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Details" sheetId="1" r:id="rId4"/>
    <sheet state="visible" name="Products" sheetId="2" r:id="rId5"/>
    <sheet state="visible" name="Promotion" sheetId="3" r:id="rId6"/>
    <sheet state="visible" name="Channel" sheetId="4" r:id="rId7"/>
    <sheet state="visible" name="StateZone" sheetId="5" r:id="rId8"/>
  </sheets>
  <definedNames/>
  <calcPr/>
  <extLst>
    <ext uri="GoogleSheetsCustomDataVersion2">
      <go:sheetsCustomData xmlns:go="http://customooxmlschemas.google.com/" r:id="rId9" roundtripDataChecksum="mmIcbkwM/pgeYQF3cOU6C1nenI6ugJG6Mgw/ILozjiw="/>
    </ext>
  </extLst>
</workbook>
</file>

<file path=xl/sharedStrings.xml><?xml version="1.0" encoding="utf-8"?>
<sst xmlns="http://schemas.openxmlformats.org/spreadsheetml/2006/main" count="81727" uniqueCount="18453">
  <si>
    <t>Order ID</t>
  </si>
  <si>
    <t>Date Key</t>
  </si>
  <si>
    <t>Channel Key</t>
  </si>
  <si>
    <t>Prom Key</t>
  </si>
  <si>
    <t>State Key</t>
  </si>
  <si>
    <t>Prd Key</t>
  </si>
  <si>
    <t>Unit Cost</t>
  </si>
  <si>
    <t>Unit Price</t>
  </si>
  <si>
    <t>Order Qty</t>
  </si>
  <si>
    <t>Sales</t>
  </si>
  <si>
    <t>Profit</t>
  </si>
  <si>
    <t>2569</t>
  </si>
  <si>
    <t>CH002</t>
  </si>
  <si>
    <t>Promo-007</t>
  </si>
  <si>
    <t>NA</t>
  </si>
  <si>
    <t>Prod-4001</t>
  </si>
  <si>
    <t>6202</t>
  </si>
  <si>
    <t>CH004</t>
  </si>
  <si>
    <t>Promo-000</t>
  </si>
  <si>
    <t>OY</t>
  </si>
  <si>
    <t>8984</t>
  </si>
  <si>
    <t>Promo-010</t>
  </si>
  <si>
    <t>BE</t>
  </si>
  <si>
    <t>12485</t>
  </si>
  <si>
    <t>Promo-003</t>
  </si>
  <si>
    <t>OG</t>
  </si>
  <si>
    <t>16663</t>
  </si>
  <si>
    <t>AN</t>
  </si>
  <si>
    <t>17681</t>
  </si>
  <si>
    <t>BO</t>
  </si>
  <si>
    <t>19342</t>
  </si>
  <si>
    <t>EK</t>
  </si>
  <si>
    <t>1355</t>
  </si>
  <si>
    <t>CH003</t>
  </si>
  <si>
    <t>DE</t>
  </si>
  <si>
    <t>Prod-4002</t>
  </si>
  <si>
    <t>3605</t>
  </si>
  <si>
    <t>AK</t>
  </si>
  <si>
    <t>4074</t>
  </si>
  <si>
    <t>JI</t>
  </si>
  <si>
    <t>5226</t>
  </si>
  <si>
    <t>5825</t>
  </si>
  <si>
    <t>Promo-001</t>
  </si>
  <si>
    <t>EB</t>
  </si>
  <si>
    <t>6207</t>
  </si>
  <si>
    <t>Promo-002</t>
  </si>
  <si>
    <t>10230</t>
  </si>
  <si>
    <t>KW</t>
  </si>
  <si>
    <t>10344</t>
  </si>
  <si>
    <t>16667</t>
  </si>
  <si>
    <t>20434</t>
  </si>
  <si>
    <t>ZA</t>
  </si>
  <si>
    <t>7530</t>
  </si>
  <si>
    <t>ED</t>
  </si>
  <si>
    <t>Prod-4003</t>
  </si>
  <si>
    <t>7903</t>
  </si>
  <si>
    <t>10959</t>
  </si>
  <si>
    <t>11138</t>
  </si>
  <si>
    <t>15832</t>
  </si>
  <si>
    <t>17034</t>
  </si>
  <si>
    <t>20502</t>
  </si>
  <si>
    <t>Promo-005</t>
  </si>
  <si>
    <t>ON</t>
  </si>
  <si>
    <t>288</t>
  </si>
  <si>
    <t>CH001</t>
  </si>
  <si>
    <t>Promo-009</t>
  </si>
  <si>
    <t>Prod-4004</t>
  </si>
  <si>
    <t>812</t>
  </si>
  <si>
    <t>906</t>
  </si>
  <si>
    <t>KD</t>
  </si>
  <si>
    <t>6741</t>
  </si>
  <si>
    <t>8711</t>
  </si>
  <si>
    <t>Promo-004</t>
  </si>
  <si>
    <t>9570</t>
  </si>
  <si>
    <t>9872</t>
  </si>
  <si>
    <t>14475</t>
  </si>
  <si>
    <t>16453</t>
  </si>
  <si>
    <t>16914</t>
  </si>
  <si>
    <t>18106</t>
  </si>
  <si>
    <t>19460</t>
  </si>
  <si>
    <t>1564</t>
  </si>
  <si>
    <t>Prod-4005</t>
  </si>
  <si>
    <t>2567</t>
  </si>
  <si>
    <t>4083</t>
  </si>
  <si>
    <t>5502</t>
  </si>
  <si>
    <t>6386</t>
  </si>
  <si>
    <t>8596</t>
  </si>
  <si>
    <t>8689</t>
  </si>
  <si>
    <t>CR</t>
  </si>
  <si>
    <t>10064</t>
  </si>
  <si>
    <t>11941</t>
  </si>
  <si>
    <t>15015</t>
  </si>
  <si>
    <t>8518</t>
  </si>
  <si>
    <t>FC</t>
  </si>
  <si>
    <t>Prod-4006</t>
  </si>
  <si>
    <t>10280</t>
  </si>
  <si>
    <t>11480</t>
  </si>
  <si>
    <t>15005</t>
  </si>
  <si>
    <t>15172</t>
  </si>
  <si>
    <t>17099</t>
  </si>
  <si>
    <t>18553</t>
  </si>
  <si>
    <t>18695</t>
  </si>
  <si>
    <t>792</t>
  </si>
  <si>
    <t>Prod-4007</t>
  </si>
  <si>
    <t>1201</t>
  </si>
  <si>
    <t>2476</t>
  </si>
  <si>
    <t>8187</t>
  </si>
  <si>
    <t>KT</t>
  </si>
  <si>
    <t>8929</t>
  </si>
  <si>
    <t>10460</t>
  </si>
  <si>
    <t>14490</t>
  </si>
  <si>
    <t>20274</t>
  </si>
  <si>
    <t>21220</t>
  </si>
  <si>
    <t>2171</t>
  </si>
  <si>
    <t>Prod-4008</t>
  </si>
  <si>
    <t>170</t>
  </si>
  <si>
    <t>Prod-4009</t>
  </si>
  <si>
    <t>3676</t>
  </si>
  <si>
    <t>4273</t>
  </si>
  <si>
    <t>12141</t>
  </si>
  <si>
    <t>12360</t>
  </si>
  <si>
    <t>19099</t>
  </si>
  <si>
    <t>20333</t>
  </si>
  <si>
    <t>20719</t>
  </si>
  <si>
    <t>21482</t>
  </si>
  <si>
    <t>21679</t>
  </si>
  <si>
    <t>21784</t>
  </si>
  <si>
    <t>1690</t>
  </si>
  <si>
    <t>Prod-4010</t>
  </si>
  <si>
    <t>5401</t>
  </si>
  <si>
    <t>5761</t>
  </si>
  <si>
    <t>6431</t>
  </si>
  <si>
    <t>11266</t>
  </si>
  <si>
    <t>11836</t>
  </si>
  <si>
    <t>15689</t>
  </si>
  <si>
    <t>15716</t>
  </si>
  <si>
    <t>15820</t>
  </si>
  <si>
    <t>Promo-006</t>
  </si>
  <si>
    <t>KE</t>
  </si>
  <si>
    <t>19238</t>
  </si>
  <si>
    <t>20088</t>
  </si>
  <si>
    <t>21409</t>
  </si>
  <si>
    <t>7098</t>
  </si>
  <si>
    <t>BA</t>
  </si>
  <si>
    <t>Prod-4011</t>
  </si>
  <si>
    <t>2556</t>
  </si>
  <si>
    <t>8529</t>
  </si>
  <si>
    <t>9211</t>
  </si>
  <si>
    <t>10125</t>
  </si>
  <si>
    <t>10916</t>
  </si>
  <si>
    <t>11939</t>
  </si>
  <si>
    <t>EN</t>
  </si>
  <si>
    <t>13570</t>
  </si>
  <si>
    <t>16151</t>
  </si>
  <si>
    <t>21211</t>
  </si>
  <si>
    <t>22329</t>
  </si>
  <si>
    <t>7688</t>
  </si>
  <si>
    <t>Prod-4012</t>
  </si>
  <si>
    <t>3243</t>
  </si>
  <si>
    <t>IM</t>
  </si>
  <si>
    <t>12540</t>
  </si>
  <si>
    <t>15318</t>
  </si>
  <si>
    <t>19639</t>
  </si>
  <si>
    <t>19845</t>
  </si>
  <si>
    <t>21306</t>
  </si>
  <si>
    <t>616</t>
  </si>
  <si>
    <t>Prod-4013</t>
  </si>
  <si>
    <t>715</t>
  </si>
  <si>
    <t>1319</t>
  </si>
  <si>
    <t>3098</t>
  </si>
  <si>
    <t>5727</t>
  </si>
  <si>
    <t>9097</t>
  </si>
  <si>
    <t>9997</t>
  </si>
  <si>
    <t>10642</t>
  </si>
  <si>
    <t>11536</t>
  </si>
  <si>
    <t>12542</t>
  </si>
  <si>
    <t>12817</t>
  </si>
  <si>
    <t>19075</t>
  </si>
  <si>
    <t>9351</t>
  </si>
  <si>
    <t>Prod-4014</t>
  </si>
  <si>
    <t>12289</t>
  </si>
  <si>
    <t>RI</t>
  </si>
  <si>
    <t>16573</t>
  </si>
  <si>
    <t>17435</t>
  </si>
  <si>
    <t>18819</t>
  </si>
  <si>
    <t>20103</t>
  </si>
  <si>
    <t>20891</t>
  </si>
  <si>
    <t>833</t>
  </si>
  <si>
    <t>Prod-4015</t>
  </si>
  <si>
    <t>4456</t>
  </si>
  <si>
    <t>4605</t>
  </si>
  <si>
    <t>9903</t>
  </si>
  <si>
    <t>9960</t>
  </si>
  <si>
    <t>10829</t>
  </si>
  <si>
    <t>10948</t>
  </si>
  <si>
    <t>15565</t>
  </si>
  <si>
    <t>17213</t>
  </si>
  <si>
    <t>18600</t>
  </si>
  <si>
    <t>19719</t>
  </si>
  <si>
    <t>404</t>
  </si>
  <si>
    <t>Prod-4016</t>
  </si>
  <si>
    <t>2510</t>
  </si>
  <si>
    <t>3342</t>
  </si>
  <si>
    <t>3928</t>
  </si>
  <si>
    <t>5169</t>
  </si>
  <si>
    <t>AB</t>
  </si>
  <si>
    <t>8040</t>
  </si>
  <si>
    <t>11809</t>
  </si>
  <si>
    <t>12897</t>
  </si>
  <si>
    <t>16477</t>
  </si>
  <si>
    <t>18514</t>
  </si>
  <si>
    <t>21759</t>
  </si>
  <si>
    <t>7605</t>
  </si>
  <si>
    <t>Prod-4017</t>
  </si>
  <si>
    <t>7068</t>
  </si>
  <si>
    <t>5828</t>
  </si>
  <si>
    <t>12150</t>
  </si>
  <si>
    <t>12248</t>
  </si>
  <si>
    <t>12974</t>
  </si>
  <si>
    <t>13075</t>
  </si>
  <si>
    <t>13540</t>
  </si>
  <si>
    <t>14665</t>
  </si>
  <si>
    <t>15514</t>
  </si>
  <si>
    <t>16252</t>
  </si>
  <si>
    <t>16522</t>
  </si>
  <si>
    <t>19694</t>
  </si>
  <si>
    <t>19953</t>
  </si>
  <si>
    <t>21107</t>
  </si>
  <si>
    <t>7667</t>
  </si>
  <si>
    <t>Prod-4018</t>
  </si>
  <si>
    <t>644</t>
  </si>
  <si>
    <t>3128</t>
  </si>
  <si>
    <t>3276</t>
  </si>
  <si>
    <t>4208</t>
  </si>
  <si>
    <t>5723</t>
  </si>
  <si>
    <t>7785</t>
  </si>
  <si>
    <t>7941</t>
  </si>
  <si>
    <t>10255</t>
  </si>
  <si>
    <t>15157</t>
  </si>
  <si>
    <t>15756</t>
  </si>
  <si>
    <t>16937</t>
  </si>
  <si>
    <t>20282</t>
  </si>
  <si>
    <t>22314</t>
  </si>
  <si>
    <t>7059</t>
  </si>
  <si>
    <t>Prod-4019</t>
  </si>
  <si>
    <t>2087</t>
  </si>
  <si>
    <t>2282</t>
  </si>
  <si>
    <t>3439</t>
  </si>
  <si>
    <t>3576</t>
  </si>
  <si>
    <t>4405</t>
  </si>
  <si>
    <t>8403</t>
  </si>
  <si>
    <t>8515</t>
  </si>
  <si>
    <t>10560</t>
  </si>
  <si>
    <t>11246</t>
  </si>
  <si>
    <t>KO</t>
  </si>
  <si>
    <t>11586</t>
  </si>
  <si>
    <t>14179</t>
  </si>
  <si>
    <t>16170</t>
  </si>
  <si>
    <t>18822</t>
  </si>
  <si>
    <t>19003</t>
  </si>
  <si>
    <t>22230</t>
  </si>
  <si>
    <t>7318</t>
  </si>
  <si>
    <t>Prod-4020</t>
  </si>
  <si>
    <t>7353</t>
  </si>
  <si>
    <t>858</t>
  </si>
  <si>
    <t>3891</t>
  </si>
  <si>
    <t>4360</t>
  </si>
  <si>
    <t>6726</t>
  </si>
  <si>
    <t>9027</t>
  </si>
  <si>
    <t>10529</t>
  </si>
  <si>
    <t>SO</t>
  </si>
  <si>
    <t>14463</t>
  </si>
  <si>
    <t>OS</t>
  </si>
  <si>
    <t>16581</t>
  </si>
  <si>
    <t>17234</t>
  </si>
  <si>
    <t>18398</t>
  </si>
  <si>
    <t>20493</t>
  </si>
  <si>
    <t>21163</t>
  </si>
  <si>
    <t>5636</t>
  </si>
  <si>
    <t>Prod-4021</t>
  </si>
  <si>
    <t>5646</t>
  </si>
  <si>
    <t>14734</t>
  </si>
  <si>
    <t>1417</t>
  </si>
  <si>
    <t>Prod-4022</t>
  </si>
  <si>
    <t>5362</t>
  </si>
  <si>
    <t>5442</t>
  </si>
  <si>
    <t>6603</t>
  </si>
  <si>
    <t>6811</t>
  </si>
  <si>
    <t>9016</t>
  </si>
  <si>
    <t>9585</t>
  </si>
  <si>
    <t>14956</t>
  </si>
  <si>
    <t>15047</t>
  </si>
  <si>
    <t>17257</t>
  </si>
  <si>
    <t>17738</t>
  </si>
  <si>
    <t>20163</t>
  </si>
  <si>
    <t>7310</t>
  </si>
  <si>
    <t>Prod-4023</t>
  </si>
  <si>
    <t>2636</t>
  </si>
  <si>
    <t>2825</t>
  </si>
  <si>
    <t>4495</t>
  </si>
  <si>
    <t>8789</t>
  </si>
  <si>
    <t>9513</t>
  </si>
  <si>
    <t>12653</t>
  </si>
  <si>
    <t>14138</t>
  </si>
  <si>
    <t>15285</t>
  </si>
  <si>
    <t>15840</t>
  </si>
  <si>
    <t>18478</t>
  </si>
  <si>
    <t>21240</t>
  </si>
  <si>
    <t>21680</t>
  </si>
  <si>
    <t>387</t>
  </si>
  <si>
    <t>Prod-4024</t>
  </si>
  <si>
    <t>3457</t>
  </si>
  <si>
    <t>5964</t>
  </si>
  <si>
    <t>9313</t>
  </si>
  <si>
    <t>11923</t>
  </si>
  <si>
    <t>12242</t>
  </si>
  <si>
    <t>12309</t>
  </si>
  <si>
    <t>12701</t>
  </si>
  <si>
    <t>17144</t>
  </si>
  <si>
    <t>17612</t>
  </si>
  <si>
    <t>18657</t>
  </si>
  <si>
    <t>19239</t>
  </si>
  <si>
    <t>22139</t>
  </si>
  <si>
    <t>22222</t>
  </si>
  <si>
    <t>1264</t>
  </si>
  <si>
    <t>Prod-4025</t>
  </si>
  <si>
    <t>1788</t>
  </si>
  <si>
    <t>BU</t>
  </si>
  <si>
    <t>2024</t>
  </si>
  <si>
    <t>5012</t>
  </si>
  <si>
    <t>5627</t>
  </si>
  <si>
    <t>6841</t>
  </si>
  <si>
    <t>8936</t>
  </si>
  <si>
    <t>10427</t>
  </si>
  <si>
    <t>16978</t>
  </si>
  <si>
    <t>17039</t>
  </si>
  <si>
    <t>19749</t>
  </si>
  <si>
    <t>20873</t>
  </si>
  <si>
    <t>7577</t>
  </si>
  <si>
    <t>Prod-4026</t>
  </si>
  <si>
    <t>1265</t>
  </si>
  <si>
    <t>1565</t>
  </si>
  <si>
    <t>4494</t>
  </si>
  <si>
    <t>6752</t>
  </si>
  <si>
    <t>13209</t>
  </si>
  <si>
    <t>16387</t>
  </si>
  <si>
    <t>1428</t>
  </si>
  <si>
    <t>Prod-4027</t>
  </si>
  <si>
    <t>2708</t>
  </si>
  <si>
    <t>8400</t>
  </si>
  <si>
    <t>9604</t>
  </si>
  <si>
    <t>13303</t>
  </si>
  <si>
    <t>13472</t>
  </si>
  <si>
    <t>13652</t>
  </si>
  <si>
    <t>14159</t>
  </si>
  <si>
    <t>14666</t>
  </si>
  <si>
    <t>16294</t>
  </si>
  <si>
    <t>16497</t>
  </si>
  <si>
    <t>18273</t>
  </si>
  <si>
    <t>19049</t>
  </si>
  <si>
    <t>21566</t>
  </si>
  <si>
    <t>22013</t>
  </si>
  <si>
    <t>7345</t>
  </si>
  <si>
    <t>Prod-4028</t>
  </si>
  <si>
    <t>5058</t>
  </si>
  <si>
    <t>5559</t>
  </si>
  <si>
    <t>5831</t>
  </si>
  <si>
    <t>7928</t>
  </si>
  <si>
    <t>7939</t>
  </si>
  <si>
    <t>10320</t>
  </si>
  <si>
    <t>13710</t>
  </si>
  <si>
    <t>15431</t>
  </si>
  <si>
    <t>15831</t>
  </si>
  <si>
    <t>16033</t>
  </si>
  <si>
    <t>20079</t>
  </si>
  <si>
    <t>7496</t>
  </si>
  <si>
    <t>Prod-4029</t>
  </si>
  <si>
    <t>670</t>
  </si>
  <si>
    <t>881</t>
  </si>
  <si>
    <t>3960</t>
  </si>
  <si>
    <t>5585</t>
  </si>
  <si>
    <t>KN</t>
  </si>
  <si>
    <t>11925</t>
  </si>
  <si>
    <t>12066</t>
  </si>
  <si>
    <t>13167</t>
  </si>
  <si>
    <t>13341</t>
  </si>
  <si>
    <t>15159</t>
  </si>
  <si>
    <t>16684</t>
  </si>
  <si>
    <t>17279</t>
  </si>
  <si>
    <t>17871</t>
  </si>
  <si>
    <t>21656</t>
  </si>
  <si>
    <t>21660</t>
  </si>
  <si>
    <t>21728</t>
  </si>
  <si>
    <t>22007</t>
  </si>
  <si>
    <t>7074</t>
  </si>
  <si>
    <t>Prod-4030</t>
  </si>
  <si>
    <t>4194</t>
  </si>
  <si>
    <t>6367</t>
  </si>
  <si>
    <t>15363</t>
  </si>
  <si>
    <t>16207</t>
  </si>
  <si>
    <t>17022</t>
  </si>
  <si>
    <t>18146</t>
  </si>
  <si>
    <t>18960</t>
  </si>
  <si>
    <t>20280</t>
  </si>
  <si>
    <t>20852</t>
  </si>
  <si>
    <t>7352</t>
  </si>
  <si>
    <t>Prod-4031</t>
  </si>
  <si>
    <t>5154</t>
  </si>
  <si>
    <t>6567</t>
  </si>
  <si>
    <t>19059</t>
  </si>
  <si>
    <t>21270</t>
  </si>
  <si>
    <t>926</t>
  </si>
  <si>
    <t>Prod-4032</t>
  </si>
  <si>
    <t>3847</t>
  </si>
  <si>
    <t>4123</t>
  </si>
  <si>
    <t>5654</t>
  </si>
  <si>
    <t>5864</t>
  </si>
  <si>
    <t>6821</t>
  </si>
  <si>
    <t>9080</t>
  </si>
  <si>
    <t>11699</t>
  </si>
  <si>
    <t>12587</t>
  </si>
  <si>
    <t>14958</t>
  </si>
  <si>
    <t>16115</t>
  </si>
  <si>
    <t>19205</t>
  </si>
  <si>
    <t>19880</t>
  </si>
  <si>
    <t>21294</t>
  </si>
  <si>
    <t>21751</t>
  </si>
  <si>
    <t>3738</t>
  </si>
  <si>
    <t>Prod-4033</t>
  </si>
  <si>
    <t>3755</t>
  </si>
  <si>
    <t>5407</t>
  </si>
  <si>
    <t>8376</t>
  </si>
  <si>
    <t>14061</t>
  </si>
  <si>
    <t>14687</t>
  </si>
  <si>
    <t>15868</t>
  </si>
  <si>
    <t>18036</t>
  </si>
  <si>
    <t>18475</t>
  </si>
  <si>
    <t>305</t>
  </si>
  <si>
    <t>Prod-4034</t>
  </si>
  <si>
    <t>565</t>
  </si>
  <si>
    <t>869</t>
  </si>
  <si>
    <t>973</t>
  </si>
  <si>
    <t>9263</t>
  </si>
  <si>
    <t>10663</t>
  </si>
  <si>
    <t>11945</t>
  </si>
  <si>
    <t>11963</t>
  </si>
  <si>
    <t>12888</t>
  </si>
  <si>
    <t>14005</t>
  </si>
  <si>
    <t>14169</t>
  </si>
  <si>
    <t>14265</t>
  </si>
  <si>
    <t>16012</t>
  </si>
  <si>
    <t>17690</t>
  </si>
  <si>
    <t>19369</t>
  </si>
  <si>
    <t>21581</t>
  </si>
  <si>
    <t>21964</t>
  </si>
  <si>
    <t>2391</t>
  </si>
  <si>
    <t>Prod-4035</t>
  </si>
  <si>
    <t>4255</t>
  </si>
  <si>
    <t>4735</t>
  </si>
  <si>
    <t>5856</t>
  </si>
  <si>
    <t>8024</t>
  </si>
  <si>
    <t>15444</t>
  </si>
  <si>
    <t>16009</t>
  </si>
  <si>
    <t>16116</t>
  </si>
  <si>
    <t>19832</t>
  </si>
  <si>
    <t>19936</t>
  </si>
  <si>
    <t>20911</t>
  </si>
  <si>
    <t>7617</t>
  </si>
  <si>
    <t>Prod-4036</t>
  </si>
  <si>
    <t>310</t>
  </si>
  <si>
    <t>2092</t>
  </si>
  <si>
    <t>2487</t>
  </si>
  <si>
    <t>4214</t>
  </si>
  <si>
    <t>4515</t>
  </si>
  <si>
    <t>6187</t>
  </si>
  <si>
    <t>11750</t>
  </si>
  <si>
    <t>16346</t>
  </si>
  <si>
    <t>16965</t>
  </si>
  <si>
    <t>18429</t>
  </si>
  <si>
    <t>19822</t>
  </si>
  <si>
    <t>419</t>
  </si>
  <si>
    <t>Prod-4037</t>
  </si>
  <si>
    <t>865</t>
  </si>
  <si>
    <t>1442</t>
  </si>
  <si>
    <t>2588</t>
  </si>
  <si>
    <t>3651</t>
  </si>
  <si>
    <t>4816</t>
  </si>
  <si>
    <t>6969</t>
  </si>
  <si>
    <t>14832</t>
  </si>
  <si>
    <t>16366</t>
  </si>
  <si>
    <t>20984</t>
  </si>
  <si>
    <t>7097</t>
  </si>
  <si>
    <t>Prod-4038</t>
  </si>
  <si>
    <t>15779</t>
  </si>
  <si>
    <t>2440</t>
  </si>
  <si>
    <t>Prod-4039</t>
  </si>
  <si>
    <t>2652</t>
  </si>
  <si>
    <t>6671</t>
  </si>
  <si>
    <t>11742</t>
  </si>
  <si>
    <t>11842</t>
  </si>
  <si>
    <t>12140</t>
  </si>
  <si>
    <t>14284</t>
  </si>
  <si>
    <t>14353</t>
  </si>
  <si>
    <t>15161</t>
  </si>
  <si>
    <t>15489</t>
  </si>
  <si>
    <t>15619</t>
  </si>
  <si>
    <t>1834</t>
  </si>
  <si>
    <t>Prod-4040</t>
  </si>
  <si>
    <t>4429</t>
  </si>
  <si>
    <t>8011</t>
  </si>
  <si>
    <t>8712</t>
  </si>
  <si>
    <t>10824</t>
  </si>
  <si>
    <t>11405</t>
  </si>
  <si>
    <t>11997</t>
  </si>
  <si>
    <t>12190</t>
  </si>
  <si>
    <t>16063</t>
  </si>
  <si>
    <t>17496</t>
  </si>
  <si>
    <t>19209</t>
  </si>
  <si>
    <t>20787</t>
  </si>
  <si>
    <t>247</t>
  </si>
  <si>
    <t>Prod-4041</t>
  </si>
  <si>
    <t>13203</t>
  </si>
  <si>
    <t>1455</t>
  </si>
  <si>
    <t>Prod-4042</t>
  </si>
  <si>
    <t>2557</t>
  </si>
  <si>
    <t>3868</t>
  </si>
  <si>
    <t>5148</t>
  </si>
  <si>
    <t>9785</t>
  </si>
  <si>
    <t>12943</t>
  </si>
  <si>
    <t>13865</t>
  </si>
  <si>
    <t>17347</t>
  </si>
  <si>
    <t>18426</t>
  </si>
  <si>
    <t>21072</t>
  </si>
  <si>
    <t>22128</t>
  </si>
  <si>
    <t>1965</t>
  </si>
  <si>
    <t>Prod-4043</t>
  </si>
  <si>
    <t>2040</t>
  </si>
  <si>
    <t>3296</t>
  </si>
  <si>
    <t>3463</t>
  </si>
  <si>
    <t>5877</t>
  </si>
  <si>
    <t>6545</t>
  </si>
  <si>
    <t>13427</t>
  </si>
  <si>
    <t>14536</t>
  </si>
  <si>
    <t>14738</t>
  </si>
  <si>
    <t>18231</t>
  </si>
  <si>
    <t>18459</t>
  </si>
  <si>
    <t>15278</t>
  </si>
  <si>
    <t>Prod-4044</t>
  </si>
  <si>
    <t>18725</t>
  </si>
  <si>
    <t>7382</t>
  </si>
  <si>
    <t>Prod-4045</t>
  </si>
  <si>
    <t>6459</t>
  </si>
  <si>
    <t>8501</t>
  </si>
  <si>
    <t>10810</t>
  </si>
  <si>
    <t>13506</t>
  </si>
  <si>
    <t>14397</t>
  </si>
  <si>
    <t>15029</t>
  </si>
  <si>
    <t>15995</t>
  </si>
  <si>
    <t>19729</t>
  </si>
  <si>
    <t>1904</t>
  </si>
  <si>
    <t>Prod-4046</t>
  </si>
  <si>
    <t>3050</t>
  </si>
  <si>
    <t>6933</t>
  </si>
  <si>
    <t>7894</t>
  </si>
  <si>
    <t>10860</t>
  </si>
  <si>
    <t>13285</t>
  </si>
  <si>
    <t>14485</t>
  </si>
  <si>
    <t>14571</t>
  </si>
  <si>
    <t>14776</t>
  </si>
  <si>
    <t>22046</t>
  </si>
  <si>
    <t>7683</t>
  </si>
  <si>
    <t>Prod-4047</t>
  </si>
  <si>
    <t>895</t>
  </si>
  <si>
    <t>3473</t>
  </si>
  <si>
    <t>3874</t>
  </si>
  <si>
    <t>4229</t>
  </si>
  <si>
    <t>4388</t>
  </si>
  <si>
    <t>4982</t>
  </si>
  <si>
    <t>5792</t>
  </si>
  <si>
    <t>9350</t>
  </si>
  <si>
    <t>10166</t>
  </si>
  <si>
    <t>12631</t>
  </si>
  <si>
    <t>15095</t>
  </si>
  <si>
    <t>16724</t>
  </si>
  <si>
    <t>17857</t>
  </si>
  <si>
    <t>20448</t>
  </si>
  <si>
    <t>20454</t>
  </si>
  <si>
    <t>20916</t>
  </si>
  <si>
    <t>21864</t>
  </si>
  <si>
    <t>7254</t>
  </si>
  <si>
    <t>Prod-4048</t>
  </si>
  <si>
    <t>11485</t>
  </si>
  <si>
    <t>2245</t>
  </si>
  <si>
    <t>Prod-4049</t>
  </si>
  <si>
    <t>4892</t>
  </si>
  <si>
    <t>6609</t>
  </si>
  <si>
    <t>8716</t>
  </si>
  <si>
    <t>13028</t>
  </si>
  <si>
    <t>13440</t>
  </si>
  <si>
    <t>13807</t>
  </si>
  <si>
    <t>17162</t>
  </si>
  <si>
    <t>17673</t>
  </si>
  <si>
    <t>21422</t>
  </si>
  <si>
    <t>1062</t>
  </si>
  <si>
    <t>Prod-4050</t>
  </si>
  <si>
    <t>3062</t>
  </si>
  <si>
    <t>3369</t>
  </si>
  <si>
    <t>4545</t>
  </si>
  <si>
    <t>9291</t>
  </si>
  <si>
    <t>10678</t>
  </si>
  <si>
    <t>14084</t>
  </si>
  <si>
    <t>14682</t>
  </si>
  <si>
    <t>17170</t>
  </si>
  <si>
    <t>17344</t>
  </si>
  <si>
    <t>18653</t>
  </si>
  <si>
    <t>20050</t>
  </si>
  <si>
    <t>803</t>
  </si>
  <si>
    <t>Prod-4051</t>
  </si>
  <si>
    <t>1569</t>
  </si>
  <si>
    <t>1660</t>
  </si>
  <si>
    <t>1897</t>
  </si>
  <si>
    <t>3814</t>
  </si>
  <si>
    <t>5368</t>
  </si>
  <si>
    <t>6831</t>
  </si>
  <si>
    <t>9955</t>
  </si>
  <si>
    <t>10284</t>
  </si>
  <si>
    <t>11876</t>
  </si>
  <si>
    <t>12104</t>
  </si>
  <si>
    <t>18243</t>
  </si>
  <si>
    <t>22299</t>
  </si>
  <si>
    <t>367</t>
  </si>
  <si>
    <t>Prod-4052</t>
  </si>
  <si>
    <t>753</t>
  </si>
  <si>
    <t>3842</t>
  </si>
  <si>
    <t>4439</t>
  </si>
  <si>
    <t>5008</t>
  </si>
  <si>
    <t>8622</t>
  </si>
  <si>
    <t>11151</t>
  </si>
  <si>
    <t>11519</t>
  </si>
  <si>
    <t>12671</t>
  </si>
  <si>
    <t>14581</t>
  </si>
  <si>
    <t>2950</t>
  </si>
  <si>
    <t>Prod-4053</t>
  </si>
  <si>
    <t>3680</t>
  </si>
  <si>
    <t>12868</t>
  </si>
  <si>
    <t>17035</t>
  </si>
  <si>
    <t>7301</t>
  </si>
  <si>
    <t>Prod-4054</t>
  </si>
  <si>
    <t>826</t>
  </si>
  <si>
    <t>3093</t>
  </si>
  <si>
    <t>5630</t>
  </si>
  <si>
    <t>6243</t>
  </si>
  <si>
    <t>9283</t>
  </si>
  <si>
    <t>11524</t>
  </si>
  <si>
    <t>12626</t>
  </si>
  <si>
    <t>13030</t>
  </si>
  <si>
    <t>13510</t>
  </si>
  <si>
    <t>13546</t>
  </si>
  <si>
    <t>18366</t>
  </si>
  <si>
    <t>18465</t>
  </si>
  <si>
    <t>1268</t>
  </si>
  <si>
    <t>Prod-4055</t>
  </si>
  <si>
    <t>1722</t>
  </si>
  <si>
    <t>3596</t>
  </si>
  <si>
    <t>4302</t>
  </si>
  <si>
    <t>5878</t>
  </si>
  <si>
    <t>6936</t>
  </si>
  <si>
    <t>10156</t>
  </si>
  <si>
    <t>11402</t>
  </si>
  <si>
    <t>12450</t>
  </si>
  <si>
    <t>16264</t>
  </si>
  <si>
    <t>16996</t>
  </si>
  <si>
    <t>17595</t>
  </si>
  <si>
    <t>17748</t>
  </si>
  <si>
    <t>18594</t>
  </si>
  <si>
    <t>20067</t>
  </si>
  <si>
    <t>21454</t>
  </si>
  <si>
    <t>22254</t>
  </si>
  <si>
    <t>7313</t>
  </si>
  <si>
    <t>Prod-4056</t>
  </si>
  <si>
    <t>1595</t>
  </si>
  <si>
    <t>2015</t>
  </si>
  <si>
    <t>4867</t>
  </si>
  <si>
    <t>5599</t>
  </si>
  <si>
    <t>8197</t>
  </si>
  <si>
    <t>10455</t>
  </si>
  <si>
    <t>11348</t>
  </si>
  <si>
    <t>13407</t>
  </si>
  <si>
    <t>14359</t>
  </si>
  <si>
    <t>16402</t>
  </si>
  <si>
    <t>19821</t>
  </si>
  <si>
    <t>21222</t>
  </si>
  <si>
    <t>22158</t>
  </si>
  <si>
    <t>22288</t>
  </si>
  <si>
    <t>1461</t>
  </si>
  <si>
    <t>Prod-4057</t>
  </si>
  <si>
    <t>3530</t>
  </si>
  <si>
    <t>3785</t>
  </si>
  <si>
    <t>9473</t>
  </si>
  <si>
    <t>10791</t>
  </si>
  <si>
    <t>11235</t>
  </si>
  <si>
    <t>14999</t>
  </si>
  <si>
    <t>15191</t>
  </si>
  <si>
    <t>18401</t>
  </si>
  <si>
    <t>19094</t>
  </si>
  <si>
    <t>20363</t>
  </si>
  <si>
    <t>1759</t>
  </si>
  <si>
    <t>Prod-4058</t>
  </si>
  <si>
    <t>3097</t>
  </si>
  <si>
    <t>5540</t>
  </si>
  <si>
    <t>7911</t>
  </si>
  <si>
    <t>8854</t>
  </si>
  <si>
    <t>10075</t>
  </si>
  <si>
    <t>12028</t>
  </si>
  <si>
    <t>13227</t>
  </si>
  <si>
    <t>13377</t>
  </si>
  <si>
    <t>14318</t>
  </si>
  <si>
    <t>1</t>
  </si>
  <si>
    <t>Prod-4059</t>
  </si>
  <si>
    <t>6799</t>
  </si>
  <si>
    <t>9241</t>
  </si>
  <si>
    <t>16491</t>
  </si>
  <si>
    <t>16911</t>
  </si>
  <si>
    <t>19285</t>
  </si>
  <si>
    <t>2489</t>
  </si>
  <si>
    <t>Prod-4060</t>
  </si>
  <si>
    <t>6848</t>
  </si>
  <si>
    <t>11994</t>
  </si>
  <si>
    <t>18519</t>
  </si>
  <si>
    <t>20593</t>
  </si>
  <si>
    <t>20788</t>
  </si>
  <si>
    <t>21190</t>
  </si>
  <si>
    <t>284</t>
  </si>
  <si>
    <t>Prod-4061</t>
  </si>
  <si>
    <t>2463</t>
  </si>
  <si>
    <t>3935</t>
  </si>
  <si>
    <t>4424</t>
  </si>
  <si>
    <t>4529</t>
  </si>
  <si>
    <t>5218</t>
  </si>
  <si>
    <t>6043</t>
  </si>
  <si>
    <t>8640</t>
  </si>
  <si>
    <t>8840</t>
  </si>
  <si>
    <t>9237</t>
  </si>
  <si>
    <t>10283</t>
  </si>
  <si>
    <t>10623</t>
  </si>
  <si>
    <t>11207</t>
  </si>
  <si>
    <t>12115</t>
  </si>
  <si>
    <t>12176</t>
  </si>
  <si>
    <t>13046</t>
  </si>
  <si>
    <t>14410</t>
  </si>
  <si>
    <t>16811</t>
  </si>
  <si>
    <t>7394</t>
  </si>
  <si>
    <t>Prod-4062</t>
  </si>
  <si>
    <t>239</t>
  </si>
  <si>
    <t>1563</t>
  </si>
  <si>
    <t>2725</t>
  </si>
  <si>
    <t>3662</t>
  </si>
  <si>
    <t>5349</t>
  </si>
  <si>
    <t>5409</t>
  </si>
  <si>
    <t>5916</t>
  </si>
  <si>
    <t>13444</t>
  </si>
  <si>
    <t>16487</t>
  </si>
  <si>
    <t>17049</t>
  </si>
  <si>
    <t>18777</t>
  </si>
  <si>
    <t>19969</t>
  </si>
  <si>
    <t>20664</t>
  </si>
  <si>
    <t>20716</t>
  </si>
  <si>
    <t>21782</t>
  </si>
  <si>
    <t>766</t>
  </si>
  <si>
    <t>Prod-4063</t>
  </si>
  <si>
    <t>5122</t>
  </si>
  <si>
    <t>12992</t>
  </si>
  <si>
    <t>17917</t>
  </si>
  <si>
    <t>7697</t>
  </si>
  <si>
    <t>Prod-4064</t>
  </si>
  <si>
    <t>1016</t>
  </si>
  <si>
    <t>4586</t>
  </si>
  <si>
    <t>4634</t>
  </si>
  <si>
    <t>9683</t>
  </si>
  <si>
    <t>10321</t>
  </si>
  <si>
    <t>10960</t>
  </si>
  <si>
    <t>11803</t>
  </si>
  <si>
    <t>14650</t>
  </si>
  <si>
    <t>17028</t>
  </si>
  <si>
    <t>18159</t>
  </si>
  <si>
    <t>18355</t>
  </si>
  <si>
    <t>21900</t>
  </si>
  <si>
    <t>7089</t>
  </si>
  <si>
    <t>Prod-4065</t>
  </si>
  <si>
    <t>7778</t>
  </si>
  <si>
    <t>1712</t>
  </si>
  <si>
    <t>Prod-4066</t>
  </si>
  <si>
    <t>5272</t>
  </si>
  <si>
    <t>8010</t>
  </si>
  <si>
    <t>10847</t>
  </si>
  <si>
    <t>13574</t>
  </si>
  <si>
    <t>16284</t>
  </si>
  <si>
    <t>16596</t>
  </si>
  <si>
    <t>19111</t>
  </si>
  <si>
    <t>20992</t>
  </si>
  <si>
    <t>1287</t>
  </si>
  <si>
    <t>Prod-4067</t>
  </si>
  <si>
    <t>2345</t>
  </si>
  <si>
    <t>2420</t>
  </si>
  <si>
    <t>11145</t>
  </si>
  <si>
    <t>11209</t>
  </si>
  <si>
    <t>15057</t>
  </si>
  <si>
    <t>15466</t>
  </si>
  <si>
    <t>15801</t>
  </si>
  <si>
    <t>16922</t>
  </si>
  <si>
    <t>17215</t>
  </si>
  <si>
    <t>7563</t>
  </si>
  <si>
    <t>Prod-4068</t>
  </si>
  <si>
    <t>3208</t>
  </si>
  <si>
    <t>6212</t>
  </si>
  <si>
    <t>11647</t>
  </si>
  <si>
    <t>15152</t>
  </si>
  <si>
    <t>21237</t>
  </si>
  <si>
    <t>21816</t>
  </si>
  <si>
    <t>692</t>
  </si>
  <si>
    <t>Prod-4069</t>
  </si>
  <si>
    <t>2792</t>
  </si>
  <si>
    <t>2887</t>
  </si>
  <si>
    <t>6437</t>
  </si>
  <si>
    <t>12910</t>
  </si>
  <si>
    <t>17498</t>
  </si>
  <si>
    <t>17936</t>
  </si>
  <si>
    <t>20813</t>
  </si>
  <si>
    <t>4192</t>
  </si>
  <si>
    <t>Prod-4070</t>
  </si>
  <si>
    <t>5173</t>
  </si>
  <si>
    <t>8218</t>
  </si>
  <si>
    <t>8305</t>
  </si>
  <si>
    <t>12397</t>
  </si>
  <si>
    <t>15534</t>
  </si>
  <si>
    <t>17771</t>
  </si>
  <si>
    <t>19125</t>
  </si>
  <si>
    <t>19628</t>
  </si>
  <si>
    <t>19990</t>
  </si>
  <si>
    <t>21649</t>
  </si>
  <si>
    <t>7492</t>
  </si>
  <si>
    <t>Prod-4071</t>
  </si>
  <si>
    <t>2754</t>
  </si>
  <si>
    <t>6840</t>
  </si>
  <si>
    <t>9340</t>
  </si>
  <si>
    <t>11199</t>
  </si>
  <si>
    <t>11324</t>
  </si>
  <si>
    <t>12215</t>
  </si>
  <si>
    <t>13832</t>
  </si>
  <si>
    <t>13899</t>
  </si>
  <si>
    <t>14208</t>
  </si>
  <si>
    <t>14294</t>
  </si>
  <si>
    <t>14976</t>
  </si>
  <si>
    <t>15341</t>
  </si>
  <si>
    <t>15774</t>
  </si>
  <si>
    <t>22161</t>
  </si>
  <si>
    <t>1020</t>
  </si>
  <si>
    <t>Prod-4072</t>
  </si>
  <si>
    <t>2963</t>
  </si>
  <si>
    <t>3002</t>
  </si>
  <si>
    <t>4197</t>
  </si>
  <si>
    <t>4243</t>
  </si>
  <si>
    <t>4339</t>
  </si>
  <si>
    <t>4643</t>
  </si>
  <si>
    <t>9362</t>
  </si>
  <si>
    <t>9818</t>
  </si>
  <si>
    <t>10402</t>
  </si>
  <si>
    <t>12442</t>
  </si>
  <si>
    <t>13987</t>
  </si>
  <si>
    <t>15622</t>
  </si>
  <si>
    <t>20760</t>
  </si>
  <si>
    <t>7383</t>
  </si>
  <si>
    <t>Prod-4073</t>
  </si>
  <si>
    <t>3650</t>
  </si>
  <si>
    <t>4493</t>
  </si>
  <si>
    <t>5046</t>
  </si>
  <si>
    <t>8107</t>
  </si>
  <si>
    <t>10867</t>
  </si>
  <si>
    <t>10885</t>
  </si>
  <si>
    <t>15459</t>
  </si>
  <si>
    <t>16274</t>
  </si>
  <si>
    <t>16886</t>
  </si>
  <si>
    <t>20418</t>
  </si>
  <si>
    <t>7</t>
  </si>
  <si>
    <t>Prod-4074</t>
  </si>
  <si>
    <t>577</t>
  </si>
  <si>
    <t>19962</t>
  </si>
  <si>
    <t>213</t>
  </si>
  <si>
    <t>Prod-4075</t>
  </si>
  <si>
    <t>5265</t>
  </si>
  <si>
    <t>5309</t>
  </si>
  <si>
    <t>6558</t>
  </si>
  <si>
    <t>11156</t>
  </si>
  <si>
    <t>14465</t>
  </si>
  <si>
    <t>17646</t>
  </si>
  <si>
    <t>1622</t>
  </si>
  <si>
    <t>Prod-4076</t>
  </si>
  <si>
    <t>20474</t>
  </si>
  <si>
    <t>5459</t>
  </si>
  <si>
    <t>Prod-4077</t>
  </si>
  <si>
    <t>8159</t>
  </si>
  <si>
    <t>12241</t>
  </si>
  <si>
    <t>13039</t>
  </si>
  <si>
    <t>14038</t>
  </si>
  <si>
    <t>14215</t>
  </si>
  <si>
    <t>16598</t>
  </si>
  <si>
    <t>20098</t>
  </si>
  <si>
    <t>20173</t>
  </si>
  <si>
    <t>20293</t>
  </si>
  <si>
    <t>20915</t>
  </si>
  <si>
    <t>21431</t>
  </si>
  <si>
    <t>10653</t>
  </si>
  <si>
    <t>Prod-4078</t>
  </si>
  <si>
    <t>15496</t>
  </si>
  <si>
    <t>16847</t>
  </si>
  <si>
    <t>17862</t>
  </si>
  <si>
    <t>4799</t>
  </si>
  <si>
    <t>Prod-4079</t>
  </si>
  <si>
    <t>6443</t>
  </si>
  <si>
    <t>6554</t>
  </si>
  <si>
    <t>12044</t>
  </si>
  <si>
    <t>16174</t>
  </si>
  <si>
    <t>17122</t>
  </si>
  <si>
    <t>17787</t>
  </si>
  <si>
    <t>22073</t>
  </si>
  <si>
    <t>7676</t>
  </si>
  <si>
    <t>Prod-4080</t>
  </si>
  <si>
    <t>301</t>
  </si>
  <si>
    <t>2921</t>
  </si>
  <si>
    <t>3300</t>
  </si>
  <si>
    <t>4744</t>
  </si>
  <si>
    <t>6542</t>
  </si>
  <si>
    <t>6686</t>
  </si>
  <si>
    <t>8130</t>
  </si>
  <si>
    <t>8893</t>
  </si>
  <si>
    <t>12545</t>
  </si>
  <si>
    <t>14951</t>
  </si>
  <si>
    <t>15925</t>
  </si>
  <si>
    <t>17987</t>
  </si>
  <si>
    <t>18021</t>
  </si>
  <si>
    <t>19182</t>
  </si>
  <si>
    <t>19549</t>
  </si>
  <si>
    <t>21128</t>
  </si>
  <si>
    <t>9537</t>
  </si>
  <si>
    <t>Prod-4081</t>
  </si>
  <si>
    <t>10598</t>
  </si>
  <si>
    <t>12534</t>
  </si>
  <si>
    <t>14386</t>
  </si>
  <si>
    <t>15804</t>
  </si>
  <si>
    <t>22342</t>
  </si>
  <si>
    <t>7158</t>
  </si>
  <si>
    <t>Prod-4082</t>
  </si>
  <si>
    <t>6088</t>
  </si>
  <si>
    <t>9536</t>
  </si>
  <si>
    <t>15681</t>
  </si>
  <si>
    <t>15896</t>
  </si>
  <si>
    <t>19403</t>
  </si>
  <si>
    <t>19996</t>
  </si>
  <si>
    <t>20477</t>
  </si>
  <si>
    <t>21149</t>
  </si>
  <si>
    <t>3141</t>
  </si>
  <si>
    <t>Prod-4083</t>
  </si>
  <si>
    <t>6625</t>
  </si>
  <si>
    <t>9191</t>
  </si>
  <si>
    <t>10703</t>
  </si>
  <si>
    <t>13068</t>
  </si>
  <si>
    <t>14578</t>
  </si>
  <si>
    <t>19394</t>
  </si>
  <si>
    <t>20560</t>
  </si>
  <si>
    <t>20806</t>
  </si>
  <si>
    <t>22023</t>
  </si>
  <si>
    <t>7258</t>
  </si>
  <si>
    <t>Prod-4084</t>
  </si>
  <si>
    <t>68</t>
  </si>
  <si>
    <t>1868</t>
  </si>
  <si>
    <t>3241</t>
  </si>
  <si>
    <t>3893</t>
  </si>
  <si>
    <t>12393</t>
  </si>
  <si>
    <t>13708</t>
  </si>
  <si>
    <t>14596</t>
  </si>
  <si>
    <t>15352</t>
  </si>
  <si>
    <t>16435</t>
  </si>
  <si>
    <t>17846</t>
  </si>
  <si>
    <t>19245</t>
  </si>
  <si>
    <t>19864</t>
  </si>
  <si>
    <t>39</t>
  </si>
  <si>
    <t>Prod-4085</t>
  </si>
  <si>
    <t>5270</t>
  </si>
  <si>
    <t>8337</t>
  </si>
  <si>
    <t>9257</t>
  </si>
  <si>
    <t>11037</t>
  </si>
  <si>
    <t>11895</t>
  </si>
  <si>
    <t>11944</t>
  </si>
  <si>
    <t>12335</t>
  </si>
  <si>
    <t>14827</t>
  </si>
  <si>
    <t>16246</t>
  </si>
  <si>
    <t>16307</t>
  </si>
  <si>
    <t>17367</t>
  </si>
  <si>
    <t>18828</t>
  </si>
  <si>
    <t>19315</t>
  </si>
  <si>
    <t>20131</t>
  </si>
  <si>
    <t>21620</t>
  </si>
  <si>
    <t>1773</t>
  </si>
  <si>
    <t>Prod-4086</t>
  </si>
  <si>
    <t>4157</t>
  </si>
  <si>
    <t>8206</t>
  </si>
  <si>
    <t>9402</t>
  </si>
  <si>
    <t>10210</t>
  </si>
  <si>
    <t>10677</t>
  </si>
  <si>
    <t>12071</t>
  </si>
  <si>
    <t>12151</t>
  </si>
  <si>
    <t>13709</t>
  </si>
  <si>
    <t>14516</t>
  </si>
  <si>
    <t>17500</t>
  </si>
  <si>
    <t>19022</t>
  </si>
  <si>
    <t>19261</t>
  </si>
  <si>
    <t>21753</t>
  </si>
  <si>
    <t>7389</t>
  </si>
  <si>
    <t>Prod-4087</t>
  </si>
  <si>
    <t>746</t>
  </si>
  <si>
    <t>3223</t>
  </si>
  <si>
    <t>3237</t>
  </si>
  <si>
    <t>3527</t>
  </si>
  <si>
    <t>4297</t>
  </si>
  <si>
    <t>4345</t>
  </si>
  <si>
    <t>4674</t>
  </si>
  <si>
    <t>5373</t>
  </si>
  <si>
    <t>5546</t>
  </si>
  <si>
    <t>8342</t>
  </si>
  <si>
    <t>8668</t>
  </si>
  <si>
    <t>12132</t>
  </si>
  <si>
    <t>14695</t>
  </si>
  <si>
    <t>15470</t>
  </si>
  <si>
    <t>18857</t>
  </si>
  <si>
    <t>19975</t>
  </si>
  <si>
    <t>7742</t>
  </si>
  <si>
    <t>Prod-4088</t>
  </si>
  <si>
    <t>221</t>
  </si>
  <si>
    <t>292</t>
  </si>
  <si>
    <t>924</t>
  </si>
  <si>
    <t>1290</t>
  </si>
  <si>
    <t>6337</t>
  </si>
  <si>
    <t>6881</t>
  </si>
  <si>
    <t>9815</t>
  </si>
  <si>
    <t>19556</t>
  </si>
  <si>
    <t>19934</t>
  </si>
  <si>
    <t>21481</t>
  </si>
  <si>
    <t>22208</t>
  </si>
  <si>
    <t>845</t>
  </si>
  <si>
    <t>Prod-4089</t>
  </si>
  <si>
    <t>7115</t>
  </si>
  <si>
    <t>270</t>
  </si>
  <si>
    <t>2805</t>
  </si>
  <si>
    <t>2901</t>
  </si>
  <si>
    <t>5099</t>
  </si>
  <si>
    <t>6728</t>
  </si>
  <si>
    <t>9276</t>
  </si>
  <si>
    <t>10949</t>
  </si>
  <si>
    <t>12448</t>
  </si>
  <si>
    <t>12615</t>
  </si>
  <si>
    <t>15050</t>
  </si>
  <si>
    <t>15570</t>
  </si>
  <si>
    <t>16154</t>
  </si>
  <si>
    <t>16237</t>
  </si>
  <si>
    <t>16635</t>
  </si>
  <si>
    <t>17235</t>
  </si>
  <si>
    <t>19875</t>
  </si>
  <si>
    <t>20838</t>
  </si>
  <si>
    <t>21518</t>
  </si>
  <si>
    <t>22350</t>
  </si>
  <si>
    <t>10922</t>
  </si>
  <si>
    <t>Prod-4090</t>
  </si>
  <si>
    <t>13751</t>
  </si>
  <si>
    <t>16436</t>
  </si>
  <si>
    <t>16799</t>
  </si>
  <si>
    <t>19769</t>
  </si>
  <si>
    <t>20420</t>
  </si>
  <si>
    <t>22029</t>
  </si>
  <si>
    <t>22098</t>
  </si>
  <si>
    <t>331</t>
  </si>
  <si>
    <t>Prod-4091</t>
  </si>
  <si>
    <t>734</t>
  </si>
  <si>
    <t>2158</t>
  </si>
  <si>
    <t>3048</t>
  </si>
  <si>
    <t>3878</t>
  </si>
  <si>
    <t>6049</t>
  </si>
  <si>
    <t>8968</t>
  </si>
  <si>
    <t>9083</t>
  </si>
  <si>
    <t>10317</t>
  </si>
  <si>
    <t>14927</t>
  </si>
  <si>
    <t>15252</t>
  </si>
  <si>
    <t>16324</t>
  </si>
  <si>
    <t>19159</t>
  </si>
  <si>
    <t>20818</t>
  </si>
  <si>
    <t>21331</t>
  </si>
  <si>
    <t>21641</t>
  </si>
  <si>
    <t>22204</t>
  </si>
  <si>
    <t>1074</t>
  </si>
  <si>
    <t>Prod-4092</t>
  </si>
  <si>
    <t>10872</t>
  </si>
  <si>
    <t>12959</t>
  </si>
  <si>
    <t>21457</t>
  </si>
  <si>
    <t>21645</t>
  </si>
  <si>
    <t>22326</t>
  </si>
  <si>
    <t>6981</t>
  </si>
  <si>
    <t>Prod-4093</t>
  </si>
  <si>
    <t>3654</t>
  </si>
  <si>
    <t>8805</t>
  </si>
  <si>
    <t>8819</t>
  </si>
  <si>
    <t>10761</t>
  </si>
  <si>
    <t>13934</t>
  </si>
  <si>
    <t>16685</t>
  </si>
  <si>
    <t>16780</t>
  </si>
  <si>
    <t>7166</t>
  </si>
  <si>
    <t>Prod-4094</t>
  </si>
  <si>
    <t>7736</t>
  </si>
  <si>
    <t>3550</t>
  </si>
  <si>
    <t>4706</t>
  </si>
  <si>
    <t>8056</t>
  </si>
  <si>
    <t>12324</t>
  </si>
  <si>
    <t>15725</t>
  </si>
  <si>
    <t>16935</t>
  </si>
  <si>
    <t>17047</t>
  </si>
  <si>
    <t>21426</t>
  </si>
  <si>
    <t>559</t>
  </si>
  <si>
    <t>Prod-4095</t>
  </si>
  <si>
    <t>1359</t>
  </si>
  <si>
    <t>1708</t>
  </si>
  <si>
    <t>3863</t>
  </si>
  <si>
    <t>4205</t>
  </si>
  <si>
    <t>5776</t>
  </si>
  <si>
    <t>11427</t>
  </si>
  <si>
    <t>11975</t>
  </si>
  <si>
    <t>12734</t>
  </si>
  <si>
    <t>16597</t>
  </si>
  <si>
    <t>17413</t>
  </si>
  <si>
    <t>20849</t>
  </si>
  <si>
    <t>1714</t>
  </si>
  <si>
    <t>Prod-4096</t>
  </si>
  <si>
    <t>7960</t>
  </si>
  <si>
    <t>10452</t>
  </si>
  <si>
    <t>11364</t>
  </si>
  <si>
    <t>12098</t>
  </si>
  <si>
    <t>15923</t>
  </si>
  <si>
    <t>20595</t>
  </si>
  <si>
    <t>21571</t>
  </si>
  <si>
    <t>7402</t>
  </si>
  <si>
    <t>Prod-4097</t>
  </si>
  <si>
    <t>880</t>
  </si>
  <si>
    <t>3806</t>
  </si>
  <si>
    <t>6735</t>
  </si>
  <si>
    <t>8818</t>
  </si>
  <si>
    <t>11040</t>
  </si>
  <si>
    <t>11282</t>
  </si>
  <si>
    <t>12418</t>
  </si>
  <si>
    <t>12966</t>
  </si>
  <si>
    <t>13434</t>
  </si>
  <si>
    <t>14296</t>
  </si>
  <si>
    <t>19430</t>
  </si>
  <si>
    <t>20140</t>
  </si>
  <si>
    <t>21061</t>
  </si>
  <si>
    <t>6107</t>
  </si>
  <si>
    <t>Prod-4098</t>
  </si>
  <si>
    <t>10376</t>
  </si>
  <si>
    <t>13399</t>
  </si>
  <si>
    <t>20761</t>
  </si>
  <si>
    <t>22327</t>
  </si>
  <si>
    <t>5804</t>
  </si>
  <si>
    <t>Prod-4099</t>
  </si>
  <si>
    <t>8067</t>
  </si>
  <si>
    <t>9028</t>
  </si>
  <si>
    <t>14980</t>
  </si>
  <si>
    <t>15624</t>
  </si>
  <si>
    <t>18399</t>
  </si>
  <si>
    <t>20464</t>
  </si>
  <si>
    <t>7214</t>
  </si>
  <si>
    <t>Prod-4100</t>
  </si>
  <si>
    <t>997</t>
  </si>
  <si>
    <t>1760</t>
  </si>
  <si>
    <t>1925</t>
  </si>
  <si>
    <t>2713</t>
  </si>
  <si>
    <t>3165</t>
  </si>
  <si>
    <t>8752</t>
  </si>
  <si>
    <t>18702</t>
  </si>
  <si>
    <t>18996</t>
  </si>
  <si>
    <t>773</t>
  </si>
  <si>
    <t>Prod-4101</t>
  </si>
  <si>
    <t>4708</t>
  </si>
  <si>
    <t>5165</t>
  </si>
  <si>
    <t>6312</t>
  </si>
  <si>
    <t>15586</t>
  </si>
  <si>
    <t>16594</t>
  </si>
  <si>
    <t>18226</t>
  </si>
  <si>
    <t>19390</t>
  </si>
  <si>
    <t>21948</t>
  </si>
  <si>
    <t>7710</t>
  </si>
  <si>
    <t>Prod-4102</t>
  </si>
  <si>
    <t>5080</t>
  </si>
  <si>
    <t>5198</t>
  </si>
  <si>
    <t>5311</t>
  </si>
  <si>
    <t>6321</t>
  </si>
  <si>
    <t>10242</t>
  </si>
  <si>
    <t>11684</t>
  </si>
  <si>
    <t>18873</t>
  </si>
  <si>
    <t>20190</t>
  </si>
  <si>
    <t>21044</t>
  </si>
  <si>
    <t>212</t>
  </si>
  <si>
    <t>Prod-4103</t>
  </si>
  <si>
    <t>578</t>
  </si>
  <si>
    <t>4688</t>
  </si>
  <si>
    <t>5340</t>
  </si>
  <si>
    <t>5951</t>
  </si>
  <si>
    <t>14363</t>
  </si>
  <si>
    <t>14563</t>
  </si>
  <si>
    <t>15672</t>
  </si>
  <si>
    <t>17023</t>
  </si>
  <si>
    <t>18847</t>
  </si>
  <si>
    <t>18854</t>
  </si>
  <si>
    <t>19083</t>
  </si>
  <si>
    <t>21776</t>
  </si>
  <si>
    <t>1529</t>
  </si>
  <si>
    <t>Prod-4104</t>
  </si>
  <si>
    <t>1669</t>
  </si>
  <si>
    <t>4282</t>
  </si>
  <si>
    <t>5248</t>
  </si>
  <si>
    <t>8219</t>
  </si>
  <si>
    <t>8592</t>
  </si>
  <si>
    <t>10172</t>
  </si>
  <si>
    <t>15205</t>
  </si>
  <si>
    <t>18160</t>
  </si>
  <si>
    <t>20790</t>
  </si>
  <si>
    <t>99</t>
  </si>
  <si>
    <t>Prod-4105</t>
  </si>
  <si>
    <t>2616</t>
  </si>
  <si>
    <t>3114</t>
  </si>
  <si>
    <t>11622</t>
  </si>
  <si>
    <t>13198</t>
  </si>
  <si>
    <t>14707</t>
  </si>
  <si>
    <t>14823</t>
  </si>
  <si>
    <t>17349</t>
  </si>
  <si>
    <t>3337</t>
  </si>
  <si>
    <t>Prod-4106</t>
  </si>
  <si>
    <t>3682</t>
  </si>
  <si>
    <t>6413</t>
  </si>
  <si>
    <t>10768</t>
  </si>
  <si>
    <t>13446</t>
  </si>
  <si>
    <t>14210</t>
  </si>
  <si>
    <t>14230</t>
  </si>
  <si>
    <t>16981</t>
  </si>
  <si>
    <t>17556</t>
  </si>
  <si>
    <t>18912</t>
  </si>
  <si>
    <t>19793</t>
  </si>
  <si>
    <t>21244</t>
  </si>
  <si>
    <t>22168</t>
  </si>
  <si>
    <t>254</t>
  </si>
  <si>
    <t>Prod-4107</t>
  </si>
  <si>
    <t>14433</t>
  </si>
  <si>
    <t>5456</t>
  </si>
  <si>
    <t>Prod-4108</t>
  </si>
  <si>
    <t>6755</t>
  </si>
  <si>
    <t>7809</t>
  </si>
  <si>
    <t>9025</t>
  </si>
  <si>
    <t>14170</t>
  </si>
  <si>
    <t>15678</t>
  </si>
  <si>
    <t>18833</t>
  </si>
  <si>
    <t>3697</t>
  </si>
  <si>
    <t>Prod-4109</t>
  </si>
  <si>
    <t>4056</t>
  </si>
  <si>
    <t>15378</t>
  </si>
  <si>
    <t>7526</t>
  </si>
  <si>
    <t>Prod-4110</t>
  </si>
  <si>
    <t>626</t>
  </si>
  <si>
    <t>3405</t>
  </si>
  <si>
    <t>3429</t>
  </si>
  <si>
    <t>5002</t>
  </si>
  <si>
    <t>10389</t>
  </si>
  <si>
    <t>12757</t>
  </si>
  <si>
    <t>15277</t>
  </si>
  <si>
    <t>532</t>
  </si>
  <si>
    <t>Prod-4111</t>
  </si>
  <si>
    <t>8703</t>
  </si>
  <si>
    <t>9035</t>
  </si>
  <si>
    <t>9671</t>
  </si>
  <si>
    <t>10503</t>
  </si>
  <si>
    <t>10736</t>
  </si>
  <si>
    <t>13720</t>
  </si>
  <si>
    <t>14954</t>
  </si>
  <si>
    <t>15075</t>
  </si>
  <si>
    <t>17698</t>
  </si>
  <si>
    <t>18943</t>
  </si>
  <si>
    <t>21001</t>
  </si>
  <si>
    <t>1735</t>
  </si>
  <si>
    <t>Prod-4112</t>
  </si>
  <si>
    <t>3586</t>
  </si>
  <si>
    <t>4670</t>
  </si>
  <si>
    <t>6124</t>
  </si>
  <si>
    <t>6295</t>
  </si>
  <si>
    <t>9260</t>
  </si>
  <si>
    <t>9438</t>
  </si>
  <si>
    <t>11990</t>
  </si>
  <si>
    <t>12166</t>
  </si>
  <si>
    <t>12583</t>
  </si>
  <si>
    <t>13463</t>
  </si>
  <si>
    <t>13804</t>
  </si>
  <si>
    <t>15302</t>
  </si>
  <si>
    <t>16704</t>
  </si>
  <si>
    <t>17078</t>
  </si>
  <si>
    <t>17427</t>
  </si>
  <si>
    <t>17745</t>
  </si>
  <si>
    <t>18001</t>
  </si>
  <si>
    <t>2332</t>
  </si>
  <si>
    <t>Prod-4113</t>
  </si>
  <si>
    <t>3563</t>
  </si>
  <si>
    <t>14588</t>
  </si>
  <si>
    <t>15857</t>
  </si>
  <si>
    <t>20081</t>
  </si>
  <si>
    <t>21124</t>
  </si>
  <si>
    <t>4207</t>
  </si>
  <si>
    <t>Prod-4114</t>
  </si>
  <si>
    <t>15713</t>
  </si>
  <si>
    <t>18023</t>
  </si>
  <si>
    <t>7481</t>
  </si>
  <si>
    <t>Prod-4115</t>
  </si>
  <si>
    <t>756</t>
  </si>
  <si>
    <t>3495</t>
  </si>
  <si>
    <t>5725</t>
  </si>
  <si>
    <t>AD</t>
  </si>
  <si>
    <t>8115</t>
  </si>
  <si>
    <t>9779</t>
  </si>
  <si>
    <t>13207</t>
  </si>
  <si>
    <t>14730</t>
  </si>
  <si>
    <t>17323</t>
  </si>
  <si>
    <t>18729</t>
  </si>
  <si>
    <t>18867</t>
  </si>
  <si>
    <t>19307</t>
  </si>
  <si>
    <t>21215</t>
  </si>
  <si>
    <t>7540</t>
  </si>
  <si>
    <t>Prod-4116</t>
  </si>
  <si>
    <t>1637</t>
  </si>
  <si>
    <t>2199</t>
  </si>
  <si>
    <t>6499</t>
  </si>
  <si>
    <t>12067</t>
  </si>
  <si>
    <t>13136</t>
  </si>
  <si>
    <t>15843</t>
  </si>
  <si>
    <t>16444</t>
  </si>
  <si>
    <t>7048</t>
  </si>
  <si>
    <t>Prod-4117</t>
  </si>
  <si>
    <t>2820</t>
  </si>
  <si>
    <t>3399</t>
  </si>
  <si>
    <t>5474</t>
  </si>
  <si>
    <t>9297</t>
  </si>
  <si>
    <t>9573</t>
  </si>
  <si>
    <t>9746</t>
  </si>
  <si>
    <t>11825</t>
  </si>
  <si>
    <t>12017</t>
  </si>
  <si>
    <t>14092</t>
  </si>
  <si>
    <t>18760</t>
  </si>
  <si>
    <t>1337</t>
  </si>
  <si>
    <t>Prod-4118</t>
  </si>
  <si>
    <t>7550</t>
  </si>
  <si>
    <t>6991</t>
  </si>
  <si>
    <t>569</t>
  </si>
  <si>
    <t>2733</t>
  </si>
  <si>
    <t>5360</t>
  </si>
  <si>
    <t>12228</t>
  </si>
  <si>
    <t>12260</t>
  </si>
  <si>
    <t>12834</t>
  </si>
  <si>
    <t>13355</t>
  </si>
  <si>
    <t>15077</t>
  </si>
  <si>
    <t>16235</t>
  </si>
  <si>
    <t>16842</t>
  </si>
  <si>
    <t>17220</t>
  </si>
  <si>
    <t>18228</t>
  </si>
  <si>
    <t>10027</t>
  </si>
  <si>
    <t>Prod-4119</t>
  </si>
  <si>
    <t>11061</t>
  </si>
  <si>
    <t>12188</t>
  </si>
  <si>
    <t>18805</t>
  </si>
  <si>
    <t>19214</t>
  </si>
  <si>
    <t>20376</t>
  </si>
  <si>
    <t>21832</t>
  </si>
  <si>
    <t>22282</t>
  </si>
  <si>
    <t>7368</t>
  </si>
  <si>
    <t>Prod-4120</t>
  </si>
  <si>
    <t>1554</t>
  </si>
  <si>
    <t>9977</t>
  </si>
  <si>
    <t>10305</t>
  </si>
  <si>
    <t>12510</t>
  </si>
  <si>
    <t>14019</t>
  </si>
  <si>
    <t>14218</t>
  </si>
  <si>
    <t>15168</t>
  </si>
  <si>
    <t>2524</t>
  </si>
  <si>
    <t>Prod-4121</t>
  </si>
  <si>
    <t>3011</t>
  </si>
  <si>
    <t>4834</t>
  </si>
  <si>
    <t>5371</t>
  </si>
  <si>
    <t>5521</t>
  </si>
  <si>
    <t>5680</t>
  </si>
  <si>
    <t>9189</t>
  </si>
  <si>
    <t>9958</t>
  </si>
  <si>
    <t>13237</t>
  </si>
  <si>
    <t>14311</t>
  </si>
  <si>
    <t>14737</t>
  </si>
  <si>
    <t>15775</t>
  </si>
  <si>
    <t>16862</t>
  </si>
  <si>
    <t>17166</t>
  </si>
  <si>
    <t>20225</t>
  </si>
  <si>
    <t>21050</t>
  </si>
  <si>
    <t>2722</t>
  </si>
  <si>
    <t>Prod-4122</t>
  </si>
  <si>
    <t>3954</t>
  </si>
  <si>
    <t>4540</t>
  </si>
  <si>
    <t>6878</t>
  </si>
  <si>
    <t>6976</t>
  </si>
  <si>
    <t>12840</t>
  </si>
  <si>
    <t>13335</t>
  </si>
  <si>
    <t>13866</t>
  </si>
  <si>
    <t>14690</t>
  </si>
  <si>
    <t>15467</t>
  </si>
  <si>
    <t>16059</t>
  </si>
  <si>
    <t>17187</t>
  </si>
  <si>
    <t>18087</t>
  </si>
  <si>
    <t>21467</t>
  </si>
  <si>
    <t>21919</t>
  </si>
  <si>
    <t>22064</t>
  </si>
  <si>
    <t>579</t>
  </si>
  <si>
    <t>Prod-4123</t>
  </si>
  <si>
    <t>3741</t>
  </si>
  <si>
    <t>4922</t>
  </si>
  <si>
    <t>5876</t>
  </si>
  <si>
    <t>9076</t>
  </si>
  <si>
    <t>10800</t>
  </si>
  <si>
    <t>12449</t>
  </si>
  <si>
    <t>14593</t>
  </si>
  <si>
    <t>16748</t>
  </si>
  <si>
    <t>19264</t>
  </si>
  <si>
    <t>20691</t>
  </si>
  <si>
    <t>22265</t>
  </si>
  <si>
    <t>183</t>
  </si>
  <si>
    <t>Prod-4124</t>
  </si>
  <si>
    <t>1473</t>
  </si>
  <si>
    <t>2797</t>
  </si>
  <si>
    <t>4332</t>
  </si>
  <si>
    <t>9806</t>
  </si>
  <si>
    <t>11676</t>
  </si>
  <si>
    <t>12991</t>
  </si>
  <si>
    <t>14261</t>
  </si>
  <si>
    <t>16143</t>
  </si>
  <si>
    <t>16228</t>
  </si>
  <si>
    <t>19228</t>
  </si>
  <si>
    <t>19901</t>
  </si>
  <si>
    <t>20690</t>
  </si>
  <si>
    <t>205</t>
  </si>
  <si>
    <t>Prod-4125</t>
  </si>
  <si>
    <t>3931</t>
  </si>
  <si>
    <t>6047</t>
  </si>
  <si>
    <t>11349</t>
  </si>
  <si>
    <t>14987</t>
  </si>
  <si>
    <t>16910</t>
  </si>
  <si>
    <t>632</t>
  </si>
  <si>
    <t>Prod-4126</t>
  </si>
  <si>
    <t>3344</t>
  </si>
  <si>
    <t>3870</t>
  </si>
  <si>
    <t>5651</t>
  </si>
  <si>
    <t>9245</t>
  </si>
  <si>
    <t>9294</t>
  </si>
  <si>
    <t>9948</t>
  </si>
  <si>
    <t>10160</t>
  </si>
  <si>
    <t>10167</t>
  </si>
  <si>
    <t>14700</t>
  </si>
  <si>
    <t>16551</t>
  </si>
  <si>
    <t>16906</t>
  </si>
  <si>
    <t>21663</t>
  </si>
  <si>
    <t>7230</t>
  </si>
  <si>
    <t>Prod-4127</t>
  </si>
  <si>
    <t>1453</t>
  </si>
  <si>
    <t>2597</t>
  </si>
  <si>
    <t>3773</t>
  </si>
  <si>
    <t>4104</t>
  </si>
  <si>
    <t>6561</t>
  </si>
  <si>
    <t>8245</t>
  </si>
  <si>
    <t>8489</t>
  </si>
  <si>
    <t>10621</t>
  </si>
  <si>
    <t>12451</t>
  </si>
  <si>
    <t>18809</t>
  </si>
  <si>
    <t>19362</t>
  </si>
  <si>
    <t>20626</t>
  </si>
  <si>
    <t>4409</t>
  </si>
  <si>
    <t>Prod-4128</t>
  </si>
  <si>
    <t>7136</t>
  </si>
  <si>
    <t>Prod-4129</t>
  </si>
  <si>
    <t>2032</t>
  </si>
  <si>
    <t>2034</t>
  </si>
  <si>
    <t>3242</t>
  </si>
  <si>
    <t>3359</t>
  </si>
  <si>
    <t>5035</t>
  </si>
  <si>
    <t>5533</t>
  </si>
  <si>
    <t>9180</t>
  </si>
  <si>
    <t>14805</t>
  </si>
  <si>
    <t>16788</t>
  </si>
  <si>
    <t>18390</t>
  </si>
  <si>
    <t>20733</t>
  </si>
  <si>
    <t>1591</t>
  </si>
  <si>
    <t>Prod-4130</t>
  </si>
  <si>
    <t>2145</t>
  </si>
  <si>
    <t>4589</t>
  </si>
  <si>
    <t>5405</t>
  </si>
  <si>
    <t>10173</t>
  </si>
  <si>
    <t>12649</t>
  </si>
  <si>
    <t>13290</t>
  </si>
  <si>
    <t>13943</t>
  </si>
  <si>
    <t>14757</t>
  </si>
  <si>
    <t>16136</t>
  </si>
  <si>
    <t>16729</t>
  </si>
  <si>
    <t>18758</t>
  </si>
  <si>
    <t>20740</t>
  </si>
  <si>
    <t>1169</t>
  </si>
  <si>
    <t>Prod-4131</t>
  </si>
  <si>
    <t>2174</t>
  </si>
  <si>
    <t>2679</t>
  </si>
  <si>
    <t>5833</t>
  </si>
  <si>
    <t>6158</t>
  </si>
  <si>
    <t>7857</t>
  </si>
  <si>
    <t>8032</t>
  </si>
  <si>
    <t>8487</t>
  </si>
  <si>
    <t>13552</t>
  </si>
  <si>
    <t>16643</t>
  </si>
  <si>
    <t>16741</t>
  </si>
  <si>
    <t>19078</t>
  </si>
  <si>
    <t>4945</t>
  </si>
  <si>
    <t>Prod-4132</t>
  </si>
  <si>
    <t>5992</t>
  </si>
  <si>
    <t>7753</t>
  </si>
  <si>
    <t>9235</t>
  </si>
  <si>
    <t>10090</t>
  </si>
  <si>
    <t>10571</t>
  </si>
  <si>
    <t>13543</t>
  </si>
  <si>
    <t>13569</t>
  </si>
  <si>
    <t>14605</t>
  </si>
  <si>
    <t>17517</t>
  </si>
  <si>
    <t>17715</t>
  </si>
  <si>
    <t>21874</t>
  </si>
  <si>
    <t>3454</t>
  </si>
  <si>
    <t>Prod-4133</t>
  </si>
  <si>
    <t>4266</t>
  </si>
  <si>
    <t>4329</t>
  </si>
  <si>
    <t>4376</t>
  </si>
  <si>
    <t>9242</t>
  </si>
  <si>
    <t>14926</t>
  </si>
  <si>
    <t>15454</t>
  </si>
  <si>
    <t>17136</t>
  </si>
  <si>
    <t>20386</t>
  </si>
  <si>
    <t>4987</t>
  </si>
  <si>
    <t>Prod-4134</t>
  </si>
  <si>
    <t>6151</t>
  </si>
  <si>
    <t>6416</t>
  </si>
  <si>
    <t>8692</t>
  </si>
  <si>
    <t>10216</t>
  </si>
  <si>
    <t>10297</t>
  </si>
  <si>
    <t>12153</t>
  </si>
  <si>
    <t>12347</t>
  </si>
  <si>
    <t>12952</t>
  </si>
  <si>
    <t>14101</t>
  </si>
  <si>
    <t>14442</t>
  </si>
  <si>
    <t>15877</t>
  </si>
  <si>
    <t>16096</t>
  </si>
  <si>
    <t>19739</t>
  </si>
  <si>
    <t>9870</t>
  </si>
  <si>
    <t>Prod-4135</t>
  </si>
  <si>
    <t>15092</t>
  </si>
  <si>
    <t>15688</t>
  </si>
  <si>
    <t>17635</t>
  </si>
  <si>
    <t>20153</t>
  </si>
  <si>
    <t>7002</t>
  </si>
  <si>
    <t>Prod-4136</t>
  </si>
  <si>
    <t>1094</t>
  </si>
  <si>
    <t>2944</t>
  </si>
  <si>
    <t>8412</t>
  </si>
  <si>
    <t>9142</t>
  </si>
  <si>
    <t>12366</t>
  </si>
  <si>
    <t>15158</t>
  </si>
  <si>
    <t>15647</t>
  </si>
  <si>
    <t>18109</t>
  </si>
  <si>
    <t>19799</t>
  </si>
  <si>
    <t>21125</t>
  </si>
  <si>
    <t>4888</t>
  </si>
  <si>
    <t>Prod-4137</t>
  </si>
  <si>
    <t>5081</t>
  </si>
  <si>
    <t>8132</t>
  </si>
  <si>
    <t>12022</t>
  </si>
  <si>
    <t>13896</t>
  </si>
  <si>
    <t>19383</t>
  </si>
  <si>
    <t>21574</t>
  </si>
  <si>
    <t>8326</t>
  </si>
  <si>
    <t>Prod-4138</t>
  </si>
  <si>
    <t>8437</t>
  </si>
  <si>
    <t>11984</t>
  </si>
  <si>
    <t>12681</t>
  </si>
  <si>
    <t>15044</t>
  </si>
  <si>
    <t>15315</t>
  </si>
  <si>
    <t>19497</t>
  </si>
  <si>
    <t>7184</t>
  </si>
  <si>
    <t>Prod-4139</t>
  </si>
  <si>
    <t>7518</t>
  </si>
  <si>
    <t>149</t>
  </si>
  <si>
    <t>828</t>
  </si>
  <si>
    <t>3409</t>
  </si>
  <si>
    <t>6327</t>
  </si>
  <si>
    <t>8138</t>
  </si>
  <si>
    <t>8286</t>
  </si>
  <si>
    <t>10226</t>
  </si>
  <si>
    <t>11523</t>
  </si>
  <si>
    <t>14039</t>
  </si>
  <si>
    <t>14510</t>
  </si>
  <si>
    <t>16153</t>
  </si>
  <si>
    <t>17334</t>
  </si>
  <si>
    <t>18589</t>
  </si>
  <si>
    <t>21527</t>
  </si>
  <si>
    <t>1641</t>
  </si>
  <si>
    <t>Prod-4140</t>
  </si>
  <si>
    <t>2491</t>
  </si>
  <si>
    <t>3714</t>
  </si>
  <si>
    <t>5837</t>
  </si>
  <si>
    <t>6574</t>
  </si>
  <si>
    <t>6902</t>
  </si>
  <si>
    <t>7892</t>
  </si>
  <si>
    <t>9916</t>
  </si>
  <si>
    <t>12374</t>
  </si>
  <si>
    <t>13363</t>
  </si>
  <si>
    <t>13437</t>
  </si>
  <si>
    <t>15802</t>
  </si>
  <si>
    <t>16446</t>
  </si>
  <si>
    <t>16703</t>
  </si>
  <si>
    <t>17769</t>
  </si>
  <si>
    <t>19465</t>
  </si>
  <si>
    <t>19684</t>
  </si>
  <si>
    <t>21011</t>
  </si>
  <si>
    <t>7524</t>
  </si>
  <si>
    <t>Prod-4141</t>
  </si>
  <si>
    <t>307</t>
  </si>
  <si>
    <t>723</t>
  </si>
  <si>
    <t>2281</t>
  </si>
  <si>
    <t>10667</t>
  </si>
  <si>
    <t>11539</t>
  </si>
  <si>
    <t>12390</t>
  </si>
  <si>
    <t>12528</t>
  </si>
  <si>
    <t>12572</t>
  </si>
  <si>
    <t>12766</t>
  </si>
  <si>
    <t>14494</t>
  </si>
  <si>
    <t>15599</t>
  </si>
  <si>
    <t>19399</t>
  </si>
  <si>
    <t>19716</t>
  </si>
  <si>
    <t>20007</t>
  </si>
  <si>
    <t>1162</t>
  </si>
  <si>
    <t>Prod-4142</t>
  </si>
  <si>
    <t>3316</t>
  </si>
  <si>
    <t>3689</t>
  </si>
  <si>
    <t>4257</t>
  </si>
  <si>
    <t>8335</t>
  </si>
  <si>
    <t>9370</t>
  </si>
  <si>
    <t>9611</t>
  </si>
  <si>
    <t>11189</t>
  </si>
  <si>
    <t>11989</t>
  </si>
  <si>
    <t>12499</t>
  </si>
  <si>
    <t>15575</t>
  </si>
  <si>
    <t>16073</t>
  </si>
  <si>
    <t>17792</t>
  </si>
  <si>
    <t>18338</t>
  </si>
  <si>
    <t>1625</t>
  </si>
  <si>
    <t>Prod-4143</t>
  </si>
  <si>
    <t>13412</t>
  </si>
  <si>
    <t>14787</t>
  </si>
  <si>
    <t>15176</t>
  </si>
  <si>
    <t>16248</t>
  </si>
  <si>
    <t>17549</t>
  </si>
  <si>
    <t>21879</t>
  </si>
  <si>
    <t>3308</t>
  </si>
  <si>
    <t>Prod-4144</t>
  </si>
  <si>
    <t>4769</t>
  </si>
  <si>
    <t>4862</t>
  </si>
  <si>
    <t>5209</t>
  </si>
  <si>
    <t>9542</t>
  </si>
  <si>
    <t>9995</t>
  </si>
  <si>
    <t>12573</t>
  </si>
  <si>
    <t>14090</t>
  </si>
  <si>
    <t>15655</t>
  </si>
  <si>
    <t>16332</t>
  </si>
  <si>
    <t>19272</t>
  </si>
  <si>
    <t>20142</t>
  </si>
  <si>
    <t>22166</t>
  </si>
  <si>
    <t>7709</t>
  </si>
  <si>
    <t>Prod-4145</t>
  </si>
  <si>
    <t>1785</t>
  </si>
  <si>
    <t>5810</t>
  </si>
  <si>
    <t>8367</t>
  </si>
  <si>
    <t>9040</t>
  </si>
  <si>
    <t>9261</t>
  </si>
  <si>
    <t>11241</t>
  </si>
  <si>
    <t>11305</t>
  </si>
  <si>
    <t>12041</t>
  </si>
  <si>
    <t>12222</t>
  </si>
  <si>
    <t>16474</t>
  </si>
  <si>
    <t>18098</t>
  </si>
  <si>
    <t>19630</t>
  </si>
  <si>
    <t>20695</t>
  </si>
  <si>
    <t>20751</t>
  </si>
  <si>
    <t>21010</t>
  </si>
  <si>
    <t>433</t>
  </si>
  <si>
    <t>Prod-4146</t>
  </si>
  <si>
    <t>2215</t>
  </si>
  <si>
    <t>2334</t>
  </si>
  <si>
    <t>2469</t>
  </si>
  <si>
    <t>3031</t>
  </si>
  <si>
    <t>4098</t>
  </si>
  <si>
    <t>6115</t>
  </si>
  <si>
    <t>8698</t>
  </si>
  <si>
    <t>13707</t>
  </si>
  <si>
    <t>13750</t>
  </si>
  <si>
    <t>14931</t>
  </si>
  <si>
    <t>16425</t>
  </si>
  <si>
    <t>16669</t>
  </si>
  <si>
    <t>19176</t>
  </si>
  <si>
    <t>19310</t>
  </si>
  <si>
    <t>21990</t>
  </si>
  <si>
    <t>1281</t>
  </si>
  <si>
    <t>Prod-4147</t>
  </si>
  <si>
    <t>1686</t>
  </si>
  <si>
    <t>9379</t>
  </si>
  <si>
    <t>9972</t>
  </si>
  <si>
    <t>10191</t>
  </si>
  <si>
    <t>12808</t>
  </si>
  <si>
    <t>15746</t>
  </si>
  <si>
    <t>19489</t>
  </si>
  <si>
    <t>21658</t>
  </si>
  <si>
    <t>7165</t>
  </si>
  <si>
    <t>Prod-4148</t>
  </si>
  <si>
    <t>1132</t>
  </si>
  <si>
    <t>6864</t>
  </si>
  <si>
    <t>7963</t>
  </si>
  <si>
    <t>10827</t>
  </si>
  <si>
    <t>11142</t>
  </si>
  <si>
    <t>15827</t>
  </si>
  <si>
    <t>21512</t>
  </si>
  <si>
    <t>6859</t>
  </si>
  <si>
    <t>Prod-4149</t>
  </si>
  <si>
    <t>7791</t>
  </si>
  <si>
    <t>8211</t>
  </si>
  <si>
    <t>9047</t>
  </si>
  <si>
    <t>9095</t>
  </si>
  <si>
    <t>11438</t>
  </si>
  <si>
    <t>12914</t>
  </si>
  <si>
    <t>13091</t>
  </si>
  <si>
    <t>19488</t>
  </si>
  <si>
    <t>20086</t>
  </si>
  <si>
    <t>20944</t>
  </si>
  <si>
    <t>22091</t>
  </si>
  <si>
    <t>3</t>
  </si>
  <si>
    <t>Prod-4150</t>
  </si>
  <si>
    <t>3325</t>
  </si>
  <si>
    <t>5083</t>
  </si>
  <si>
    <t>9648</t>
  </si>
  <si>
    <t>12953</t>
  </si>
  <si>
    <t>13103</t>
  </si>
  <si>
    <t>14187</t>
  </si>
  <si>
    <t>14362</t>
  </si>
  <si>
    <t>16034</t>
  </si>
  <si>
    <t>16943</t>
  </si>
  <si>
    <t>21986</t>
  </si>
  <si>
    <t>10277</t>
  </si>
  <si>
    <t>Prod-4151</t>
  </si>
  <si>
    <t>13299</t>
  </si>
  <si>
    <t>16592</t>
  </si>
  <si>
    <t>17727</t>
  </si>
  <si>
    <t>19658</t>
  </si>
  <si>
    <t>20034</t>
  </si>
  <si>
    <t>459</t>
  </si>
  <si>
    <t>Prod-4152</t>
  </si>
  <si>
    <t>1977</t>
  </si>
  <si>
    <t>5420</t>
  </si>
  <si>
    <t>5566</t>
  </si>
  <si>
    <t>8184</t>
  </si>
  <si>
    <t>11164</t>
  </si>
  <si>
    <t>15906</t>
  </si>
  <si>
    <t>16406</t>
  </si>
  <si>
    <t>20921</t>
  </si>
  <si>
    <t>7417</t>
  </si>
  <si>
    <t>Prod-4153</t>
  </si>
  <si>
    <t>7735</t>
  </si>
  <si>
    <t>3228</t>
  </si>
  <si>
    <t>5156</t>
  </si>
  <si>
    <t>6882</t>
  </si>
  <si>
    <t>8663</t>
  </si>
  <si>
    <t>10457</t>
  </si>
  <si>
    <t>13797</t>
  </si>
  <si>
    <t>14364</t>
  </si>
  <si>
    <t>15108</t>
  </si>
  <si>
    <t>18302</t>
  </si>
  <si>
    <t>22036</t>
  </si>
  <si>
    <t>7099</t>
  </si>
  <si>
    <t>Prod-4154</t>
  </si>
  <si>
    <t>6166</t>
  </si>
  <si>
    <t>18211</t>
  </si>
  <si>
    <t>21329</t>
  </si>
  <si>
    <t>21922</t>
  </si>
  <si>
    <t>784</t>
  </si>
  <si>
    <t>Prod-4155</t>
  </si>
  <si>
    <t>1664</t>
  </si>
  <si>
    <t>8313</t>
  </si>
  <si>
    <t>11549</t>
  </si>
  <si>
    <t>13058</t>
  </si>
  <si>
    <t>13609</t>
  </si>
  <si>
    <t>16516</t>
  </si>
  <si>
    <t>21131</t>
  </si>
  <si>
    <t>1192</t>
  </si>
  <si>
    <t>Prod-4156</t>
  </si>
  <si>
    <t>3653</t>
  </si>
  <si>
    <t>5642</t>
  </si>
  <si>
    <t>8225</t>
  </si>
  <si>
    <t>8671</t>
  </si>
  <si>
    <t>10990</t>
  </si>
  <si>
    <t>11801</t>
  </si>
  <si>
    <t>16419</t>
  </si>
  <si>
    <t>17397</t>
  </si>
  <si>
    <t>21292</t>
  </si>
  <si>
    <t>9979</t>
  </si>
  <si>
    <t>Prod-4157</t>
  </si>
  <si>
    <t>10564</t>
  </si>
  <si>
    <t>12045</t>
  </si>
  <si>
    <t>Prod-4158</t>
  </si>
  <si>
    <t>7412</t>
  </si>
  <si>
    <t>Prod-4159</t>
  </si>
  <si>
    <t>2880</t>
  </si>
  <si>
    <t>6763</t>
  </si>
  <si>
    <t>8042</t>
  </si>
  <si>
    <t>9108</t>
  </si>
  <si>
    <t>15429</t>
  </si>
  <si>
    <t>16734</t>
  </si>
  <si>
    <t>7541</t>
  </si>
  <si>
    <t>Prod-4160</t>
  </si>
  <si>
    <t>4369</t>
  </si>
  <si>
    <t>14945</t>
  </si>
  <si>
    <t>18742</t>
  </si>
  <si>
    <t>19395</t>
  </si>
  <si>
    <t>19618</t>
  </si>
  <si>
    <t>20105</t>
  </si>
  <si>
    <t>7564</t>
  </si>
  <si>
    <t>Prod-4161</t>
  </si>
  <si>
    <t>6030</t>
  </si>
  <si>
    <t>8764</t>
  </si>
  <si>
    <t>14398</t>
  </si>
  <si>
    <t>14754</t>
  </si>
  <si>
    <t>16069</t>
  </si>
  <si>
    <t>17541</t>
  </si>
  <si>
    <t>17554</t>
  </si>
  <si>
    <t>594</t>
  </si>
  <si>
    <t>Prod-4162</t>
  </si>
  <si>
    <t>3751</t>
  </si>
  <si>
    <t>14143</t>
  </si>
  <si>
    <t>14698</t>
  </si>
  <si>
    <t>15488</t>
  </si>
  <si>
    <t>16650</t>
  </si>
  <si>
    <t>19958</t>
  </si>
  <si>
    <t>20894</t>
  </si>
  <si>
    <t>4686</t>
  </si>
  <si>
    <t>Prod-4163</t>
  </si>
  <si>
    <t>9622</t>
  </si>
  <si>
    <t>10804</t>
  </si>
  <si>
    <t>12338</t>
  </si>
  <si>
    <t>16587</t>
  </si>
  <si>
    <t>22335</t>
  </si>
  <si>
    <t>7424</t>
  </si>
  <si>
    <t>Prod-4164</t>
  </si>
  <si>
    <t>460</t>
  </si>
  <si>
    <t>1330</t>
  </si>
  <si>
    <t>1624</t>
  </si>
  <si>
    <t>2539</t>
  </si>
  <si>
    <t>9799</t>
  </si>
  <si>
    <t>16839</t>
  </si>
  <si>
    <t>18352</t>
  </si>
  <si>
    <t>21013</t>
  </si>
  <si>
    <t>80</t>
  </si>
  <si>
    <t>Prod-4165</t>
  </si>
  <si>
    <t>2400</t>
  </si>
  <si>
    <t>3080</t>
  </si>
  <si>
    <t>3318</t>
  </si>
  <si>
    <t>6082</t>
  </si>
  <si>
    <t>9841</t>
  </si>
  <si>
    <t>13905</t>
  </si>
  <si>
    <t>14120</t>
  </si>
  <si>
    <t>15030</t>
  </si>
  <si>
    <t>17451</t>
  </si>
  <si>
    <t>18330</t>
  </si>
  <si>
    <t>18807</t>
  </si>
  <si>
    <t>19481</t>
  </si>
  <si>
    <t>21415</t>
  </si>
  <si>
    <t>747</t>
  </si>
  <si>
    <t>Prod-4166</t>
  </si>
  <si>
    <t>8351</t>
  </si>
  <si>
    <t>10596</t>
  </si>
  <si>
    <t>11678</t>
  </si>
  <si>
    <t>12533</t>
  </si>
  <si>
    <t>14858</t>
  </si>
  <si>
    <t>15371</t>
  </si>
  <si>
    <t>19157</t>
  </si>
  <si>
    <t>19343</t>
  </si>
  <si>
    <t>21243</t>
  </si>
  <si>
    <t>21310</t>
  </si>
  <si>
    <t>22322</t>
  </si>
  <si>
    <t>2946</t>
  </si>
  <si>
    <t>Prod-4167</t>
  </si>
  <si>
    <t>5163</t>
  </si>
  <si>
    <t>5870</t>
  </si>
  <si>
    <t>10046</t>
  </si>
  <si>
    <t>13483</t>
  </si>
  <si>
    <t>18185</t>
  </si>
  <si>
    <t>18309</t>
  </si>
  <si>
    <t>19000</t>
  </si>
  <si>
    <t>19505</t>
  </si>
  <si>
    <t>1486</t>
  </si>
  <si>
    <t>Prod-4168</t>
  </si>
  <si>
    <t>4055</t>
  </si>
  <si>
    <t>4070</t>
  </si>
  <si>
    <t>5423</t>
  </si>
  <si>
    <t>5933</t>
  </si>
  <si>
    <t>8396</t>
  </si>
  <si>
    <t>13935</t>
  </si>
  <si>
    <t>15081</t>
  </si>
  <si>
    <t>17680</t>
  </si>
  <si>
    <t>20644</t>
  </si>
  <si>
    <t>21207</t>
  </si>
  <si>
    <t>839</t>
  </si>
  <si>
    <t>Prod-4169</t>
  </si>
  <si>
    <t>2292</t>
  </si>
  <si>
    <t>2782</t>
  </si>
  <si>
    <t>5645</t>
  </si>
  <si>
    <t>10199</t>
  </si>
  <si>
    <t>12462</t>
  </si>
  <si>
    <t>14049</t>
  </si>
  <si>
    <t>17369</t>
  </si>
  <si>
    <t>975</t>
  </si>
  <si>
    <t>Prod-4170</t>
  </si>
  <si>
    <t>3130</t>
  </si>
  <si>
    <t>3144</t>
  </si>
  <si>
    <t>6781</t>
  </si>
  <si>
    <t>11654</t>
  </si>
  <si>
    <t>16661</t>
  </si>
  <si>
    <t>17591</t>
  </si>
  <si>
    <t>17642</t>
  </si>
  <si>
    <t>18204</t>
  </si>
  <si>
    <t>18427</t>
  </si>
  <si>
    <t>20100</t>
  </si>
  <si>
    <t>22317</t>
  </si>
  <si>
    <t>1504</t>
  </si>
  <si>
    <t>Prod-4171</t>
  </si>
  <si>
    <t>8379</t>
  </si>
  <si>
    <t>10618</t>
  </si>
  <si>
    <t>13230</t>
  </si>
  <si>
    <t>18365</t>
  </si>
  <si>
    <t>18436</t>
  </si>
  <si>
    <t>19815</t>
  </si>
  <si>
    <t>7434</t>
  </si>
  <si>
    <t>Prod-4172</t>
  </si>
  <si>
    <t>835</t>
  </si>
  <si>
    <t>4498</t>
  </si>
  <si>
    <t>5769</t>
  </si>
  <si>
    <t>5899</t>
  </si>
  <si>
    <t>11971</t>
  </si>
  <si>
    <t>15019</t>
  </si>
  <si>
    <t>15583</t>
  </si>
  <si>
    <t>16887</t>
  </si>
  <si>
    <t>17651</t>
  </si>
  <si>
    <t>22079</t>
  </si>
  <si>
    <t>846</t>
  </si>
  <si>
    <t>Prod-4173</t>
  </si>
  <si>
    <t>1391</t>
  </si>
  <si>
    <t>2382</t>
  </si>
  <si>
    <t>3677</t>
  </si>
  <si>
    <t>4578</t>
  </si>
  <si>
    <t>6843</t>
  </si>
  <si>
    <t>7888</t>
  </si>
  <si>
    <t>7918</t>
  </si>
  <si>
    <t>9771</t>
  </si>
  <si>
    <t>11048</t>
  </si>
  <si>
    <t>12470</t>
  </si>
  <si>
    <t>12725</t>
  </si>
  <si>
    <t>17062</t>
  </si>
  <si>
    <t>17721</t>
  </si>
  <si>
    <t>20708</t>
  </si>
  <si>
    <t>7044</t>
  </si>
  <si>
    <t>Prod-4174</t>
  </si>
  <si>
    <t>3939</t>
  </si>
  <si>
    <t>4620</t>
  </si>
  <si>
    <t>5602</t>
  </si>
  <si>
    <t>6928</t>
  </si>
  <si>
    <t>11754</t>
  </si>
  <si>
    <t>11931</t>
  </si>
  <si>
    <t>14259</t>
  </si>
  <si>
    <t>18025</t>
  </si>
  <si>
    <t>10818</t>
  </si>
  <si>
    <t>Prod-4175</t>
  </si>
  <si>
    <t>14420</t>
  </si>
  <si>
    <t>15217</t>
  </si>
  <si>
    <t>15463</t>
  </si>
  <si>
    <t>16833</t>
  </si>
  <si>
    <t>17079</t>
  </si>
  <si>
    <t>17196</t>
  </si>
  <si>
    <t>18491</t>
  </si>
  <si>
    <t>7233</t>
  </si>
  <si>
    <t>Prod-4176</t>
  </si>
  <si>
    <t>3492</t>
  </si>
  <si>
    <t>7819</t>
  </si>
  <si>
    <t>9168</t>
  </si>
  <si>
    <t>9278</t>
  </si>
  <si>
    <t>10524</t>
  </si>
  <si>
    <t>11998</t>
  </si>
  <si>
    <t>14599</t>
  </si>
  <si>
    <t>14633</t>
  </si>
  <si>
    <t>16801</t>
  </si>
  <si>
    <t>18621</t>
  </si>
  <si>
    <t>20253</t>
  </si>
  <si>
    <t>4420</t>
  </si>
  <si>
    <t>Prod-4177</t>
  </si>
  <si>
    <t>9114</t>
  </si>
  <si>
    <t>10006</t>
  </si>
  <si>
    <t>10304</t>
  </si>
  <si>
    <t>17536</t>
  </si>
  <si>
    <t>18817</t>
  </si>
  <si>
    <t>19674</t>
  </si>
  <si>
    <t>19877</t>
  </si>
  <si>
    <t>21085</t>
  </si>
  <si>
    <t>2057</t>
  </si>
  <si>
    <t>Prod-4178</t>
  </si>
  <si>
    <t>7790</t>
  </si>
  <si>
    <t>7984</t>
  </si>
  <si>
    <t>11058</t>
  </si>
  <si>
    <t>11172</t>
  </si>
  <si>
    <t>18084</t>
  </si>
  <si>
    <t>19007</t>
  </si>
  <si>
    <t>20473</t>
  </si>
  <si>
    <t>831</t>
  </si>
  <si>
    <t>Prod-4179</t>
  </si>
  <si>
    <t>3199</t>
  </si>
  <si>
    <t>6701</t>
  </si>
  <si>
    <t>7914</t>
  </si>
  <si>
    <t>10250</t>
  </si>
  <si>
    <t>13576</t>
  </si>
  <si>
    <t>15226</t>
  </si>
  <si>
    <t>19400</t>
  </si>
  <si>
    <t>19979</t>
  </si>
  <si>
    <t>20441</t>
  </si>
  <si>
    <t>21617</t>
  </si>
  <si>
    <t>21833</t>
  </si>
  <si>
    <t>1289</t>
  </si>
  <si>
    <t>Prod-4180</t>
  </si>
  <si>
    <t>2685</t>
  </si>
  <si>
    <t>3831</t>
  </si>
  <si>
    <t>5016</t>
  </si>
  <si>
    <t>6802</t>
  </si>
  <si>
    <t>6849</t>
  </si>
  <si>
    <t>9365</t>
  </si>
  <si>
    <t>9633</t>
  </si>
  <si>
    <t>10129</t>
  </si>
  <si>
    <t>12410</t>
  </si>
  <si>
    <t>14041</t>
  </si>
  <si>
    <t>18614</t>
  </si>
  <si>
    <t>19047</t>
  </si>
  <si>
    <t>21714</t>
  </si>
  <si>
    <t>7091</t>
  </si>
  <si>
    <t>Prod-4181</t>
  </si>
  <si>
    <t>6398</t>
  </si>
  <si>
    <t>6837</t>
  </si>
  <si>
    <t>10429</t>
  </si>
  <si>
    <t>10561</t>
  </si>
  <si>
    <t>15563</t>
  </si>
  <si>
    <t>18308</t>
  </si>
  <si>
    <t>18718</t>
  </si>
  <si>
    <t>447</t>
  </si>
  <si>
    <t>Prod-4182</t>
  </si>
  <si>
    <t>2762</t>
  </si>
  <si>
    <t>3852</t>
  </si>
  <si>
    <t>5233</t>
  </si>
  <si>
    <t>5462</t>
  </si>
  <si>
    <t>14306</t>
  </si>
  <si>
    <t>16122</t>
  </si>
  <si>
    <t>17199</t>
  </si>
  <si>
    <t>17784</t>
  </si>
  <si>
    <t>21402</t>
  </si>
  <si>
    <t>4584</t>
  </si>
  <si>
    <t>Prod-4183</t>
  </si>
  <si>
    <t>6259</t>
  </si>
  <si>
    <t>8582</t>
  </si>
  <si>
    <t>10246</t>
  </si>
  <si>
    <t>11420</t>
  </si>
  <si>
    <t>12263</t>
  </si>
  <si>
    <t>15905</t>
  </si>
  <si>
    <t>17898</t>
  </si>
  <si>
    <t>18604</t>
  </si>
  <si>
    <t>19841</t>
  </si>
  <si>
    <t>19858</t>
  </si>
  <si>
    <t>20900</t>
  </si>
  <si>
    <t>22078</t>
  </si>
  <si>
    <t>3583</t>
  </si>
  <si>
    <t>Prod-4184</t>
  </si>
  <si>
    <t>5513</t>
  </si>
  <si>
    <t>5924</t>
  </si>
  <si>
    <t>11467</t>
  </si>
  <si>
    <t>18631</t>
  </si>
  <si>
    <t>3347</t>
  </si>
  <si>
    <t>Prod-4185</t>
  </si>
  <si>
    <t>11538</t>
  </si>
  <si>
    <t>11725</t>
  </si>
  <si>
    <t>18076</t>
  </si>
  <si>
    <t>18888</t>
  </si>
  <si>
    <t>21198</t>
  </si>
  <si>
    <t>4402</t>
  </si>
  <si>
    <t>Prod-4186</t>
  </si>
  <si>
    <t>17096</t>
  </si>
  <si>
    <t>1472</t>
  </si>
  <si>
    <t>Prod-4187</t>
  </si>
  <si>
    <t>7122</t>
  </si>
  <si>
    <t>2350</t>
  </si>
  <si>
    <t>4738</t>
  </si>
  <si>
    <t>6683</t>
  </si>
  <si>
    <t>9045</t>
  </si>
  <si>
    <t>11746</t>
  </si>
  <si>
    <t>13522</t>
  </si>
  <si>
    <t>16514</t>
  </si>
  <si>
    <t>18174</t>
  </si>
  <si>
    <t>18431</t>
  </si>
  <si>
    <t>817</t>
  </si>
  <si>
    <t>Prod-4188</t>
  </si>
  <si>
    <t>5257</t>
  </si>
  <si>
    <t>11065</t>
  </si>
  <si>
    <t>11561</t>
  </si>
  <si>
    <t>12099</t>
  </si>
  <si>
    <t>6531</t>
  </si>
  <si>
    <t>Prod-4189</t>
  </si>
  <si>
    <t>8026</t>
  </si>
  <si>
    <t>10738</t>
  </si>
  <si>
    <t>11219</t>
  </si>
  <si>
    <t>11323</t>
  </si>
  <si>
    <t>11450</t>
  </si>
  <si>
    <t>11640</t>
  </si>
  <si>
    <t>11883</t>
  </si>
  <si>
    <t>13002</t>
  </si>
  <si>
    <t>16411</t>
  </si>
  <si>
    <t>16642</t>
  </si>
  <si>
    <t>18388</t>
  </si>
  <si>
    <t>18409</t>
  </si>
  <si>
    <t>19212</t>
  </si>
  <si>
    <t>20587</t>
  </si>
  <si>
    <t>21428</t>
  </si>
  <si>
    <t>2344</t>
  </si>
  <si>
    <t>Prod-4190</t>
  </si>
  <si>
    <t>8941</t>
  </si>
  <si>
    <t>11033</t>
  </si>
  <si>
    <t>12342</t>
  </si>
  <si>
    <t>14274</t>
  </si>
  <si>
    <t>15955</t>
  </si>
  <si>
    <t>15997</t>
  </si>
  <si>
    <t>16572</t>
  </si>
  <si>
    <t>20011</t>
  </si>
  <si>
    <t>21176</t>
  </si>
  <si>
    <t>3379</t>
  </si>
  <si>
    <t>Prod-4191</t>
  </si>
  <si>
    <t>8070</t>
  </si>
  <si>
    <t>11677</t>
  </si>
  <si>
    <t>13359</t>
  </si>
  <si>
    <t>15428</t>
  </si>
  <si>
    <t>18423</t>
  </si>
  <si>
    <t>19419</t>
  </si>
  <si>
    <t>20897</t>
  </si>
  <si>
    <t>7101</t>
  </si>
  <si>
    <t>Prod-4192</t>
  </si>
  <si>
    <t>3362</t>
  </si>
  <si>
    <t>12311</t>
  </si>
  <si>
    <t>19273</t>
  </si>
  <si>
    <t>10719</t>
  </si>
  <si>
    <t>Prod-4193</t>
  </si>
  <si>
    <t>12111</t>
  </si>
  <si>
    <t>16579</t>
  </si>
  <si>
    <t>16926</t>
  </si>
  <si>
    <t>17665</t>
  </si>
  <si>
    <t>8861</t>
  </si>
  <si>
    <t>Prod-4194</t>
  </si>
  <si>
    <t>12819</t>
  </si>
  <si>
    <t>13216</t>
  </si>
  <si>
    <t>14632</t>
  </si>
  <si>
    <t>14712</t>
  </si>
  <si>
    <t>15031</t>
  </si>
  <si>
    <t>8177</t>
  </si>
  <si>
    <t>Prod-4195</t>
  </si>
  <si>
    <t>9833</t>
  </si>
  <si>
    <t>11582</t>
  </si>
  <si>
    <t>13951</t>
  </si>
  <si>
    <t>14072</t>
  </si>
  <si>
    <t>15206</t>
  </si>
  <si>
    <t>15562</t>
  </si>
  <si>
    <t>16586</t>
  </si>
  <si>
    <t>16629</t>
  </si>
  <si>
    <t>18878</t>
  </si>
  <si>
    <t>21556</t>
  </si>
  <si>
    <t>9999</t>
  </si>
  <si>
    <t>Prod-4196</t>
  </si>
  <si>
    <t>18132</t>
  </si>
  <si>
    <t>20505</t>
  </si>
  <si>
    <t>7063</t>
  </si>
  <si>
    <t>Prod-4197</t>
  </si>
  <si>
    <t>4473</t>
  </si>
  <si>
    <t>8872</t>
  </si>
  <si>
    <t>9011</t>
  </si>
  <si>
    <t>12962</t>
  </si>
  <si>
    <t>17440</t>
  </si>
  <si>
    <t>18534</t>
  </si>
  <si>
    <t>20345</t>
  </si>
  <si>
    <t>21836</t>
  </si>
  <si>
    <t>420</t>
  </si>
  <si>
    <t>Prod-4198</t>
  </si>
  <si>
    <t>3595</t>
  </si>
  <si>
    <t>4478</t>
  </si>
  <si>
    <t>6407</t>
  </si>
  <si>
    <t>13557</t>
  </si>
  <si>
    <t>15426</t>
  </si>
  <si>
    <t>17592</t>
  </si>
  <si>
    <t>18654</t>
  </si>
  <si>
    <t>21375</t>
  </si>
  <si>
    <t>396</t>
  </si>
  <si>
    <t>Prod-4199</t>
  </si>
  <si>
    <t>664</t>
  </si>
  <si>
    <t>1989</t>
  </si>
  <si>
    <t>16711</t>
  </si>
  <si>
    <t>17373</t>
  </si>
  <si>
    <t>19745</t>
  </si>
  <si>
    <t>5519</t>
  </si>
  <si>
    <t>Prod-4200</t>
  </si>
  <si>
    <t>10482</t>
  </si>
  <si>
    <t>11159</t>
  </si>
  <si>
    <t>14174</t>
  </si>
  <si>
    <t>14424</t>
  </si>
  <si>
    <t>14640</t>
  </si>
  <si>
    <t>17306</t>
  </si>
  <si>
    <t>2515</t>
  </si>
  <si>
    <t>Prod-4201</t>
  </si>
  <si>
    <t>4729</t>
  </si>
  <si>
    <t>9458</t>
  </si>
  <si>
    <t>18826</t>
  </si>
  <si>
    <t>22100</t>
  </si>
  <si>
    <t>9634</t>
  </si>
  <si>
    <t>Prod-4202</t>
  </si>
  <si>
    <t>10515</t>
  </si>
  <si>
    <t>11386</t>
  </si>
  <si>
    <t>13121</t>
  </si>
  <si>
    <t>13321</t>
  </si>
  <si>
    <t>14566</t>
  </si>
  <si>
    <t>14876</t>
  </si>
  <si>
    <t>16693</t>
  </si>
  <si>
    <t>19320</t>
  </si>
  <si>
    <t>21039</t>
  </si>
  <si>
    <t>21535</t>
  </si>
  <si>
    <t>1072</t>
  </si>
  <si>
    <t>Prod-4203</t>
  </si>
  <si>
    <t>10276</t>
  </si>
  <si>
    <t>11798</t>
  </si>
  <si>
    <t>13619</t>
  </si>
  <si>
    <t>18460</t>
  </si>
  <si>
    <t>1434</t>
  </si>
  <si>
    <t>Prod-4204</t>
  </si>
  <si>
    <t>5476</t>
  </si>
  <si>
    <t>10148</t>
  </si>
  <si>
    <t>13826</t>
  </si>
  <si>
    <t>15441</t>
  </si>
  <si>
    <t>17432</t>
  </si>
  <si>
    <t>18991</t>
  </si>
  <si>
    <t>19868</t>
  </si>
  <si>
    <t>737</t>
  </si>
  <si>
    <t>Prod-4205</t>
  </si>
  <si>
    <t>1414</t>
  </si>
  <si>
    <t>9797</t>
  </si>
  <si>
    <t>12755</t>
  </si>
  <si>
    <t>19699</t>
  </si>
  <si>
    <t>20318</t>
  </si>
  <si>
    <t>20565</t>
  </si>
  <si>
    <t>7539</t>
  </si>
  <si>
    <t>Prod-4206</t>
  </si>
  <si>
    <t>2645</t>
  </si>
  <si>
    <t>11736</t>
  </si>
  <si>
    <t>15235</t>
  </si>
  <si>
    <t>16990</t>
  </si>
  <si>
    <t>2066</t>
  </si>
  <si>
    <t>Prod-4207</t>
  </si>
  <si>
    <t>6704</t>
  </si>
  <si>
    <t>13890</t>
  </si>
  <si>
    <t>15349</t>
  </si>
  <si>
    <t>16466</t>
  </si>
  <si>
    <t>17436</t>
  </si>
  <si>
    <t>1413</t>
  </si>
  <si>
    <t>Prod-4208</t>
  </si>
  <si>
    <t>6132</t>
  </si>
  <si>
    <t>8415</t>
  </si>
  <si>
    <t>10326</t>
  </si>
  <si>
    <t>10905</t>
  </si>
  <si>
    <t>20179</t>
  </si>
  <si>
    <t>21972</t>
  </si>
  <si>
    <t>22242</t>
  </si>
  <si>
    <t>1826</t>
  </si>
  <si>
    <t>Prod-4209</t>
  </si>
  <si>
    <t>3833</t>
  </si>
  <si>
    <t>4246</t>
  </si>
  <si>
    <t>8186</t>
  </si>
  <si>
    <t>8616</t>
  </si>
  <si>
    <t>9845</t>
  </si>
  <si>
    <t>9886</t>
  </si>
  <si>
    <t>10883</t>
  </si>
  <si>
    <t>12458</t>
  </si>
  <si>
    <t>14546</t>
  </si>
  <si>
    <t>14872</t>
  </si>
  <si>
    <t>18343</t>
  </si>
  <si>
    <t>21169</t>
  </si>
  <si>
    <t>21739</t>
  </si>
  <si>
    <t>7601</t>
  </si>
  <si>
    <t>Prod-4210</t>
  </si>
  <si>
    <t>4952</t>
  </si>
  <si>
    <t>6764</t>
  </si>
  <si>
    <t>12077</t>
  </si>
  <si>
    <t>13042</t>
  </si>
  <si>
    <t>13095</t>
  </si>
  <si>
    <t>18934</t>
  </si>
  <si>
    <t>19568</t>
  </si>
  <si>
    <t>276</t>
  </si>
  <si>
    <t>Prod-4211</t>
  </si>
  <si>
    <t>278</t>
  </si>
  <si>
    <t>1248</t>
  </si>
  <si>
    <t>12635</t>
  </si>
  <si>
    <t>12765</t>
  </si>
  <si>
    <t>13125</t>
  </si>
  <si>
    <t>14271</t>
  </si>
  <si>
    <t>15653</t>
  </si>
  <si>
    <t>16173</t>
  </si>
  <si>
    <t>20753</t>
  </si>
  <si>
    <t>21016</t>
  </si>
  <si>
    <t>21284</t>
  </si>
  <si>
    <t>21819</t>
  </si>
  <si>
    <t>1605</t>
  </si>
  <si>
    <t>Prod-4212</t>
  </si>
  <si>
    <t>2416</t>
  </si>
  <si>
    <t>2578</t>
  </si>
  <si>
    <t>10559</t>
  </si>
  <si>
    <t>13405</t>
  </si>
  <si>
    <t>14144</t>
  </si>
  <si>
    <t>16519</t>
  </si>
  <si>
    <t>16707</t>
  </si>
  <si>
    <t>18133</t>
  </si>
  <si>
    <t>21347</t>
  </si>
  <si>
    <t>21756</t>
  </si>
  <si>
    <t>22320</t>
  </si>
  <si>
    <t>759</t>
  </si>
  <si>
    <t>Prod-4213</t>
  </si>
  <si>
    <t>2452</t>
  </si>
  <si>
    <t>2781</t>
  </si>
  <si>
    <t>3029</t>
  </si>
  <si>
    <t>8468</t>
  </si>
  <si>
    <t>12803</t>
  </si>
  <si>
    <t>12968</t>
  </si>
  <si>
    <t>13504</t>
  </si>
  <si>
    <t>22049</t>
  </si>
  <si>
    <t>32</t>
  </si>
  <si>
    <t>Prod-4214</t>
  </si>
  <si>
    <t>3012</t>
  </si>
  <si>
    <t>3943</t>
  </si>
  <si>
    <t>6503</t>
  </si>
  <si>
    <t>8127</t>
  </si>
  <si>
    <t>11761</t>
  </si>
  <si>
    <t>19786</t>
  </si>
  <si>
    <t>21606</t>
  </si>
  <si>
    <t>21857</t>
  </si>
  <si>
    <t>21872</t>
  </si>
  <si>
    <t>1521</t>
  </si>
  <si>
    <t>Prod-4215</t>
  </si>
  <si>
    <t>7964</t>
  </si>
  <si>
    <t>8058</t>
  </si>
  <si>
    <t>8657</t>
  </si>
  <si>
    <t>9149</t>
  </si>
  <si>
    <t>10952</t>
  </si>
  <si>
    <t>13778</t>
  </si>
  <si>
    <t>13838</t>
  </si>
  <si>
    <t>16578</t>
  </si>
  <si>
    <t>19678</t>
  </si>
  <si>
    <t>20014</t>
  </si>
  <si>
    <t>20947</t>
  </si>
  <si>
    <t>7155</t>
  </si>
  <si>
    <t>Prod-4216</t>
  </si>
  <si>
    <t>1896</t>
  </si>
  <si>
    <t>2565</t>
  </si>
  <si>
    <t>3860</t>
  </si>
  <si>
    <t>5386</t>
  </si>
  <si>
    <t>6563</t>
  </si>
  <si>
    <t>8100</t>
  </si>
  <si>
    <t>8419</t>
  </si>
  <si>
    <t>10108</t>
  </si>
  <si>
    <t>12257</t>
  </si>
  <si>
    <t>13123</t>
  </si>
  <si>
    <t>7515</t>
  </si>
  <si>
    <t>Prod-4217</t>
  </si>
  <si>
    <t>52</t>
  </si>
  <si>
    <t>2520</t>
  </si>
  <si>
    <t>3100</t>
  </si>
  <si>
    <t>3601</t>
  </si>
  <si>
    <t>4828</t>
  </si>
  <si>
    <t>5206</t>
  </si>
  <si>
    <t>5339</t>
  </si>
  <si>
    <t>6607</t>
  </si>
  <si>
    <t>8022</t>
  </si>
  <si>
    <t>9707</t>
  </si>
  <si>
    <t>10346</t>
  </si>
  <si>
    <t>16272</t>
  </si>
  <si>
    <t>18095</t>
  </si>
  <si>
    <t>20658</t>
  </si>
  <si>
    <t>7411</t>
  </si>
  <si>
    <t>Prod-4218</t>
  </si>
  <si>
    <t>196</t>
  </si>
  <si>
    <t>786</t>
  </si>
  <si>
    <t>5607</t>
  </si>
  <si>
    <t>8435</t>
  </si>
  <si>
    <t>9578</t>
  </si>
  <si>
    <t>12880</t>
  </si>
  <si>
    <t>14245</t>
  </si>
  <si>
    <t>15381</t>
  </si>
  <si>
    <t>20281</t>
  </si>
  <si>
    <t>20481</t>
  </si>
  <si>
    <t>1213</t>
  </si>
  <si>
    <t>Prod-4219</t>
  </si>
  <si>
    <t>3003</t>
  </si>
  <si>
    <t>4389</t>
  </si>
  <si>
    <t>12170</t>
  </si>
  <si>
    <t>20289</t>
  </si>
  <si>
    <t>21473</t>
  </si>
  <si>
    <t>7507</t>
  </si>
  <si>
    <t>Prod-4220</t>
  </si>
  <si>
    <t>135</t>
  </si>
  <si>
    <t>1370</t>
  </si>
  <si>
    <t>2003</t>
  </si>
  <si>
    <t>2354</t>
  </si>
  <si>
    <t>2592</t>
  </si>
  <si>
    <t>6587</t>
  </si>
  <si>
    <t>9704</t>
  </si>
  <si>
    <t>11261</t>
  </si>
  <si>
    <t>11531</t>
  </si>
  <si>
    <t>12666</t>
  </si>
  <si>
    <t>17405</t>
  </si>
  <si>
    <t>21764</t>
  </si>
  <si>
    <t>22066</t>
  </si>
  <si>
    <t>7113</t>
  </si>
  <si>
    <t>Prod-4221</t>
  </si>
  <si>
    <t>2869</t>
  </si>
  <si>
    <t>3820</t>
  </si>
  <si>
    <t>4237</t>
  </si>
  <si>
    <t>4542</t>
  </si>
  <si>
    <t>8294</t>
  </si>
  <si>
    <t>4250</t>
  </si>
  <si>
    <t>Prod-4222</t>
  </si>
  <si>
    <t>4342</t>
  </si>
  <si>
    <t>17468</t>
  </si>
  <si>
    <t>2758</t>
  </si>
  <si>
    <t>Prod-4223</t>
  </si>
  <si>
    <t>4796</t>
  </si>
  <si>
    <t>5107</t>
  </si>
  <si>
    <t>5222</t>
  </si>
  <si>
    <t>5357</t>
  </si>
  <si>
    <t>9055</t>
  </si>
  <si>
    <t>9077</t>
  </si>
  <si>
    <t>14119</t>
  </si>
  <si>
    <t>15675</t>
  </si>
  <si>
    <t>15961</t>
  </si>
  <si>
    <t>17606</t>
  </si>
  <si>
    <t>17713</t>
  </si>
  <si>
    <t>17982</t>
  </si>
  <si>
    <t>20177</t>
  </si>
  <si>
    <t>6230</t>
  </si>
  <si>
    <t>Prod-4224</t>
  </si>
  <si>
    <t>16726</t>
  </si>
  <si>
    <t>11863</t>
  </si>
  <si>
    <t>Prod-4225</t>
  </si>
  <si>
    <t>12703</t>
  </si>
  <si>
    <t>18201</t>
  </si>
  <si>
    <t>437</t>
  </si>
  <si>
    <t>Prod-4226</t>
  </si>
  <si>
    <t>5522</t>
  </si>
  <si>
    <t>5626</t>
  </si>
  <si>
    <t>16245</t>
  </si>
  <si>
    <t>20136</t>
  </si>
  <si>
    <t>21142</t>
  </si>
  <si>
    <t>4533</t>
  </si>
  <si>
    <t>Prod-4227</t>
  </si>
  <si>
    <t>4682</t>
  </si>
  <si>
    <t>5616</t>
  </si>
  <si>
    <t>6828</t>
  </si>
  <si>
    <t>10426</t>
  </si>
  <si>
    <t>10958</t>
  </si>
  <si>
    <t>11848</t>
  </si>
  <si>
    <t>12429</t>
  </si>
  <si>
    <t>13000</t>
  </si>
  <si>
    <t>13512</t>
  </si>
  <si>
    <t>14299</t>
  </si>
  <si>
    <t>15662</t>
  </si>
  <si>
    <t>17418</t>
  </si>
  <si>
    <t>19754</t>
  </si>
  <si>
    <t>20251</t>
  </si>
  <si>
    <t>21290</t>
  </si>
  <si>
    <t>21377</t>
  </si>
  <si>
    <t>1717</t>
  </si>
  <si>
    <t>Prod-4228</t>
  </si>
  <si>
    <t>4849</t>
  </si>
  <si>
    <t>5195</t>
  </si>
  <si>
    <t>5507</t>
  </si>
  <si>
    <t>6515</t>
  </si>
  <si>
    <t>8174</t>
  </si>
  <si>
    <t>8262</t>
  </si>
  <si>
    <t>8566</t>
  </si>
  <si>
    <t>8932</t>
  </si>
  <si>
    <t>12893</t>
  </si>
  <si>
    <t>13513</t>
  </si>
  <si>
    <t>14083</t>
  </si>
  <si>
    <t>15797</t>
  </si>
  <si>
    <t>16917</t>
  </si>
  <si>
    <t>17971</t>
  </si>
  <si>
    <t>18540</t>
  </si>
  <si>
    <t>21302</t>
  </si>
  <si>
    <t>434</t>
  </si>
  <si>
    <t>Prod-4229</t>
  </si>
  <si>
    <t>1411</t>
  </si>
  <si>
    <t>1606</t>
  </si>
  <si>
    <t>1924</t>
  </si>
  <si>
    <t>2217</t>
  </si>
  <si>
    <t>5962</t>
  </si>
  <si>
    <t>6583</t>
  </si>
  <si>
    <t>10739</t>
  </si>
  <si>
    <t>11077</t>
  </si>
  <si>
    <t>12310</t>
  </si>
  <si>
    <t>13947</t>
  </si>
  <si>
    <t>15056</t>
  </si>
  <si>
    <t>15886</t>
  </si>
  <si>
    <t>20738</t>
  </si>
  <si>
    <t>7185</t>
  </si>
  <si>
    <t>Prod-4230</t>
  </si>
  <si>
    <t>343</t>
  </si>
  <si>
    <t>3536</t>
  </si>
  <si>
    <t>4022</t>
  </si>
  <si>
    <t>11153</t>
  </si>
  <si>
    <t>11445</t>
  </si>
  <si>
    <t>11662</t>
  </si>
  <si>
    <t>13210</t>
  </si>
  <si>
    <t>13351</t>
  </si>
  <si>
    <t>14242</t>
  </si>
  <si>
    <t>15085</t>
  </si>
  <si>
    <t>21871</t>
  </si>
  <si>
    <t>210</t>
  </si>
  <si>
    <t>Prod-4231</t>
  </si>
  <si>
    <t>299</t>
  </si>
  <si>
    <t>724</t>
  </si>
  <si>
    <t>2644</t>
  </si>
  <si>
    <t>3309</t>
  </si>
  <si>
    <t>3394</t>
  </si>
  <si>
    <t>3744</t>
  </si>
  <si>
    <t>11927</t>
  </si>
  <si>
    <t>11991</t>
  </si>
  <si>
    <t>12269</t>
  </si>
  <si>
    <t>13316</t>
  </si>
  <si>
    <t>13734</t>
  </si>
  <si>
    <t>15530</t>
  </si>
  <si>
    <t>16015</t>
  </si>
  <si>
    <t>16027</t>
  </si>
  <si>
    <t>16517</t>
  </si>
  <si>
    <t>17774</t>
  </si>
  <si>
    <t>19386</t>
  </si>
  <si>
    <t>20533</t>
  </si>
  <si>
    <t>2835</t>
  </si>
  <si>
    <t>Prod-4232</t>
  </si>
  <si>
    <t>18318</t>
  </si>
  <si>
    <t>4904</t>
  </si>
  <si>
    <t>Prod-4233</t>
  </si>
  <si>
    <t>6964</t>
  </si>
  <si>
    <t>11118</t>
  </si>
  <si>
    <t>12299</t>
  </si>
  <si>
    <t>17562</t>
  </si>
  <si>
    <t>19671</t>
  </si>
  <si>
    <t>21387</t>
  </si>
  <si>
    <t>2101</t>
  </si>
  <si>
    <t>Prod-4234</t>
  </si>
  <si>
    <t>3968</t>
  </si>
  <si>
    <t>5353</t>
  </si>
  <si>
    <t>5460</t>
  </si>
  <si>
    <t>5936</t>
  </si>
  <si>
    <t>14661</t>
  </si>
  <si>
    <t>14792</t>
  </si>
  <si>
    <t>15232</t>
  </si>
  <si>
    <t>16486</t>
  </si>
  <si>
    <t>19155</t>
  </si>
  <si>
    <t>21192</t>
  </si>
  <si>
    <t>22306</t>
  </si>
  <si>
    <t>593</t>
  </si>
  <si>
    <t>Prod-4235</t>
  </si>
  <si>
    <t>1013</t>
  </si>
  <si>
    <t>2175</t>
  </si>
  <si>
    <t>3179</t>
  </si>
  <si>
    <t>4341</t>
  </si>
  <si>
    <t>4782</t>
  </si>
  <si>
    <t>4902</t>
  </si>
  <si>
    <t>6204</t>
  </si>
  <si>
    <t>6328</t>
  </si>
  <si>
    <t>7848</t>
  </si>
  <si>
    <t>7937</t>
  </si>
  <si>
    <t>8378</t>
  </si>
  <si>
    <t>9382</t>
  </si>
  <si>
    <t>10896</t>
  </si>
  <si>
    <t>11376</t>
  </si>
  <si>
    <t>13345</t>
  </si>
  <si>
    <t>14108</t>
  </si>
  <si>
    <t>16146</t>
  </si>
  <si>
    <t>16299</t>
  </si>
  <si>
    <t>19545</t>
  </si>
  <si>
    <t>5</t>
  </si>
  <si>
    <t>Prod-4236</t>
  </si>
  <si>
    <t>429</t>
  </si>
  <si>
    <t>4091</t>
  </si>
  <si>
    <t>12810</t>
  </si>
  <si>
    <t>14322</t>
  </si>
  <si>
    <t>15453</t>
  </si>
  <si>
    <t>15728</t>
  </si>
  <si>
    <t>16322</t>
  </si>
  <si>
    <t>17949</t>
  </si>
  <si>
    <t>18609</t>
  </si>
  <si>
    <t>18784</t>
  </si>
  <si>
    <t>19943</t>
  </si>
  <si>
    <t>22119</t>
  </si>
  <si>
    <t>7395</t>
  </si>
  <si>
    <t>Prod-4237</t>
  </si>
  <si>
    <t>708</t>
  </si>
  <si>
    <t>1851</t>
  </si>
  <si>
    <t>4351</t>
  </si>
  <si>
    <t>4823</t>
  </si>
  <si>
    <t>6659</t>
  </si>
  <si>
    <t>7883</t>
  </si>
  <si>
    <t>8621</t>
  </si>
  <si>
    <t>9698</t>
  </si>
  <si>
    <t>13677</t>
  </si>
  <si>
    <t>14319</t>
  </si>
  <si>
    <t>20326</t>
  </si>
  <si>
    <t>7642</t>
  </si>
  <si>
    <t>Prod-4238</t>
  </si>
  <si>
    <t>2222</t>
  </si>
  <si>
    <t>4835</t>
  </si>
  <si>
    <t>8084</t>
  </si>
  <si>
    <t>9417</t>
  </si>
  <si>
    <t>11125</t>
  </si>
  <si>
    <t>11309</t>
  </si>
  <si>
    <t>18325</t>
  </si>
  <si>
    <t>19657</t>
  </si>
  <si>
    <t>22051</t>
  </si>
  <si>
    <t>1104</t>
  </si>
  <si>
    <t>Prod-4239</t>
  </si>
  <si>
    <t>1778</t>
  </si>
  <si>
    <t>3175</t>
  </si>
  <si>
    <t>5438</t>
  </si>
  <si>
    <t>11257</t>
  </si>
  <si>
    <t>11448</t>
  </si>
  <si>
    <t>12951</t>
  </si>
  <si>
    <t>14137</t>
  </si>
  <si>
    <t>14784</t>
  </si>
  <si>
    <t>19452</t>
  </si>
  <si>
    <t>19795</t>
  </si>
  <si>
    <t>21995</t>
  </si>
  <si>
    <t>22312</t>
  </si>
  <si>
    <t>7186</t>
  </si>
  <si>
    <t>Prod-4240</t>
  </si>
  <si>
    <t>7415</t>
  </si>
  <si>
    <t>522</t>
  </si>
  <si>
    <t>1243</t>
  </si>
  <si>
    <t>3233</t>
  </si>
  <si>
    <t>4133</t>
  </si>
  <si>
    <t>4680</t>
  </si>
  <si>
    <t>8052</t>
  </si>
  <si>
    <t>10347</t>
  </si>
  <si>
    <t>12524</t>
  </si>
  <si>
    <t>14697</t>
  </si>
  <si>
    <t>14720</t>
  </si>
  <si>
    <t>15435</t>
  </si>
  <si>
    <t>16400</t>
  </si>
  <si>
    <t>17873</t>
  </si>
  <si>
    <t>18643</t>
  </si>
  <si>
    <t>20057</t>
  </si>
  <si>
    <t>21132</t>
  </si>
  <si>
    <t>21261</t>
  </si>
  <si>
    <t>21263</t>
  </si>
  <si>
    <t>244</t>
  </si>
  <si>
    <t>Prod-4241</t>
  </si>
  <si>
    <t>1225</t>
  </si>
  <si>
    <t>3664</t>
  </si>
  <si>
    <t>4373</t>
  </si>
  <si>
    <t>5889</t>
  </si>
  <si>
    <t>6256</t>
  </si>
  <si>
    <t>9905</t>
  </si>
  <si>
    <t>10933</t>
  </si>
  <si>
    <t>11097</t>
  </si>
  <si>
    <t>14295</t>
  </si>
  <si>
    <t>14512</t>
  </si>
  <si>
    <t>14706</t>
  </si>
  <si>
    <t>17739</t>
  </si>
  <si>
    <t>20005</t>
  </si>
  <si>
    <t>7622</t>
  </si>
  <si>
    <t>Prod-4242</t>
  </si>
  <si>
    <t>369</t>
  </si>
  <si>
    <t>3771</t>
  </si>
  <si>
    <t>4631</t>
  </si>
  <si>
    <t>5622</t>
  </si>
  <si>
    <t>5637</t>
  </si>
  <si>
    <t>10128</t>
  </si>
  <si>
    <t>12726</t>
  </si>
  <si>
    <t>16549</t>
  </si>
  <si>
    <t>16648</t>
  </si>
  <si>
    <t>19974</t>
  </si>
  <si>
    <t>21689</t>
  </si>
  <si>
    <t>7636</t>
  </si>
  <si>
    <t>Prod-4243</t>
  </si>
  <si>
    <t>400</t>
  </si>
  <si>
    <t>801</t>
  </si>
  <si>
    <t>2858</t>
  </si>
  <si>
    <t>5396</t>
  </si>
  <si>
    <t>10723</t>
  </si>
  <si>
    <t>13037</t>
  </si>
  <si>
    <t>14188</t>
  </si>
  <si>
    <t>15924</t>
  </si>
  <si>
    <t>17830</t>
  </si>
  <si>
    <t>18761</t>
  </si>
  <si>
    <t>19169</t>
  </si>
  <si>
    <t>19188</t>
  </si>
  <si>
    <t>19839</t>
  </si>
  <si>
    <t>21202</t>
  </si>
  <si>
    <t>1978</t>
  </si>
  <si>
    <t>Prod-4244</t>
  </si>
  <si>
    <t>8534</t>
  </si>
  <si>
    <t>9694</t>
  </si>
  <si>
    <t>13541</t>
  </si>
  <si>
    <t>14597</t>
  </si>
  <si>
    <t>15058</t>
  </si>
  <si>
    <t>2122</t>
  </si>
  <si>
    <t>Prod-4245</t>
  </si>
  <si>
    <t>2125</t>
  </si>
  <si>
    <t>4677</t>
  </si>
  <si>
    <t>8334</t>
  </si>
  <si>
    <t>8486</t>
  </si>
  <si>
    <t>8590</t>
  </si>
  <si>
    <t>9584</t>
  </si>
  <si>
    <t>10673</t>
  </si>
  <si>
    <t>10757</t>
  </si>
  <si>
    <t>17720</t>
  </si>
  <si>
    <t>21065</t>
  </si>
  <si>
    <t>22022</t>
  </si>
  <si>
    <t>7531</t>
  </si>
  <si>
    <t>Prod-4246</t>
  </si>
  <si>
    <t>1130</t>
  </si>
  <si>
    <t>1255</t>
  </si>
  <si>
    <t>1288</t>
  </si>
  <si>
    <t>2788</t>
  </si>
  <si>
    <t>3387</t>
  </si>
  <si>
    <t>5863</t>
  </si>
  <si>
    <t>9540</t>
  </si>
  <si>
    <t>10233</t>
  </si>
  <si>
    <t>10444</t>
  </si>
  <si>
    <t>11314</t>
  </si>
  <si>
    <t>13910</t>
  </si>
  <si>
    <t>17097</t>
  </si>
  <si>
    <t>6743</t>
  </si>
  <si>
    <t>Prod-4247</t>
  </si>
  <si>
    <t>12731</t>
  </si>
  <si>
    <t>17884</t>
  </si>
  <si>
    <t>169</t>
  </si>
  <si>
    <t>Prod-4248</t>
  </si>
  <si>
    <t>764</t>
  </si>
  <si>
    <t>4283</t>
  </si>
  <si>
    <t>5948</t>
  </si>
  <si>
    <t>9067</t>
  </si>
  <si>
    <t>10592</t>
  </si>
  <si>
    <t>11397</t>
  </si>
  <si>
    <t>12198</t>
  </si>
  <si>
    <t>12432</t>
  </si>
  <si>
    <t>13976</t>
  </si>
  <si>
    <t>15119</t>
  </si>
  <si>
    <t>18239</t>
  </si>
  <si>
    <t>18610</t>
  </si>
  <si>
    <t>21097</t>
  </si>
  <si>
    <t>4410</t>
  </si>
  <si>
    <t>Prod-4249</t>
  </si>
  <si>
    <t>13272</t>
  </si>
  <si>
    <t>17757</t>
  </si>
  <si>
    <t>20803</t>
  </si>
  <si>
    <t>10386</t>
  </si>
  <si>
    <t>Prod-4250</t>
  </si>
  <si>
    <t>10790</t>
  </si>
  <si>
    <t>18327</t>
  </si>
  <si>
    <t>20023</t>
  </si>
  <si>
    <t>1612</t>
  </si>
  <si>
    <t>Prod-4251</t>
  </si>
  <si>
    <t>6801</t>
  </si>
  <si>
    <t>10587</t>
  </si>
  <si>
    <t>12329</t>
  </si>
  <si>
    <t>13118</t>
  </si>
  <si>
    <t>18053</t>
  </si>
  <si>
    <t>21841</t>
  </si>
  <si>
    <t>22039</t>
  </si>
  <si>
    <t>548</t>
  </si>
  <si>
    <t>Prod-4252</t>
  </si>
  <si>
    <t>2164</t>
  </si>
  <si>
    <t>5504</t>
  </si>
  <si>
    <t>14992</t>
  </si>
  <si>
    <t>17472</t>
  </si>
  <si>
    <t>20413</t>
  </si>
  <si>
    <t>21249</t>
  </si>
  <si>
    <t>21730</t>
  </si>
  <si>
    <t>7714</t>
  </si>
  <si>
    <t>Prod-4253</t>
  </si>
  <si>
    <t>5183</t>
  </si>
  <si>
    <t>6877</t>
  </si>
  <si>
    <t>9209</t>
  </si>
  <si>
    <t>9246</t>
  </si>
  <si>
    <t>9501</t>
  </si>
  <si>
    <t>10670</t>
  </si>
  <si>
    <t>13829</t>
  </si>
  <si>
    <t>15584</t>
  </si>
  <si>
    <t>15863</t>
  </si>
  <si>
    <t>16781</t>
  </si>
  <si>
    <t>17993</t>
  </si>
  <si>
    <t>18717</t>
  </si>
  <si>
    <t>22103</t>
  </si>
  <si>
    <t>987</t>
  </si>
  <si>
    <t>Prod-4254</t>
  </si>
  <si>
    <t>2736</t>
  </si>
  <si>
    <t>6594</t>
  </si>
  <si>
    <t>6838</t>
  </si>
  <si>
    <t>8500</t>
  </si>
  <si>
    <t>10337</t>
  </si>
  <si>
    <t>11982</t>
  </si>
  <si>
    <t>13484</t>
  </si>
  <si>
    <t>16358</t>
  </si>
  <si>
    <t>17058</t>
  </si>
  <si>
    <t>19404</t>
  </si>
  <si>
    <t>19440</t>
  </si>
  <si>
    <t>20164</t>
  </si>
  <si>
    <t>2378</t>
  </si>
  <si>
    <t>Prod-4255</t>
  </si>
  <si>
    <t>8268</t>
  </si>
  <si>
    <t>8862</t>
  </si>
  <si>
    <t>17248</t>
  </si>
  <si>
    <t>17614</t>
  </si>
  <si>
    <t>18029</t>
  </si>
  <si>
    <t>18120</t>
  </si>
  <si>
    <t>18922</t>
  </si>
  <si>
    <t>19924</t>
  </si>
  <si>
    <t>20446</t>
  </si>
  <si>
    <t>409</t>
  </si>
  <si>
    <t>Prod-4256</t>
  </si>
  <si>
    <t>15415</t>
  </si>
  <si>
    <t>20594</t>
  </si>
  <si>
    <t>2026</t>
  </si>
  <si>
    <t>Prod-4257</t>
  </si>
  <si>
    <t>2068</t>
  </si>
  <si>
    <t>4156</t>
  </si>
  <si>
    <t>5842</t>
  </si>
  <si>
    <t>6059</t>
  </si>
  <si>
    <t>9621</t>
  </si>
  <si>
    <t>10423</t>
  </si>
  <si>
    <t>10787</t>
  </si>
  <si>
    <t>12245</t>
  </si>
  <si>
    <t>15230</t>
  </si>
  <si>
    <t>16262</t>
  </si>
  <si>
    <t>16796</t>
  </si>
  <si>
    <t>17320</t>
  </si>
  <si>
    <t>18457</t>
  </si>
  <si>
    <t>20798</t>
  </si>
  <si>
    <t>21965</t>
  </si>
  <si>
    <t>7080</t>
  </si>
  <si>
    <t>Prod-4258</t>
  </si>
  <si>
    <t>1168</t>
  </si>
  <si>
    <t>4233</t>
  </si>
  <si>
    <t>4328</t>
  </si>
  <si>
    <t>6440</t>
  </si>
  <si>
    <t>8438</t>
  </si>
  <si>
    <t>15702</t>
  </si>
  <si>
    <t>15971</t>
  </si>
  <si>
    <t>17617</t>
  </si>
  <si>
    <t>18316</t>
  </si>
  <si>
    <t>3416</t>
  </si>
  <si>
    <t>Prod-4259</t>
  </si>
  <si>
    <t>12468</t>
  </si>
  <si>
    <t>13744</t>
  </si>
  <si>
    <t>21882</t>
  </si>
  <si>
    <t>1854</t>
  </si>
  <si>
    <t>Prod-4260</t>
  </si>
  <si>
    <t>2185</t>
  </si>
  <si>
    <t>2194</t>
  </si>
  <si>
    <t>3189</t>
  </si>
  <si>
    <t>4988</t>
  </si>
  <si>
    <t>6028</t>
  </si>
  <si>
    <t>6739</t>
  </si>
  <si>
    <t>9874</t>
  </si>
  <si>
    <t>10029</t>
  </si>
  <si>
    <t>11639</t>
  </si>
  <si>
    <t>14835</t>
  </si>
  <si>
    <t>16144</t>
  </si>
  <si>
    <t>16628</t>
  </si>
  <si>
    <t>54</t>
  </si>
  <si>
    <t>Prod-4261</t>
  </si>
  <si>
    <t>2007</t>
  </si>
  <si>
    <t>3826</t>
  </si>
  <si>
    <t>5539</t>
  </si>
  <si>
    <t>11912</t>
  </si>
  <si>
    <t>13737</t>
  </si>
  <si>
    <t>16047</t>
  </si>
  <si>
    <t>17327</t>
  </si>
  <si>
    <t>18237</t>
  </si>
  <si>
    <t>19070</t>
  </si>
  <si>
    <t>19284</t>
  </si>
  <si>
    <t>19941</t>
  </si>
  <si>
    <t>20194</t>
  </si>
  <si>
    <t>21385</t>
  </si>
  <si>
    <t>21489</t>
  </si>
  <si>
    <t>2333</t>
  </si>
  <si>
    <t>Prod-4262</t>
  </si>
  <si>
    <t>3037</t>
  </si>
  <si>
    <t>3377</t>
  </si>
  <si>
    <t>3567</t>
  </si>
  <si>
    <t>3715</t>
  </si>
  <si>
    <t>3717</t>
  </si>
  <si>
    <t>5259</t>
  </si>
  <si>
    <t>6096</t>
  </si>
  <si>
    <t>6368</t>
  </si>
  <si>
    <t>9204</t>
  </si>
  <si>
    <t>9567</t>
  </si>
  <si>
    <t>17533</t>
  </si>
  <si>
    <t>18278</t>
  </si>
  <si>
    <t>18800</t>
  </si>
  <si>
    <t>19367</t>
  </si>
  <si>
    <t>1866</t>
  </si>
  <si>
    <t>Prod-4263</t>
  </si>
  <si>
    <t>3759</t>
  </si>
  <si>
    <t>5751</t>
  </si>
  <si>
    <t>6435</t>
  </si>
  <si>
    <t>8713</t>
  </si>
  <si>
    <t>16060</t>
  </si>
  <si>
    <t>16160</t>
  </si>
  <si>
    <t>16681</t>
  </si>
  <si>
    <t>17805</t>
  </si>
  <si>
    <t>199</t>
  </si>
  <si>
    <t>Prod-4264</t>
  </si>
  <si>
    <t>1584</t>
  </si>
  <si>
    <t>2401</t>
  </si>
  <si>
    <t>5544</t>
  </si>
  <si>
    <t>6316</t>
  </si>
  <si>
    <t>9085</t>
  </si>
  <si>
    <t>10779</t>
  </si>
  <si>
    <t>11188</t>
  </si>
  <si>
    <t>17840</t>
  </si>
  <si>
    <t>6999</t>
  </si>
  <si>
    <t>Prod-4265</t>
  </si>
  <si>
    <t>7416</t>
  </si>
  <si>
    <t>3509</t>
  </si>
  <si>
    <t>4653</t>
  </si>
  <si>
    <t>5109</t>
  </si>
  <si>
    <t>5698</t>
  </si>
  <si>
    <t>6064</t>
  </si>
  <si>
    <t>8448</t>
  </si>
  <si>
    <t>14724</t>
  </si>
  <si>
    <t>15368</t>
  </si>
  <si>
    <t>22086</t>
  </si>
  <si>
    <t>7951</t>
  </si>
  <si>
    <t>Prod-4266</t>
  </si>
  <si>
    <t>10656</t>
  </si>
  <si>
    <t>16381</t>
  </si>
  <si>
    <t>16539</t>
  </si>
  <si>
    <t>17265</t>
  </si>
  <si>
    <t>20759</t>
  </si>
  <si>
    <t>1267</t>
  </si>
  <si>
    <t>Prod-4267</t>
  </si>
  <si>
    <t>2288</t>
  </si>
  <si>
    <t>6702</t>
  </si>
  <si>
    <t>8114</t>
  </si>
  <si>
    <t>10876</t>
  </si>
  <si>
    <t>12439</t>
  </si>
  <si>
    <t>13982</t>
  </si>
  <si>
    <t>14320</t>
  </si>
  <si>
    <t>20237</t>
  </si>
  <si>
    <t>2502</t>
  </si>
  <si>
    <t>Prod-4268</t>
  </si>
  <si>
    <t>3455</t>
  </si>
  <si>
    <t>4107</t>
  </si>
  <si>
    <t>4285</t>
  </si>
  <si>
    <t>5796</t>
  </si>
  <si>
    <t>6332</t>
  </si>
  <si>
    <t>8418</t>
  </si>
  <si>
    <t>11636</t>
  </si>
  <si>
    <t>16114</t>
  </si>
  <si>
    <t>17736</t>
  </si>
  <si>
    <t>929</t>
  </si>
  <si>
    <t>Prod-4269</t>
  </si>
  <si>
    <t>7092</t>
  </si>
  <si>
    <t>7154</t>
  </si>
  <si>
    <t>7346</t>
  </si>
  <si>
    <t>5374</t>
  </si>
  <si>
    <t>8191</t>
  </si>
  <si>
    <t>9124</t>
  </si>
  <si>
    <t>13419</t>
  </si>
  <si>
    <t>15632</t>
  </si>
  <si>
    <t>16630</t>
  </si>
  <si>
    <t>17365</t>
  </si>
  <si>
    <t>18415</t>
  </si>
  <si>
    <t>20828</t>
  </si>
  <si>
    <t>22224</t>
  </si>
  <si>
    <t>7271</t>
  </si>
  <si>
    <t>Prod-4270</t>
  </si>
  <si>
    <t>7597</t>
  </si>
  <si>
    <t>947</t>
  </si>
  <si>
    <t>6240</t>
  </si>
  <si>
    <t>6347</t>
  </si>
  <si>
    <t>6768</t>
  </si>
  <si>
    <t>11388</t>
  </si>
  <si>
    <t>11784</t>
  </si>
  <si>
    <t>13779</t>
  </si>
  <si>
    <t>14511</t>
  </si>
  <si>
    <t>15509</t>
  </si>
  <si>
    <t>17091</t>
  </si>
  <si>
    <t>19775</t>
  </si>
  <si>
    <t>22133</t>
  </si>
  <si>
    <t>22303</t>
  </si>
  <si>
    <t>174</t>
  </si>
  <si>
    <t>Prod-4271</t>
  </si>
  <si>
    <t>1113</t>
  </si>
  <si>
    <t>2407</t>
  </si>
  <si>
    <t>3578</t>
  </si>
  <si>
    <t>8226</t>
  </si>
  <si>
    <t>13284</t>
  </si>
  <si>
    <t>14816</t>
  </si>
  <si>
    <t>16956</t>
  </si>
  <si>
    <t>20445</t>
  </si>
  <si>
    <t>20758</t>
  </si>
  <si>
    <t>21538</t>
  </si>
  <si>
    <t>840</t>
  </si>
  <si>
    <t>Prod-4272</t>
  </si>
  <si>
    <t>7060</t>
  </si>
  <si>
    <t>7147</t>
  </si>
  <si>
    <t>3721</t>
  </si>
  <si>
    <t>5051</t>
  </si>
  <si>
    <t>21252</t>
  </si>
  <si>
    <t>7206</t>
  </si>
  <si>
    <t>Prod-4273</t>
  </si>
  <si>
    <t>7321</t>
  </si>
  <si>
    <t>1085</t>
  </si>
  <si>
    <t>1316</t>
  </si>
  <si>
    <t>6179</t>
  </si>
  <si>
    <t>8845</t>
  </si>
  <si>
    <t>11416</t>
  </si>
  <si>
    <t>11831</t>
  </si>
  <si>
    <t>17746</t>
  </si>
  <si>
    <t>21662</t>
  </si>
  <si>
    <t>21881</t>
  </si>
  <si>
    <t>994</t>
  </si>
  <si>
    <t>Prod-4274</t>
  </si>
  <si>
    <t>4231</t>
  </si>
  <si>
    <t>5292</t>
  </si>
  <si>
    <t>6405</t>
  </si>
  <si>
    <t>15808</t>
  </si>
  <si>
    <t>16960</t>
  </si>
  <si>
    <t>19475</t>
  </si>
  <si>
    <t>20554</t>
  </si>
  <si>
    <t>7120</t>
  </si>
  <si>
    <t>Prod-4275</t>
  </si>
  <si>
    <t>3606</t>
  </si>
  <si>
    <t>4416</t>
  </si>
  <si>
    <t>6536</t>
  </si>
  <si>
    <t>9012</t>
  </si>
  <si>
    <t>10218</t>
  </si>
  <si>
    <t>12081</t>
  </si>
  <si>
    <t>12254</t>
  </si>
  <si>
    <t>18882</t>
  </si>
  <si>
    <t>21516</t>
  </si>
  <si>
    <t>3958</t>
  </si>
  <si>
    <t>Prod-4276</t>
  </si>
  <si>
    <t>4864</t>
  </si>
  <si>
    <t>15511</t>
  </si>
  <si>
    <t>17207</t>
  </si>
  <si>
    <t>17882</t>
  </si>
  <si>
    <t>2715</t>
  </si>
  <si>
    <t>Prod-4277</t>
  </si>
  <si>
    <t>3095</t>
  </si>
  <si>
    <t>4460</t>
  </si>
  <si>
    <t>4975</t>
  </si>
  <si>
    <t>12319</t>
  </si>
  <si>
    <t>18392</t>
  </si>
  <si>
    <t>18875</t>
  </si>
  <si>
    <t>18990</t>
  </si>
  <si>
    <t>21523</t>
  </si>
  <si>
    <t>2103</t>
  </si>
  <si>
    <t>Prod-4278</t>
  </si>
  <si>
    <t>2667</t>
  </si>
  <si>
    <t>3059</t>
  </si>
  <si>
    <t>5927</t>
  </si>
  <si>
    <t>8055</t>
  </si>
  <si>
    <t>13352</t>
  </si>
  <si>
    <t>13674</t>
  </si>
  <si>
    <t>15365</t>
  </si>
  <si>
    <t>16612</t>
  </si>
  <si>
    <t>17381</t>
  </si>
  <si>
    <t>319</t>
  </si>
  <si>
    <t>Prod-4279</t>
  </si>
  <si>
    <t>6715</t>
  </si>
  <si>
    <t>11695</t>
  </si>
  <si>
    <t>11731</t>
  </si>
  <si>
    <t>15180</t>
  </si>
  <si>
    <t>15951</t>
  </si>
  <si>
    <t>16536</t>
  </si>
  <si>
    <t>18394</t>
  </si>
  <si>
    <t>3154</t>
  </si>
  <si>
    <t>Prod-4280</t>
  </si>
  <si>
    <t>5297</t>
  </si>
  <si>
    <t>7795</t>
  </si>
  <si>
    <t>9895</t>
  </si>
  <si>
    <t>12865</t>
  </si>
  <si>
    <t>16633</t>
  </si>
  <si>
    <t>18371</t>
  </si>
  <si>
    <t>22060</t>
  </si>
  <si>
    <t>1585</t>
  </si>
  <si>
    <t>Prod-4281</t>
  </si>
  <si>
    <t>3131</t>
  </si>
  <si>
    <t>3679</t>
  </si>
  <si>
    <t>8942</t>
  </si>
  <si>
    <t>10240</t>
  </si>
  <si>
    <t>12165</t>
  </si>
  <si>
    <t>16376</t>
  </si>
  <si>
    <t>18061</t>
  </si>
  <si>
    <t>463</t>
  </si>
  <si>
    <t>Prod-4282</t>
  </si>
  <si>
    <t>1313</t>
  </si>
  <si>
    <t>6012</t>
  </si>
  <si>
    <t>8200</t>
  </si>
  <si>
    <t>8909</t>
  </si>
  <si>
    <t>9153</t>
  </si>
  <si>
    <t>12479</t>
  </si>
  <si>
    <t>15247</t>
  </si>
  <si>
    <t>15519</t>
  </si>
  <si>
    <t>15730</t>
  </si>
  <si>
    <t>16037</t>
  </si>
  <si>
    <t>20756</t>
  </si>
  <si>
    <t>21767</t>
  </si>
  <si>
    <t>4939</t>
  </si>
  <si>
    <t>Prod-4283</t>
  </si>
  <si>
    <t>5193</t>
  </si>
  <si>
    <t>15074</t>
  </si>
  <si>
    <t>17313</t>
  </si>
  <si>
    <t>20239</t>
  </si>
  <si>
    <t>20696</t>
  </si>
  <si>
    <t>2232</t>
  </si>
  <si>
    <t>Prod-4284</t>
  </si>
  <si>
    <t>2791</t>
  </si>
  <si>
    <t>5861</t>
  </si>
  <si>
    <t>5890</t>
  </si>
  <si>
    <t>6525</t>
  </si>
  <si>
    <t>6532</t>
  </si>
  <si>
    <t>11834</t>
  </si>
  <si>
    <t>12114</t>
  </si>
  <si>
    <t>13340</t>
  </si>
  <si>
    <t>14772</t>
  </si>
  <si>
    <t>16800</t>
  </si>
  <si>
    <t>18953</t>
  </si>
  <si>
    <t>19710</t>
  </si>
  <si>
    <t>4896</t>
  </si>
  <si>
    <t>Prod-4285</t>
  </si>
  <si>
    <t>5800</t>
  </si>
  <si>
    <t>9446</t>
  </si>
  <si>
    <t>15720</t>
  </si>
  <si>
    <t>15956</t>
  </si>
  <si>
    <t>17683</t>
  </si>
  <si>
    <t>18691</t>
  </si>
  <si>
    <t>7146</t>
  </si>
  <si>
    <t>Prod-4286</t>
  </si>
  <si>
    <t>7650</t>
  </si>
  <si>
    <t>2105</t>
  </si>
  <si>
    <t>3618</t>
  </si>
  <si>
    <t>4598</t>
  </si>
  <si>
    <t>6209</t>
  </si>
  <si>
    <t>6247</t>
  </si>
  <si>
    <t>8421</t>
  </si>
  <si>
    <t>10076</t>
  </si>
  <si>
    <t>11439</t>
  </si>
  <si>
    <t>12657</t>
  </si>
  <si>
    <t>16439</t>
  </si>
  <si>
    <t>7692</t>
  </si>
  <si>
    <t>Prod-4287</t>
  </si>
  <si>
    <t>819</t>
  </si>
  <si>
    <t>3180</t>
  </si>
  <si>
    <t>3850</t>
  </si>
  <si>
    <t>5298</t>
  </si>
  <si>
    <t>8452</t>
  </si>
  <si>
    <t>8583</t>
  </si>
  <si>
    <t>9826</t>
  </si>
  <si>
    <t>10022</t>
  </si>
  <si>
    <t>11974</t>
  </si>
  <si>
    <t>13041</t>
  </si>
  <si>
    <t>13129</t>
  </si>
  <si>
    <t>13782</t>
  </si>
  <si>
    <t>17550</t>
  </si>
  <si>
    <t>19247</t>
  </si>
  <si>
    <t>119</t>
  </si>
  <si>
    <t>Prod-4288</t>
  </si>
  <si>
    <t>446</t>
  </si>
  <si>
    <t>2127</t>
  </si>
  <si>
    <t>3246</t>
  </si>
  <si>
    <t>4957</t>
  </si>
  <si>
    <t>7877</t>
  </si>
  <si>
    <t>12117</t>
  </si>
  <si>
    <t>12748</t>
  </si>
  <si>
    <t>15112</t>
  </si>
  <si>
    <t>18377</t>
  </si>
  <si>
    <t>18524</t>
  </si>
  <si>
    <t>19790</t>
  </si>
  <si>
    <t>20245</t>
  </si>
  <si>
    <t>20396</t>
  </si>
  <si>
    <t>21092</t>
  </si>
  <si>
    <t>21734</t>
  </si>
  <si>
    <t>7503</t>
  </si>
  <si>
    <t>Prod-4289</t>
  </si>
  <si>
    <t>6277</t>
  </si>
  <si>
    <t>7920</t>
  </si>
  <si>
    <t>11223</t>
  </si>
  <si>
    <t>14010</t>
  </si>
  <si>
    <t>22275</t>
  </si>
  <si>
    <t>676</t>
  </si>
  <si>
    <t>Prod-4290</t>
  </si>
  <si>
    <t>6146</t>
  </si>
  <si>
    <t>9653</t>
  </si>
  <si>
    <t>10113</t>
  </si>
  <si>
    <t>11117</t>
  </si>
  <si>
    <t>11120</t>
  </si>
  <si>
    <t>13297</t>
  </si>
  <si>
    <t>15207</t>
  </si>
  <si>
    <t>17302</t>
  </si>
  <si>
    <t>21320</t>
  </si>
  <si>
    <t>4517</t>
  </si>
  <si>
    <t>Prod-4291</t>
  </si>
  <si>
    <t>5300</t>
  </si>
  <si>
    <t>5871</t>
  </si>
  <si>
    <t>11489</t>
  </si>
  <si>
    <t>14783</t>
  </si>
  <si>
    <t>20270</t>
  </si>
  <si>
    <t>20375</t>
  </si>
  <si>
    <t>7143</t>
  </si>
  <si>
    <t>Prod-4292</t>
  </si>
  <si>
    <t>512</t>
  </si>
  <si>
    <t>1555</t>
  </si>
  <si>
    <t>4814</t>
  </si>
  <si>
    <t>5623</t>
  </si>
  <si>
    <t>17282</t>
  </si>
  <si>
    <t>18506</t>
  </si>
  <si>
    <t>7137</t>
  </si>
  <si>
    <t>Prod-4293</t>
  </si>
  <si>
    <t>359</t>
  </si>
  <si>
    <t>5153</t>
  </si>
  <si>
    <t>11505</t>
  </si>
  <si>
    <t>12327</t>
  </si>
  <si>
    <t>12807</t>
  </si>
  <si>
    <t>12934</t>
  </si>
  <si>
    <t>15195</t>
  </si>
  <si>
    <t>18511</t>
  </si>
  <si>
    <t>20018</t>
  </si>
  <si>
    <t>20768</t>
  </si>
  <si>
    <t>21692</t>
  </si>
  <si>
    <t>22228</t>
  </si>
  <si>
    <t>1810</t>
  </si>
  <si>
    <t>Prod-4294</t>
  </si>
  <si>
    <t>2295</t>
  </si>
  <si>
    <t>3554</t>
  </si>
  <si>
    <t>14920</t>
  </si>
  <si>
    <t>14998</t>
  </si>
  <si>
    <t>15538</t>
  </si>
  <si>
    <t>16226</t>
  </si>
  <si>
    <t>17637</t>
  </si>
  <si>
    <t>17741</t>
  </si>
  <si>
    <t>19483</t>
  </si>
  <si>
    <t>20700</t>
  </si>
  <si>
    <t>21015</t>
  </si>
  <si>
    <t>2478</t>
  </si>
  <si>
    <t>Prod-4295</t>
  </si>
  <si>
    <t>3327</t>
  </si>
  <si>
    <t>5392</t>
  </si>
  <si>
    <t>7906</t>
  </si>
  <si>
    <t>8693</t>
  </si>
  <si>
    <t>8832</t>
  </si>
  <si>
    <t>9218</t>
  </si>
  <si>
    <t>9496</t>
  </si>
  <si>
    <t>13332</t>
  </si>
  <si>
    <t>15055</t>
  </si>
  <si>
    <t>18599</t>
  </si>
  <si>
    <t>20339</t>
  </si>
  <si>
    <t>7536</t>
  </si>
  <si>
    <t>Prod-4296</t>
  </si>
  <si>
    <t>706</t>
  </si>
  <si>
    <t>1315</t>
  </si>
  <si>
    <t>2330</t>
  </si>
  <si>
    <t>2976</t>
  </si>
  <si>
    <t>3112</t>
  </si>
  <si>
    <t>3529</t>
  </si>
  <si>
    <t>3557</t>
  </si>
  <si>
    <t>3776</t>
  </si>
  <si>
    <t>3995</t>
  </si>
  <si>
    <t>9222</t>
  </si>
  <si>
    <t>10265</t>
  </si>
  <si>
    <t>10498</t>
  </si>
  <si>
    <t>11216</t>
  </si>
  <si>
    <t>13950</t>
  </si>
  <si>
    <t>15196</t>
  </si>
  <si>
    <t>18339</t>
  </si>
  <si>
    <t>21359</t>
  </si>
  <si>
    <t>22117</t>
  </si>
  <si>
    <t>1300</t>
  </si>
  <si>
    <t>Prod-4297</t>
  </si>
  <si>
    <t>1852</t>
  </si>
  <si>
    <t>2924</t>
  </si>
  <si>
    <t>4714</t>
  </si>
  <si>
    <t>5394</t>
  </si>
  <si>
    <t>9595</t>
  </si>
  <si>
    <t>9917</t>
  </si>
  <si>
    <t>10179</t>
  </si>
  <si>
    <t>14004</t>
  </si>
  <si>
    <t>15377</t>
  </si>
  <si>
    <t>15733</t>
  </si>
  <si>
    <t>17761</t>
  </si>
  <si>
    <t>19068</t>
  </si>
  <si>
    <t>20509</t>
  </si>
  <si>
    <t>2118</t>
  </si>
  <si>
    <t>Prod-4298</t>
  </si>
  <si>
    <t>6687</t>
  </si>
  <si>
    <t>10981</t>
  </si>
  <si>
    <t>21410</t>
  </si>
  <si>
    <t>22150</t>
  </si>
  <si>
    <t>1825</t>
  </si>
  <si>
    <t>Prod-4299</t>
  </si>
  <si>
    <t>6139</t>
  </si>
  <si>
    <t>12076</t>
  </si>
  <si>
    <t>13658</t>
  </si>
  <si>
    <t>15842</t>
  </si>
  <si>
    <t>16374</t>
  </si>
  <si>
    <t>17059</t>
  </si>
  <si>
    <t>17426</t>
  </si>
  <si>
    <t>17861</t>
  </si>
  <si>
    <t>13066</t>
  </si>
  <si>
    <t>Prod-4300</t>
  </si>
  <si>
    <t>21029</t>
  </si>
  <si>
    <t>2170</t>
  </si>
  <si>
    <t>Prod-4301</t>
  </si>
  <si>
    <t>15094</t>
  </si>
  <si>
    <t>21850</t>
  </si>
  <si>
    <t>Prod-4302</t>
  </si>
  <si>
    <t>1096</t>
  </si>
  <si>
    <t>Prod-4303</t>
  </si>
  <si>
    <t>8527</t>
  </si>
  <si>
    <t>407</t>
  </si>
  <si>
    <t>Prod-4304</t>
  </si>
  <si>
    <t>19401</t>
  </si>
  <si>
    <t>7339</t>
  </si>
  <si>
    <t>Prod-4305</t>
  </si>
  <si>
    <t>15595</t>
  </si>
  <si>
    <t>7682</t>
  </si>
  <si>
    <t>Prod-4306</t>
  </si>
  <si>
    <t>5223</t>
  </si>
  <si>
    <t>5247</t>
  </si>
  <si>
    <t>8564</t>
  </si>
  <si>
    <t>8983</t>
  </si>
  <si>
    <t>10035</t>
  </si>
  <si>
    <t>11800</t>
  </si>
  <si>
    <t>12504</t>
  </si>
  <si>
    <t>16269</t>
  </si>
  <si>
    <t>16291</t>
  </si>
  <si>
    <t>16774</t>
  </si>
  <si>
    <t>18396</t>
  </si>
  <si>
    <t>680</t>
  </si>
  <si>
    <t>Prod-4307</t>
  </si>
  <si>
    <t>7030</t>
  </si>
  <si>
    <t>2228</t>
  </si>
  <si>
    <t>3961</t>
  </si>
  <si>
    <t>5028</t>
  </si>
  <si>
    <t>5564</t>
  </si>
  <si>
    <t>6769</t>
  </si>
  <si>
    <t>8261</t>
  </si>
  <si>
    <t>9732</t>
  </si>
  <si>
    <t>10195</t>
  </si>
  <si>
    <t>12197</t>
  </si>
  <si>
    <t>13874</t>
  </si>
  <si>
    <t>14388</t>
  </si>
  <si>
    <t>14438</t>
  </si>
  <si>
    <t>14631</t>
  </si>
  <si>
    <t>15849</t>
  </si>
  <si>
    <t>18746</t>
  </si>
  <si>
    <t>20701</t>
  </si>
  <si>
    <t>20732</t>
  </si>
  <si>
    <t>1988</t>
  </si>
  <si>
    <t>Prod-4308</t>
  </si>
  <si>
    <t>2629</t>
  </si>
  <si>
    <t>8823</t>
  </si>
  <si>
    <t>10383</t>
  </si>
  <si>
    <t>10413</t>
  </si>
  <si>
    <t>10988</t>
  </si>
  <si>
    <t>11278</t>
  </si>
  <si>
    <t>12334</t>
  </si>
  <si>
    <t>12848</t>
  </si>
  <si>
    <t>17964</t>
  </si>
  <si>
    <t>19522</t>
  </si>
  <si>
    <t>22131</t>
  </si>
  <si>
    <t>374</t>
  </si>
  <si>
    <t>Prod-4309</t>
  </si>
  <si>
    <t>878</t>
  </si>
  <si>
    <t>3036</t>
  </si>
  <si>
    <t>3687</t>
  </si>
  <si>
    <t>13911</t>
  </si>
  <si>
    <t>15227</t>
  </si>
  <si>
    <t>15280</t>
  </si>
  <si>
    <t>17108</t>
  </si>
  <si>
    <t>18944</t>
  </si>
  <si>
    <t>19297</t>
  </si>
  <si>
    <t>21295</t>
  </si>
  <si>
    <t>931</t>
  </si>
  <si>
    <t>Prod-4310</t>
  </si>
  <si>
    <t>3674</t>
  </si>
  <si>
    <t>4658</t>
  </si>
  <si>
    <t>5277</t>
  </si>
  <si>
    <t>7856</t>
  </si>
  <si>
    <t>8300</t>
  </si>
  <si>
    <t>9477</t>
  </si>
  <si>
    <t>10556</t>
  </si>
  <si>
    <t>13370</t>
  </si>
  <si>
    <t>16582</t>
  </si>
  <si>
    <t>16819</t>
  </si>
  <si>
    <t>18980</t>
  </si>
  <si>
    <t>1090</t>
  </si>
  <si>
    <t>Prod-4311</t>
  </si>
  <si>
    <t>3173</t>
  </si>
  <si>
    <t>5142</t>
  </si>
  <si>
    <t>5310</t>
  </si>
  <si>
    <t>12554</t>
  </si>
  <si>
    <t>12869</t>
  </si>
  <si>
    <t>13052</t>
  </si>
  <si>
    <t>15894</t>
  </si>
  <si>
    <t>19451</t>
  </si>
  <si>
    <t>19608</t>
  </si>
  <si>
    <t>21073</t>
  </si>
  <si>
    <t>21768</t>
  </si>
  <si>
    <t>22206</t>
  </si>
  <si>
    <t>2631</t>
  </si>
  <si>
    <t>Prod-4312</t>
  </si>
  <si>
    <t>3539</t>
  </si>
  <si>
    <t>6495</t>
  </si>
  <si>
    <t>6789</t>
  </si>
  <si>
    <t>11741</t>
  </si>
  <si>
    <t>16223</t>
  </si>
  <si>
    <t>16302</t>
  </si>
  <si>
    <t>16963</t>
  </si>
  <si>
    <t>19103</t>
  </si>
  <si>
    <t>20061</t>
  </si>
  <si>
    <t>20680</t>
  </si>
  <si>
    <t>20779</t>
  </si>
  <si>
    <t>22063</t>
  </si>
  <si>
    <t>294</t>
  </si>
  <si>
    <t>Prod-4313</t>
  </si>
  <si>
    <t>738</t>
  </si>
  <si>
    <t>4587</t>
  </si>
  <si>
    <t>6134</t>
  </si>
  <si>
    <t>8742</t>
  </si>
  <si>
    <t>9696</t>
  </si>
  <si>
    <t>10086</t>
  </si>
  <si>
    <t>11514</t>
  </si>
  <si>
    <t>11565</t>
  </si>
  <si>
    <t>11812</t>
  </si>
  <si>
    <t>12960</t>
  </si>
  <si>
    <t>22292</t>
  </si>
  <si>
    <t>4917</t>
  </si>
  <si>
    <t>Prod-4314</t>
  </si>
  <si>
    <t>5491</t>
  </si>
  <si>
    <t>15308</t>
  </si>
  <si>
    <t>15908</t>
  </si>
  <si>
    <t>16177</t>
  </si>
  <si>
    <t>18068</t>
  </si>
  <si>
    <t>18347</t>
  </si>
  <si>
    <t>6669</t>
  </si>
  <si>
    <t>Prod-4315</t>
  </si>
  <si>
    <t>7754</t>
  </si>
  <si>
    <t>8020</t>
  </si>
  <si>
    <t>9599</t>
  </si>
  <si>
    <t>9701</t>
  </si>
  <si>
    <t>9805</t>
  </si>
  <si>
    <t>10730</t>
  </si>
  <si>
    <t>12877</t>
  </si>
  <si>
    <t>15921</t>
  </si>
  <si>
    <t>16190</t>
  </si>
  <si>
    <t>18615</t>
  </si>
  <si>
    <t>19067</t>
  </si>
  <si>
    <t>1172</t>
  </si>
  <si>
    <t>Prod-4316</t>
  </si>
  <si>
    <t>1189</t>
  </si>
  <si>
    <t>3004</t>
  </si>
  <si>
    <t>4215</t>
  </si>
  <si>
    <t>5232</t>
  </si>
  <si>
    <t>6696</t>
  </si>
  <si>
    <t>10163</t>
  </si>
  <si>
    <t>11584</t>
  </si>
  <si>
    <t>12980</t>
  </si>
  <si>
    <t>14066</t>
  </si>
  <si>
    <t>17710</t>
  </si>
  <si>
    <t>21475</t>
  </si>
  <si>
    <t>21975</t>
  </si>
  <si>
    <t>7423</t>
  </si>
  <si>
    <t>Prod-4317</t>
  </si>
  <si>
    <t>946</t>
  </si>
  <si>
    <t>7032</t>
  </si>
  <si>
    <t>234</t>
  </si>
  <si>
    <t>2121</t>
  </si>
  <si>
    <t>2684</t>
  </si>
  <si>
    <t>2943</t>
  </si>
  <si>
    <t>3055</t>
  </si>
  <si>
    <t>4106</t>
  </si>
  <si>
    <t>5106</t>
  </si>
  <si>
    <t>9735</t>
  </si>
  <si>
    <t>10299</t>
  </si>
  <si>
    <t>10902</t>
  </si>
  <si>
    <t>11637</t>
  </si>
  <si>
    <t>11961</t>
  </si>
  <si>
    <t>11996</t>
  </si>
  <si>
    <t>12012</t>
  </si>
  <si>
    <t>13358</t>
  </si>
  <si>
    <t>14346</t>
  </si>
  <si>
    <t>17074</t>
  </si>
  <si>
    <t>19013</t>
  </si>
  <si>
    <t>21304</t>
  </si>
  <si>
    <t>3761</t>
  </si>
  <si>
    <t>Prod-4318</t>
  </si>
  <si>
    <t>4344</t>
  </si>
  <si>
    <t>5814</t>
  </si>
  <si>
    <t>5937</t>
  </si>
  <si>
    <t>8836</t>
  </si>
  <si>
    <t>20199</t>
  </si>
  <si>
    <t>21971</t>
  </si>
  <si>
    <t>22197</t>
  </si>
  <si>
    <t>3283</t>
  </si>
  <si>
    <t>Prod-4319</t>
  </si>
  <si>
    <t>5325</t>
  </si>
  <si>
    <t>7817</t>
  </si>
  <si>
    <t>19780</t>
  </si>
  <si>
    <t>19836</t>
  </si>
  <si>
    <t>3786</t>
  </si>
  <si>
    <t>Prod-4320</t>
  </si>
  <si>
    <t>21966</t>
  </si>
  <si>
    <t>3364</t>
  </si>
  <si>
    <t>Prod-4321</t>
  </si>
  <si>
    <t>9759</t>
  </si>
  <si>
    <t>11317</t>
  </si>
  <si>
    <t>13593</t>
  </si>
  <si>
    <t>16266</t>
  </si>
  <si>
    <t>17900</t>
  </si>
  <si>
    <t>21668</t>
  </si>
  <si>
    <t>939</t>
  </si>
  <si>
    <t>Prod-4322</t>
  </si>
  <si>
    <t>60</t>
  </si>
  <si>
    <t>7793</t>
  </si>
  <si>
    <t>2169</t>
  </si>
  <si>
    <t>Prod-4323</t>
  </si>
  <si>
    <t>4800</t>
  </si>
  <si>
    <t>15717</t>
  </si>
  <si>
    <t>17743</t>
  </si>
  <si>
    <t>21927</t>
  </si>
  <si>
    <t>539</t>
  </si>
  <si>
    <t>Prod-4324</t>
  </si>
  <si>
    <t>9032</t>
  </si>
  <si>
    <t>11849</t>
  </si>
  <si>
    <t>13300</t>
  </si>
  <si>
    <t>14111</t>
  </si>
  <si>
    <t>14775</t>
  </si>
  <si>
    <t>168</t>
  </si>
  <si>
    <t>Prod-4325</t>
  </si>
  <si>
    <t>2838</t>
  </si>
  <si>
    <t>6580</t>
  </si>
  <si>
    <t>6631</t>
  </si>
  <si>
    <t>8357</t>
  </si>
  <si>
    <t>9606</t>
  </si>
  <si>
    <t>10052</t>
  </si>
  <si>
    <t>14513</t>
  </si>
  <si>
    <t>15547</t>
  </si>
  <si>
    <t>18007</t>
  </si>
  <si>
    <t>18899</t>
  </si>
  <si>
    <t>18958</t>
  </si>
  <si>
    <t>19446</t>
  </si>
  <si>
    <t>19466</t>
  </si>
  <si>
    <t>511</t>
  </si>
  <si>
    <t>Prod-4326</t>
  </si>
  <si>
    <t>2156</t>
  </si>
  <si>
    <t>3796</t>
  </si>
  <si>
    <t>4621</t>
  </si>
  <si>
    <t>4651</t>
  </si>
  <si>
    <t>6855</t>
  </si>
  <si>
    <t>9052</t>
  </si>
  <si>
    <t>10231</t>
  </si>
  <si>
    <t>11377</t>
  </si>
  <si>
    <t>11681</t>
  </si>
  <si>
    <t>18728</t>
  </si>
  <si>
    <t>18846</t>
  </si>
  <si>
    <t>20670</t>
  </si>
  <si>
    <t>21451</t>
  </si>
  <si>
    <t>7004</t>
  </si>
  <si>
    <t>Prod-4327</t>
  </si>
  <si>
    <t>2496</t>
  </si>
  <si>
    <t>6694</t>
  </si>
  <si>
    <t>8600</t>
  </si>
  <si>
    <t>8632</t>
  </si>
  <si>
    <t>11090</t>
  </si>
  <si>
    <t>12336</t>
  </si>
  <si>
    <t>12576</t>
  </si>
  <si>
    <t>3421</t>
  </si>
  <si>
    <t>Prod-4328</t>
  </si>
  <si>
    <t>6123</t>
  </si>
  <si>
    <t>6290</t>
  </si>
  <si>
    <t>8620</t>
  </si>
  <si>
    <t>8773</t>
  </si>
  <si>
    <t>9177</t>
  </si>
  <si>
    <t>9549</t>
  </si>
  <si>
    <t>13295</t>
  </si>
  <si>
    <t>17534</t>
  </si>
  <si>
    <t>2584</t>
  </si>
  <si>
    <t>Prod-4329</t>
  </si>
  <si>
    <t>3675</t>
  </si>
  <si>
    <t>4453</t>
  </si>
  <si>
    <t>5670</t>
  </si>
  <si>
    <t>13908</t>
  </si>
  <si>
    <t>14634</t>
  </si>
  <si>
    <t>15287</t>
  </si>
  <si>
    <t>15443</t>
  </si>
  <si>
    <t>16624</t>
  </si>
  <si>
    <t>17167</t>
  </si>
  <si>
    <t>17184</t>
  </si>
  <si>
    <t>18334</t>
  </si>
  <si>
    <t>21731</t>
  </si>
  <si>
    <t>6996</t>
  </si>
  <si>
    <t>Prod-4330</t>
  </si>
  <si>
    <t>2358</t>
  </si>
  <si>
    <t>4870</t>
  </si>
  <si>
    <t>6126</t>
  </si>
  <si>
    <t>8514</t>
  </si>
  <si>
    <t>8672</t>
  </si>
  <si>
    <t>8737</t>
  </si>
  <si>
    <t>13439</t>
  </si>
  <si>
    <t>14312</t>
  </si>
  <si>
    <t>14677</t>
  </si>
  <si>
    <t>15616</t>
  </si>
  <si>
    <t>17493</t>
  </si>
  <si>
    <t>18906</t>
  </si>
  <si>
    <t>7249</t>
  </si>
  <si>
    <t>Prod-4331</t>
  </si>
  <si>
    <t>5092</t>
  </si>
  <si>
    <t>5345</t>
  </si>
  <si>
    <t>5977</t>
  </si>
  <si>
    <t>8786</t>
  </si>
  <si>
    <t>14012</t>
  </si>
  <si>
    <t>14517</t>
  </si>
  <si>
    <t>17599</t>
  </si>
  <si>
    <t>21461</t>
  </si>
  <si>
    <t>22076</t>
  </si>
  <si>
    <t>1891</t>
  </si>
  <si>
    <t>Prod-4332</t>
  </si>
  <si>
    <t>4203</t>
  </si>
  <si>
    <t>12452</t>
  </si>
  <si>
    <t>15492</t>
  </si>
  <si>
    <t>273</t>
  </si>
  <si>
    <t>Prod-4333</t>
  </si>
  <si>
    <t>585</t>
  </si>
  <si>
    <t>2195</t>
  </si>
  <si>
    <t>5508</t>
  </si>
  <si>
    <t>6633</t>
  </si>
  <si>
    <t>10093</t>
  </si>
  <si>
    <t>10372</t>
  </si>
  <si>
    <t>20141</t>
  </si>
  <si>
    <t>1616</t>
  </si>
  <si>
    <t>Prod-4334</t>
  </si>
  <si>
    <t>1451</t>
  </si>
  <si>
    <t>9310</t>
  </si>
  <si>
    <t>14797</t>
  </si>
  <si>
    <t>15663</t>
  </si>
  <si>
    <t>16106</t>
  </si>
  <si>
    <t>19844</t>
  </si>
  <si>
    <t>19849</t>
  </si>
  <si>
    <t>21414</t>
  </si>
  <si>
    <t>1501</t>
  </si>
  <si>
    <t>Prod-4335</t>
  </si>
  <si>
    <t>841</t>
  </si>
  <si>
    <t>8545</t>
  </si>
  <si>
    <t>837</t>
  </si>
  <si>
    <t>Prod-4336</t>
  </si>
  <si>
    <t>2591</t>
  </si>
  <si>
    <t>7338</t>
  </si>
  <si>
    <t>Prod-4337</t>
  </si>
  <si>
    <t>7357</t>
  </si>
  <si>
    <t>7724</t>
  </si>
  <si>
    <t>2438</t>
  </si>
  <si>
    <t>11623</t>
  </si>
  <si>
    <t>13511</t>
  </si>
  <si>
    <t>13830</t>
  </si>
  <si>
    <t>15418</t>
  </si>
  <si>
    <t>17120</t>
  </si>
  <si>
    <t>17574</t>
  </si>
  <si>
    <t>18743</t>
  </si>
  <si>
    <t>7144</t>
  </si>
  <si>
    <t>Prod-4338</t>
  </si>
  <si>
    <t>543</t>
  </si>
  <si>
    <t>7188</t>
  </si>
  <si>
    <t>4569</t>
  </si>
  <si>
    <t>8496</t>
  </si>
  <si>
    <t>8787</t>
  </si>
  <si>
    <t>11526</t>
  </si>
  <si>
    <t>13099</t>
  </si>
  <si>
    <t>19642</t>
  </si>
  <si>
    <t>21147</t>
  </si>
  <si>
    <t>21544</t>
  </si>
  <si>
    <t>Prod-4339</t>
  </si>
  <si>
    <t>4789</t>
  </si>
  <si>
    <t>Prod-4340</t>
  </si>
  <si>
    <t>22010</t>
  </si>
  <si>
    <t>3311</t>
  </si>
  <si>
    <t>Prod-4341</t>
  </si>
  <si>
    <t>4832</t>
  </si>
  <si>
    <t>8179</t>
  </si>
  <si>
    <t>9577</t>
  </si>
  <si>
    <t>13781</t>
  </si>
  <si>
    <t>14641</t>
  </si>
  <si>
    <t>16070</t>
  </si>
  <si>
    <t>18420</t>
  </si>
  <si>
    <t>18548</t>
  </si>
  <si>
    <t>19715</t>
  </si>
  <si>
    <t>436</t>
  </si>
  <si>
    <t>Prod-4342</t>
  </si>
  <si>
    <t>4776</t>
  </si>
  <si>
    <t>6010</t>
  </si>
  <si>
    <t>6771</t>
  </si>
  <si>
    <t>9706</t>
  </si>
  <si>
    <t>10146</t>
  </si>
  <si>
    <t>11844</t>
  </si>
  <si>
    <t>19571</t>
  </si>
  <si>
    <t>21017</t>
  </si>
  <si>
    <t>22108</t>
  </si>
  <si>
    <t>117</t>
  </si>
  <si>
    <t>Prod-4343</t>
  </si>
  <si>
    <t>3370</t>
  </si>
  <si>
    <t>5282</t>
  </si>
  <si>
    <t>5395</t>
  </si>
  <si>
    <t>6325</t>
  </si>
  <si>
    <t>14385</t>
  </si>
  <si>
    <t>14936</t>
  </si>
  <si>
    <t>15412</t>
  </si>
  <si>
    <t>16030</t>
  </si>
  <si>
    <t>17317</t>
  </si>
  <si>
    <t>19820</t>
  </si>
  <si>
    <t>21327</t>
  </si>
  <si>
    <t>21534</t>
  </si>
  <si>
    <t>1260</t>
  </si>
  <si>
    <t>Prod-4344</t>
  </si>
  <si>
    <t>4378</t>
  </si>
  <si>
    <t>6086</t>
  </si>
  <si>
    <t>6528</t>
  </si>
  <si>
    <t>8927</t>
  </si>
  <si>
    <t>12618</t>
  </si>
  <si>
    <t>12700</t>
  </si>
  <si>
    <t>17422</t>
  </si>
  <si>
    <t>20974</t>
  </si>
  <si>
    <t>7160</t>
  </si>
  <si>
    <t>Prod-4345</t>
  </si>
  <si>
    <t>7107</t>
  </si>
  <si>
    <t>2541</t>
  </si>
  <si>
    <t>3451</t>
  </si>
  <si>
    <t>4438</t>
  </si>
  <si>
    <t>6382</t>
  </si>
  <si>
    <t>16021</t>
  </si>
  <si>
    <t>17303</t>
  </si>
  <si>
    <t>17356</t>
  </si>
  <si>
    <t>19240</t>
  </si>
  <si>
    <t>21993</t>
  </si>
  <si>
    <t>22088</t>
  </si>
  <si>
    <t>827</t>
  </si>
  <si>
    <t>Prod-4346</t>
  </si>
  <si>
    <t>793</t>
  </si>
  <si>
    <t>4442</t>
  </si>
  <si>
    <t>4560</t>
  </si>
  <si>
    <t>5686</t>
  </si>
  <si>
    <t>8523</t>
  </si>
  <si>
    <t>11613</t>
  </si>
  <si>
    <t>12265</t>
  </si>
  <si>
    <t>13741</t>
  </si>
  <si>
    <t>14370</t>
  </si>
  <si>
    <t>14576</t>
  </si>
  <si>
    <t>14803</t>
  </si>
  <si>
    <t>18661</t>
  </si>
  <si>
    <t>20329</t>
  </si>
  <si>
    <t>21100</t>
  </si>
  <si>
    <t>21382</t>
  </si>
  <si>
    <t>619</t>
  </si>
  <si>
    <t>Prod-4347</t>
  </si>
  <si>
    <t>942</t>
  </si>
  <si>
    <t>7194</t>
  </si>
  <si>
    <t>5167</t>
  </si>
  <si>
    <t>8495</t>
  </si>
  <si>
    <t>9876</t>
  </si>
  <si>
    <t>9910</t>
  </si>
  <si>
    <t>10448</t>
  </si>
  <si>
    <t>11103</t>
  </si>
  <si>
    <t>13177</t>
  </si>
  <si>
    <t>13696</t>
  </si>
  <si>
    <t>14196</t>
  </si>
  <si>
    <t>14328</t>
  </si>
  <si>
    <t>15219</t>
  </si>
  <si>
    <t>16042</t>
  </si>
  <si>
    <t>20200</t>
  </si>
  <si>
    <t>20263</t>
  </si>
  <si>
    <t>1160</t>
  </si>
  <si>
    <t>Prod-4348</t>
  </si>
  <si>
    <t>7040</t>
  </si>
  <si>
    <t>5254</t>
  </si>
  <si>
    <t>5550</t>
  </si>
  <si>
    <t>11716</t>
  </si>
  <si>
    <t>11928</t>
  </si>
  <si>
    <t>13694</t>
  </si>
  <si>
    <t>19085</t>
  </si>
  <si>
    <t>6983</t>
  </si>
  <si>
    <t>Prod-4349</t>
  </si>
  <si>
    <t>1009</t>
  </si>
  <si>
    <t>19927</t>
  </si>
  <si>
    <t>22050</t>
  </si>
  <si>
    <t>16233</t>
  </si>
  <si>
    <t>Prod-4350</t>
  </si>
  <si>
    <t>19928</t>
  </si>
  <si>
    <t>20611</t>
  </si>
  <si>
    <t>133</t>
  </si>
  <si>
    <t>Prod-4351</t>
  </si>
  <si>
    <t>1493</t>
  </si>
  <si>
    <t>8181</t>
  </si>
  <si>
    <t>8360</t>
  </si>
  <si>
    <t>8933</t>
  </si>
  <si>
    <t>9932</t>
  </si>
  <si>
    <t>10938</t>
  </si>
  <si>
    <t>15237</t>
  </si>
  <si>
    <t>15329</t>
  </si>
  <si>
    <t>21950</t>
  </si>
  <si>
    <t>1051</t>
  </si>
  <si>
    <t>Prod-4352</t>
  </si>
  <si>
    <t>8802</t>
  </si>
  <si>
    <t>8935</t>
  </si>
  <si>
    <t>12584</t>
  </si>
  <si>
    <t>14201</t>
  </si>
  <si>
    <t>15594</t>
  </si>
  <si>
    <t>16118</t>
  </si>
  <si>
    <t>17921</t>
  </si>
  <si>
    <t>20172</t>
  </si>
  <si>
    <t>4974</t>
  </si>
  <si>
    <t>Prod-4353</t>
  </si>
  <si>
    <t>14864</t>
  </si>
  <si>
    <t>20361</t>
  </si>
  <si>
    <t>9334</t>
  </si>
  <si>
    <t>Prod-4354</t>
  </si>
  <si>
    <t>9743</t>
  </si>
  <si>
    <t>19912</t>
  </si>
  <si>
    <t>1344</t>
  </si>
  <si>
    <t>Prod-4355</t>
  </si>
  <si>
    <t>6177</t>
  </si>
  <si>
    <t>8312</t>
  </si>
  <si>
    <t>13190</t>
  </si>
  <si>
    <t>13587</t>
  </si>
  <si>
    <t>16039</t>
  </si>
  <si>
    <t>7483</t>
  </si>
  <si>
    <t>Prod-4356</t>
  </si>
  <si>
    <t>10717</t>
  </si>
  <si>
    <t>11954</t>
  </si>
  <si>
    <t>16457</t>
  </si>
  <si>
    <t>18195</t>
  </si>
  <si>
    <t>1837</t>
  </si>
  <si>
    <t>Prod-4357</t>
  </si>
  <si>
    <t>10945</t>
  </si>
  <si>
    <t>11064</t>
  </si>
  <si>
    <t>12059</t>
  </si>
  <si>
    <t>12702</t>
  </si>
  <si>
    <t>12984</t>
  </si>
  <si>
    <t>14315</t>
  </si>
  <si>
    <t>17756</t>
  </si>
  <si>
    <t>21199</t>
  </si>
  <si>
    <t>21533</t>
  </si>
  <si>
    <t>22240</t>
  </si>
  <si>
    <t>33</t>
  </si>
  <si>
    <t>Prod-4358</t>
  </si>
  <si>
    <t>1435</t>
  </si>
  <si>
    <t>9790</t>
  </si>
  <si>
    <t>10155</t>
  </si>
  <si>
    <t>11280</t>
  </si>
  <si>
    <t>12767</t>
  </si>
  <si>
    <t>14478</t>
  </si>
  <si>
    <t>15131</t>
  </si>
  <si>
    <t>16102</t>
  </si>
  <si>
    <t>19279</t>
  </si>
  <si>
    <t>22085</t>
  </si>
  <si>
    <t>22302</t>
  </si>
  <si>
    <t>7392</t>
  </si>
  <si>
    <t>Prod-4359</t>
  </si>
  <si>
    <t>1793</t>
  </si>
  <si>
    <t>2859</t>
  </si>
  <si>
    <t>3226</t>
  </si>
  <si>
    <t>4716</t>
  </si>
  <si>
    <t>6758</t>
  </si>
  <si>
    <t>8580</t>
  </si>
  <si>
    <t>10404</t>
  </si>
  <si>
    <t>13823</t>
  </si>
  <si>
    <t>16377</t>
  </si>
  <si>
    <t>17672</t>
  </si>
  <si>
    <t>18596</t>
  </si>
  <si>
    <t>21815</t>
  </si>
  <si>
    <t>3832</t>
  </si>
  <si>
    <t>Prod-4360</t>
  </si>
  <si>
    <t>5003</t>
  </si>
  <si>
    <t>10741</t>
  </si>
  <si>
    <t>11263</t>
  </si>
  <si>
    <t>19012</t>
  </si>
  <si>
    <t>2934</t>
  </si>
  <si>
    <t>Prod-4361</t>
  </si>
  <si>
    <t>4435</t>
  </si>
  <si>
    <t>5159</t>
  </si>
  <si>
    <t>19794</t>
  </si>
  <si>
    <t>5127</t>
  </si>
  <si>
    <t>Prod-4362</t>
  </si>
  <si>
    <t>13204</t>
  </si>
  <si>
    <t>19850</t>
  </si>
  <si>
    <t>1385</t>
  </si>
  <si>
    <t>Prod-4363</t>
  </si>
  <si>
    <t>5848</t>
  </si>
  <si>
    <t>9428</t>
  </si>
  <si>
    <t>15917</t>
  </si>
  <si>
    <t>18225</t>
  </si>
  <si>
    <t>1205</t>
  </si>
  <si>
    <t>Prod-4364</t>
  </si>
  <si>
    <t>5547</t>
  </si>
  <si>
    <t>14393</t>
  </si>
  <si>
    <t>5548</t>
  </si>
  <si>
    <t>Prod-4365</t>
  </si>
  <si>
    <t>8696</t>
  </si>
  <si>
    <t>10495</t>
  </si>
  <si>
    <t>2011</t>
  </si>
  <si>
    <t>Prod-4366</t>
  </si>
  <si>
    <t>3520</t>
  </si>
  <si>
    <t>20255</t>
  </si>
  <si>
    <t>4522</t>
  </si>
  <si>
    <t>Prod-4367</t>
  </si>
  <si>
    <t>7377</t>
  </si>
  <si>
    <t>Prod-4368</t>
  </si>
  <si>
    <t>2</t>
  </si>
  <si>
    <t>804</t>
  </si>
  <si>
    <t>3109</t>
  </si>
  <si>
    <t>4145</t>
  </si>
  <si>
    <t>5168</t>
  </si>
  <si>
    <t>5688</t>
  </si>
  <si>
    <t>6060</t>
  </si>
  <si>
    <t>8224</t>
  </si>
  <si>
    <t>11252</t>
  </si>
  <si>
    <t>11864</t>
  </si>
  <si>
    <t>15919</t>
  </si>
  <si>
    <t>17938</t>
  </si>
  <si>
    <t>19730</t>
  </si>
  <si>
    <t>20513</t>
  </si>
  <si>
    <t>20899</t>
  </si>
  <si>
    <t>1211</t>
  </si>
  <si>
    <t>Prod-4369</t>
  </si>
  <si>
    <t>1506</t>
  </si>
  <si>
    <t>1910</t>
  </si>
  <si>
    <t>4865</t>
  </si>
  <si>
    <t>5525</t>
  </si>
  <si>
    <t>5874</t>
  </si>
  <si>
    <t>5979</t>
  </si>
  <si>
    <t>8346</t>
  </si>
  <si>
    <t>10625</t>
  </si>
  <si>
    <t>12463</t>
  </si>
  <si>
    <t>12661</t>
  </si>
  <si>
    <t>13555</t>
  </si>
  <si>
    <t>15794</t>
  </si>
  <si>
    <t>18954</t>
  </si>
  <si>
    <t>19119</t>
  </si>
  <si>
    <t>822</t>
  </si>
  <si>
    <t>Prod-4370</t>
  </si>
  <si>
    <t>1299</t>
  </si>
  <si>
    <t>8301</t>
  </si>
  <si>
    <t>8425</t>
  </si>
  <si>
    <t>8894</t>
  </si>
  <si>
    <t>9545</t>
  </si>
  <si>
    <t>9942</t>
  </si>
  <si>
    <t>10931</t>
  </si>
  <si>
    <t>12567</t>
  </si>
  <si>
    <t>13205</t>
  </si>
  <si>
    <t>13531</t>
  </si>
  <si>
    <t>16215</t>
  </si>
  <si>
    <t>16670</t>
  </si>
  <si>
    <t>20737</t>
  </si>
  <si>
    <t>7717</t>
  </si>
  <si>
    <t>Prod-4371</t>
  </si>
  <si>
    <t>2259</t>
  </si>
  <si>
    <t>4068</t>
  </si>
  <si>
    <t>5031</t>
  </si>
  <si>
    <t>7896</t>
  </si>
  <si>
    <t>9427</t>
  </si>
  <si>
    <t>14367</t>
  </si>
  <si>
    <t>16240</t>
  </si>
  <si>
    <t>16329</t>
  </si>
  <si>
    <t>20316</t>
  </si>
  <si>
    <t>20715</t>
  </si>
  <si>
    <t>21590</t>
  </si>
  <si>
    <t>4513</t>
  </si>
  <si>
    <t>Prod-4372</t>
  </si>
  <si>
    <t>5132</t>
  </si>
  <si>
    <t>5241</t>
  </si>
  <si>
    <t>6023</t>
  </si>
  <si>
    <t>6374</t>
  </si>
  <si>
    <t>10192</t>
  </si>
  <si>
    <t>2235</t>
  </si>
  <si>
    <t>Prod-4373</t>
  </si>
  <si>
    <t>2795</t>
  </si>
  <si>
    <t>4144</t>
  </si>
  <si>
    <t>7863</t>
  </si>
  <si>
    <t>9087</t>
  </si>
  <si>
    <t>10853</t>
  </si>
  <si>
    <t>12899</t>
  </si>
  <si>
    <t>13339</t>
  </si>
  <si>
    <t>13851</t>
  </si>
  <si>
    <t>14699</t>
  </si>
  <si>
    <t>17321</t>
  </si>
  <si>
    <t>19348</t>
  </si>
  <si>
    <t>7494</t>
  </si>
  <si>
    <t>Prod-4374</t>
  </si>
  <si>
    <t>855</t>
  </si>
  <si>
    <t>4406</t>
  </si>
  <si>
    <t>8543</t>
  </si>
  <si>
    <t>12123</t>
  </si>
  <si>
    <t>13980</t>
  </si>
  <si>
    <t>15464</t>
  </si>
  <si>
    <t>15551</t>
  </si>
  <si>
    <t>21102</t>
  </si>
  <si>
    <t>21623</t>
  </si>
  <si>
    <t>9984</t>
  </si>
  <si>
    <t>Prod-4375</t>
  </si>
  <si>
    <t>10726</t>
  </si>
  <si>
    <t>10842</t>
  </si>
  <si>
    <t>11510</t>
  </si>
  <si>
    <t>12243</t>
  </si>
  <si>
    <t>12783</t>
  </si>
  <si>
    <t>15693</t>
  </si>
  <si>
    <t>21477</t>
  </si>
  <si>
    <t>21674</t>
  </si>
  <si>
    <t>6286</t>
  </si>
  <si>
    <t>Prod-4376</t>
  </si>
  <si>
    <t>20295</t>
  </si>
  <si>
    <t>14203</t>
  </si>
  <si>
    <t>Prod-4377</t>
  </si>
  <si>
    <t>4069</t>
  </si>
  <si>
    <t>Prod-4378</t>
  </si>
  <si>
    <t>5264</t>
  </si>
  <si>
    <t>9134</t>
  </si>
  <si>
    <t>19619</t>
  </si>
  <si>
    <t>20785</t>
  </si>
  <si>
    <t>495</t>
  </si>
  <si>
    <t>Prod-4379</t>
  </si>
  <si>
    <t>2807</t>
  </si>
  <si>
    <t>2813</t>
  </si>
  <si>
    <t>4431</t>
  </si>
  <si>
    <t>5471</t>
  </si>
  <si>
    <t>6887</t>
  </si>
  <si>
    <t>10392</t>
  </si>
  <si>
    <t>14350</t>
  </si>
  <si>
    <t>15110</t>
  </si>
  <si>
    <t>15613</t>
  </si>
  <si>
    <t>17415</t>
  </si>
  <si>
    <t>17648</t>
  </si>
  <si>
    <t>17906</t>
  </si>
  <si>
    <t>20570</t>
  </si>
  <si>
    <t>21187</t>
  </si>
  <si>
    <t>4804</t>
  </si>
  <si>
    <t>Prod-4380</t>
  </si>
  <si>
    <t>5524</t>
  </si>
  <si>
    <t>6674</t>
  </si>
  <si>
    <t>6923</t>
  </si>
  <si>
    <t>8731</t>
  </si>
  <si>
    <t>10679</t>
  </si>
  <si>
    <t>11756</t>
  </si>
  <si>
    <t>11816</t>
  </si>
  <si>
    <t>13477</t>
  </si>
  <si>
    <t>15061</t>
  </si>
  <si>
    <t>17847</t>
  </si>
  <si>
    <t>18154</t>
  </si>
  <si>
    <t>1229</t>
  </si>
  <si>
    <t>Prod-4381</t>
  </si>
  <si>
    <t>2544</t>
  </si>
  <si>
    <t>5306</t>
  </si>
  <si>
    <t>5757</t>
  </si>
  <si>
    <t>5942</t>
  </si>
  <si>
    <t>8902</t>
  </si>
  <si>
    <t>9563</t>
  </si>
  <si>
    <t>11688</t>
  </si>
  <si>
    <t>13132</t>
  </si>
  <si>
    <t>13986</t>
  </si>
  <si>
    <t>15298</t>
  </si>
  <si>
    <t>17786</t>
  </si>
  <si>
    <t>21159</t>
  </si>
  <si>
    <t>22020</t>
  </si>
  <si>
    <t>1242</t>
  </si>
  <si>
    <t>Prod-4382</t>
  </si>
  <si>
    <t>1973</t>
  </si>
  <si>
    <t>2456</t>
  </si>
  <si>
    <t>3497</t>
  </si>
  <si>
    <t>6410</t>
  </si>
  <si>
    <t>10475</t>
  </si>
  <si>
    <t>11328</t>
  </si>
  <si>
    <t>14058</t>
  </si>
  <si>
    <t>19397</t>
  </si>
  <si>
    <t>19479</t>
  </si>
  <si>
    <t>20416</t>
  </si>
  <si>
    <t>20590</t>
  </si>
  <si>
    <t>21423</t>
  </si>
  <si>
    <t>6091</t>
  </si>
  <si>
    <t>Prod-4383</t>
  </si>
  <si>
    <t>8833</t>
  </si>
  <si>
    <t>21599</t>
  </si>
  <si>
    <t>978</t>
  </si>
  <si>
    <t>Prod-4384</t>
  </si>
  <si>
    <t>16541</t>
  </si>
  <si>
    <t>8768</t>
  </si>
  <si>
    <t>Prod-4385</t>
  </si>
  <si>
    <t>7215</t>
  </si>
  <si>
    <t>Prod-4386</t>
  </si>
  <si>
    <t>7616</t>
  </si>
  <si>
    <t>141</t>
  </si>
  <si>
    <t>5465</t>
  </si>
  <si>
    <t>8519</t>
  </si>
  <si>
    <t>8957</t>
  </si>
  <si>
    <t>10177</t>
  </si>
  <si>
    <t>11259</t>
  </si>
  <si>
    <t>11481</t>
  </si>
  <si>
    <t>13021</t>
  </si>
  <si>
    <t>13774</t>
  </si>
  <si>
    <t>14742</t>
  </si>
  <si>
    <t>15407</t>
  </si>
  <si>
    <t>16065</t>
  </si>
  <si>
    <t>16505</t>
  </si>
  <si>
    <t>2801</t>
  </si>
  <si>
    <t>Prod-4387</t>
  </si>
  <si>
    <t>2945</t>
  </si>
  <si>
    <t>4810</t>
  </si>
  <si>
    <t>8955</t>
  </si>
  <si>
    <t>10138</t>
  </si>
  <si>
    <t>11073</t>
  </si>
  <si>
    <t>13673</t>
  </si>
  <si>
    <t>14671</t>
  </si>
  <si>
    <t>18479</t>
  </si>
  <si>
    <t>21116</t>
  </si>
  <si>
    <t>7052</t>
  </si>
  <si>
    <t>Prod-4388</t>
  </si>
  <si>
    <t>109</t>
  </si>
  <si>
    <t>2471</t>
  </si>
  <si>
    <t>3501</t>
  </si>
  <si>
    <t>3919</t>
  </si>
  <si>
    <t>8147</t>
  </si>
  <si>
    <t>8284</t>
  </si>
  <si>
    <t>10923</t>
  </si>
  <si>
    <t>12122</t>
  </si>
  <si>
    <t>13107</t>
  </si>
  <si>
    <t>13133</t>
  </si>
  <si>
    <t>13381</t>
  </si>
  <si>
    <t>14197</t>
  </si>
  <si>
    <t>14966</t>
  </si>
  <si>
    <t>17973</t>
  </si>
  <si>
    <t>20718</t>
  </si>
  <si>
    <t>20856</t>
  </si>
  <si>
    <t>2280</t>
  </si>
  <si>
    <t>Prod-4389</t>
  </si>
  <si>
    <t>2301</t>
  </si>
  <si>
    <t>4737</t>
  </si>
  <si>
    <t>8387</t>
  </si>
  <si>
    <t>10047</t>
  </si>
  <si>
    <t>11001</t>
  </si>
  <si>
    <t>12214</t>
  </si>
  <si>
    <t>13241</t>
  </si>
  <si>
    <t>13639</t>
  </si>
  <si>
    <t>1561</t>
  </si>
  <si>
    <t>Prod-4390</t>
  </si>
  <si>
    <t>6573</t>
  </si>
  <si>
    <t>8706</t>
  </si>
  <si>
    <t>10534</t>
  </si>
  <si>
    <t>10840</t>
  </si>
  <si>
    <t>11320</t>
  </si>
  <si>
    <t>13732</t>
  </si>
  <si>
    <t>14127</t>
  </si>
  <si>
    <t>14132</t>
  </si>
  <si>
    <t>15101</t>
  </si>
  <si>
    <t>15284</t>
  </si>
  <si>
    <t>15495</t>
  </si>
  <si>
    <t>19833</t>
  </si>
  <si>
    <t>19888</t>
  </si>
  <si>
    <t>19966</t>
  </si>
  <si>
    <t>20260</t>
  </si>
  <si>
    <t>20676</t>
  </si>
  <si>
    <t>21413</t>
  </si>
  <si>
    <t>22105</t>
  </si>
  <si>
    <t>7173</t>
  </si>
  <si>
    <t>Prod-4391</t>
  </si>
  <si>
    <t>7217</t>
  </si>
  <si>
    <t>656</t>
  </si>
  <si>
    <t>1468</t>
  </si>
  <si>
    <t>4755</t>
  </si>
  <si>
    <t>9133</t>
  </si>
  <si>
    <t>10875</t>
  </si>
  <si>
    <t>12417</t>
  </si>
  <si>
    <t>13736</t>
  </si>
  <si>
    <t>14190</t>
  </si>
  <si>
    <t>14863</t>
  </si>
  <si>
    <t>16142</t>
  </si>
  <si>
    <t>17118</t>
  </si>
  <si>
    <t>17336</t>
  </si>
  <si>
    <t>18157</t>
  </si>
  <si>
    <t>702</t>
  </si>
  <si>
    <t>Prod-4392</t>
  </si>
  <si>
    <t>1459</t>
  </si>
  <si>
    <t>2224</t>
  </si>
  <si>
    <t>8321</t>
  </si>
  <si>
    <t>9437</t>
  </si>
  <si>
    <t>10071</t>
  </si>
  <si>
    <t>10189</t>
  </si>
  <si>
    <t>13580</t>
  </si>
  <si>
    <t>14429</t>
  </si>
  <si>
    <t>16951</t>
  </si>
  <si>
    <t>17687</t>
  </si>
  <si>
    <t>18961</t>
  </si>
  <si>
    <t>18966</t>
  </si>
  <si>
    <t>19172</t>
  </si>
  <si>
    <t>225</t>
  </si>
  <si>
    <t>Prod-4393</t>
  </si>
  <si>
    <t>5944</t>
  </si>
  <si>
    <t>7895</t>
  </si>
  <si>
    <t>9643</t>
  </si>
  <si>
    <t>11025</t>
  </si>
  <si>
    <t>12379</t>
  </si>
  <si>
    <t>16913</t>
  </si>
  <si>
    <t>17935</t>
  </si>
  <si>
    <t>18214</t>
  </si>
  <si>
    <t>18603</t>
  </si>
  <si>
    <t>19233</t>
  </si>
  <si>
    <t>2421</t>
  </si>
  <si>
    <t>Prod-4394</t>
  </si>
  <si>
    <t>3858</t>
  </si>
  <si>
    <t>4535</t>
  </si>
  <si>
    <t>4742</t>
  </si>
  <si>
    <t>9131</t>
  </si>
  <si>
    <t>10248</t>
  </si>
  <si>
    <t>10996</t>
  </si>
  <si>
    <t>17953</t>
  </si>
  <si>
    <t>22123</t>
  </si>
  <si>
    <t>22283</t>
  </si>
  <si>
    <t>1676</t>
  </si>
  <si>
    <t>Prod-4395</t>
  </si>
  <si>
    <t>2131</t>
  </si>
  <si>
    <t>2596</t>
  </si>
  <si>
    <t>3205</t>
  </si>
  <si>
    <t>3551</t>
  </si>
  <si>
    <t>3810</t>
  </si>
  <si>
    <t>6570</t>
  </si>
  <si>
    <t>10782</t>
  </si>
  <si>
    <t>11275</t>
  </si>
  <si>
    <t>11550</t>
  </si>
  <si>
    <t>13225</t>
  </si>
  <si>
    <t>15271</t>
  </si>
  <si>
    <t>15860</t>
  </si>
  <si>
    <t>16840</t>
  </si>
  <si>
    <t>18811</t>
  </si>
  <si>
    <t>21214</t>
  </si>
  <si>
    <t>21843</t>
  </si>
  <si>
    <t>14</t>
  </si>
  <si>
    <t>Prod-4396</t>
  </si>
  <si>
    <t>1345</t>
  </si>
  <si>
    <t>1883</t>
  </si>
  <si>
    <t>5728</t>
  </si>
  <si>
    <t>5881</t>
  </si>
  <si>
    <t>7821</t>
  </si>
  <si>
    <t>15417</t>
  </si>
  <si>
    <t>16189</t>
  </si>
  <si>
    <t>16691</t>
  </si>
  <si>
    <t>17940</t>
  </si>
  <si>
    <t>18269</t>
  </si>
  <si>
    <t>18341</t>
  </si>
  <si>
    <t>22004</t>
  </si>
  <si>
    <t>2063</t>
  </si>
  <si>
    <t>Prod-4397</t>
  </si>
  <si>
    <t>3905</t>
  </si>
  <si>
    <t>5700</t>
  </si>
  <si>
    <t>6092</t>
  </si>
  <si>
    <t>6145</t>
  </si>
  <si>
    <t>7897</t>
  </si>
  <si>
    <t>9216</t>
  </si>
  <si>
    <t>12527</t>
  </si>
  <si>
    <t>13492</t>
  </si>
  <si>
    <t>13760</t>
  </si>
  <si>
    <t>14301</t>
  </si>
  <si>
    <t>14733</t>
  </si>
  <si>
    <t>17386</t>
  </si>
  <si>
    <t>18874</t>
  </si>
  <si>
    <t>21064</t>
  </si>
  <si>
    <t>340</t>
  </si>
  <si>
    <t>Prod-4398</t>
  </si>
  <si>
    <t>553</t>
  </si>
  <si>
    <t>1077</t>
  </si>
  <si>
    <t>2800</t>
  </si>
  <si>
    <t>4614</t>
  </si>
  <si>
    <t>6178</t>
  </si>
  <si>
    <t>12357</t>
  </si>
  <si>
    <t>12699</t>
  </si>
  <si>
    <t>14373</t>
  </si>
  <si>
    <t>17448</t>
  </si>
  <si>
    <t>18089</t>
  </si>
  <si>
    <t>18580</t>
  </si>
  <si>
    <t>19033</t>
  </si>
  <si>
    <t>19055</t>
  </si>
  <si>
    <t>19593</t>
  </si>
  <si>
    <t>20552</t>
  </si>
  <si>
    <t>3066</t>
  </si>
  <si>
    <t>Prod-4399</t>
  </si>
  <si>
    <t>4262</t>
  </si>
  <si>
    <t>7924</t>
  </si>
  <si>
    <t>9764</t>
  </si>
  <si>
    <t>12204</t>
  </si>
  <si>
    <t>12743</t>
  </si>
  <si>
    <t>16751</t>
  </si>
  <si>
    <t>16921</t>
  </si>
  <si>
    <t>17623</t>
  </si>
  <si>
    <t>18829</t>
  </si>
  <si>
    <t>19354</t>
  </si>
  <si>
    <t>19396</t>
  </si>
  <si>
    <t>20174</t>
  </si>
  <si>
    <t>21114</t>
  </si>
  <si>
    <t>21743</t>
  </si>
  <si>
    <t>7289</t>
  </si>
  <si>
    <t>Prod-4400</t>
  </si>
  <si>
    <t>5731</t>
  </si>
  <si>
    <t>8830</t>
  </si>
  <si>
    <t>10523</t>
  </si>
  <si>
    <t>10676</t>
  </si>
  <si>
    <t>11896</t>
  </si>
  <si>
    <t>13082</t>
  </si>
  <si>
    <t>13213</t>
  </si>
  <si>
    <t>14824</t>
  </si>
  <si>
    <t>15427</t>
  </si>
  <si>
    <t>15811</t>
  </si>
  <si>
    <t>7312</t>
  </si>
  <si>
    <t>Prod-4401</t>
  </si>
  <si>
    <t>2872</t>
  </si>
  <si>
    <t>3678</t>
  </si>
  <si>
    <t>5669</t>
  </si>
  <si>
    <t>6647</t>
  </si>
  <si>
    <t>7822</t>
  </si>
  <si>
    <t>8721</t>
  </si>
  <si>
    <t>9360</t>
  </si>
  <si>
    <t>10666</t>
  </si>
  <si>
    <t>10997</t>
  </si>
  <si>
    <t>15582</t>
  </si>
  <si>
    <t>15621</t>
  </si>
  <si>
    <t>15920</t>
  </si>
  <si>
    <t>16368</t>
  </si>
  <si>
    <t>1089</t>
  </si>
  <si>
    <t>Prod-4402</t>
  </si>
  <si>
    <t>1285</t>
  </si>
  <si>
    <t>3685</t>
  </si>
  <si>
    <t>4404</t>
  </si>
  <si>
    <t>5469</t>
  </si>
  <si>
    <t>5732</t>
  </si>
  <si>
    <t>8607</t>
  </si>
  <si>
    <t>10710</t>
  </si>
  <si>
    <t>13534</t>
  </si>
  <si>
    <t>18526</t>
  </si>
  <si>
    <t>2252</t>
  </si>
  <si>
    <t>Prod-4403</t>
  </si>
  <si>
    <t>4320</t>
  </si>
  <si>
    <t>9546</t>
  </si>
  <si>
    <t>13650</t>
  </si>
  <si>
    <t>1306</t>
  </si>
  <si>
    <t>Prod-4404</t>
  </si>
  <si>
    <t>2719</t>
  </si>
  <si>
    <t>3353</t>
  </si>
  <si>
    <t>5633</t>
  </si>
  <si>
    <t>5816</t>
  </si>
  <si>
    <t>12659</t>
  </si>
  <si>
    <t>12844</t>
  </si>
  <si>
    <t>19198</t>
  </si>
  <si>
    <t>1556</t>
  </si>
  <si>
    <t>Prod-4405</t>
  </si>
  <si>
    <t>3340</t>
  </si>
  <si>
    <t>7902</t>
  </si>
  <si>
    <t>17041</t>
  </si>
  <si>
    <t>19050</t>
  </si>
  <si>
    <t>7925</t>
  </si>
  <si>
    <t>Prod-4406</t>
  </si>
  <si>
    <t>12392</t>
  </si>
  <si>
    <t>13233</t>
  </si>
  <si>
    <t>13250</t>
  </si>
  <si>
    <t>3101</t>
  </si>
  <si>
    <t>Prod-4407</t>
  </si>
  <si>
    <t>21076</t>
  </si>
  <si>
    <t>5663</t>
  </si>
  <si>
    <t>Prod-4408</t>
  </si>
  <si>
    <t>10554</t>
  </si>
  <si>
    <t>19251</t>
  </si>
  <si>
    <t>7459</t>
  </si>
  <si>
    <t>Prod-4409</t>
  </si>
  <si>
    <t>21553</t>
  </si>
  <si>
    <t>7111</t>
  </si>
  <si>
    <t>Prod-4410</t>
  </si>
  <si>
    <t>7023</t>
  </si>
  <si>
    <t>1611</t>
  </si>
  <si>
    <t>1941</t>
  </si>
  <si>
    <t>2796</t>
  </si>
  <si>
    <t>3124</t>
  </si>
  <si>
    <t>4593</t>
  </si>
  <si>
    <t>6342</t>
  </si>
  <si>
    <t>9989</t>
  </si>
  <si>
    <t>20909</t>
  </si>
  <si>
    <t>21891</t>
  </si>
  <si>
    <t>136</t>
  </si>
  <si>
    <t>Prod-4411</t>
  </si>
  <si>
    <t>2885</t>
  </si>
  <si>
    <t>5994</t>
  </si>
  <si>
    <t>8076</t>
  </si>
  <si>
    <t>11186</t>
  </si>
  <si>
    <t>12138</t>
  </si>
  <si>
    <t>14618</t>
  </si>
  <si>
    <t>15175</t>
  </si>
  <si>
    <t>17297</t>
  </si>
  <si>
    <t>18200</t>
  </si>
  <si>
    <t>1375</t>
  </si>
  <si>
    <t>Prod-4412</t>
  </si>
  <si>
    <t>6904</t>
  </si>
  <si>
    <t>7949</t>
  </si>
  <si>
    <t>8506</t>
  </si>
  <si>
    <t>9062</t>
  </si>
  <si>
    <t>9296</t>
  </si>
  <si>
    <t>11577</t>
  </si>
  <si>
    <t>14932</t>
  </si>
  <si>
    <t>16659</t>
  </si>
  <si>
    <t>18515</t>
  </si>
  <si>
    <t>19572</t>
  </si>
  <si>
    <t>1040</t>
  </si>
  <si>
    <t>Prod-4413</t>
  </si>
  <si>
    <t>4467</t>
  </si>
  <si>
    <t>4934</t>
  </si>
  <si>
    <t>5741</t>
  </si>
  <si>
    <t>6842</t>
  </si>
  <si>
    <t>9783</t>
  </si>
  <si>
    <t>11041</t>
  </si>
  <si>
    <t>12394</t>
  </si>
  <si>
    <t>13372</t>
  </si>
  <si>
    <t>13895</t>
  </si>
  <si>
    <t>15513</t>
  </si>
  <si>
    <t>20373</t>
  </si>
  <si>
    <t>20819</t>
  </si>
  <si>
    <t>20926</t>
  </si>
  <si>
    <t>21716</t>
  </si>
  <si>
    <t>8526</t>
  </si>
  <si>
    <t>Prod-4414</t>
  </si>
  <si>
    <t>16888</t>
  </si>
  <si>
    <t>452</t>
  </si>
  <si>
    <t>Prod-4415</t>
  </si>
  <si>
    <t>2304</t>
  </si>
  <si>
    <t>6909</t>
  </si>
  <si>
    <t>9711</t>
  </si>
  <si>
    <t>9990</t>
  </si>
  <si>
    <t>11410</t>
  </si>
  <si>
    <t>17043</t>
  </si>
  <si>
    <t>19503</t>
  </si>
  <si>
    <t>19705</t>
  </si>
  <si>
    <t>19916</t>
  </si>
  <si>
    <t>509</t>
  </si>
  <si>
    <t>Prod-4416</t>
  </si>
  <si>
    <t>798</t>
  </si>
  <si>
    <t>4990</t>
  </si>
  <si>
    <t>5697</t>
  </si>
  <si>
    <t>8931</t>
  </si>
  <si>
    <t>9838</t>
  </si>
  <si>
    <t>14222</t>
  </si>
  <si>
    <t>17633</t>
  </si>
  <si>
    <t>19241</t>
  </si>
  <si>
    <t>19604</t>
  </si>
  <si>
    <t>22221</t>
  </si>
  <si>
    <t>1271</t>
  </si>
  <si>
    <t>Prod-4417</t>
  </si>
  <si>
    <t>1847</t>
  </si>
  <si>
    <t>1983</t>
  </si>
  <si>
    <t>3544</t>
  </si>
  <si>
    <t>9251</t>
  </si>
  <si>
    <t>9718</t>
  </si>
  <si>
    <t>11248</t>
  </si>
  <si>
    <t>14739</t>
  </si>
  <si>
    <t>19643</t>
  </si>
  <si>
    <t>20224</t>
  </si>
  <si>
    <t>20887</t>
  </si>
  <si>
    <t>8078</t>
  </si>
  <si>
    <t>Prod-4418</t>
  </si>
  <si>
    <t>9021</t>
  </si>
  <si>
    <t>9349</t>
  </si>
  <si>
    <t>11706</t>
  </si>
  <si>
    <t>11987</t>
  </si>
  <si>
    <t>15343</t>
  </si>
  <si>
    <t>16152</t>
  </si>
  <si>
    <t>21890</t>
  </si>
  <si>
    <t>1019</t>
  </si>
  <si>
    <t>Prod-4419</t>
  </si>
  <si>
    <t>1815</t>
  </si>
  <si>
    <t>2662</t>
  </si>
  <si>
    <t>2951</t>
  </si>
  <si>
    <t>5382</t>
  </si>
  <si>
    <t>5953</t>
  </si>
  <si>
    <t>10459</t>
  </si>
  <si>
    <t>16482</t>
  </si>
  <si>
    <t>16863</t>
  </si>
  <si>
    <t>7502</t>
  </si>
  <si>
    <t>Prod-4420</t>
  </si>
  <si>
    <t>2548</t>
  </si>
  <si>
    <t>3781</t>
  </si>
  <si>
    <t>4845</t>
  </si>
  <si>
    <t>6262</t>
  </si>
  <si>
    <t>9952</t>
  </si>
  <si>
    <t>15473</t>
  </si>
  <si>
    <t>16640</t>
  </si>
  <si>
    <t>20776</t>
  </si>
  <si>
    <t>5274</t>
  </si>
  <si>
    <t>Prod-4421</t>
  </si>
  <si>
    <t>16810</t>
  </si>
  <si>
    <t>21404</t>
  </si>
  <si>
    <t>1105</t>
  </si>
  <si>
    <t>Prod-4422</t>
  </si>
  <si>
    <t>9186</t>
  </si>
  <si>
    <t>10254</t>
  </si>
  <si>
    <t>11423</t>
  </si>
  <si>
    <t>20055</t>
  </si>
  <si>
    <t>Prod-4423</t>
  </si>
  <si>
    <t>5980</t>
  </si>
  <si>
    <t>Prod-4424</t>
  </si>
  <si>
    <t>10124</t>
  </si>
  <si>
    <t>12779</t>
  </si>
  <si>
    <t>14158</t>
  </si>
  <si>
    <t>16199</t>
  </si>
  <si>
    <t>17916</t>
  </si>
  <si>
    <t>4184</t>
  </si>
  <si>
    <t>Prod-4425</t>
  </si>
  <si>
    <t>12447</t>
  </si>
  <si>
    <t>Prod-4426</t>
  </si>
  <si>
    <t>17581</t>
  </si>
  <si>
    <t>Prod-4427</t>
  </si>
  <si>
    <t>237</t>
  </si>
  <si>
    <t>Prod-4428</t>
  </si>
  <si>
    <t>2938</t>
  </si>
  <si>
    <t>2969</t>
  </si>
  <si>
    <t>3661</t>
  </si>
  <si>
    <t>5199</t>
  </si>
  <si>
    <t>11805</t>
  </si>
  <si>
    <t>12073</t>
  </si>
  <si>
    <t>12686</t>
  </si>
  <si>
    <t>13426</t>
  </si>
  <si>
    <t>14422</t>
  </si>
  <si>
    <t>17931</t>
  </si>
  <si>
    <t>18597</t>
  </si>
  <si>
    <t>19918</t>
  </si>
  <si>
    <t>22273</t>
  </si>
  <si>
    <t>3642</t>
  </si>
  <si>
    <t>Prod-4429</t>
  </si>
  <si>
    <t>5724</t>
  </si>
  <si>
    <t>6880</t>
  </si>
  <si>
    <t>7904</t>
  </si>
  <si>
    <t>8572</t>
  </si>
  <si>
    <t>8838</t>
  </si>
  <si>
    <t>10925</t>
  </si>
  <si>
    <t>13151</t>
  </si>
  <si>
    <t>13571</t>
  </si>
  <si>
    <t>13586</t>
  </si>
  <si>
    <t>21111</t>
  </si>
  <si>
    <t>21491</t>
  </si>
  <si>
    <t>7341</t>
  </si>
  <si>
    <t>Prod-4430</t>
  </si>
  <si>
    <t>1954</t>
  </si>
  <si>
    <t>3767</t>
  </si>
  <si>
    <t>5919</t>
  </si>
  <si>
    <t>8354</t>
  </si>
  <si>
    <t>8922</t>
  </si>
  <si>
    <t>9956</t>
  </si>
  <si>
    <t>13714</t>
  </si>
  <si>
    <t>15107</t>
  </si>
  <si>
    <t>17038</t>
  </si>
  <si>
    <t>19722</t>
  </si>
  <si>
    <t>20868</t>
  </si>
  <si>
    <t>311</t>
  </si>
  <si>
    <t>Prod-4431</t>
  </si>
  <si>
    <t>5926</t>
  </si>
  <si>
    <t>9754</t>
  </si>
  <si>
    <t>11503</t>
  </si>
  <si>
    <t>14194</t>
  </si>
  <si>
    <t>21588</t>
  </si>
  <si>
    <t>21773</t>
  </si>
  <si>
    <t>2997</t>
  </si>
  <si>
    <t>Prod-4432</t>
  </si>
  <si>
    <t>3570</t>
  </si>
  <si>
    <t>4100</t>
  </si>
  <si>
    <t>5632</t>
  </si>
  <si>
    <t>5714</t>
  </si>
  <si>
    <t>5738</t>
  </si>
  <si>
    <t>10282</t>
  </si>
  <si>
    <t>10729</t>
  </si>
  <si>
    <t>11675</t>
  </si>
  <si>
    <t>13686</t>
  </si>
  <si>
    <t>15013</t>
  </si>
  <si>
    <t>16297</t>
  </si>
  <si>
    <t>17040</t>
  </si>
  <si>
    <t>17885</t>
  </si>
  <si>
    <t>19082</t>
  </si>
  <si>
    <t>7546</t>
  </si>
  <si>
    <t>Prod-4433</t>
  </si>
  <si>
    <t>1055</t>
  </si>
  <si>
    <t>2504</t>
  </si>
  <si>
    <t>5590</t>
  </si>
  <si>
    <t>6063</t>
  </si>
  <si>
    <t>6366</t>
  </si>
  <si>
    <t>8270</t>
  </si>
  <si>
    <t>10722</t>
  </si>
  <si>
    <t>12210</t>
  </si>
  <si>
    <t>12985</t>
  </si>
  <si>
    <t>15974</t>
  </si>
  <si>
    <t>16371</t>
  </si>
  <si>
    <t>17325</t>
  </si>
  <si>
    <t>21012</t>
  </si>
  <si>
    <t>7572</t>
  </si>
  <si>
    <t>Prod-4434</t>
  </si>
  <si>
    <t>10895</t>
  </si>
  <si>
    <t>12994</t>
  </si>
  <si>
    <t>14810</t>
  </si>
  <si>
    <t>14910</t>
  </si>
  <si>
    <t>18766</t>
  </si>
  <si>
    <t>10471</t>
  </si>
  <si>
    <t>Prod-4435</t>
  </si>
  <si>
    <t>12841</t>
  </si>
  <si>
    <t>14963</t>
  </si>
  <si>
    <t>15416</t>
  </si>
  <si>
    <t>16543</t>
  </si>
  <si>
    <t>17943</t>
  </si>
  <si>
    <t>20366</t>
  </si>
  <si>
    <t>159</t>
  </si>
  <si>
    <t>Prod-4436</t>
  </si>
  <si>
    <t>3374</t>
  </si>
  <si>
    <t>3468</t>
  </si>
  <si>
    <t>4113</t>
  </si>
  <si>
    <t>5887</t>
  </si>
  <si>
    <t>9113</t>
  </si>
  <si>
    <t>10388</t>
  </si>
  <si>
    <t>11152</t>
  </si>
  <si>
    <t>11163</t>
  </si>
  <si>
    <t>12011</t>
  </si>
  <si>
    <t>15482</t>
  </si>
  <si>
    <t>18277</t>
  </si>
  <si>
    <t>19993</t>
  </si>
  <si>
    <t>20784</t>
  </si>
  <si>
    <t>22065</t>
  </si>
  <si>
    <t>7326</t>
  </si>
  <si>
    <t>Prod-4437</t>
  </si>
  <si>
    <t>2113</t>
  </si>
  <si>
    <t>2268</t>
  </si>
  <si>
    <t>2986</t>
  </si>
  <si>
    <t>3915</t>
  </si>
  <si>
    <t>4534</t>
  </si>
  <si>
    <t>4802</t>
  </si>
  <si>
    <t>9228</t>
  </si>
  <si>
    <t>13528</t>
  </si>
  <si>
    <t>17512</t>
  </si>
  <si>
    <t>19462</t>
  </si>
  <si>
    <t>21152</t>
  </si>
  <si>
    <t>7294</t>
  </si>
  <si>
    <t>Prod-4438</t>
  </si>
  <si>
    <t>1603</t>
  </si>
  <si>
    <t>1807</t>
  </si>
  <si>
    <t>2059</t>
  </si>
  <si>
    <t>7873</t>
  </si>
  <si>
    <t>9006</t>
  </si>
  <si>
    <t>10889</t>
  </si>
  <si>
    <t>14168</t>
  </si>
  <si>
    <t>17955</t>
  </si>
  <si>
    <t>18244</t>
  </si>
  <si>
    <t>20681</t>
  </si>
  <si>
    <t>391</t>
  </si>
  <si>
    <t>Prod-4439</t>
  </si>
  <si>
    <t>1292</t>
  </si>
  <si>
    <t>2638</t>
  </si>
  <si>
    <t>4984</t>
  </si>
  <si>
    <t>5716</t>
  </si>
  <si>
    <t>10367</t>
  </si>
  <si>
    <t>10637</t>
  </si>
  <si>
    <t>11462</t>
  </si>
  <si>
    <t>12325</t>
  </si>
  <si>
    <t>12606</t>
  </si>
  <si>
    <t>12987</t>
  </si>
  <si>
    <t>17133</t>
  </si>
  <si>
    <t>18483</t>
  </si>
  <si>
    <t>582</t>
  </si>
  <si>
    <t>Prod-4440</t>
  </si>
  <si>
    <t>3649</t>
  </si>
  <si>
    <t>17454</t>
  </si>
  <si>
    <t>17708</t>
  </si>
  <si>
    <t>7414</t>
  </si>
  <si>
    <t>Prod-4441</t>
  </si>
  <si>
    <t>17</t>
  </si>
  <si>
    <t>1400</t>
  </si>
  <si>
    <t>1846</t>
  </si>
  <si>
    <t>1931</t>
  </si>
  <si>
    <t>2163</t>
  </si>
  <si>
    <t>2562</t>
  </si>
  <si>
    <t>6055</t>
  </si>
  <si>
    <t>7899</t>
  </si>
  <si>
    <t>7956</t>
  </si>
  <si>
    <t>12750</t>
  </si>
  <si>
    <t>14030</t>
  </si>
  <si>
    <t>14509</t>
  </si>
  <si>
    <t>18311</t>
  </si>
  <si>
    <t>19469</t>
  </si>
  <si>
    <t>22095</t>
  </si>
  <si>
    <t>22184</t>
  </si>
  <si>
    <t>3047</t>
  </si>
  <si>
    <t>Prod-4442</t>
  </si>
  <si>
    <t>4544</t>
  </si>
  <si>
    <t>5451</t>
  </si>
  <si>
    <t>6341</t>
  </si>
  <si>
    <t>11187</t>
  </si>
  <si>
    <t>11934</t>
  </si>
  <si>
    <t>12026</t>
  </si>
  <si>
    <t>12733</t>
  </si>
  <si>
    <t>13975</t>
  </si>
  <si>
    <t>14884</t>
  </si>
  <si>
    <t>14986</t>
  </si>
  <si>
    <t>1200</t>
  </si>
  <si>
    <t>Prod-4443</t>
  </si>
  <si>
    <t>1887</t>
  </si>
  <si>
    <t>4817</t>
  </si>
  <si>
    <t>5060</t>
  </si>
  <si>
    <t>6065</t>
  </si>
  <si>
    <t>8997</t>
  </si>
  <si>
    <t>11243</t>
  </si>
  <si>
    <t>12837</t>
  </si>
  <si>
    <t>13882</t>
  </si>
  <si>
    <t>16668</t>
  </si>
  <si>
    <t>17770</t>
  </si>
  <si>
    <t>21101</t>
  </si>
  <si>
    <t>7267</t>
  </si>
  <si>
    <t>Prod-4444</t>
  </si>
  <si>
    <t>445</t>
  </si>
  <si>
    <t>3019</t>
  </si>
  <si>
    <t>3609</t>
  </si>
  <si>
    <t>4868</t>
  </si>
  <si>
    <t>6723</t>
  </si>
  <si>
    <t>6929</t>
  </si>
  <si>
    <t>9554</t>
  </si>
  <si>
    <t>12612</t>
  </si>
  <si>
    <t>12898</t>
  </si>
  <si>
    <t>13680</t>
  </si>
  <si>
    <t>16835</t>
  </si>
  <si>
    <t>16870</t>
  </si>
  <si>
    <t>19150</t>
  </si>
  <si>
    <t>19653</t>
  </si>
  <si>
    <t>20999</t>
  </si>
  <si>
    <t>1982</t>
  </si>
  <si>
    <t>Prod-4445</t>
  </si>
  <si>
    <t>2669</t>
  </si>
  <si>
    <t>3951</t>
  </si>
  <si>
    <t>4256</t>
  </si>
  <si>
    <t>4665</t>
  </si>
  <si>
    <t>4672</t>
  </si>
  <si>
    <t>5262</t>
  </si>
  <si>
    <t>6229</t>
  </si>
  <si>
    <t>8299</t>
  </si>
  <si>
    <t>8658</t>
  </si>
  <si>
    <t>8776</t>
  </si>
  <si>
    <t>9601</t>
  </si>
  <si>
    <t>10137</t>
  </si>
  <si>
    <t>11134</t>
  </si>
  <si>
    <t>11527</t>
  </si>
  <si>
    <t>13144</t>
  </si>
  <si>
    <t>15300</t>
  </si>
  <si>
    <t>15503</t>
  </si>
  <si>
    <t>15656</t>
  </si>
  <si>
    <t>16817</t>
  </si>
  <si>
    <t>18246</t>
  </si>
  <si>
    <t>6076</t>
  </si>
  <si>
    <t>Prod-4446</t>
  </si>
  <si>
    <t>9099</t>
  </si>
  <si>
    <t>10859</t>
  </si>
  <si>
    <t>21364</t>
  </si>
  <si>
    <t>21568</t>
  </si>
  <si>
    <t>1838</t>
  </si>
  <si>
    <t>Prod-4447</t>
  </si>
  <si>
    <t>5119</t>
  </si>
  <si>
    <t>14842</t>
  </si>
  <si>
    <t>18995</t>
  </si>
  <si>
    <t>20388</t>
  </si>
  <si>
    <t>1744</t>
  </si>
  <si>
    <t>Prod-4448</t>
  </si>
  <si>
    <t>6053</t>
  </si>
  <si>
    <t>9116</t>
  </si>
  <si>
    <t>10190</t>
  </si>
  <si>
    <t>10652</t>
  </si>
  <si>
    <t>12521</t>
  </si>
  <si>
    <t>14875</t>
  </si>
  <si>
    <t>16908</t>
  </si>
  <si>
    <t>20655</t>
  </si>
  <si>
    <t>21109</t>
  </si>
  <si>
    <t>4358</t>
  </si>
  <si>
    <t>Prod-4449</t>
  </si>
  <si>
    <t>4411</t>
  </si>
  <si>
    <t>5073</t>
  </si>
  <si>
    <t>5422</t>
  </si>
  <si>
    <t>5671</t>
  </si>
  <si>
    <t>10368</t>
  </si>
  <si>
    <t>13032</t>
  </si>
  <si>
    <t>16313</t>
  </si>
  <si>
    <t>16723</t>
  </si>
  <si>
    <t>17066</t>
  </si>
  <si>
    <t>17412</t>
  </si>
  <si>
    <t>2237</t>
  </si>
  <si>
    <t>Prod-4450</t>
  </si>
  <si>
    <t>4013</t>
  </si>
  <si>
    <t>4140</t>
  </si>
  <si>
    <t>5772</t>
  </si>
  <si>
    <t>7926</t>
  </si>
  <si>
    <t>12217</t>
  </si>
  <si>
    <t>16159</t>
  </si>
  <si>
    <t>18510</t>
  </si>
  <si>
    <t>2340</t>
  </si>
  <si>
    <t>Prod-4451</t>
  </si>
  <si>
    <t>5880</t>
  </si>
  <si>
    <t>5961</t>
  </si>
  <si>
    <t>6314</t>
  </si>
  <si>
    <t>8648</t>
  </si>
  <si>
    <t>9285</t>
  </si>
  <si>
    <t>9462</t>
  </si>
  <si>
    <t>9558</t>
  </si>
  <si>
    <t>11081</t>
  </si>
  <si>
    <t>11369</t>
  </si>
  <si>
    <t>13013</t>
  </si>
  <si>
    <t>21227</t>
  </si>
  <si>
    <t>3234</t>
  </si>
  <si>
    <t>Prod-4452</t>
  </si>
  <si>
    <t>3736</t>
  </si>
  <si>
    <t>4484</t>
  </si>
  <si>
    <t>4918</t>
  </si>
  <si>
    <t>8222</t>
  </si>
  <si>
    <t>9157</t>
  </si>
  <si>
    <t>10908</t>
  </si>
  <si>
    <t>11021</t>
  </si>
  <si>
    <t>13857</t>
  </si>
  <si>
    <t>15024</t>
  </si>
  <si>
    <t>15559</t>
  </si>
  <si>
    <t>17218</t>
  </si>
  <si>
    <t>18346</t>
  </si>
  <si>
    <t>18471</t>
  </si>
  <si>
    <t>18529</t>
  </si>
  <si>
    <t>18775</t>
  </si>
  <si>
    <t>22347</t>
  </si>
  <si>
    <t>563</t>
  </si>
  <si>
    <t>Prod-4453</t>
  </si>
  <si>
    <t>612</t>
  </si>
  <si>
    <t>1341</t>
  </si>
  <si>
    <t>4784</t>
  </si>
  <si>
    <t>5483</t>
  </si>
  <si>
    <t>8101</t>
  </si>
  <si>
    <t>8594</t>
  </si>
  <si>
    <t>9231</t>
  </si>
  <si>
    <t>10406</t>
  </si>
  <si>
    <t>11318</t>
  </si>
  <si>
    <t>11363</t>
  </si>
  <si>
    <t>14374</t>
  </si>
  <si>
    <t>17109</t>
  </si>
  <si>
    <t>20139</t>
  </si>
  <si>
    <t>22260</t>
  </si>
  <si>
    <t>7062</t>
  </si>
  <si>
    <t>Prod-4454</t>
  </si>
  <si>
    <t>2699</t>
  </si>
  <si>
    <t>6330</t>
  </si>
  <si>
    <t>8124</t>
  </si>
  <si>
    <t>8792</t>
  </si>
  <si>
    <t>10485</t>
  </si>
  <si>
    <t>10584</t>
  </si>
  <si>
    <t>11846</t>
  </si>
  <si>
    <t>14944</t>
  </si>
  <si>
    <t>15421</t>
  </si>
  <si>
    <t>17204</t>
  </si>
  <si>
    <t>17677</t>
  </si>
  <si>
    <t>17767</t>
  </si>
  <si>
    <t>19363</t>
  </si>
  <si>
    <t>20497</t>
  </si>
  <si>
    <t>20672</t>
  </si>
  <si>
    <t>21968</t>
  </si>
  <si>
    <t>1610</t>
  </si>
  <si>
    <t>Prod-4455</t>
  </si>
  <si>
    <t>2408</t>
  </si>
  <si>
    <t>3469</t>
  </si>
  <si>
    <t>9408</t>
  </si>
  <si>
    <t>9625</t>
  </si>
  <si>
    <t>12332</t>
  </si>
  <si>
    <t>14413</t>
  </si>
  <si>
    <t>16617</t>
  </si>
  <si>
    <t>16879</t>
  </si>
  <si>
    <t>18293</t>
  </si>
  <si>
    <t>7325</t>
  </si>
  <si>
    <t>Prod-4456</t>
  </si>
  <si>
    <t>517</t>
  </si>
  <si>
    <t>1454</t>
  </si>
  <si>
    <t>1487</t>
  </si>
  <si>
    <t>2094</t>
  </si>
  <si>
    <t>6653</t>
  </si>
  <si>
    <t>11855</t>
  </si>
  <si>
    <t>14853</t>
  </si>
  <si>
    <t>16261</t>
  </si>
  <si>
    <t>18178</t>
  </si>
  <si>
    <t>21403</t>
  </si>
  <si>
    <t>7529</t>
  </si>
  <si>
    <t>Prod-4457</t>
  </si>
  <si>
    <t>1276</t>
  </si>
  <si>
    <t>2307</t>
  </si>
  <si>
    <t>4632</t>
  </si>
  <si>
    <t>6042</t>
  </si>
  <si>
    <t>6717</t>
  </si>
  <si>
    <t>7977</t>
  </si>
  <si>
    <t>11400</t>
  </si>
  <si>
    <t>13501</t>
  </si>
  <si>
    <t>13834</t>
  </si>
  <si>
    <t>17878</t>
  </si>
  <si>
    <t>18382</t>
  </si>
  <si>
    <t>18739</t>
  </si>
  <si>
    <t>21708</t>
  </si>
  <si>
    <t>7591</t>
  </si>
  <si>
    <t>Prod-4458</t>
  </si>
  <si>
    <t>1613</t>
  </si>
  <si>
    <t>3118</t>
  </si>
  <si>
    <t>13442</t>
  </si>
  <si>
    <t>14081</t>
  </si>
  <si>
    <t>15577</t>
  </si>
  <si>
    <t>18539</t>
  </si>
  <si>
    <t>19570</t>
  </si>
  <si>
    <t>19926</t>
  </si>
  <si>
    <t>20580</t>
  </si>
  <si>
    <t>21088</t>
  </si>
  <si>
    <t>209</t>
  </si>
  <si>
    <t>Prod-4459</t>
  </si>
  <si>
    <t>325</t>
  </si>
  <si>
    <t>3143</t>
  </si>
  <si>
    <t>4487</t>
  </si>
  <si>
    <t>9859</t>
  </si>
  <si>
    <t>12337</t>
  </si>
  <si>
    <t>15550</t>
  </si>
  <si>
    <t>16392</t>
  </si>
  <si>
    <t>1958</t>
  </si>
  <si>
    <t>Prod-4460</t>
  </si>
  <si>
    <t>2320</t>
  </si>
  <si>
    <t>4295</t>
  </si>
  <si>
    <t>5054</t>
  </si>
  <si>
    <t>5203</t>
  </si>
  <si>
    <t>8426</t>
  </si>
  <si>
    <t>9424</t>
  </si>
  <si>
    <t>9614</t>
  </si>
  <si>
    <t>13311</t>
  </si>
  <si>
    <t>13723</t>
  </si>
  <si>
    <t>14914</t>
  </si>
  <si>
    <t>15474</t>
  </si>
  <si>
    <t>20572</t>
  </si>
  <si>
    <t>20624</t>
  </si>
  <si>
    <t>2492</t>
  </si>
  <si>
    <t>Prod-4461</t>
  </si>
  <si>
    <t>5455</t>
  </si>
  <si>
    <t>8108</t>
  </si>
  <si>
    <t>8559</t>
  </si>
  <si>
    <t>8674</t>
  </si>
  <si>
    <t>14233</t>
  </si>
  <si>
    <t>15155</t>
  </si>
  <si>
    <t>15818</t>
  </si>
  <si>
    <t>17881</t>
  </si>
  <si>
    <t>20629</t>
  </si>
  <si>
    <t>7018</t>
  </si>
  <si>
    <t>Prod-4462</t>
  </si>
  <si>
    <t>1154</t>
  </si>
  <si>
    <t>2753</t>
  </si>
  <si>
    <t>6266</t>
  </si>
  <si>
    <t>6379</t>
  </si>
  <si>
    <t>10278</t>
  </si>
  <si>
    <t>11818</t>
  </si>
  <si>
    <t>12988</t>
  </si>
  <si>
    <t>13843</t>
  </si>
  <si>
    <t>16830</t>
  </si>
  <si>
    <t>17346</t>
  </si>
  <si>
    <t>466</t>
  </si>
  <si>
    <t>Prod-4463</t>
  </si>
  <si>
    <t>1108</t>
  </si>
  <si>
    <t>2081</t>
  </si>
  <si>
    <t>4963</t>
  </si>
  <si>
    <t>6693</t>
  </si>
  <si>
    <t>9306</t>
  </si>
  <si>
    <t>10731</t>
  </si>
  <si>
    <t>11011</t>
  </si>
  <si>
    <t>14902</t>
  </si>
  <si>
    <t>8604</t>
  </si>
  <si>
    <t>Prod-4464</t>
  </si>
  <si>
    <t>18547</t>
  </si>
  <si>
    <t>19994</t>
  </si>
  <si>
    <t>2278</t>
  </si>
  <si>
    <t>Prod-4465</t>
  </si>
  <si>
    <t>4757</t>
  </si>
  <si>
    <t>9347</t>
  </si>
  <si>
    <t>13926</t>
  </si>
  <si>
    <t>18046</t>
  </si>
  <si>
    <t>665</t>
  </si>
  <si>
    <t>Prod-4466</t>
  </si>
  <si>
    <t>12238</t>
  </si>
  <si>
    <t>17968</t>
  </si>
  <si>
    <t>646</t>
  </si>
  <si>
    <t>Prod-4467</t>
  </si>
  <si>
    <t>1848</t>
  </si>
  <si>
    <t>9830</t>
  </si>
  <si>
    <t>10391</t>
  </si>
  <si>
    <t>14819</t>
  </si>
  <si>
    <t>15104</t>
  </si>
  <si>
    <t>15641</t>
  </si>
  <si>
    <t>15698</t>
  </si>
  <si>
    <t>21106</t>
  </si>
  <si>
    <t>21487</t>
  </si>
  <si>
    <t>22319</t>
  </si>
  <si>
    <t>22344</t>
  </si>
  <si>
    <t>19248</t>
  </si>
  <si>
    <t>Prod-4468</t>
  </si>
  <si>
    <t>1489</t>
  </si>
  <si>
    <t>Prod-4469</t>
  </si>
  <si>
    <t>12082</t>
  </si>
  <si>
    <t>Prod-4470</t>
  </si>
  <si>
    <t>20592</t>
  </si>
  <si>
    <t>10884</t>
  </si>
  <si>
    <t>Prod-4471</t>
  </si>
  <si>
    <t>3774</t>
  </si>
  <si>
    <t>Prod-4472</t>
  </si>
  <si>
    <t>4387</t>
  </si>
  <si>
    <t>5411</t>
  </si>
  <si>
    <t>6462</t>
  </si>
  <si>
    <t>13090</t>
  </si>
  <si>
    <t>13348</t>
  </si>
  <si>
    <t>13637</t>
  </si>
  <si>
    <t>14149</t>
  </si>
  <si>
    <t>21854</t>
  </si>
  <si>
    <t>657</t>
  </si>
  <si>
    <t>Prod-4473</t>
  </si>
  <si>
    <t>7057</t>
  </si>
  <si>
    <t>4570</t>
  </si>
  <si>
    <t>5932</t>
  </si>
  <si>
    <t>20220</t>
  </si>
  <si>
    <t>1227</t>
  </si>
  <si>
    <t>Prod-4474</t>
  </si>
  <si>
    <t>1427</t>
  </si>
  <si>
    <t>2563</t>
  </si>
  <si>
    <t>15145</t>
  </si>
  <si>
    <t>15282</t>
  </si>
  <si>
    <t>21259</t>
  </si>
  <si>
    <t>7055</t>
  </si>
  <si>
    <t>Prod-4475</t>
  </si>
  <si>
    <t>153</t>
  </si>
  <si>
    <t>272</t>
  </si>
  <si>
    <t>3331</t>
  </si>
  <si>
    <t>5850</t>
  </si>
  <si>
    <t>9472</t>
  </si>
  <si>
    <t>10410</t>
  </si>
  <si>
    <t>12531</t>
  </si>
  <si>
    <t>12778</t>
  </si>
  <si>
    <t>16020</t>
  </si>
  <si>
    <t>20082</t>
  </si>
  <si>
    <t>21721</t>
  </si>
  <si>
    <t>21837</t>
  </si>
  <si>
    <t>7535</t>
  </si>
  <si>
    <t>Prod-4476</t>
  </si>
  <si>
    <t>6168</t>
  </si>
  <si>
    <t>6372</t>
  </si>
  <si>
    <t>11752</t>
  </si>
  <si>
    <t>16052</t>
  </si>
  <si>
    <t>17258</t>
  </si>
  <si>
    <t>17976</t>
  </si>
  <si>
    <t>22199</t>
  </si>
  <si>
    <t>2328</t>
  </si>
  <si>
    <t>Prod-4477</t>
  </si>
  <si>
    <t>4720</t>
  </si>
  <si>
    <t>8061</t>
  </si>
  <si>
    <t>10566</t>
  </si>
  <si>
    <t>10795</t>
  </si>
  <si>
    <t>10891</t>
  </si>
  <si>
    <t>12986</t>
  </si>
  <si>
    <t>14365</t>
  </si>
  <si>
    <t>16762</t>
  </si>
  <si>
    <t>19464</t>
  </si>
  <si>
    <t>21232</t>
  </si>
  <si>
    <t>7674</t>
  </si>
  <si>
    <t>Prod-4478</t>
  </si>
  <si>
    <t>2860</t>
  </si>
  <si>
    <t>4508</t>
  </si>
  <si>
    <t>4585</t>
  </si>
  <si>
    <t>4813</t>
  </si>
  <si>
    <t>6724</t>
  </si>
  <si>
    <t>10811</t>
  </si>
  <si>
    <t>11034</t>
  </si>
  <si>
    <t>11680</t>
  </si>
  <si>
    <t>13031</t>
  </si>
  <si>
    <t>13618</t>
  </si>
  <si>
    <t>14070</t>
  </si>
  <si>
    <t>16759</t>
  </si>
  <si>
    <t>16829</t>
  </si>
  <si>
    <t>18248</t>
  </si>
  <si>
    <t>18983</t>
  </si>
  <si>
    <t>19333</t>
  </si>
  <si>
    <t>21037</t>
  </si>
  <si>
    <t>191</t>
  </si>
  <si>
    <t>Prod-4479</t>
  </si>
  <si>
    <t>427</t>
  </si>
  <si>
    <t>2316</t>
  </si>
  <si>
    <t>5988</t>
  </si>
  <si>
    <t>7811</t>
  </si>
  <si>
    <t>8005</t>
  </si>
  <si>
    <t>13601</t>
  </si>
  <si>
    <t>17625</t>
  </si>
  <si>
    <t>18962</t>
  </si>
  <si>
    <t>1872</t>
  </si>
  <si>
    <t>Prod-4480</t>
  </si>
  <si>
    <t>2129</t>
  </si>
  <si>
    <t>2716</t>
  </si>
  <si>
    <t>4994</t>
  </si>
  <si>
    <t>14947</t>
  </si>
  <si>
    <t>7421</t>
  </si>
  <si>
    <t>Prod-4481</t>
  </si>
  <si>
    <t>385</t>
  </si>
  <si>
    <t>2205</t>
  </si>
  <si>
    <t>2783</t>
  </si>
  <si>
    <t>3315</t>
  </si>
  <si>
    <t>3797</t>
  </si>
  <si>
    <t>5517</t>
  </si>
  <si>
    <t>9057</t>
  </si>
  <si>
    <t>9909</t>
  </si>
  <si>
    <t>9991</t>
  </si>
  <si>
    <t>14414</t>
  </si>
  <si>
    <t>15618</t>
  </si>
  <si>
    <t>15692</t>
  </si>
  <si>
    <t>19422</t>
  </si>
  <si>
    <t>20663</t>
  </si>
  <si>
    <t>7662</t>
  </si>
  <si>
    <t>Prod-4482</t>
  </si>
  <si>
    <t>3795</t>
  </si>
  <si>
    <t>6684</t>
  </si>
  <si>
    <t>11347</t>
  </si>
  <si>
    <t>11353</t>
  </si>
  <si>
    <t>13545</t>
  </si>
  <si>
    <t>17521</t>
  </si>
  <si>
    <t>19984</t>
  </si>
  <si>
    <t>20612</t>
  </si>
  <si>
    <t>21616</t>
  </si>
  <si>
    <t>21682</t>
  </si>
  <si>
    <t>7008</t>
  </si>
  <si>
    <t>Prod-4483</t>
  </si>
  <si>
    <t>252</t>
  </si>
  <si>
    <t>5243</t>
  </si>
  <si>
    <t>5557</t>
  </si>
  <si>
    <t>6636</t>
  </si>
  <si>
    <t>8395</t>
  </si>
  <si>
    <t>8532</t>
  </si>
  <si>
    <t>11255</t>
  </si>
  <si>
    <t>13420</t>
  </si>
  <si>
    <t>14560</t>
  </si>
  <si>
    <t>14895</t>
  </si>
  <si>
    <t>16018</t>
  </si>
  <si>
    <t>16301</t>
  </si>
  <si>
    <t>7205</t>
  </si>
  <si>
    <t>Prod-4484</t>
  </si>
  <si>
    <t>77</t>
  </si>
  <si>
    <t>8081</t>
  </si>
  <si>
    <t>12302</t>
  </si>
  <si>
    <t>13845</t>
  </si>
  <si>
    <t>19074</t>
  </si>
  <si>
    <t>20302</t>
  </si>
  <si>
    <t>7672</t>
  </si>
  <si>
    <t>Prod-4485</t>
  </si>
  <si>
    <t>5737</t>
  </si>
  <si>
    <t>5898</t>
  </si>
  <si>
    <t>9544</t>
  </si>
  <si>
    <t>11634</t>
  </si>
  <si>
    <t>12415</t>
  </si>
  <si>
    <t>12518</t>
  </si>
  <si>
    <t>13424</t>
  </si>
  <si>
    <t>14483</t>
  </si>
  <si>
    <t>16196</t>
  </si>
  <si>
    <t>16263</t>
  </si>
  <si>
    <t>19352</t>
  </si>
  <si>
    <t>121</t>
  </si>
  <si>
    <t>Prod-4486</t>
  </si>
  <si>
    <t>1594</t>
  </si>
  <si>
    <t>5039</t>
  </si>
  <si>
    <t>8659</t>
  </si>
  <si>
    <t>13789</t>
  </si>
  <si>
    <t>19282</t>
  </si>
  <si>
    <t>2308</t>
  </si>
  <si>
    <t>Prod-4487</t>
  </si>
  <si>
    <t>4380</t>
  </si>
  <si>
    <t>18028</t>
  </si>
  <si>
    <t>18783</t>
  </si>
  <si>
    <t>20675</t>
  </si>
  <si>
    <t>22195</t>
  </si>
  <si>
    <t>7643</t>
  </si>
  <si>
    <t>Prod-4488</t>
  </si>
  <si>
    <t>560</t>
  </si>
  <si>
    <t>1999</t>
  </si>
  <si>
    <t>2062</t>
  </si>
  <si>
    <t>3035</t>
  </si>
  <si>
    <t>6475</t>
  </si>
  <si>
    <t>7838</t>
  </si>
  <si>
    <t>9267</t>
  </si>
  <si>
    <t>9439</t>
  </si>
  <si>
    <t>10300</t>
  </si>
  <si>
    <t>11981</t>
  </si>
  <si>
    <t>13560</t>
  </si>
  <si>
    <t>18354</t>
  </si>
  <si>
    <t>19300</t>
  </si>
  <si>
    <t>21067</t>
  </si>
  <si>
    <t>21466</t>
  </si>
  <si>
    <t>21610</t>
  </si>
  <si>
    <t>6816</t>
  </si>
  <si>
    <t>Prod-4489</t>
  </si>
  <si>
    <t>16473</t>
  </si>
  <si>
    <t>18395</t>
  </si>
  <si>
    <t>4018</t>
  </si>
  <si>
    <t>Prod-4490</t>
  </si>
  <si>
    <t>11196</t>
  </si>
  <si>
    <t>13413</t>
  </si>
  <si>
    <t>28</t>
  </si>
  <si>
    <t>Prod-4491</t>
  </si>
  <si>
    <t>959</t>
  </si>
  <si>
    <t>19171</t>
  </si>
  <si>
    <t>7613</t>
  </si>
  <si>
    <t>Prod-4492</t>
  </si>
  <si>
    <t>2248</t>
  </si>
  <si>
    <t>3859</t>
  </si>
  <si>
    <t>4965</t>
  </si>
  <si>
    <t>7880</t>
  </si>
  <si>
    <t>9843</t>
  </si>
  <si>
    <t>10133</t>
  </si>
  <si>
    <t>11992</t>
  </si>
  <si>
    <t>12570</t>
  </si>
  <si>
    <t>17093</t>
  </si>
  <si>
    <t>17872</t>
  </si>
  <si>
    <t>19098</t>
  </si>
  <si>
    <t>19818</t>
  </si>
  <si>
    <t>64</t>
  </si>
  <si>
    <t>Prod-4493</t>
  </si>
  <si>
    <t>333</t>
  </si>
  <si>
    <t>5102</t>
  </si>
  <si>
    <t>8340</t>
  </si>
  <si>
    <t>11178</t>
  </si>
  <si>
    <t>13995</t>
  </si>
  <si>
    <t>14781</t>
  </si>
  <si>
    <t>16091</t>
  </si>
  <si>
    <t>17137</t>
  </si>
  <si>
    <t>17478</t>
  </si>
  <si>
    <t>7419</t>
  </si>
  <si>
    <t>Prod-4494</t>
  </si>
  <si>
    <t>1479</t>
  </si>
  <si>
    <t>2549</t>
  </si>
  <si>
    <t>3395</t>
  </si>
  <si>
    <t>5152</t>
  </si>
  <si>
    <t>8140</t>
  </si>
  <si>
    <t>8162</t>
  </si>
  <si>
    <t>10517</t>
  </si>
  <si>
    <t>12929</t>
  </si>
  <si>
    <t>15305</t>
  </si>
  <si>
    <t>16162</t>
  </si>
  <si>
    <t>18199</t>
  </si>
  <si>
    <t>19252</t>
  </si>
  <si>
    <t>21388</t>
  </si>
  <si>
    <t>21555</t>
  </si>
  <si>
    <t>2203</t>
  </si>
  <si>
    <t>Prod-4495</t>
  </si>
  <si>
    <t>5922</t>
  </si>
  <si>
    <t>9441</t>
  </si>
  <si>
    <t>10469</t>
  </si>
  <si>
    <t>10504</t>
  </si>
  <si>
    <t>13267</t>
  </si>
  <si>
    <t>17965</t>
  </si>
  <si>
    <t>1360</t>
  </si>
  <si>
    <t>Prod-4496</t>
  </si>
  <si>
    <t>1687</t>
  </si>
  <si>
    <t>2379</t>
  </si>
  <si>
    <t>3559</t>
  </si>
  <si>
    <t>4398</t>
  </si>
  <si>
    <t>5283</t>
  </si>
  <si>
    <t>8066</t>
  </si>
  <si>
    <t>9383</t>
  </si>
  <si>
    <t>9406</t>
  </si>
  <si>
    <t>10092</t>
  </si>
  <si>
    <t>10164</t>
  </si>
  <si>
    <t>18894</t>
  </si>
  <si>
    <t>19319</t>
  </si>
  <si>
    <t>19577</t>
  </si>
  <si>
    <t>21852</t>
  </si>
  <si>
    <t>7103</t>
  </si>
  <si>
    <t>Prod-4497</t>
  </si>
  <si>
    <t>6722</t>
  </si>
  <si>
    <t>7757</t>
  </si>
  <si>
    <t>8930</t>
  </si>
  <si>
    <t>11170</t>
  </si>
  <si>
    <t>12297</t>
  </si>
  <si>
    <t>13337</t>
  </si>
  <si>
    <t>16569</t>
  </si>
  <si>
    <t>17259</t>
  </si>
  <si>
    <t>17383</t>
  </si>
  <si>
    <t>17835</t>
  </si>
  <si>
    <t>20038</t>
  </si>
  <si>
    <t>2302</t>
  </si>
  <si>
    <t>Prod-4498</t>
  </si>
  <si>
    <t>2641</t>
  </si>
  <si>
    <t>3808</t>
  </si>
  <si>
    <t>4646</t>
  </si>
  <si>
    <t>7745</t>
  </si>
  <si>
    <t>13096</t>
  </si>
  <si>
    <t>13803</t>
  </si>
  <si>
    <t>15406</t>
  </si>
  <si>
    <t>15548</t>
  </si>
  <si>
    <t>15722</t>
  </si>
  <si>
    <t>16778</t>
  </si>
  <si>
    <t>21989</t>
  </si>
  <si>
    <t>7329</t>
  </si>
  <si>
    <t>Prod-4499</t>
  </si>
  <si>
    <t>262</t>
  </si>
  <si>
    <t>1368</t>
  </si>
  <si>
    <t>2734</t>
  </si>
  <si>
    <t>4270</t>
  </si>
  <si>
    <t>10763</t>
  </si>
  <si>
    <t>10821</t>
  </si>
  <si>
    <t>18507</t>
  </si>
  <si>
    <t>19019</t>
  </si>
  <si>
    <t>20252</t>
  </si>
  <si>
    <t>21247</t>
  </si>
  <si>
    <t>550</t>
  </si>
  <si>
    <t>Prod-4500</t>
  </si>
  <si>
    <t>2845</t>
  </si>
  <si>
    <t>2875</t>
  </si>
  <si>
    <t>5188</t>
  </si>
  <si>
    <t>14241</t>
  </si>
  <si>
    <t>14755</t>
  </si>
  <si>
    <t>14822</t>
  </si>
  <si>
    <t>17251</t>
  </si>
  <si>
    <t>17789</t>
  </si>
  <si>
    <t>21929</t>
  </si>
  <si>
    <t>6073</t>
  </si>
  <si>
    <t>Prod-4501</t>
  </si>
  <si>
    <t>8690</t>
  </si>
  <si>
    <t>13306</t>
  </si>
  <si>
    <t>20323</t>
  </si>
  <si>
    <t>1682</t>
  </si>
  <si>
    <t>Prod-4502</t>
  </si>
  <si>
    <t>4645</t>
  </si>
  <si>
    <t>6189</t>
  </si>
  <si>
    <t>8290</t>
  </si>
  <si>
    <t>10356</t>
  </si>
  <si>
    <t>16208</t>
  </si>
  <si>
    <t>5808</t>
  </si>
  <si>
    <t>Prod-4503</t>
  </si>
  <si>
    <t>9547</t>
  </si>
  <si>
    <t>16838</t>
  </si>
  <si>
    <t>17116</t>
  </si>
  <si>
    <t>17726</t>
  </si>
  <si>
    <t>2147</t>
  </si>
  <si>
    <t>Prod-4504</t>
  </si>
  <si>
    <t>2619</t>
  </si>
  <si>
    <t>3232</t>
  </si>
  <si>
    <t>4153</t>
  </si>
  <si>
    <t>4359</t>
  </si>
  <si>
    <t>6597</t>
  </si>
  <si>
    <t>8586</t>
  </si>
  <si>
    <t>9602</t>
  </si>
  <si>
    <t>16359</t>
  </si>
  <si>
    <t>17330</t>
  </si>
  <si>
    <t>18545</t>
  </si>
  <si>
    <t>7516</t>
  </si>
  <si>
    <t>Prod-4505</t>
  </si>
  <si>
    <t>274</t>
  </si>
  <si>
    <t>2038</t>
  </si>
  <si>
    <t>2153</t>
  </si>
  <si>
    <t>6369</t>
  </si>
  <si>
    <t>6785</t>
  </si>
  <si>
    <t>7247</t>
  </si>
  <si>
    <t>Prod-4506</t>
  </si>
  <si>
    <t>1972</t>
  </si>
  <si>
    <t>2390</t>
  </si>
  <si>
    <t>10234</t>
  </si>
  <si>
    <t>15980</t>
  </si>
  <si>
    <t>18814</t>
  </si>
  <si>
    <t>19351</t>
  </si>
  <si>
    <t>21051</t>
  </si>
  <si>
    <t>711</t>
  </si>
  <si>
    <t>Prod-4507</t>
  </si>
  <si>
    <t>962</t>
  </si>
  <si>
    <t>2817</t>
  </si>
  <si>
    <t>8747</t>
  </si>
  <si>
    <t>8860</t>
  </si>
  <si>
    <t>11315</t>
  </si>
  <si>
    <t>12275</t>
  </si>
  <si>
    <t>17785</t>
  </si>
  <si>
    <t>18360</t>
  </si>
  <si>
    <t>18708</t>
  </si>
  <si>
    <t>20127</t>
  </si>
  <si>
    <t>18937</t>
  </si>
  <si>
    <t>Prod-4508</t>
  </si>
  <si>
    <t>18949</t>
  </si>
  <si>
    <t>20941</t>
  </si>
  <si>
    <t>12493</t>
  </si>
  <si>
    <t>Prod-4509</t>
  </si>
  <si>
    <t>14369</t>
  </si>
  <si>
    <t>21084</t>
  </si>
  <si>
    <t>21805</t>
  </si>
  <si>
    <t>6529</t>
  </si>
  <si>
    <t>Prod-4510</t>
  </si>
  <si>
    <t>14324</t>
  </si>
  <si>
    <t>21686</t>
  </si>
  <si>
    <t>642</t>
  </si>
  <si>
    <t>Prod-4511</t>
  </si>
  <si>
    <t>5987</t>
  </si>
  <si>
    <t>7171</t>
  </si>
  <si>
    <t>Prod-4512</t>
  </si>
  <si>
    <t>298</t>
  </si>
  <si>
    <t>4149</t>
  </si>
  <si>
    <t>5702</t>
  </si>
  <si>
    <t>6203</t>
  </si>
  <si>
    <t>11166</t>
  </si>
  <si>
    <t>12414</t>
  </si>
  <si>
    <t>14779</t>
  </si>
  <si>
    <t>14933</t>
  </si>
  <si>
    <t>15366</t>
  </si>
  <si>
    <t>15721</t>
  </si>
  <si>
    <t>20182</t>
  </si>
  <si>
    <t>20519</t>
  </si>
  <si>
    <t>3867</t>
  </si>
  <si>
    <t>Prod-4513</t>
  </si>
  <si>
    <t>6450</t>
  </si>
  <si>
    <t>6651</t>
  </si>
  <si>
    <t>8954</t>
  </si>
  <si>
    <t>11012</t>
  </si>
  <si>
    <t>12312</t>
  </si>
  <si>
    <t>13514</t>
  </si>
  <si>
    <t>18022</t>
  </si>
  <si>
    <t>18102</t>
  </si>
  <si>
    <t>20348</t>
  </si>
  <si>
    <t>20862</t>
  </si>
  <si>
    <t>971</t>
  </si>
  <si>
    <t>Prod-4514</t>
  </si>
  <si>
    <t>2623</t>
  </si>
  <si>
    <t>8000</t>
  </si>
  <si>
    <t>17684</t>
  </si>
  <si>
    <t>18342</t>
  </si>
  <si>
    <t>20417</t>
  </si>
  <si>
    <t>4241</t>
  </si>
  <si>
    <t>Prod-4515</t>
  </si>
  <si>
    <t>4745</t>
  </si>
  <si>
    <t>6761</t>
  </si>
  <si>
    <t>13473</t>
  </si>
  <si>
    <t>14273</t>
  </si>
  <si>
    <t>14844</t>
  </si>
  <si>
    <t>20012</t>
  </si>
  <si>
    <t>20035</t>
  </si>
  <si>
    <t>20458</t>
  </si>
  <si>
    <t>1206</t>
  </si>
  <si>
    <t>Prod-4516</t>
  </si>
  <si>
    <t>1372</t>
  </si>
  <si>
    <t>1984</t>
  </si>
  <si>
    <t>3538</t>
  </si>
  <si>
    <t>5388</t>
  </si>
  <si>
    <t>8639</t>
  </si>
  <si>
    <t>13193</t>
  </si>
  <si>
    <t>18097</t>
  </si>
  <si>
    <t>19388</t>
  </si>
  <si>
    <t>21463</t>
  </si>
  <si>
    <t>1061</t>
  </si>
  <si>
    <t>Prod-4517</t>
  </si>
  <si>
    <t>2618</t>
  </si>
  <si>
    <t>3511</t>
  </si>
  <si>
    <t>4267</t>
  </si>
  <si>
    <t>6963</t>
  </si>
  <si>
    <t>10892</t>
  </si>
  <si>
    <t>13191</t>
  </si>
  <si>
    <t>14547</t>
  </si>
  <si>
    <t>17634</t>
  </si>
  <si>
    <t>18393</t>
  </si>
  <si>
    <t>21899</t>
  </si>
  <si>
    <t>21994</t>
  </si>
  <si>
    <t>1098</t>
  </si>
  <si>
    <t>Prod-4518</t>
  </si>
  <si>
    <t>2060</t>
  </si>
  <si>
    <t>9733</t>
  </si>
  <si>
    <t>10714</t>
  </si>
  <si>
    <t>11121</t>
  </si>
  <si>
    <t>12372</t>
  </si>
  <si>
    <t>13173</t>
  </si>
  <si>
    <t>13700</t>
  </si>
  <si>
    <t>14542</t>
  </si>
  <si>
    <t>15635</t>
  </si>
  <si>
    <t>15697</t>
  </si>
  <si>
    <t>17423</t>
  </si>
  <si>
    <t>19064</t>
  </si>
  <si>
    <t>19203</t>
  </si>
  <si>
    <t>19366</t>
  </si>
  <si>
    <t>20192</t>
  </si>
  <si>
    <t>21368</t>
  </si>
  <si>
    <t>718</t>
  </si>
  <si>
    <t>Prod-4519</t>
  </si>
  <si>
    <t>1257</t>
  </si>
  <si>
    <t>4909</t>
  </si>
  <si>
    <t>10478</t>
  </si>
  <si>
    <t>13810</t>
  </si>
  <si>
    <t>19659</t>
  </si>
  <si>
    <t>22002</t>
  </si>
  <si>
    <t>2866</t>
  </si>
  <si>
    <t>Prod-4520</t>
  </si>
  <si>
    <t>3805</t>
  </si>
  <si>
    <t>3854</t>
  </si>
  <si>
    <t>5196</t>
  </si>
  <si>
    <t>6498</t>
  </si>
  <si>
    <t>12178</t>
  </si>
  <si>
    <t>14520</t>
  </si>
  <si>
    <t>20307</t>
  </si>
  <si>
    <t>20627</t>
  </si>
  <si>
    <t>20660</t>
  </si>
  <si>
    <t>7283</t>
  </si>
  <si>
    <t>Prod-4521</t>
  </si>
  <si>
    <t>2808</t>
  </si>
  <si>
    <t>4768</t>
  </si>
  <si>
    <t>5998</t>
  </si>
  <si>
    <t>9921</t>
  </si>
  <si>
    <t>10361</t>
  </si>
  <si>
    <t>10682</t>
  </si>
  <si>
    <t>14344</t>
  </si>
  <si>
    <t>14811</t>
  </si>
  <si>
    <t>17446</t>
  </si>
  <si>
    <t>21849</t>
  </si>
  <si>
    <t>1668</t>
  </si>
  <si>
    <t>Prod-4522</t>
  </si>
  <si>
    <t>1701</t>
  </si>
  <si>
    <t>3612</t>
  </si>
  <si>
    <t>10036</t>
  </si>
  <si>
    <t>10051</t>
  </si>
  <si>
    <t>11198</t>
  </si>
  <si>
    <t>13488</t>
  </si>
  <si>
    <t>13604</t>
  </si>
  <si>
    <t>17899</t>
  </si>
  <si>
    <t>18749</t>
  </si>
  <si>
    <t>7260</t>
  </si>
  <si>
    <t>Prod-4523</t>
  </si>
  <si>
    <t>3181</t>
  </si>
  <si>
    <t>5747</t>
  </si>
  <si>
    <t>8414</t>
  </si>
  <si>
    <t>12610</t>
  </si>
  <si>
    <t>14627</t>
  </si>
  <si>
    <t>17858</t>
  </si>
  <si>
    <t>19145</t>
  </si>
  <si>
    <t>19243</t>
  </si>
  <si>
    <t>19854</t>
  </si>
  <si>
    <t>7182</t>
  </si>
  <si>
    <t>Prod-4524</t>
  </si>
  <si>
    <t>353</t>
  </si>
  <si>
    <t>6562</t>
  </si>
  <si>
    <t>10087</t>
  </si>
  <si>
    <t>10274</t>
  </si>
  <si>
    <t>11042</t>
  </si>
  <si>
    <t>15132</t>
  </si>
  <si>
    <t>18678</t>
  </si>
  <si>
    <t>18903</t>
  </si>
  <si>
    <t>19097</t>
  </si>
  <si>
    <t>20600</t>
  </si>
  <si>
    <t>21572</t>
  </si>
  <si>
    <t>7706</t>
  </si>
  <si>
    <t>Prod-4525</t>
  </si>
  <si>
    <t>3838</t>
  </si>
  <si>
    <t>3970</t>
  </si>
  <si>
    <t>5070</t>
  </si>
  <si>
    <t>10295</t>
  </si>
  <si>
    <t>12560</t>
  </si>
  <si>
    <t>12940</t>
  </si>
  <si>
    <t>13558</t>
  </si>
  <si>
    <t>15218</t>
  </si>
  <si>
    <t>16128</t>
  </si>
  <si>
    <t>16566</t>
  </si>
  <si>
    <t>17425</t>
  </si>
  <si>
    <t>17925</t>
  </si>
  <si>
    <t>18684</t>
  </si>
  <si>
    <t>18770</t>
  </si>
  <si>
    <t>21949</t>
  </si>
  <si>
    <t>22154</t>
  </si>
  <si>
    <t>3186</t>
  </si>
  <si>
    <t>Prod-4526</t>
  </si>
  <si>
    <t>4920</t>
  </si>
  <si>
    <t>5429</t>
  </si>
  <si>
    <t>6710</t>
  </si>
  <si>
    <t>8116</t>
  </si>
  <si>
    <t>9655</t>
  </si>
  <si>
    <t>10695</t>
  </si>
  <si>
    <t>12800</t>
  </si>
  <si>
    <t>12870</t>
  </si>
  <si>
    <t>13955</t>
  </si>
  <si>
    <t>14376</t>
  </si>
  <si>
    <t>14507</t>
  </si>
  <si>
    <t>15088</t>
  </si>
  <si>
    <t>15487</t>
  </si>
  <si>
    <t>16328</t>
  </si>
  <si>
    <t>17670</t>
  </si>
  <si>
    <t>18836</t>
  </si>
  <si>
    <t>19886</t>
  </si>
  <si>
    <t>20343</t>
  </si>
  <si>
    <t>610</t>
  </si>
  <si>
    <t>Prod-4527</t>
  </si>
  <si>
    <t>1683</t>
  </si>
  <si>
    <t>4173</t>
  </si>
  <si>
    <t>7794</t>
  </si>
  <si>
    <t>11860</t>
  </si>
  <si>
    <t>12790</t>
  </si>
  <si>
    <t>13395</t>
  </si>
  <si>
    <t>13581</t>
  </si>
  <si>
    <t>14928</t>
  </si>
  <si>
    <t>15150</t>
  </si>
  <si>
    <t>16828</t>
  </si>
  <si>
    <t>17345</t>
  </si>
  <si>
    <t>18781</t>
  </si>
  <si>
    <t>19175</t>
  </si>
  <si>
    <t>20294</t>
  </si>
  <si>
    <t>22341</t>
  </si>
  <si>
    <t>13651</t>
  </si>
  <si>
    <t>Prod-4528</t>
  </si>
  <si>
    <t>18771</t>
  </si>
  <si>
    <t>654</t>
  </si>
  <si>
    <t>Prod-4529</t>
  </si>
  <si>
    <t>3507</t>
  </si>
  <si>
    <t>5314</t>
  </si>
  <si>
    <t>14532</t>
  </si>
  <si>
    <t>17901</t>
  </si>
  <si>
    <t>88</t>
  </si>
  <si>
    <t>Prod-4530</t>
  </si>
  <si>
    <t>970</t>
  </si>
  <si>
    <t>11835</t>
  </si>
  <si>
    <t>16481</t>
  </si>
  <si>
    <t>18400</t>
  </si>
  <si>
    <t>19266</t>
  </si>
  <si>
    <t>7084</t>
  </si>
  <si>
    <t>Prod-4531</t>
  </si>
  <si>
    <t>126</t>
  </si>
  <si>
    <t>1627</t>
  </si>
  <si>
    <t>8118</t>
  </si>
  <si>
    <t>8265</t>
  </si>
  <si>
    <t>9023</t>
  </si>
  <si>
    <t>9419</t>
  </si>
  <si>
    <t>12902</t>
  </si>
  <si>
    <t>13628</t>
  </si>
  <si>
    <t>15123</t>
  </si>
  <si>
    <t>16093</t>
  </si>
  <si>
    <t>16298</t>
  </si>
  <si>
    <t>20478</t>
  </si>
  <si>
    <t>21985</t>
  </si>
  <si>
    <t>5229</t>
  </si>
  <si>
    <t>Prod-4532</t>
  </si>
  <si>
    <t>6236</t>
  </si>
  <si>
    <t>10114</t>
  </si>
  <si>
    <t>10161</t>
  </si>
  <si>
    <t>11135</t>
  </si>
  <si>
    <t>11494</t>
  </si>
  <si>
    <t>11713</t>
  </si>
  <si>
    <t>16480</t>
  </si>
  <si>
    <t>18671</t>
  </si>
  <si>
    <t>19039</t>
  </si>
  <si>
    <t>20222</t>
  </si>
  <si>
    <t>20378</t>
  </si>
  <si>
    <t>20799</t>
  </si>
  <si>
    <t>640</t>
  </si>
  <si>
    <t>Prod-4533</t>
  </si>
  <si>
    <t>1908</t>
  </si>
  <si>
    <t>5894</t>
  </si>
  <si>
    <t>8291</t>
  </si>
  <si>
    <t>10531</t>
  </si>
  <si>
    <t>10749</t>
  </si>
  <si>
    <t>10870</t>
  </si>
  <si>
    <t>11546</t>
  </si>
  <si>
    <t>11888</t>
  </si>
  <si>
    <t>12184</t>
  </si>
  <si>
    <t>12760</t>
  </si>
  <si>
    <t>15053</t>
  </si>
  <si>
    <t>21456</t>
  </si>
  <si>
    <t>2523</t>
  </si>
  <si>
    <t>Prod-4534</t>
  </si>
  <si>
    <t>4007</t>
  </si>
  <si>
    <t>4557</t>
  </si>
  <si>
    <t>8949</t>
  </si>
  <si>
    <t>11574</t>
  </si>
  <si>
    <t>12551</t>
  </si>
  <si>
    <t>13867</t>
  </si>
  <si>
    <t>13989</t>
  </si>
  <si>
    <t>14152</t>
  </si>
  <si>
    <t>14180</t>
  </si>
  <si>
    <t>18919</t>
  </si>
  <si>
    <t>20688</t>
  </si>
  <si>
    <t>22318</t>
  </si>
  <si>
    <t>7175</t>
  </si>
  <si>
    <t>Prod-4535</t>
  </si>
  <si>
    <t>3015</t>
  </si>
  <si>
    <t>3898</t>
  </si>
  <si>
    <t>5619</t>
  </si>
  <si>
    <t>6274</t>
  </si>
  <si>
    <t>6427</t>
  </si>
  <si>
    <t>6953</t>
  </si>
  <si>
    <t>9345</t>
  </si>
  <si>
    <t>12134</t>
  </si>
  <si>
    <t>18049</t>
  </si>
  <si>
    <t>18724</t>
  </si>
  <si>
    <t>18940</t>
  </si>
  <si>
    <t>21062</t>
  </si>
  <si>
    <t>4346</t>
  </si>
  <si>
    <t>Prod-4536</t>
  </si>
  <si>
    <t>6371</t>
  </si>
  <si>
    <t>8649</t>
  </si>
  <si>
    <t>10291</t>
  </si>
  <si>
    <t>11889</t>
  </si>
  <si>
    <t>14304</t>
  </si>
  <si>
    <t>14415</t>
  </si>
  <si>
    <t>20864</t>
  </si>
  <si>
    <t>22340</t>
  </si>
  <si>
    <t>2439</t>
  </si>
  <si>
    <t>Prod-4537</t>
  </si>
  <si>
    <t>2854</t>
  </si>
  <si>
    <t>4127</t>
  </si>
  <si>
    <t>4582</t>
  </si>
  <si>
    <t>5756</t>
  </si>
  <si>
    <t>6920</t>
  </si>
  <si>
    <t>7855</t>
  </si>
  <si>
    <t>10864</t>
  </si>
  <si>
    <t>13051</t>
  </si>
  <si>
    <t>16095</t>
  </si>
  <si>
    <t>16616</t>
  </si>
  <si>
    <t>5726</t>
  </si>
  <si>
    <t>Prod-4538</t>
  </si>
  <si>
    <t>6155</t>
  </si>
  <si>
    <t>8662</t>
  </si>
  <si>
    <t>8678</t>
  </si>
  <si>
    <t>10436</t>
  </si>
  <si>
    <t>13234</t>
  </si>
  <si>
    <t>17979</t>
  </si>
  <si>
    <t>19515</t>
  </si>
  <si>
    <t>19909</t>
  </si>
  <si>
    <t>20506</t>
  </si>
  <si>
    <t>21578</t>
  </si>
  <si>
    <t>6307</t>
  </si>
  <si>
    <t>Prod-4539</t>
  </si>
  <si>
    <t>6767</t>
  </si>
  <si>
    <t>13432</t>
  </si>
  <si>
    <t>13814</t>
  </si>
  <si>
    <t>18284</t>
  </si>
  <si>
    <t>20227</t>
  </si>
  <si>
    <t>7554</t>
  </si>
  <si>
    <t>Prod-4540</t>
  </si>
  <si>
    <t>503</t>
  </si>
  <si>
    <t>8029</t>
  </si>
  <si>
    <t>9725</t>
  </si>
  <si>
    <t>10100</t>
  </si>
  <si>
    <t>11914</t>
  </si>
  <si>
    <t>13077</t>
  </si>
  <si>
    <t>15425</t>
  </si>
  <si>
    <t>16502</t>
  </si>
  <si>
    <t>17717</t>
  </si>
  <si>
    <t>19225</t>
  </si>
  <si>
    <t>413</t>
  </si>
  <si>
    <t>Prod-4541</t>
  </si>
  <si>
    <t>3149</t>
  </si>
  <si>
    <t>3506</t>
  </si>
  <si>
    <t>5136</t>
  </si>
  <si>
    <t>5170</t>
  </si>
  <si>
    <t>6102</t>
  </si>
  <si>
    <t>8189</t>
  </si>
  <si>
    <t>9078</t>
  </si>
  <si>
    <t>9197</t>
  </si>
  <si>
    <t>10826</t>
  </si>
  <si>
    <t>11578</t>
  </si>
  <si>
    <t>12433</t>
  </si>
  <si>
    <t>12592</t>
  </si>
  <si>
    <t>12847</t>
  </si>
  <si>
    <t>14459</t>
  </si>
  <si>
    <t>16372</t>
  </si>
  <si>
    <t>20291</t>
  </si>
  <si>
    <t>21229</t>
  </si>
  <si>
    <t>7406</t>
  </si>
  <si>
    <t>Prod-4542</t>
  </si>
  <si>
    <t>3105</t>
  </si>
  <si>
    <t>6903</t>
  </si>
  <si>
    <t>6957</t>
  </si>
  <si>
    <t>9564</t>
  </si>
  <si>
    <t>9708</t>
  </si>
  <si>
    <t>10196</t>
  </si>
  <si>
    <t>15500</t>
  </si>
  <si>
    <t>15867</t>
  </si>
  <si>
    <t>17046</t>
  </si>
  <si>
    <t>17260</t>
  </si>
  <si>
    <t>17939</t>
  </si>
  <si>
    <t>20650</t>
  </si>
  <si>
    <t>76</t>
  </si>
  <si>
    <t>Prod-4543</t>
  </si>
  <si>
    <t>348</t>
  </si>
  <si>
    <t>1348</t>
  </si>
  <si>
    <t>4696</t>
  </si>
  <si>
    <t>6582</t>
  </si>
  <si>
    <t>15246</t>
  </si>
  <si>
    <t>19521</t>
  </si>
  <si>
    <t>1314</t>
  </si>
  <si>
    <t>Prod-4544</t>
  </si>
  <si>
    <t>2494</t>
  </si>
  <si>
    <t>5111</t>
  </si>
  <si>
    <t>8992</t>
  </si>
  <si>
    <t>18752</t>
  </si>
  <si>
    <t>21655</t>
  </si>
  <si>
    <t>7499</t>
  </si>
  <si>
    <t>Prod-4545</t>
  </si>
  <si>
    <t>428</t>
  </si>
  <si>
    <t>3757</t>
  </si>
  <si>
    <t>6757</t>
  </si>
  <si>
    <t>8479</t>
  </si>
  <si>
    <t>8970</t>
  </si>
  <si>
    <t>9591</t>
  </si>
  <si>
    <t>10774</t>
  </si>
  <si>
    <t>11717</t>
  </si>
  <si>
    <t>13010</t>
  </si>
  <si>
    <t>13217</t>
  </si>
  <si>
    <t>17152</t>
  </si>
  <si>
    <t>17751</t>
  </si>
  <si>
    <t>17783</t>
  </si>
  <si>
    <t>19158</t>
  </si>
  <si>
    <t>22216</t>
  </si>
  <si>
    <t>4563</t>
  </si>
  <si>
    <t>Prod-4546</t>
  </si>
  <si>
    <t>5302</t>
  </si>
  <si>
    <t>5528</t>
  </si>
  <si>
    <t>12578</t>
  </si>
  <si>
    <t>13409</t>
  </si>
  <si>
    <t>15109</t>
  </si>
  <si>
    <t>16057</t>
  </si>
  <si>
    <t>18648</t>
  </si>
  <si>
    <t>190</t>
  </si>
  <si>
    <t>Prod-4547</t>
  </si>
  <si>
    <t>6296</t>
  </si>
  <si>
    <t>10298</t>
  </si>
  <si>
    <t>19456</t>
  </si>
  <si>
    <t>21071</t>
  </si>
  <si>
    <t>3521</t>
  </si>
  <si>
    <t>Prod-4548</t>
  </si>
  <si>
    <t>4783</t>
  </si>
  <si>
    <t>7959</t>
  </si>
  <si>
    <t>10084</t>
  </si>
  <si>
    <t>11334</t>
  </si>
  <si>
    <t>18569</t>
  </si>
  <si>
    <t>2579</t>
  </si>
  <si>
    <t>Prod-4549</t>
  </si>
  <si>
    <t>19201</t>
  </si>
  <si>
    <t>20456</t>
  </si>
  <si>
    <t>7427</t>
  </si>
  <si>
    <t>Prod-4550</t>
  </si>
  <si>
    <t>3892</t>
  </si>
  <si>
    <t>10083</t>
  </si>
  <si>
    <t>10580</t>
  </si>
  <si>
    <t>17954</t>
  </si>
  <si>
    <t>20369</t>
  </si>
  <si>
    <t>21845</t>
  </si>
  <si>
    <t>22053</t>
  </si>
  <si>
    <t>852</t>
  </si>
  <si>
    <t>Prod-4551</t>
  </si>
  <si>
    <t>2002</t>
  </si>
  <si>
    <t>5191</t>
  </si>
  <si>
    <t>10850</t>
  </si>
  <si>
    <t>12443</t>
  </si>
  <si>
    <t>12964</t>
  </si>
  <si>
    <t>13999</t>
  </si>
  <si>
    <t>14394</t>
  </si>
  <si>
    <t>17338</t>
  </si>
  <si>
    <t>17355</t>
  </si>
  <si>
    <t>17831</t>
  </si>
  <si>
    <t>19929</t>
  </si>
  <si>
    <t>1054</t>
  </si>
  <si>
    <t>Prod-4552</t>
  </si>
  <si>
    <t>9442</t>
  </si>
  <si>
    <t>18685</t>
  </si>
  <si>
    <t>7439</t>
  </si>
  <si>
    <t>Prod-4553</t>
  </si>
  <si>
    <t>816</t>
  </si>
  <si>
    <t>1253</t>
  </si>
  <si>
    <t>3655</t>
  </si>
  <si>
    <t>5094</t>
  </si>
  <si>
    <t>5369</t>
  </si>
  <si>
    <t>6294</t>
  </si>
  <si>
    <t>6486</t>
  </si>
  <si>
    <t>6888</t>
  </si>
  <si>
    <t>12272</t>
  </si>
  <si>
    <t>235</t>
  </si>
  <si>
    <t>Prod-4554</t>
  </si>
  <si>
    <t>2240</t>
  </si>
  <si>
    <t>5266</t>
  </si>
  <si>
    <t>5835</t>
  </si>
  <si>
    <t>8593</t>
  </si>
  <si>
    <t>12605</t>
  </si>
  <si>
    <t>17863</t>
  </si>
  <si>
    <t>20437</t>
  </si>
  <si>
    <t>20614</t>
  </si>
  <si>
    <t>20830</t>
  </si>
  <si>
    <t>21493</t>
  </si>
  <si>
    <t>6589</t>
  </si>
  <si>
    <t>Prod-4555</t>
  </si>
  <si>
    <t>9467</t>
  </si>
  <si>
    <t>10253</t>
  </si>
  <si>
    <t>13178</t>
  </si>
  <si>
    <t>16993</t>
  </si>
  <si>
    <t>17582</t>
  </si>
  <si>
    <t>18375</t>
  </si>
  <si>
    <t>19851</t>
  </si>
  <si>
    <t>21129</t>
  </si>
  <si>
    <t>3543</t>
  </si>
  <si>
    <t>Prod-4556</t>
  </si>
  <si>
    <t>5515</t>
  </si>
  <si>
    <t>5815</t>
  </si>
  <si>
    <t>6142</t>
  </si>
  <si>
    <t>12566</t>
  </si>
  <si>
    <t>12646</t>
  </si>
  <si>
    <t>12941</t>
  </si>
  <si>
    <t>15726</t>
  </si>
  <si>
    <t>16282</t>
  </si>
  <si>
    <t>16350</t>
  </si>
  <si>
    <t>17699</t>
  </si>
  <si>
    <t>17915</t>
  </si>
  <si>
    <t>18062</t>
  </si>
  <si>
    <t>18720</t>
  </si>
  <si>
    <t>19453</t>
  </si>
  <si>
    <t>20335</t>
  </si>
  <si>
    <t>21221</t>
  </si>
  <si>
    <t>21710</t>
  </si>
  <si>
    <t>21991</t>
  </si>
  <si>
    <t>1100</t>
  </si>
  <si>
    <t>Prod-4557</t>
  </si>
  <si>
    <t>1499</t>
  </si>
  <si>
    <t>2283</t>
  </si>
  <si>
    <t>3356</t>
  </si>
  <si>
    <t>5230</t>
  </si>
  <si>
    <t>8411</t>
  </si>
  <si>
    <t>10134</t>
  </si>
  <si>
    <t>10241</t>
  </si>
  <si>
    <t>11915</t>
  </si>
  <si>
    <t>12136</t>
  </si>
  <si>
    <t>15724</t>
  </si>
  <si>
    <t>19589</t>
  </si>
  <si>
    <t>19649</t>
  </si>
  <si>
    <t>21433</t>
  </si>
  <si>
    <t>3091</t>
  </si>
  <si>
    <t>Prod-4558</t>
  </si>
  <si>
    <t>8416</t>
  </si>
  <si>
    <t>17890</t>
  </si>
  <si>
    <t>6932</t>
  </si>
  <si>
    <t>Prod-4559</t>
  </si>
  <si>
    <t>15254</t>
  </si>
  <si>
    <t>16416</t>
  </si>
  <si>
    <t>15221</t>
  </si>
  <si>
    <t>Prod-4560</t>
  </si>
  <si>
    <t>17889</t>
  </si>
  <si>
    <t>21277</t>
  </si>
  <si>
    <t>2942</t>
  </si>
  <si>
    <t>Prod-4561</t>
  </si>
  <si>
    <t>7801</t>
  </si>
  <si>
    <t>17003</t>
  </si>
  <si>
    <t>21565</t>
  </si>
  <si>
    <t>1678</t>
  </si>
  <si>
    <t>Prod-4562</t>
  </si>
  <si>
    <t>5097</t>
  </si>
  <si>
    <t>13939</t>
  </si>
  <si>
    <t>17990</t>
  </si>
  <si>
    <t>19030</t>
  </si>
  <si>
    <t>20621</t>
  </si>
  <si>
    <t>21583</t>
  </si>
  <si>
    <t>6185</t>
  </si>
  <si>
    <t>Prod-4563</t>
  </si>
  <si>
    <t>6387</t>
  </si>
  <si>
    <t>9243</t>
  </si>
  <si>
    <t>10880</t>
  </si>
  <si>
    <t>12142</t>
  </si>
  <si>
    <t>14524</t>
  </si>
  <si>
    <t>19185</t>
  </si>
  <si>
    <t>20147</t>
  </si>
  <si>
    <t>1199</t>
  </si>
  <si>
    <t>Prod-4564</t>
  </si>
  <si>
    <t>4693</t>
  </si>
  <si>
    <t>5055</t>
  </si>
  <si>
    <t>6946</t>
  </si>
  <si>
    <t>11354</t>
  </si>
  <si>
    <t>11993</t>
  </si>
  <si>
    <t>12247</t>
  </si>
  <si>
    <t>16585</t>
  </si>
  <si>
    <t>17126</t>
  </si>
  <si>
    <t>18345</t>
  </si>
  <si>
    <t>19095</t>
  </si>
  <si>
    <t>20794</t>
  </si>
  <si>
    <t>2768</t>
  </si>
  <si>
    <t>Prod-4565</t>
  </si>
  <si>
    <t>3054</t>
  </si>
  <si>
    <t>3879</t>
  </si>
  <si>
    <t>4087</t>
  </si>
  <si>
    <t>5005</t>
  </si>
  <si>
    <t>6194</t>
  </si>
  <si>
    <t>10480</t>
  </si>
  <si>
    <t>10721</t>
  </si>
  <si>
    <t>10953</t>
  </si>
  <si>
    <t>16427</t>
  </si>
  <si>
    <t>17061</t>
  </si>
  <si>
    <t>18952</t>
  </si>
  <si>
    <t>20111</t>
  </si>
  <si>
    <t>20166</t>
  </si>
  <si>
    <t>344</t>
  </si>
  <si>
    <t>Prod-4566</t>
  </si>
  <si>
    <t>1575</t>
  </si>
  <si>
    <t>15071</t>
  </si>
  <si>
    <t>16296</t>
  </si>
  <si>
    <t>16454</t>
  </si>
  <si>
    <t>18496</t>
  </si>
  <si>
    <t>19061</t>
  </si>
  <si>
    <t>20960</t>
  </si>
  <si>
    <t>7213</t>
  </si>
  <si>
    <t>Prod-4567</t>
  </si>
  <si>
    <t>1842</t>
  </si>
  <si>
    <t>2352</t>
  </si>
  <si>
    <t>8422</t>
  </si>
  <si>
    <t>8561</t>
  </si>
  <si>
    <t>10045</t>
  </si>
  <si>
    <t>12744</t>
  </si>
  <si>
    <t>15016</t>
  </si>
  <si>
    <t>16200</t>
  </si>
  <si>
    <t>18181</t>
  </si>
  <si>
    <t>18586</t>
  </si>
  <si>
    <t>363</t>
  </si>
  <si>
    <t>Prod-4568</t>
  </si>
  <si>
    <t>1044</t>
  </si>
  <si>
    <t>5404</t>
  </si>
  <si>
    <t>6748</t>
  </si>
  <si>
    <t>7827</t>
  </si>
  <si>
    <t>8889</t>
  </si>
  <si>
    <t>9258</t>
  </si>
  <si>
    <t>11195</t>
  </si>
  <si>
    <t>13245</t>
  </si>
  <si>
    <t>15710</t>
  </si>
  <si>
    <t>16986</t>
  </si>
  <si>
    <t>17200</t>
  </si>
  <si>
    <t>18227</t>
  </si>
  <si>
    <t>18413</t>
  </si>
  <si>
    <t>21519</t>
  </si>
  <si>
    <t>21683</t>
  </si>
  <si>
    <t>7366</t>
  </si>
  <si>
    <t>Prod-4569</t>
  </si>
  <si>
    <t>321</t>
  </si>
  <si>
    <t>3669</t>
  </si>
  <si>
    <t>5440</t>
  </si>
  <si>
    <t>9913</t>
  </si>
  <si>
    <t>12001</t>
  </si>
  <si>
    <t>14453</t>
  </si>
  <si>
    <t>17029</t>
  </si>
  <si>
    <t>17424</t>
  </si>
  <si>
    <t>21507</t>
  </si>
  <si>
    <t>22211</t>
  </si>
  <si>
    <t>7448</t>
  </si>
  <si>
    <t>Prod-4570</t>
  </si>
  <si>
    <t>2659</t>
  </si>
  <si>
    <t>2895</t>
  </si>
  <si>
    <t>2961</t>
  </si>
  <si>
    <t>3176</t>
  </si>
  <si>
    <t>4441</t>
  </si>
  <si>
    <t>4808</t>
  </si>
  <si>
    <t>5278</t>
  </si>
  <si>
    <t>5718</t>
  </si>
  <si>
    <t>10275</t>
  </si>
  <si>
    <t>13139</t>
  </si>
  <si>
    <t>13706</t>
  </si>
  <si>
    <t>16496</t>
  </si>
  <si>
    <t>17908</t>
  </si>
  <si>
    <t>18113</t>
  </si>
  <si>
    <t>20008</t>
  </si>
  <si>
    <t>20953</t>
  </si>
  <si>
    <t>7514</t>
  </si>
  <si>
    <t>Prod-4571</t>
  </si>
  <si>
    <t>2250</t>
  </si>
  <si>
    <t>3294</t>
  </si>
  <si>
    <t>5595</t>
  </si>
  <si>
    <t>5764</t>
  </si>
  <si>
    <t>5884</t>
  </si>
  <si>
    <t>7961</t>
  </si>
  <si>
    <t>12255</t>
  </si>
  <si>
    <t>13931</t>
  </si>
  <si>
    <t>14812</t>
  </si>
  <si>
    <t>19922</t>
  </si>
  <si>
    <t>20510</t>
  </si>
  <si>
    <t>22009</t>
  </si>
  <si>
    <t>6997</t>
  </si>
  <si>
    <t>Prod-4572</t>
  </si>
  <si>
    <t>7635</t>
  </si>
  <si>
    <t>3419</t>
  </si>
  <si>
    <t>3719</t>
  </si>
  <si>
    <t>4691</t>
  </si>
  <si>
    <t>6648</t>
  </si>
  <si>
    <t>9431</t>
  </si>
  <si>
    <t>10011</t>
  </si>
  <si>
    <t>12161</t>
  </si>
  <si>
    <t>13762</t>
  </si>
  <si>
    <t>16147</t>
  </si>
  <si>
    <t>17431</t>
  </si>
  <si>
    <t>7354</t>
  </si>
  <si>
    <t>Prod-4573</t>
  </si>
  <si>
    <t>576</t>
  </si>
  <si>
    <t>1864</t>
  </si>
  <si>
    <t>8350</t>
  </si>
  <si>
    <t>8644</t>
  </si>
  <si>
    <t>9963</t>
  </si>
  <si>
    <t>15680</t>
  </si>
  <si>
    <t>7174</t>
  </si>
  <si>
    <t>Prod-4574</t>
  </si>
  <si>
    <t>1820</t>
  </si>
  <si>
    <t>4511</t>
  </si>
  <si>
    <t>5443</t>
  </si>
  <si>
    <t>6560</t>
  </si>
  <si>
    <t>7823</t>
  </si>
  <si>
    <t>8707</t>
  </si>
  <si>
    <t>9356</t>
  </si>
  <si>
    <t>13087</t>
  </si>
  <si>
    <t>16848</t>
  </si>
  <si>
    <t>17905</t>
  </si>
  <si>
    <t>18279</t>
  </si>
  <si>
    <t>506</t>
  </si>
  <si>
    <t>Prod-4575</t>
  </si>
  <si>
    <t>1233</t>
  </si>
  <si>
    <t>4167</t>
  </si>
  <si>
    <t>4806</t>
  </si>
  <si>
    <t>8232</t>
  </si>
  <si>
    <t>9039</t>
  </si>
  <si>
    <t>9127</t>
  </si>
  <si>
    <t>11909</t>
  </si>
  <si>
    <t>16041</t>
  </si>
  <si>
    <t>19723</t>
  </si>
  <si>
    <t>20009</t>
  </si>
  <si>
    <t>21014</t>
  </si>
  <si>
    <t>7425</t>
  </si>
  <si>
    <t>Prod-4576</t>
  </si>
  <si>
    <t>1112</t>
  </si>
  <si>
    <t>2737</t>
  </si>
  <si>
    <t>4623</t>
  </si>
  <si>
    <t>8457</t>
  </si>
  <si>
    <t>8874</t>
  </si>
  <si>
    <t>8976</t>
  </si>
  <si>
    <t>9093</t>
  </si>
  <si>
    <t>11590</t>
  </si>
  <si>
    <t>13143</t>
  </si>
  <si>
    <t>14099</t>
  </si>
  <si>
    <t>14496</t>
  </si>
  <si>
    <t>14906</t>
  </si>
  <si>
    <t>15356</t>
  </si>
  <si>
    <t>15876</t>
  </si>
  <si>
    <t>19405</t>
  </si>
  <si>
    <t>19474</t>
  </si>
  <si>
    <t>21577</t>
  </si>
  <si>
    <t>7519</t>
  </si>
  <si>
    <t>Prod-4577</t>
  </si>
  <si>
    <t>728</t>
  </si>
  <si>
    <t>1535</t>
  </si>
  <si>
    <t>1577</t>
  </si>
  <si>
    <t>2818</t>
  </si>
  <si>
    <t>6476</t>
  </si>
  <si>
    <t>8257</t>
  </si>
  <si>
    <t>9712</t>
  </si>
  <si>
    <t>10140</t>
  </si>
  <si>
    <t>11253</t>
  </si>
  <si>
    <t>12156</t>
  </si>
  <si>
    <t>13965</t>
  </si>
  <si>
    <t>14122</t>
  </si>
  <si>
    <t>17527</t>
  </si>
  <si>
    <t>19298</t>
  </si>
  <si>
    <t>20923</t>
  </si>
  <si>
    <t>21711</t>
  </si>
  <si>
    <t>3526</t>
  </si>
  <si>
    <t>Prod-4578</t>
  </si>
  <si>
    <t>4094</t>
  </si>
  <si>
    <t>4461</t>
  </si>
  <si>
    <t>6111</t>
  </si>
  <si>
    <t>9934</t>
  </si>
  <si>
    <t>10665</t>
  </si>
  <si>
    <t>14054</t>
  </si>
  <si>
    <t>16518</t>
  </si>
  <si>
    <t>17815</t>
  </si>
  <si>
    <t>20305</t>
  </si>
  <si>
    <t>7020</t>
  </si>
  <si>
    <t>Prod-4579</t>
  </si>
  <si>
    <t>2723</t>
  </si>
  <si>
    <t>4008</t>
  </si>
  <si>
    <t>13617</t>
  </si>
  <si>
    <t>15986</t>
  </si>
  <si>
    <t>608</t>
  </si>
  <si>
    <t>Prod-4580</t>
  </si>
  <si>
    <t>2133</t>
  </si>
  <si>
    <t>5826</t>
  </si>
  <si>
    <t>10223</t>
  </si>
  <si>
    <t>11437</t>
  </si>
  <si>
    <t>13551</t>
  </si>
  <si>
    <t>14715</t>
  </si>
  <si>
    <t>15419</t>
  </si>
  <si>
    <t>18971</t>
  </si>
  <si>
    <t>19032</t>
  </si>
  <si>
    <t>20636</t>
  </si>
  <si>
    <t>1598</t>
  </si>
  <si>
    <t>Prod-4581</t>
  </si>
  <si>
    <t>4908</t>
  </si>
  <si>
    <t>9868</t>
  </si>
  <si>
    <t>10271</t>
  </si>
  <si>
    <t>10293</t>
  </si>
  <si>
    <t>12106</t>
  </si>
  <si>
    <t>12622</t>
  </si>
  <si>
    <t>13562</t>
  </si>
  <si>
    <t>15269</t>
  </si>
  <si>
    <t>16022</t>
  </si>
  <si>
    <t>16418</t>
  </si>
  <si>
    <t>18933</t>
  </si>
  <si>
    <t>21579</t>
  </si>
  <si>
    <t>21659</t>
  </si>
  <si>
    <t>21918</t>
  </si>
  <si>
    <t>515</t>
  </si>
  <si>
    <t>Prod-4582</t>
  </si>
  <si>
    <t>5061</t>
  </si>
  <si>
    <t>5799</t>
  </si>
  <si>
    <t>10612</t>
  </si>
  <si>
    <t>11814</t>
  </si>
  <si>
    <t>15719</t>
  </si>
  <si>
    <t>15872</t>
  </si>
  <si>
    <t>16348</t>
  </si>
  <si>
    <t>17086</t>
  </si>
  <si>
    <t>18402</t>
  </si>
  <si>
    <t>18767</t>
  </si>
  <si>
    <t>19026</t>
  </si>
  <si>
    <t>20800</t>
  </si>
  <si>
    <t>21046</t>
  </si>
  <si>
    <t>7666</t>
  </si>
  <si>
    <t>Prod-4583</t>
  </si>
  <si>
    <t>963</t>
  </si>
  <si>
    <t>1968</t>
  </si>
  <si>
    <t>2909</t>
  </si>
  <si>
    <t>6094</t>
  </si>
  <si>
    <t>8359</t>
  </si>
  <si>
    <t>11297</t>
  </si>
  <si>
    <t>15798</t>
  </si>
  <si>
    <t>19863</t>
  </si>
  <si>
    <t>21366</t>
  </si>
  <si>
    <t>22268</t>
  </si>
  <si>
    <t>6993</t>
  </si>
  <si>
    <t>Prod-4584</t>
  </si>
  <si>
    <t>508</t>
  </si>
  <si>
    <t>194</t>
  </si>
  <si>
    <t>1331</t>
  </si>
  <si>
    <t>3240</t>
  </si>
  <si>
    <t>5674</t>
  </si>
  <si>
    <t>5844</t>
  </si>
  <si>
    <t>11051</t>
  </si>
  <si>
    <t>11624</t>
  </si>
  <si>
    <t>12298</t>
  </si>
  <si>
    <t>12928</t>
  </si>
  <si>
    <t>14423</t>
  </si>
  <si>
    <t>15628</t>
  </si>
  <si>
    <t>17227</t>
  </si>
  <si>
    <t>17382</t>
  </si>
  <si>
    <t>17546</t>
  </si>
  <si>
    <t>20854</t>
  </si>
  <si>
    <t>741</t>
  </si>
  <si>
    <t>Prod-4585</t>
  </si>
  <si>
    <t>9112</t>
  </si>
  <si>
    <t>13688</t>
  </si>
  <si>
    <t>18141</t>
  </si>
  <si>
    <t>18205</t>
  </si>
  <si>
    <t>19510</t>
  </si>
  <si>
    <t>19956</t>
  </si>
  <si>
    <t>21459</t>
  </si>
  <si>
    <t>21694</t>
  </si>
  <si>
    <t>21713</t>
  </si>
  <si>
    <t>7309</t>
  </si>
  <si>
    <t>Prod-4586</t>
  </si>
  <si>
    <t>8642</t>
  </si>
  <si>
    <t>13228</t>
  </si>
  <si>
    <t>13561</t>
  </si>
  <si>
    <t>18670</t>
  </si>
  <si>
    <t>7438</t>
  </si>
  <si>
    <t>Prod-4587</t>
  </si>
  <si>
    <t>5991</t>
  </si>
  <si>
    <t>6927</t>
  </si>
  <si>
    <t>6967</t>
  </si>
  <si>
    <t>11868</t>
  </si>
  <si>
    <t>13147</t>
  </si>
  <si>
    <t>15020</t>
  </si>
  <si>
    <t>20470</t>
  </si>
  <si>
    <t>7582</t>
  </si>
  <si>
    <t>Prod-4588</t>
  </si>
  <si>
    <t>2077</t>
  </si>
  <si>
    <t>4081</t>
  </si>
  <si>
    <t>10286</t>
  </si>
  <si>
    <t>17145</t>
  </si>
  <si>
    <t>19128</t>
  </si>
  <si>
    <t>19828</t>
  </si>
  <si>
    <t>21038</t>
  </si>
  <si>
    <t>22080</t>
  </si>
  <si>
    <t>7227</t>
  </si>
  <si>
    <t>Prod-4589</t>
  </si>
  <si>
    <t>3230</t>
  </si>
  <si>
    <t>5488</t>
  </si>
  <si>
    <t>6269</t>
  </si>
  <si>
    <t>20836</t>
  </si>
  <si>
    <t>7420</t>
  </si>
  <si>
    <t>Prod-4590</t>
  </si>
  <si>
    <t>5556</t>
  </si>
  <si>
    <t>5921</t>
  </si>
  <si>
    <t>12009</t>
  </si>
  <si>
    <t>3853</t>
  </si>
  <si>
    <t>Prod-4591</t>
  </si>
  <si>
    <t>8571</t>
  </si>
  <si>
    <t>8588</t>
  </si>
  <si>
    <t>17293</t>
  </si>
  <si>
    <t>18240</t>
  </si>
  <si>
    <t>18313</t>
  </si>
  <si>
    <t>20319</t>
  </si>
  <si>
    <t>21526</t>
  </si>
  <si>
    <t>1106</t>
  </si>
  <si>
    <t>Prod-4592</t>
  </si>
  <si>
    <t>1449</t>
  </si>
  <si>
    <t>5022</t>
  </si>
  <si>
    <t>15253</t>
  </si>
  <si>
    <t>17452</t>
  </si>
  <si>
    <t>20355</t>
  </si>
  <si>
    <t>21194</t>
  </si>
  <si>
    <t>4906</t>
  </si>
  <si>
    <t>Prod-4593</t>
  </si>
  <si>
    <t>12586</t>
  </si>
  <si>
    <t>18489</t>
  </si>
  <si>
    <t>22321</t>
  </si>
  <si>
    <t>9638</t>
  </si>
  <si>
    <t>Prod-4594</t>
  </si>
  <si>
    <t>18410</t>
  </si>
  <si>
    <t>18571</t>
  </si>
  <si>
    <t>19186</t>
  </si>
  <si>
    <t>974</t>
  </si>
  <si>
    <t>Prod-4595</t>
  </si>
  <si>
    <t>6002</t>
  </si>
  <si>
    <t>7806</t>
  </si>
  <si>
    <t>16168</t>
  </si>
  <si>
    <t>17195</t>
  </si>
  <si>
    <t>1614</t>
  </si>
  <si>
    <t>Prod-4596</t>
  </si>
  <si>
    <t>3145</t>
  </si>
  <si>
    <t>3307</t>
  </si>
  <si>
    <t>6080</t>
  </si>
  <si>
    <t>8016</t>
  </si>
  <si>
    <t>12594</t>
  </si>
  <si>
    <t>4801</t>
  </si>
  <si>
    <t>Prod-4597</t>
  </si>
  <si>
    <t>8256</t>
  </si>
  <si>
    <t>20968</t>
  </si>
  <si>
    <t>2467</t>
  </si>
  <si>
    <t>Prod-4598</t>
  </si>
  <si>
    <t>13402</t>
  </si>
  <si>
    <t>20352</t>
  </si>
  <si>
    <t>7432</t>
  </si>
  <si>
    <t>Prod-4599</t>
  </si>
  <si>
    <t>1666</t>
  </si>
  <si>
    <t>2446</t>
  </si>
  <si>
    <t>3474</t>
  </si>
  <si>
    <t>7792</t>
  </si>
  <si>
    <t>7988</t>
  </si>
  <si>
    <t>8727</t>
  </si>
  <si>
    <t>13235</t>
  </si>
  <si>
    <t>15171</t>
  </si>
  <si>
    <t>15933</t>
  </si>
  <si>
    <t>16010</t>
  </si>
  <si>
    <t>16785</t>
  </si>
  <si>
    <t>18356</t>
  </si>
  <si>
    <t>21273</t>
  </si>
  <si>
    <t>21439</t>
  </si>
  <si>
    <t>21842</t>
  </si>
  <si>
    <t>7226</t>
  </si>
  <si>
    <t>Prod-4600</t>
  </si>
  <si>
    <t>4625</t>
  </si>
  <si>
    <t>4820</t>
  </si>
  <si>
    <t>5149</t>
  </si>
  <si>
    <t>13665</t>
  </si>
  <si>
    <t>15370</t>
  </si>
  <si>
    <t>19759</t>
  </si>
  <si>
    <t>20176</t>
  </si>
  <si>
    <t>20466</t>
  </si>
  <si>
    <t>3779</t>
  </si>
  <si>
    <t>Prod-4601</t>
  </si>
  <si>
    <t>4912</t>
  </si>
  <si>
    <t>9066</t>
  </si>
  <si>
    <t>12529</t>
  </si>
  <si>
    <t>13347</t>
  </si>
  <si>
    <t>14584</t>
  </si>
  <si>
    <t>4400</t>
  </si>
  <si>
    <t>Prod-4602</t>
  </si>
  <si>
    <t>4575</t>
  </si>
  <si>
    <t>8030</t>
  </si>
  <si>
    <t>8680</t>
  </si>
  <si>
    <t>11167</t>
  </si>
  <si>
    <t>12139</t>
  </si>
  <si>
    <t>13033</t>
  </si>
  <si>
    <t>13404</t>
  </si>
  <si>
    <t>14316</t>
  </si>
  <si>
    <t>15060</t>
  </si>
  <si>
    <t>17237</t>
  </si>
  <si>
    <t>21603</t>
  </si>
  <si>
    <t>13743</t>
  </si>
  <si>
    <t>Prod-4603</t>
  </si>
  <si>
    <t>5583</t>
  </si>
  <si>
    <t>Prod-4604</t>
  </si>
  <si>
    <t>10244</t>
  </si>
  <si>
    <t>18287</t>
  </si>
  <si>
    <t>4121</t>
  </si>
  <si>
    <t>Prod-4605</t>
  </si>
  <si>
    <t>3666</t>
  </si>
  <si>
    <t>Prod-4606</t>
  </si>
  <si>
    <t>5959</t>
  </si>
  <si>
    <t>10237</t>
  </si>
  <si>
    <t>11857</t>
  </si>
  <si>
    <t>13164</t>
  </si>
  <si>
    <t>13283</t>
  </si>
  <si>
    <t>15319</t>
  </si>
  <si>
    <t>15666</t>
  </si>
  <si>
    <t>18264</t>
  </si>
  <si>
    <t>18616</t>
  </si>
  <si>
    <t>20312</t>
  </si>
  <si>
    <t>22034</t>
  </si>
  <si>
    <t>6765</t>
  </si>
  <si>
    <t>Prod-4607</t>
  </si>
  <si>
    <t>13886</t>
  </si>
  <si>
    <t>14647</t>
  </si>
  <si>
    <t>15791</t>
  </si>
  <si>
    <t>108</t>
  </si>
  <si>
    <t>Prod-4608</t>
  </si>
  <si>
    <t>4678</t>
  </si>
  <si>
    <t>5343</t>
  </si>
  <si>
    <t>8591</t>
  </si>
  <si>
    <t>11470</t>
  </si>
  <si>
    <t>12344</t>
  </si>
  <si>
    <t>15560</t>
  </si>
  <si>
    <t>15658</t>
  </si>
  <si>
    <t>16195</t>
  </si>
  <si>
    <t>19702</t>
  </si>
  <si>
    <t>20262</t>
  </si>
  <si>
    <t>21697</t>
  </si>
  <si>
    <t>2614</t>
  </si>
  <si>
    <t>Prod-4609</t>
  </si>
  <si>
    <t>3953</t>
  </si>
  <si>
    <t>4561</t>
  </si>
  <si>
    <t>6643</t>
  </si>
  <si>
    <t>6818</t>
  </si>
  <si>
    <t>8841</t>
  </si>
  <si>
    <t>11158</t>
  </si>
  <si>
    <t>15914</t>
  </si>
  <si>
    <t>17586</t>
  </si>
  <si>
    <t>18168</t>
  </si>
  <si>
    <t>18503</t>
  </si>
  <si>
    <t>19018</t>
  </si>
  <si>
    <t>21506</t>
  </si>
  <si>
    <t>7242</t>
  </si>
  <si>
    <t>Prod-4610</t>
  </si>
  <si>
    <t>1540</t>
  </si>
  <si>
    <t>2747</t>
  </si>
  <si>
    <t>2971</t>
  </si>
  <si>
    <t>3151</t>
  </si>
  <si>
    <t>5356</t>
  </si>
  <si>
    <t>6534</t>
  </si>
  <si>
    <t>8087</t>
  </si>
  <si>
    <t>9823</t>
  </si>
  <si>
    <t>13535</t>
  </si>
  <si>
    <t>14503</t>
  </si>
  <si>
    <t>14574</t>
  </si>
  <si>
    <t>18756</t>
  </si>
  <si>
    <t>21223</t>
  </si>
  <si>
    <t>22026</t>
  </si>
  <si>
    <t>69</t>
  </si>
  <si>
    <t>Prod-4611</t>
  </si>
  <si>
    <t>285</t>
  </si>
  <si>
    <t>1703</t>
  </si>
  <si>
    <t>4168</t>
  </si>
  <si>
    <t>4224</t>
  </si>
  <si>
    <t>5269</t>
  </si>
  <si>
    <t>6408</t>
  </si>
  <si>
    <t>8088</t>
  </si>
  <si>
    <t>10079</t>
  </si>
  <si>
    <t>10136</t>
  </si>
  <si>
    <t>12090</t>
  </si>
  <si>
    <t>15224</t>
  </si>
  <si>
    <t>16323</t>
  </si>
  <si>
    <t>17669</t>
  </si>
  <si>
    <t>18041</t>
  </si>
  <si>
    <t>18765</t>
  </si>
  <si>
    <t>20980</t>
  </si>
  <si>
    <t>21629</t>
  </si>
  <si>
    <t>20032</t>
  </si>
  <si>
    <t>Prod-4612</t>
  </si>
  <si>
    <t>29</t>
  </si>
  <si>
    <t>Prod-4613</t>
  </si>
  <si>
    <t>927</t>
  </si>
  <si>
    <t>Prod-4614</t>
  </si>
  <si>
    <t>5689</t>
  </si>
  <si>
    <t>7853</t>
  </si>
  <si>
    <t>14175</t>
  </si>
  <si>
    <t>14366</t>
  </si>
  <si>
    <t>15432</t>
  </si>
  <si>
    <t>17281</t>
  </si>
  <si>
    <t>7451</t>
  </si>
  <si>
    <t>Prod-4615</t>
  </si>
  <si>
    <t>1531</t>
  </si>
  <si>
    <t>2899</t>
  </si>
  <si>
    <t>4655</t>
  </si>
  <si>
    <t>8034</t>
  </si>
  <si>
    <t>9938</t>
  </si>
  <si>
    <t>12853</t>
  </si>
  <si>
    <t>14063</t>
  </si>
  <si>
    <t>17447</t>
  </si>
  <si>
    <t>18889</t>
  </si>
  <si>
    <t>19952</t>
  </si>
  <si>
    <t>20488</t>
  </si>
  <si>
    <t>7334</t>
  </si>
  <si>
    <t>Prod-4616</t>
  </si>
  <si>
    <t>494</t>
  </si>
  <si>
    <t>957</t>
  </si>
  <si>
    <t>1092</t>
  </si>
  <si>
    <t>3749</t>
  </si>
  <si>
    <t>4555</t>
  </si>
  <si>
    <t>5715</t>
  </si>
  <si>
    <t>6819</t>
  </si>
  <si>
    <t>7891</t>
  </si>
  <si>
    <t>8221</t>
  </si>
  <si>
    <t>8423</t>
  </si>
  <si>
    <t>9827</t>
  </si>
  <si>
    <t>10008</t>
  </si>
  <si>
    <t>12683</t>
  </si>
  <si>
    <t>18573</t>
  </si>
  <si>
    <t>21807</t>
  </si>
  <si>
    <t>21846</t>
  </si>
  <si>
    <t>4413</t>
  </si>
  <si>
    <t>Prod-4617</t>
  </si>
  <si>
    <t>4524</t>
  </si>
  <si>
    <t>8797</t>
  </si>
  <si>
    <t>8897</t>
  </si>
  <si>
    <t>10398</t>
  </si>
  <si>
    <t>11562</t>
  </si>
  <si>
    <t>19823</t>
  </si>
  <si>
    <t>19923</t>
  </si>
  <si>
    <t>20765</t>
  </si>
  <si>
    <t>21860</t>
  </si>
  <si>
    <t>22021</t>
  </si>
  <si>
    <t>7028</t>
  </si>
  <si>
    <t>Prod-4618</t>
  </si>
  <si>
    <t>518</t>
  </si>
  <si>
    <t>2763</t>
  </si>
  <si>
    <t>4479</t>
  </si>
  <si>
    <t>6860</t>
  </si>
  <si>
    <t>8629</t>
  </si>
  <si>
    <t>9964</t>
  </si>
  <si>
    <t>10287</t>
  </si>
  <si>
    <t>15244</t>
  </si>
  <si>
    <t>15793</t>
  </si>
  <si>
    <t>16722</t>
  </si>
  <si>
    <t>17616</t>
  </si>
  <si>
    <t>3631</t>
  </si>
  <si>
    <t>Prod-4619</t>
  </si>
  <si>
    <t>4024</t>
  </si>
  <si>
    <t>5621</t>
  </si>
  <si>
    <t>5891</t>
  </si>
  <si>
    <t>5903</t>
  </si>
  <si>
    <t>8630</t>
  </si>
  <si>
    <t>9343</t>
  </si>
  <si>
    <t>11205</t>
  </si>
  <si>
    <t>14938</t>
  </si>
  <si>
    <t>16964</t>
  </si>
  <si>
    <t>17295</t>
  </si>
  <si>
    <t>17768</t>
  </si>
  <si>
    <t>20300</t>
  </si>
  <si>
    <t>20811</t>
  </si>
  <si>
    <t>368</t>
  </si>
  <si>
    <t>Prod-4620</t>
  </si>
  <si>
    <t>1601</t>
  </si>
  <si>
    <t>2126</t>
  </si>
  <si>
    <t>4624</t>
  </si>
  <si>
    <t>7841</t>
  </si>
  <si>
    <t>11871</t>
  </si>
  <si>
    <t>14337</t>
  </si>
  <si>
    <t>15684</t>
  </si>
  <si>
    <t>16000</t>
  </si>
  <si>
    <t>17420</t>
  </si>
  <si>
    <t>17506</t>
  </si>
  <si>
    <t>20213</t>
  </si>
  <si>
    <t>21349</t>
  </si>
  <si>
    <t>7625</t>
  </si>
  <si>
    <t>Prod-4621</t>
  </si>
  <si>
    <t>1974</t>
  </si>
  <si>
    <t>2317</t>
  </si>
  <si>
    <t>2475</t>
  </si>
  <si>
    <t>2948</t>
  </si>
  <si>
    <t>4445</t>
  </si>
  <si>
    <t>4722</t>
  </si>
  <si>
    <t>6851</t>
  </si>
  <si>
    <t>8183</t>
  </si>
  <si>
    <t>8554</t>
  </si>
  <si>
    <t>11375</t>
  </si>
  <si>
    <t>15569</t>
  </si>
  <si>
    <t>19617</t>
  </si>
  <si>
    <t>19944</t>
  </si>
  <si>
    <t>2004</t>
  </si>
  <si>
    <t>Prod-4622</t>
  </si>
  <si>
    <t>4901</t>
  </si>
  <si>
    <t>6100</t>
  </si>
  <si>
    <t>6544</t>
  </si>
  <si>
    <t>10000</t>
  </si>
  <si>
    <t>12371</t>
  </si>
  <si>
    <t>12826</t>
  </si>
  <si>
    <t>13553</t>
  </si>
  <si>
    <t>13728</t>
  </si>
  <si>
    <t>15536</t>
  </si>
  <si>
    <t>18769</t>
  </si>
  <si>
    <t>21515</t>
  </si>
  <si>
    <t>7595</t>
  </si>
  <si>
    <t>Prod-4623</t>
  </si>
  <si>
    <t>2300</t>
  </si>
  <si>
    <t>3142</t>
  </si>
  <si>
    <t>4512</t>
  </si>
  <si>
    <t>4941</t>
  </si>
  <si>
    <t>5101</t>
  </si>
  <si>
    <t>6302</t>
  </si>
  <si>
    <t>7901</t>
  </si>
  <si>
    <t>9090</t>
  </si>
  <si>
    <t>9762</t>
  </si>
  <si>
    <t>12746</t>
  </si>
  <si>
    <t>13134</t>
  </si>
  <si>
    <t>14891</t>
  </si>
  <si>
    <t>15355</t>
  </si>
  <si>
    <t>19873</t>
  </si>
  <si>
    <t>20829</t>
  </si>
  <si>
    <t>20918</t>
  </si>
  <si>
    <t>21003</t>
  </si>
  <si>
    <t>7384</t>
  </si>
  <si>
    <t>Prod-4624</t>
  </si>
  <si>
    <t>12855</t>
  </si>
  <si>
    <t>14335</t>
  </si>
  <si>
    <t>15912</t>
  </si>
  <si>
    <t>18598</t>
  </si>
  <si>
    <t>19028</t>
  </si>
  <si>
    <t>21664</t>
  </si>
  <si>
    <t>3471</t>
  </si>
  <si>
    <t>Prod-4625</t>
  </si>
  <si>
    <t>5591</t>
  </si>
  <si>
    <t>13727</t>
  </si>
  <si>
    <t>19129</t>
  </si>
  <si>
    <t>20745</t>
  </si>
  <si>
    <t>184</t>
  </si>
  <si>
    <t>Prod-4626</t>
  </si>
  <si>
    <t>3503</t>
  </si>
  <si>
    <t>6807</t>
  </si>
  <si>
    <t>10538</t>
  </si>
  <si>
    <t>12754</t>
  </si>
  <si>
    <t>12770</t>
  </si>
  <si>
    <t>16025</t>
  </si>
  <si>
    <t>21217</t>
  </si>
  <si>
    <t>4225</t>
  </si>
  <si>
    <t>Prod-4627</t>
  </si>
  <si>
    <t>10490</t>
  </si>
  <si>
    <t>10572</t>
  </si>
  <si>
    <t>3250</t>
  </si>
  <si>
    <t>Prod-4628</t>
  </si>
  <si>
    <t>5293</t>
  </si>
  <si>
    <t>5389</t>
  </si>
  <si>
    <t>6556</t>
  </si>
  <si>
    <t>8732</t>
  </si>
  <si>
    <t>9566</t>
  </si>
  <si>
    <t>10028</t>
  </si>
  <si>
    <t>11535</t>
  </si>
  <si>
    <t>12658</t>
  </si>
  <si>
    <t>17389</t>
  </si>
  <si>
    <t>18349</t>
  </si>
  <si>
    <t>18602</t>
  </si>
  <si>
    <t>7163</t>
  </si>
  <si>
    <t>Prod-4629</t>
  </si>
  <si>
    <t>686</t>
  </si>
  <si>
    <t>1571</t>
  </si>
  <si>
    <t>6520</t>
  </si>
  <si>
    <t>6712</t>
  </si>
  <si>
    <t>9104</t>
  </si>
  <si>
    <t>10586</t>
  </si>
  <si>
    <t>11977</t>
  </si>
  <si>
    <t>12055</t>
  </si>
  <si>
    <t>14994</t>
  </si>
  <si>
    <t>18434</t>
  </si>
  <si>
    <t>19278</t>
  </si>
  <si>
    <t>20265</t>
  </si>
  <si>
    <t>21980</t>
  </si>
  <si>
    <t>22120</t>
  </si>
  <si>
    <t>22202</t>
  </si>
  <si>
    <t>1362</t>
  </si>
  <si>
    <t>Prod-4630</t>
  </si>
  <si>
    <t>2277</t>
  </si>
  <si>
    <t>3203</t>
  </si>
  <si>
    <t>4728</t>
  </si>
  <si>
    <t>5699</t>
  </si>
  <si>
    <t>6147</t>
  </si>
  <si>
    <t>8483</t>
  </si>
  <si>
    <t>9965</t>
  </si>
  <si>
    <t>12320</t>
  </si>
  <si>
    <t>14277</t>
  </si>
  <si>
    <t>14279</t>
  </si>
  <si>
    <t>14330</t>
  </si>
  <si>
    <t>16271</t>
  </si>
  <si>
    <t>21328</t>
  </si>
  <si>
    <t>21787</t>
  </si>
  <si>
    <t>3320</t>
  </si>
  <si>
    <t>Prod-4631</t>
  </si>
  <si>
    <t>4146</t>
  </si>
  <si>
    <t>4272</t>
  </si>
  <si>
    <t>5480</t>
  </si>
  <si>
    <t>9831</t>
  </si>
  <si>
    <t>12402</t>
  </si>
  <si>
    <t>15834</t>
  </si>
  <si>
    <t>17799</t>
  </si>
  <si>
    <t>18975</t>
  </si>
  <si>
    <t>20146</t>
  </si>
  <si>
    <t>20950</t>
  </si>
  <si>
    <t>21435</t>
  </si>
  <si>
    <t>736</t>
  </si>
  <si>
    <t>Prod-4632</t>
  </si>
  <si>
    <t>1291</t>
  </si>
  <si>
    <t>1560</t>
  </si>
  <si>
    <t>3798</t>
  </si>
  <si>
    <t>5077</t>
  </si>
  <si>
    <t>5644</t>
  </si>
  <si>
    <t>5981</t>
  </si>
  <si>
    <t>8238</t>
  </si>
  <si>
    <t>8743</t>
  </si>
  <si>
    <t>11010</t>
  </si>
  <si>
    <t>11799</t>
  </si>
  <si>
    <t>13559</t>
  </si>
  <si>
    <t>18166</t>
  </si>
  <si>
    <t>21762</t>
  </si>
  <si>
    <t>7347</t>
  </si>
  <si>
    <t>Prod-4633</t>
  </si>
  <si>
    <t>809</t>
  </si>
  <si>
    <t>1386</t>
  </si>
  <si>
    <t>5489</t>
  </si>
  <si>
    <t>6760</t>
  </si>
  <si>
    <t>9115</t>
  </si>
  <si>
    <t>16764</t>
  </si>
  <si>
    <t>17611</t>
  </si>
  <si>
    <t>19179</t>
  </si>
  <si>
    <t>20377</t>
  </si>
  <si>
    <t>20414</t>
  </si>
  <si>
    <t>22200</t>
  </si>
  <si>
    <t>177</t>
  </si>
  <si>
    <t>Prod-4634</t>
  </si>
  <si>
    <t>3210</t>
  </si>
  <si>
    <t>6237</t>
  </si>
  <si>
    <t>8809</t>
  </si>
  <si>
    <t>9166</t>
  </si>
  <si>
    <t>10752</t>
  </si>
  <si>
    <t>11792</t>
  </si>
  <si>
    <t>12872</t>
  </si>
  <si>
    <t>13455</t>
  </si>
  <si>
    <t>15212</t>
  </si>
  <si>
    <t>16946</t>
  </si>
  <si>
    <t>17278</t>
  </si>
  <si>
    <t>20230</t>
  </si>
  <si>
    <t>7224</t>
  </si>
  <si>
    <t>Prod-4635</t>
  </si>
  <si>
    <t>972</t>
  </si>
  <si>
    <t>4277</t>
  </si>
  <si>
    <t>5905</t>
  </si>
  <si>
    <t>6305</t>
  </si>
  <si>
    <t>6853</t>
  </si>
  <si>
    <t>14537</t>
  </si>
  <si>
    <t>15772</t>
  </si>
  <si>
    <t>19911</t>
  </si>
  <si>
    <t>22247</t>
  </si>
  <si>
    <t>7726</t>
  </si>
  <si>
    <t>Prod-4636</t>
  </si>
  <si>
    <t>4239</t>
  </si>
  <si>
    <t>10837</t>
  </si>
  <si>
    <t>11283</t>
  </si>
  <si>
    <t>11932</t>
  </si>
  <si>
    <t>13567</t>
  </si>
  <si>
    <t>13780</t>
  </si>
  <si>
    <t>545</t>
  </si>
  <si>
    <t>Prod-4637</t>
  </si>
  <si>
    <t>1122</t>
  </si>
  <si>
    <t>2501</t>
  </si>
  <si>
    <t>5124</t>
  </si>
  <si>
    <t>5172</t>
  </si>
  <si>
    <t>6003</t>
  </si>
  <si>
    <t>11447</t>
  </si>
  <si>
    <t>14670</t>
  </si>
  <si>
    <t>17396</t>
  </si>
  <si>
    <t>17816</t>
  </si>
  <si>
    <t>18461</t>
  </si>
  <si>
    <t>18536</t>
  </si>
  <si>
    <t>21006</t>
  </si>
  <si>
    <t>21058</t>
  </si>
  <si>
    <t>21324</t>
  </si>
  <si>
    <t>1190</t>
  </si>
  <si>
    <t>Prod-4638</t>
  </si>
  <si>
    <t>1985</t>
  </si>
  <si>
    <t>2428</t>
  </si>
  <si>
    <t>3965</t>
  </si>
  <si>
    <t>5531</t>
  </si>
  <si>
    <t>5629</t>
  </si>
  <si>
    <t>5822</t>
  </si>
  <si>
    <t>6543</t>
  </si>
  <si>
    <t>7955</t>
  </si>
  <si>
    <t>10658</t>
  </si>
  <si>
    <t>18212</t>
  </si>
  <si>
    <t>18577</t>
  </si>
  <si>
    <t>21339</t>
  </si>
  <si>
    <t>7204</t>
  </si>
  <si>
    <t>Prod-4639</t>
  </si>
  <si>
    <t>7333</t>
  </si>
  <si>
    <t>662</t>
  </si>
  <si>
    <t>1164</t>
  </si>
  <si>
    <t>2691</t>
  </si>
  <si>
    <t>2732</t>
  </si>
  <si>
    <t>4657</t>
  </si>
  <si>
    <t>4715</t>
  </si>
  <si>
    <t>6539</t>
  </si>
  <si>
    <t>6867</t>
  </si>
  <si>
    <t>8227</t>
  </si>
  <si>
    <t>9111</t>
  </si>
  <si>
    <t>10599</t>
  </si>
  <si>
    <t>11421</t>
  </si>
  <si>
    <t>11802</t>
  </si>
  <si>
    <t>12577</t>
  </si>
  <si>
    <t>12977</t>
  </si>
  <si>
    <t>16024</t>
  </si>
  <si>
    <t>16649</t>
  </si>
  <si>
    <t>19008</t>
  </si>
  <si>
    <t>20564</t>
  </si>
  <si>
    <t>21525</t>
  </si>
  <si>
    <t>2575</t>
  </si>
  <si>
    <t>Prod-4640</t>
  </si>
  <si>
    <t>6706</t>
  </si>
  <si>
    <t>11686</t>
  </si>
  <si>
    <t>17814</t>
  </si>
  <si>
    <t>22172</t>
  </si>
  <si>
    <t>67</t>
  </si>
  <si>
    <t>Prod-4641</t>
  </si>
  <si>
    <t>1630</t>
  </si>
  <si>
    <t>2542</t>
  </si>
  <si>
    <t>4137</t>
  </si>
  <si>
    <t>5694</t>
  </si>
  <si>
    <t>6578</t>
  </si>
  <si>
    <t>10454</t>
  </si>
  <si>
    <t>10833</t>
  </si>
  <si>
    <t>15289</t>
  </si>
  <si>
    <t>15815</t>
  </si>
  <si>
    <t>21861</t>
  </si>
  <si>
    <t>7656</t>
  </si>
  <si>
    <t>Prod-4642</t>
  </si>
  <si>
    <t>2098</t>
  </si>
  <si>
    <t>3816</t>
  </si>
  <si>
    <t>10279</t>
  </si>
  <si>
    <t>13192</t>
  </si>
  <si>
    <t>14236</t>
  </si>
  <si>
    <t>15934</t>
  </si>
  <si>
    <t>16001</t>
  </si>
  <si>
    <t>18675</t>
  </si>
  <si>
    <t>19490</t>
  </si>
  <si>
    <t>19784</t>
  </si>
  <si>
    <t>20893</t>
  </si>
  <si>
    <t>7203</t>
  </si>
  <si>
    <t>Prod-4643</t>
  </si>
  <si>
    <t>7314</t>
  </si>
  <si>
    <t>3254</t>
  </si>
  <si>
    <t>8882</t>
  </si>
  <si>
    <t>10639</t>
  </si>
  <si>
    <t>11446</t>
  </si>
  <si>
    <t>12100</t>
  </si>
  <si>
    <t>13314</t>
  </si>
  <si>
    <t>13850</t>
  </si>
  <si>
    <t>13880</t>
  </si>
  <si>
    <t>705</t>
  </si>
  <si>
    <t>Prod-4644</t>
  </si>
  <si>
    <t>2055</t>
  </si>
  <si>
    <t>5020</t>
  </si>
  <si>
    <t>11490</t>
  </si>
  <si>
    <t>12006</t>
  </si>
  <si>
    <t>12488</t>
  </si>
  <si>
    <t>12538</t>
  </si>
  <si>
    <t>12664</t>
  </si>
  <si>
    <t>13112</t>
  </si>
  <si>
    <t>15035</t>
  </si>
  <si>
    <t>15451</t>
  </si>
  <si>
    <t>15518</t>
  </si>
  <si>
    <t>16461</t>
  </si>
  <si>
    <t>16601</t>
  </si>
  <si>
    <t>16820</t>
  </si>
  <si>
    <t>16969</t>
  </si>
  <si>
    <t>7441</t>
  </si>
  <si>
    <t>Prod-4645</t>
  </si>
  <si>
    <t>3401</t>
  </si>
  <si>
    <t>8627</t>
  </si>
  <si>
    <t>12339</t>
  </si>
  <si>
    <t>13449</t>
  </si>
  <si>
    <t>15878</t>
  </si>
  <si>
    <t>16526</t>
  </si>
  <si>
    <t>18456</t>
  </si>
  <si>
    <t>19215</t>
  </si>
  <si>
    <t>21060</t>
  </si>
  <si>
    <t>1251</t>
  </si>
  <si>
    <t>Prod-4646</t>
  </si>
  <si>
    <t>5220</t>
  </si>
  <si>
    <t>6883</t>
  </si>
  <si>
    <t>14052</t>
  </si>
  <si>
    <t>14964</t>
  </si>
  <si>
    <t>17998</t>
  </si>
  <si>
    <t>18914</t>
  </si>
  <si>
    <t>19131</t>
  </si>
  <si>
    <t>19847</t>
  </si>
  <si>
    <t>8910</t>
  </si>
  <si>
    <t>Prod-4647</t>
  </si>
  <si>
    <t>11381</t>
  </si>
  <si>
    <t>13841</t>
  </si>
  <si>
    <t>14232</t>
  </si>
  <si>
    <t>15556</t>
  </si>
  <si>
    <t>2272</t>
  </si>
  <si>
    <t>Prod-4648</t>
  </si>
  <si>
    <t>8853</t>
  </si>
  <si>
    <t>12092</t>
  </si>
  <si>
    <t>17618</t>
  </si>
  <si>
    <t>19189</t>
  </si>
  <si>
    <t>20457</t>
  </si>
  <si>
    <t>21390</t>
  </si>
  <si>
    <t>22047</t>
  </si>
  <si>
    <t>1392</t>
  </si>
  <si>
    <t>Prod-4649</t>
  </si>
  <si>
    <t>4577</t>
  </si>
  <si>
    <t>4950</t>
  </si>
  <si>
    <t>10957</t>
  </si>
  <si>
    <t>13280</t>
  </si>
  <si>
    <t>13724</t>
  </si>
  <si>
    <t>14982</t>
  </si>
  <si>
    <t>16558</t>
  </si>
  <si>
    <t>Prod-4650</t>
  </si>
  <si>
    <t>11544</t>
  </si>
  <si>
    <t>Prod-4651</t>
  </si>
  <si>
    <t>18451</t>
  </si>
  <si>
    <t>21276</t>
  </si>
  <si>
    <t>5000</t>
  </si>
  <si>
    <t>Prod-4652</t>
  </si>
  <si>
    <t>775</t>
  </si>
  <si>
    <t>Prod-4653</t>
  </si>
  <si>
    <t>3658</t>
  </si>
  <si>
    <t>4448</t>
  </si>
  <si>
    <t>9013</t>
  </si>
  <si>
    <t>9624</t>
  </si>
  <si>
    <t>10613</t>
  </si>
  <si>
    <t>11162</t>
  </si>
  <si>
    <t>13919</t>
  </si>
  <si>
    <t>14849</t>
  </si>
  <si>
    <t>15167</t>
  </si>
  <si>
    <t>18651</t>
  </si>
  <si>
    <t>19076</t>
  </si>
  <si>
    <t>20145</t>
  </si>
  <si>
    <t>20914</t>
  </si>
  <si>
    <t>22092</t>
  </si>
  <si>
    <t>332</t>
  </si>
  <si>
    <t>Prod-4654</t>
  </si>
  <si>
    <t>2114</t>
  </si>
  <si>
    <t>2279</t>
  </si>
  <si>
    <t>5318</t>
  </si>
  <si>
    <t>5413</t>
  </si>
  <si>
    <t>5470</t>
  </si>
  <si>
    <t>11507</t>
  </si>
  <si>
    <t>13214</t>
  </si>
  <si>
    <t>14276</t>
  </si>
  <si>
    <t>18639</t>
  </si>
  <si>
    <t>20521</t>
  </si>
  <si>
    <t>7456</t>
  </si>
  <si>
    <t>Prod-4655</t>
  </si>
  <si>
    <t>458</t>
  </si>
  <si>
    <t>1328</t>
  </si>
  <si>
    <t>4296</t>
  </si>
  <si>
    <t>8110</t>
  </si>
  <si>
    <t>8817</t>
  </si>
  <si>
    <t>9074</t>
  </si>
  <si>
    <t>9788</t>
  </si>
  <si>
    <t>10544</t>
  </si>
  <si>
    <t>11020</t>
  </si>
  <si>
    <t>11973</t>
  </si>
  <si>
    <t>12811</t>
  </si>
  <si>
    <t>13278</t>
  </si>
  <si>
    <t>14793</t>
  </si>
  <si>
    <t>15000</t>
  </si>
  <si>
    <t>16055</t>
  </si>
  <si>
    <t>16860</t>
  </si>
  <si>
    <t>19445</t>
  </si>
  <si>
    <t>21540</t>
  </si>
  <si>
    <t>5255</t>
  </si>
  <si>
    <t>Prod-4656</t>
  </si>
  <si>
    <t>18103</t>
  </si>
  <si>
    <t>Prod-4657</t>
  </si>
  <si>
    <t>7513</t>
  </si>
  <si>
    <t>Prod-4658</t>
  </si>
  <si>
    <t>7599</t>
  </si>
  <si>
    <t>8682</t>
  </si>
  <si>
    <t>7477</t>
  </si>
  <si>
    <t>Prod-4659</t>
  </si>
  <si>
    <t>1286</t>
  </si>
  <si>
    <t>1394</t>
  </si>
  <si>
    <t>5072</t>
  </si>
  <si>
    <t>10232</t>
  </si>
  <si>
    <t>13181</t>
  </si>
  <si>
    <t>15598</t>
  </si>
  <si>
    <t>20853</t>
  </si>
  <si>
    <t>22015</t>
  </si>
  <si>
    <t>1249</t>
  </si>
  <si>
    <t>Prod-4660</t>
  </si>
  <si>
    <t>4012</t>
  </si>
  <si>
    <t>9766</t>
  </si>
  <si>
    <t>9863</t>
  </si>
  <si>
    <t>19077</t>
  </si>
  <si>
    <t>19132</t>
  </si>
  <si>
    <t>19939</t>
  </si>
  <si>
    <t>401</t>
  </si>
  <si>
    <t>Prod-4661</t>
  </si>
  <si>
    <t>2712</t>
  </si>
  <si>
    <t>7825</t>
  </si>
  <si>
    <t>12419</t>
  </si>
  <si>
    <t>15039</t>
  </si>
  <si>
    <t>16100</t>
  </si>
  <si>
    <t>16495</t>
  </si>
  <si>
    <t>17779</t>
  </si>
  <si>
    <t>18624</t>
  </si>
  <si>
    <t>21230</t>
  </si>
  <si>
    <t>21802</t>
  </si>
  <si>
    <t>22003</t>
  </si>
  <si>
    <t>245</t>
  </si>
  <si>
    <t>Prod-4662</t>
  </si>
  <si>
    <t>813</t>
  </si>
  <si>
    <t>2402</t>
  </si>
  <si>
    <t>2877</t>
  </si>
  <si>
    <t>3129</t>
  </si>
  <si>
    <t>3585</t>
  </si>
  <si>
    <t>5940</t>
  </si>
  <si>
    <t>10408</t>
  </si>
  <si>
    <t>15181</t>
  </si>
  <si>
    <t>17030</t>
  </si>
  <si>
    <t>20431</t>
  </si>
  <si>
    <t>20476</t>
  </si>
  <si>
    <t>2030</t>
  </si>
  <si>
    <t>Prod-4663</t>
  </si>
  <si>
    <t>3646</t>
  </si>
  <si>
    <t>3844</t>
  </si>
  <si>
    <t>4103</t>
  </si>
  <si>
    <t>5579</t>
  </si>
  <si>
    <t>8619</t>
  </si>
  <si>
    <t>8994</t>
  </si>
  <si>
    <t>9275</t>
  </si>
  <si>
    <t>10633</t>
  </si>
  <si>
    <t>12813</t>
  </si>
  <si>
    <t>13691</t>
  </si>
  <si>
    <t>16615</t>
  </si>
  <si>
    <t>17773</t>
  </si>
  <si>
    <t>19785</t>
  </si>
  <si>
    <t>19946</t>
  </si>
  <si>
    <t>22094</t>
  </si>
  <si>
    <t>1060</t>
  </si>
  <si>
    <t>Prod-4664</t>
  </si>
  <si>
    <t>8072</t>
  </si>
  <si>
    <t>11433</t>
  </si>
  <si>
    <t>14098</t>
  </si>
  <si>
    <t>14477</t>
  </si>
  <si>
    <t>16032</t>
  </si>
  <si>
    <t>18283</t>
  </si>
  <si>
    <t>20381</t>
  </si>
  <si>
    <t>187</t>
  </si>
  <si>
    <t>Prod-4665</t>
  </si>
  <si>
    <t>4666</t>
  </si>
  <si>
    <t>6664</t>
  </si>
  <si>
    <t>10483</t>
  </si>
  <si>
    <t>16554</t>
  </si>
  <si>
    <t>5576</t>
  </si>
  <si>
    <t>Prod-4666</t>
  </si>
  <si>
    <t>8458</t>
  </si>
  <si>
    <t>11492</t>
  </si>
  <si>
    <t>13094</t>
  </si>
  <si>
    <t>14212</t>
  </si>
  <si>
    <t>7046</t>
  </si>
  <si>
    <t>Prod-4667</t>
  </si>
  <si>
    <t>655</t>
  </si>
  <si>
    <t>Prod-4668</t>
  </si>
  <si>
    <t>1644</t>
  </si>
  <si>
    <t>2821</t>
  </si>
  <si>
    <t>7978</t>
  </si>
  <si>
    <t>12331</t>
  </si>
  <si>
    <t>12482</t>
  </si>
  <si>
    <t>12938</t>
  </si>
  <si>
    <t>13824</t>
  </si>
  <si>
    <t>13990</t>
  </si>
  <si>
    <t>13997</t>
  </si>
  <si>
    <t>14484</t>
  </si>
  <si>
    <t>14728</t>
  </si>
  <si>
    <t>14846</t>
  </si>
  <si>
    <t>15990</t>
  </si>
  <si>
    <t>18073</t>
  </si>
  <si>
    <t>18668</t>
  </si>
  <si>
    <t>18751</t>
  </si>
  <si>
    <t>19124</t>
  </si>
  <si>
    <t>21508</t>
  </si>
  <si>
    <t>22188</t>
  </si>
  <si>
    <t>2321</t>
  </si>
  <si>
    <t>Prod-4669</t>
  </si>
  <si>
    <t>2594</t>
  </si>
  <si>
    <t>2989</t>
  </si>
  <si>
    <t>3929</t>
  </si>
  <si>
    <t>5827</t>
  </si>
  <si>
    <t>8709</t>
  </si>
  <si>
    <t>9951</t>
  </si>
  <si>
    <t>14808</t>
  </si>
  <si>
    <t>16918</t>
  </si>
  <si>
    <t>16920</t>
  </si>
  <si>
    <t>16973</t>
  </si>
  <si>
    <t>19135</t>
  </si>
  <si>
    <t>19227</t>
  </si>
  <si>
    <t>20610</t>
  </si>
  <si>
    <t>940</t>
  </si>
  <si>
    <t>Prod-4670</t>
  </si>
  <si>
    <t>4566</t>
  </si>
  <si>
    <t>5333</t>
  </si>
  <si>
    <t>6254</t>
  </si>
  <si>
    <t>6291</t>
  </si>
  <si>
    <t>9185</t>
  </si>
  <si>
    <t>10622</t>
  </si>
  <si>
    <t>12603</t>
  </si>
  <si>
    <t>14029</t>
  </si>
  <si>
    <t>14249</t>
  </si>
  <si>
    <t>14751</t>
  </si>
  <si>
    <t>16975</t>
  </si>
  <si>
    <t>17000</t>
  </si>
  <si>
    <t>18842</t>
  </si>
  <si>
    <t>21150</t>
  </si>
  <si>
    <t>4120</t>
  </si>
  <si>
    <t>Prod-4671</t>
  </si>
  <si>
    <t>8119</t>
  </si>
  <si>
    <t>8886</t>
  </si>
  <si>
    <t>9007</t>
  </si>
  <si>
    <t>9529</t>
  </si>
  <si>
    <t>17821</t>
  </si>
  <si>
    <t>20137</t>
  </si>
  <si>
    <t>20846</t>
  </si>
  <si>
    <t>645</t>
  </si>
  <si>
    <t>Prod-4672</t>
  </si>
  <si>
    <t>2200</t>
  </si>
  <si>
    <t>4667</t>
  </si>
  <si>
    <t>6619</t>
  </si>
  <si>
    <t>6815</t>
  </si>
  <si>
    <t>12075</t>
  </si>
  <si>
    <t>17874</t>
  </si>
  <si>
    <t>10169</t>
  </si>
  <si>
    <t>Prod-4673</t>
  </si>
  <si>
    <t>13699</t>
  </si>
  <si>
    <t>15486</t>
  </si>
  <si>
    <t>964</t>
  </si>
  <si>
    <t>Prod-4674</t>
  </si>
  <si>
    <t>2568</t>
  </si>
  <si>
    <t>2743</t>
  </si>
  <si>
    <t>4191</t>
  </si>
  <si>
    <t>4530</t>
  </si>
  <si>
    <t>5177</t>
  </si>
  <si>
    <t>6022</t>
  </si>
  <si>
    <t>9449</t>
  </si>
  <si>
    <t>10474</t>
  </si>
  <si>
    <t>11789</t>
  </si>
  <si>
    <t>15009</t>
  </si>
  <si>
    <t>16230</t>
  </si>
  <si>
    <t>16391</t>
  </si>
  <si>
    <t>17335</t>
  </si>
  <si>
    <t>18193</t>
  </si>
  <si>
    <t>18986</t>
  </si>
  <si>
    <t>20805</t>
  </si>
  <si>
    <t>903</t>
  </si>
  <si>
    <t>Prod-4675</t>
  </si>
  <si>
    <t>2628</t>
  </si>
  <si>
    <t>3313</t>
  </si>
  <si>
    <t>4313</t>
  </si>
  <si>
    <t>10680</t>
  </si>
  <si>
    <t>17092</t>
  </si>
  <si>
    <t>18055</t>
  </si>
  <si>
    <t>19728</t>
  </si>
  <si>
    <t>7335</t>
  </si>
  <si>
    <t>Prod-4676</t>
  </si>
  <si>
    <t>6800</t>
  </si>
  <si>
    <t>6834</t>
  </si>
  <si>
    <t>8192</t>
  </si>
  <si>
    <t>9482</t>
  </si>
  <si>
    <t>11469</t>
  </si>
  <si>
    <t>13606</t>
  </si>
  <si>
    <t>15265</t>
  </si>
  <si>
    <t>17844</t>
  </si>
  <si>
    <t>18561</t>
  </si>
  <si>
    <t>19517</t>
  </si>
  <si>
    <t>19852</t>
  </si>
  <si>
    <t>22170</t>
  </si>
  <si>
    <t>13878</t>
  </si>
  <si>
    <t>Prod-4677</t>
  </si>
  <si>
    <t>10647</t>
  </si>
  <si>
    <t>Prod-4678</t>
  </si>
  <si>
    <t>726</t>
  </si>
  <si>
    <t>Prod-4679</t>
  </si>
  <si>
    <t>896</t>
  </si>
  <si>
    <t>1776</t>
  </si>
  <si>
    <t>3381</t>
  </si>
  <si>
    <t>7828</t>
  </si>
  <si>
    <t>12406</t>
  </si>
  <si>
    <t>12886</t>
  </si>
  <si>
    <t>19262</t>
  </si>
  <si>
    <t>20138</t>
  </si>
  <si>
    <t>21408</t>
  </si>
  <si>
    <t>7606</t>
  </si>
  <si>
    <t>Prod-4680</t>
  </si>
  <si>
    <t>422</t>
  </si>
  <si>
    <t>1217</t>
  </si>
  <si>
    <t>4679</t>
  </si>
  <si>
    <t>5320</t>
  </si>
  <si>
    <t>5363</t>
  </si>
  <si>
    <t>5664</t>
  </si>
  <si>
    <t>5722</t>
  </si>
  <si>
    <t>9971</t>
  </si>
  <si>
    <t>12036</t>
  </si>
  <si>
    <t>14472</t>
  </si>
  <si>
    <t>18324</t>
  </si>
  <si>
    <t>18353</t>
  </si>
  <si>
    <t>863</t>
  </si>
  <si>
    <t>Prod-4681</t>
  </si>
  <si>
    <t>2827</t>
  </si>
  <si>
    <t>3777</t>
  </si>
  <si>
    <t>3871</t>
  </si>
  <si>
    <t>4198</t>
  </si>
  <si>
    <t>6862</t>
  </si>
  <si>
    <t>9173</t>
  </si>
  <si>
    <t>11472</t>
  </si>
  <si>
    <t>11628</t>
  </si>
  <si>
    <t>12261</t>
  </si>
  <si>
    <t>13527</t>
  </si>
  <si>
    <t>14178</t>
  </si>
  <si>
    <t>18454</t>
  </si>
  <si>
    <t>19109</t>
  </si>
  <si>
    <t>7273</t>
  </si>
  <si>
    <t>Prod-4682</t>
  </si>
  <si>
    <t>3163</t>
  </si>
  <si>
    <t>4365</t>
  </si>
  <si>
    <t>8264</t>
  </si>
  <si>
    <t>13043</t>
  </si>
  <si>
    <t>14040</t>
  </si>
  <si>
    <t>14185</t>
  </si>
  <si>
    <t>14251</t>
  </si>
  <si>
    <t>21549</t>
  </si>
  <si>
    <t>907</t>
  </si>
  <si>
    <t>Prod-4683</t>
  </si>
  <si>
    <t>1069</t>
  </si>
  <si>
    <t>3709</t>
  </si>
  <si>
    <t>3819</t>
  </si>
  <si>
    <t>11201</t>
  </si>
  <si>
    <t>12097</t>
  </si>
  <si>
    <t>12998</t>
  </si>
  <si>
    <t>13254</t>
  </si>
  <si>
    <t>15164</t>
  </si>
  <si>
    <t>15390</t>
  </si>
  <si>
    <t>15699</t>
  </si>
  <si>
    <t>17583</t>
  </si>
  <si>
    <t>21082</t>
  </si>
  <si>
    <t>21094</t>
  </si>
  <si>
    <t>6201</t>
  </si>
  <si>
    <t>Prod-4684</t>
  </si>
  <si>
    <t>6891</t>
  </si>
  <si>
    <t>8450</t>
  </si>
  <si>
    <t>9883</t>
  </si>
  <si>
    <t>12401</t>
  </si>
  <si>
    <t>13154</t>
  </si>
  <si>
    <t>17025</t>
  </si>
  <si>
    <t>18862</t>
  </si>
  <si>
    <t>20360</t>
  </si>
  <si>
    <t>7053</t>
  </si>
  <si>
    <t>Prod-4685</t>
  </si>
  <si>
    <t>5026</t>
  </si>
  <si>
    <t>6930</t>
  </si>
  <si>
    <t>9130</t>
  </si>
  <si>
    <t>11200</t>
  </si>
  <si>
    <t>15174</t>
  </si>
  <si>
    <t>17572</t>
  </si>
  <si>
    <t>9447</t>
  </si>
  <si>
    <t>Prod-4686</t>
  </si>
  <si>
    <t>10434</t>
  </si>
  <si>
    <t>10758</t>
  </si>
  <si>
    <t>10918</t>
  </si>
  <si>
    <t>11968</t>
  </si>
  <si>
    <t>13915</t>
  </si>
  <si>
    <t>14653</t>
  </si>
  <si>
    <t>15452</t>
  </si>
  <si>
    <t>17135</t>
  </si>
  <si>
    <t>19673</t>
  </si>
  <si>
    <t>21529</t>
  </si>
  <si>
    <t>7596</t>
  </si>
  <si>
    <t>Prod-4687</t>
  </si>
  <si>
    <t>7665</t>
  </si>
  <si>
    <t>36</t>
  </si>
  <si>
    <t>375</t>
  </si>
  <si>
    <t>449</t>
  </si>
  <si>
    <t>2204</t>
  </si>
  <si>
    <t>2973</t>
  </si>
  <si>
    <t>3640</t>
  </si>
  <si>
    <t>5239</t>
  </si>
  <si>
    <t>8651</t>
  </si>
  <si>
    <t>9034</t>
  </si>
  <si>
    <t>11760</t>
  </si>
  <si>
    <t>13086</t>
  </si>
  <si>
    <t>18381</t>
  </si>
  <si>
    <t>20734</t>
  </si>
  <si>
    <t>468</t>
  </si>
  <si>
    <t>Prod-4688</t>
  </si>
  <si>
    <t>3839</t>
  </si>
  <si>
    <t>4615</t>
  </si>
  <si>
    <t>8293</t>
  </si>
  <si>
    <t>12982</t>
  </si>
  <si>
    <t>15963</t>
  </si>
  <si>
    <t>17106</t>
  </si>
  <si>
    <t>21203</t>
  </si>
  <si>
    <t>2310</t>
  </si>
  <si>
    <t>Prod-4689</t>
  </si>
  <si>
    <t>3668</t>
  </si>
  <si>
    <t>5004</t>
  </si>
  <si>
    <t>9043</t>
  </si>
  <si>
    <t>11238</t>
  </si>
  <si>
    <t>12519</t>
  </si>
  <si>
    <t>12758</t>
  </si>
  <si>
    <t>15414</t>
  </si>
  <si>
    <t>15468</t>
  </si>
  <si>
    <t>16388</t>
  </si>
  <si>
    <t>18558</t>
  </si>
  <si>
    <t>21054</t>
  </si>
  <si>
    <t>21915</t>
  </si>
  <si>
    <t>82</t>
  </si>
  <si>
    <t>Prod-4690</t>
  </si>
  <si>
    <t>1691</t>
  </si>
  <si>
    <t>3453</t>
  </si>
  <si>
    <t>10437</t>
  </si>
  <si>
    <t>16382</t>
  </si>
  <si>
    <t>17557</t>
  </si>
  <si>
    <t>17903</t>
  </si>
  <si>
    <t>21258</t>
  </si>
  <si>
    <t>21822</t>
  </si>
  <si>
    <t>806</t>
  </si>
  <si>
    <t>Prod-4691</t>
  </si>
  <si>
    <t>2209</t>
  </si>
  <si>
    <t>5019</t>
  </si>
  <si>
    <t>6438</t>
  </si>
  <si>
    <t>6751</t>
  </si>
  <si>
    <t>7840</t>
  </si>
  <si>
    <t>11060</t>
  </si>
  <si>
    <t>11183</t>
  </si>
  <si>
    <t>11294</t>
  </si>
  <si>
    <t>13505</t>
  </si>
  <si>
    <t>16625</t>
  </si>
  <si>
    <t>16772</t>
  </si>
  <si>
    <t>7135</t>
  </si>
  <si>
    <t>Prod-4692</t>
  </si>
  <si>
    <t>7454</t>
  </si>
  <si>
    <t>1835</t>
  </si>
  <si>
    <t>2995</t>
  </si>
  <si>
    <t>8122</t>
  </si>
  <si>
    <t>12223</t>
  </si>
  <si>
    <t>15043</t>
  </si>
  <si>
    <t>15209</t>
  </si>
  <si>
    <t>20535</t>
  </si>
  <si>
    <t>22323</t>
  </si>
  <si>
    <t>1909</t>
  </si>
  <si>
    <t>Prod-4693</t>
  </si>
  <si>
    <t>2794</t>
  </si>
  <si>
    <t>3824</t>
  </si>
  <si>
    <t>5771</t>
  </si>
  <si>
    <t>12144</t>
  </si>
  <si>
    <t>15892</t>
  </si>
  <si>
    <t>17754</t>
  </si>
  <si>
    <t>17994</t>
  </si>
  <si>
    <t>18093</t>
  </si>
  <si>
    <t>19735</t>
  </si>
  <si>
    <t>20646</t>
  </si>
  <si>
    <t>20781</t>
  </si>
  <si>
    <t>21372</t>
  </si>
  <si>
    <t>Prod-4694</t>
  </si>
  <si>
    <t>1881</t>
  </si>
  <si>
    <t>Prod-4695</t>
  </si>
  <si>
    <t>9320</t>
  </si>
  <si>
    <t>7847</t>
  </si>
  <si>
    <t>Prod-4696</t>
  </si>
  <si>
    <t>18255</t>
  </si>
  <si>
    <t>5393</t>
  </si>
  <si>
    <t>Prod-4697</t>
  </si>
  <si>
    <t>9757</t>
  </si>
  <si>
    <t>10699</t>
  </si>
  <si>
    <t>13625</t>
  </si>
  <si>
    <t>13979</t>
  </si>
  <si>
    <t>15041</t>
  </si>
  <si>
    <t>20340</t>
  </si>
  <si>
    <t>21480</t>
  </si>
  <si>
    <t>62</t>
  </si>
  <si>
    <t>Prod-4698</t>
  </si>
  <si>
    <t>540</t>
  </si>
  <si>
    <t>2546</t>
  </si>
  <si>
    <t>3705</t>
  </si>
  <si>
    <t>9798</t>
  </si>
  <si>
    <t>10702</t>
  </si>
  <si>
    <t>12131</t>
  </si>
  <si>
    <t>12675</t>
  </si>
  <si>
    <t>14036</t>
  </si>
  <si>
    <t>14257</t>
  </si>
  <si>
    <t>14558</t>
  </si>
  <si>
    <t>15106</t>
  </si>
  <si>
    <t>17568</t>
  </si>
  <si>
    <t>18630</t>
  </si>
  <si>
    <t>20471</t>
  </si>
  <si>
    <t>7311</t>
  </si>
  <si>
    <t>Prod-4699</t>
  </si>
  <si>
    <t>472</t>
  </si>
  <si>
    <t>934</t>
  </si>
  <si>
    <t>9526</t>
  </si>
  <si>
    <t>12023</t>
  </si>
  <si>
    <t>14172</t>
  </si>
  <si>
    <t>16489</t>
  </si>
  <si>
    <t>17449</t>
  </si>
  <si>
    <t>21052</t>
  </si>
  <si>
    <t>14802</t>
  </si>
  <si>
    <t>Prod-4700</t>
  </si>
  <si>
    <t>5294</t>
  </si>
  <si>
    <t>Prod-4701</t>
  </si>
  <si>
    <t>10640</t>
  </si>
  <si>
    <t>15139</t>
  </si>
  <si>
    <t>22235</t>
  </si>
  <si>
    <t>570</t>
  </si>
  <si>
    <t>Prod-4702</t>
  </si>
  <si>
    <t>5352</t>
  </si>
  <si>
    <t>6869</t>
  </si>
  <si>
    <t>10579</t>
  </si>
  <si>
    <t>Prod-4703</t>
  </si>
  <si>
    <t>21911</t>
  </si>
  <si>
    <t>7276</t>
  </si>
  <si>
    <t>Prod-4704</t>
  </si>
  <si>
    <t>7673</t>
  </si>
  <si>
    <t>1161</t>
  </si>
  <si>
    <t>1171</t>
  </si>
  <si>
    <t>3238</t>
  </si>
  <si>
    <t>5326</t>
  </si>
  <si>
    <t>11777</t>
  </si>
  <si>
    <t>16019</t>
  </si>
  <si>
    <t>20134</t>
  </si>
  <si>
    <t>20698</t>
  </si>
  <si>
    <t>1181</t>
  </si>
  <si>
    <t>Prod-4705</t>
  </si>
  <si>
    <t>2187</t>
  </si>
  <si>
    <t>2613</t>
  </si>
  <si>
    <t>12955</t>
  </si>
  <si>
    <t>14379</t>
  </si>
  <si>
    <t>15211</t>
  </si>
  <si>
    <t>15740</t>
  </si>
  <si>
    <t>16557</t>
  </si>
  <si>
    <t>17217</t>
  </si>
  <si>
    <t>17654</t>
  </si>
  <si>
    <t>17661</t>
  </si>
  <si>
    <t>18915</t>
  </si>
  <si>
    <t>897</t>
  </si>
  <si>
    <t>Prod-4706</t>
  </si>
  <si>
    <t>1026</t>
  </si>
  <si>
    <t>2673</t>
  </si>
  <si>
    <t>2816</t>
  </si>
  <si>
    <t>4476</t>
  </si>
  <si>
    <t>5338</t>
  </si>
  <si>
    <t>6112</t>
  </si>
  <si>
    <t>9471</t>
  </si>
  <si>
    <t>13142</t>
  </si>
  <si>
    <t>14068</t>
  </si>
  <si>
    <t>17044</t>
  </si>
  <si>
    <t>17460</t>
  </si>
  <si>
    <t>19025</t>
  </si>
  <si>
    <t>19578</t>
  </si>
  <si>
    <t>8198</t>
  </si>
  <si>
    <t>Prod-4707</t>
  </si>
  <si>
    <t>8217</t>
  </si>
  <si>
    <t>10669</t>
  </si>
  <si>
    <t>11045</t>
  </si>
  <si>
    <t>14790</t>
  </si>
  <si>
    <t>15151</t>
  </si>
  <si>
    <t>16507</t>
  </si>
  <si>
    <t>21452</t>
  </si>
  <si>
    <t>7556</t>
  </si>
  <si>
    <t>Prod-4708</t>
  </si>
  <si>
    <t>853</t>
  </si>
  <si>
    <t>860</t>
  </si>
  <si>
    <t>2761</t>
  </si>
  <si>
    <t>8060</t>
  </si>
  <si>
    <t>9507</t>
  </si>
  <si>
    <t>11579</t>
  </si>
  <si>
    <t>12362</t>
  </si>
  <si>
    <t>14226</t>
  </si>
  <si>
    <t>14515</t>
  </si>
  <si>
    <t>15541</t>
  </si>
  <si>
    <t>15549</t>
  </si>
  <si>
    <t>18841</t>
  </si>
  <si>
    <t>19626</t>
  </si>
  <si>
    <t>21676</t>
  </si>
  <si>
    <t>21840</t>
  </si>
  <si>
    <t>7537</t>
  </si>
  <si>
    <t>Prod-4709</t>
  </si>
  <si>
    <t>1993</t>
  </si>
  <si>
    <t>3846</t>
  </si>
  <si>
    <t>4480</t>
  </si>
  <si>
    <t>8714</t>
  </si>
  <si>
    <t>9937</t>
  </si>
  <si>
    <t>10077</t>
  </si>
  <si>
    <t>11119</t>
  </si>
  <si>
    <t>12405</t>
  </si>
  <si>
    <t>14240</t>
  </si>
  <si>
    <t>15478</t>
  </si>
  <si>
    <t>16901</t>
  </si>
  <si>
    <t>17056</t>
  </si>
  <si>
    <t>17324</t>
  </si>
  <si>
    <t>18501</t>
  </si>
  <si>
    <t>18686</t>
  </si>
  <si>
    <t>19303</t>
  </si>
  <si>
    <t>19580</t>
  </si>
  <si>
    <t>20285</t>
  </si>
  <si>
    <t>722</t>
  </si>
  <si>
    <t>Prod-4710</t>
  </si>
  <si>
    <t>7058</t>
  </si>
  <si>
    <t>3671</t>
  </si>
  <si>
    <t>10944</t>
  </si>
  <si>
    <t>11308</t>
  </si>
  <si>
    <t>12935</t>
  </si>
  <si>
    <t>15504</t>
  </si>
  <si>
    <t>16278</t>
  </si>
  <si>
    <t>17151</t>
  </si>
  <si>
    <t>17827</t>
  </si>
  <si>
    <t>19079</t>
  </si>
  <si>
    <t>6995</t>
  </si>
  <si>
    <t>Prod-4711</t>
  </si>
  <si>
    <t>536</t>
  </si>
  <si>
    <t>1371</t>
  </si>
  <si>
    <t>7035</t>
  </si>
  <si>
    <t>2500</t>
  </si>
  <si>
    <t>2847</t>
  </si>
  <si>
    <t>4096</t>
  </si>
  <si>
    <t>6460</t>
  </si>
  <si>
    <t>6466</t>
  </si>
  <si>
    <t>10778</t>
  </si>
  <si>
    <t>13920</t>
  </si>
  <si>
    <t>14082</t>
  </si>
  <si>
    <t>15601</t>
  </si>
  <si>
    <t>1452</t>
  </si>
  <si>
    <t>Prod-4712</t>
  </si>
  <si>
    <t>3431</t>
  </si>
  <si>
    <t>5155</t>
  </si>
  <si>
    <t>5709</t>
  </si>
  <si>
    <t>6122</t>
  </si>
  <si>
    <t>16747</t>
  </si>
  <si>
    <t>18180</t>
  </si>
  <si>
    <t>18737</t>
  </si>
  <si>
    <t>22055</t>
  </si>
  <si>
    <t>2134</t>
  </si>
  <si>
    <t>Prod-4713</t>
  </si>
  <si>
    <t>2218</t>
  </si>
  <si>
    <t>2690</t>
  </si>
  <si>
    <t>3204</t>
  </si>
  <si>
    <t>3681</t>
  </si>
  <si>
    <t>5113</t>
  </si>
  <si>
    <t>11473</t>
  </si>
  <si>
    <t>11534</t>
  </si>
  <si>
    <t>14336</t>
  </si>
  <si>
    <t>16341</t>
  </si>
  <si>
    <t>16672</t>
  </si>
  <si>
    <t>17114</t>
  </si>
  <si>
    <t>17375</t>
  </si>
  <si>
    <t>17876</t>
  </si>
  <si>
    <t>18815</t>
  </si>
  <si>
    <t>19353</t>
  </si>
  <si>
    <t>20642</t>
  </si>
  <si>
    <t>22193</t>
  </si>
  <si>
    <t>5849</t>
  </si>
  <si>
    <t>Prod-4714</t>
  </si>
  <si>
    <t>17902</t>
  </si>
  <si>
    <t>2689</t>
  </si>
  <si>
    <t>Prod-4715</t>
  </si>
  <si>
    <t>3137</t>
  </si>
  <si>
    <t>4907</t>
  </si>
  <si>
    <t>5497</t>
  </si>
  <si>
    <t>13349</t>
  </si>
  <si>
    <t>14343</t>
  </si>
  <si>
    <t>16339</t>
  </si>
  <si>
    <t>21126</t>
  </si>
  <si>
    <t>2928</t>
  </si>
  <si>
    <t>Prod-4716</t>
  </si>
  <si>
    <t>7743</t>
  </si>
  <si>
    <t>8675</t>
  </si>
  <si>
    <t>8924</t>
  </si>
  <si>
    <t>4471</t>
  </si>
  <si>
    <t>Prod-4717</t>
  </si>
  <si>
    <t>12292</t>
  </si>
  <si>
    <t>14444</t>
  </si>
  <si>
    <t>22305</t>
  </si>
  <si>
    <t>1422</t>
  </si>
  <si>
    <t>Prod-4718</t>
  </si>
  <si>
    <t>4154</t>
  </si>
  <si>
    <t>13317</t>
  </si>
  <si>
    <t>18474</t>
  </si>
  <si>
    <t>19435</t>
  </si>
  <si>
    <t>10674</t>
  </si>
  <si>
    <t>Prod-4719</t>
  </si>
  <si>
    <t>11412</t>
  </si>
  <si>
    <t>11592</t>
  </si>
  <si>
    <t>14773</t>
  </si>
  <si>
    <t>15179</t>
  </si>
  <si>
    <t>18455</t>
  </si>
  <si>
    <t>18551</t>
  </si>
  <si>
    <t>4723</t>
  </si>
  <si>
    <t>Prod-4720</t>
  </si>
  <si>
    <t>11390</t>
  </si>
  <si>
    <t>19902</t>
  </si>
  <si>
    <t>1503</t>
  </si>
  <si>
    <t>Prod-4721</t>
  </si>
  <si>
    <t>6303</t>
  </si>
  <si>
    <t>17027</t>
  </si>
  <si>
    <t>3016</t>
  </si>
  <si>
    <t>Prod-4722</t>
  </si>
  <si>
    <t>11771</t>
  </si>
  <si>
    <t>18443</t>
  </si>
  <si>
    <t>20991</t>
  </si>
  <si>
    <t>11845</t>
  </si>
  <si>
    <t>Prod-4723</t>
  </si>
  <si>
    <t>15522</t>
  </si>
  <si>
    <t>15768</t>
  </si>
  <si>
    <t>20158</t>
  </si>
  <si>
    <t>1135</t>
  </si>
  <si>
    <t>Prod-4724</t>
  </si>
  <si>
    <t>3535</t>
  </si>
  <si>
    <t>4061</t>
  </si>
  <si>
    <t>4995</t>
  </si>
  <si>
    <t>9335</t>
  </si>
  <si>
    <t>9460</t>
  </si>
  <si>
    <t>12598</t>
  </si>
  <si>
    <t>13410</t>
  </si>
  <si>
    <t>15902</t>
  </si>
  <si>
    <t>15944</t>
  </si>
  <si>
    <t>17989</t>
  </si>
  <si>
    <t>18260</t>
  </si>
  <si>
    <t>19594</t>
  </si>
  <si>
    <t>21521</t>
  </si>
  <si>
    <t>609</t>
  </si>
  <si>
    <t>Prod-4725</t>
  </si>
  <si>
    <t>2311</t>
  </si>
  <si>
    <t>2363</t>
  </si>
  <si>
    <t>4463</t>
  </si>
  <si>
    <t>4695</t>
  </si>
  <si>
    <t>11703</t>
  </si>
  <si>
    <t>15904</t>
  </si>
  <si>
    <t>21504</t>
  </si>
  <si>
    <t>21601</t>
  </si>
  <si>
    <t>7003</t>
  </si>
  <si>
    <t>Prod-4726</t>
  </si>
  <si>
    <t>7580</t>
  </si>
  <si>
    <t>2071</t>
  </si>
  <si>
    <t>2072</t>
  </si>
  <si>
    <t>3456</t>
  </si>
  <si>
    <t>7954</t>
  </si>
  <si>
    <t>9840</t>
  </si>
  <si>
    <t>15652</t>
  </si>
  <si>
    <t>17653</t>
  </si>
  <si>
    <t>21264</t>
  </si>
  <si>
    <t>856</t>
  </si>
  <si>
    <t>Prod-4727</t>
  </si>
  <si>
    <t>3167</t>
  </si>
  <si>
    <t>4381</t>
  </si>
  <si>
    <t>12530</t>
  </si>
  <si>
    <t>14586</t>
  </si>
  <si>
    <t>14924</t>
  </si>
  <si>
    <t>15038</t>
  </si>
  <si>
    <t>15837</t>
  </si>
  <si>
    <t>17198</t>
  </si>
  <si>
    <t>17203</t>
  </si>
  <si>
    <t>17970</t>
  </si>
  <si>
    <t>18885</t>
  </si>
  <si>
    <t>20946</t>
  </si>
  <si>
    <t>195</t>
  </si>
  <si>
    <t>Prod-4728</t>
  </si>
  <si>
    <t>360</t>
  </si>
  <si>
    <t>1272</t>
  </si>
  <si>
    <t>3494</t>
  </si>
  <si>
    <t>6160</t>
  </si>
  <si>
    <t>6251</t>
  </si>
  <si>
    <t>7875</t>
  </si>
  <si>
    <t>7975</t>
  </si>
  <si>
    <t>8182</t>
  </si>
  <si>
    <t>8553</t>
  </si>
  <si>
    <t>10130</t>
  </si>
  <si>
    <t>12581</t>
  </si>
  <si>
    <t>13497</t>
  </si>
  <si>
    <t>20524</t>
  </si>
  <si>
    <t>20967</t>
  </si>
  <si>
    <t>7172</t>
  </si>
  <si>
    <t>Prod-4729</t>
  </si>
  <si>
    <t>9571</t>
  </si>
  <si>
    <t>9810</t>
  </si>
  <si>
    <t>9950</t>
  </si>
  <si>
    <t>11599</t>
  </si>
  <si>
    <t>15184</t>
  </si>
  <si>
    <t>15433</t>
  </si>
  <si>
    <t>16535</t>
  </si>
  <si>
    <t>16899</t>
  </si>
  <si>
    <t>1058</t>
  </si>
  <si>
    <t>Prod-4730</t>
  </si>
  <si>
    <t>1303</t>
  </si>
  <si>
    <t>1607</t>
  </si>
  <si>
    <t>4726</t>
  </si>
  <si>
    <t>9675</t>
  </si>
  <si>
    <t>12159</t>
  </si>
  <si>
    <t>12564</t>
  </si>
  <si>
    <t>14352</t>
  </si>
  <si>
    <t>14428</t>
  </si>
  <si>
    <t>15138</t>
  </si>
  <si>
    <t>21281</t>
  </si>
  <si>
    <t>950</t>
  </si>
  <si>
    <t>Prod-4731</t>
  </si>
  <si>
    <t>4003</t>
  </si>
  <si>
    <t>4300</t>
  </si>
  <si>
    <t>5901</t>
  </si>
  <si>
    <t>11374</t>
  </si>
  <si>
    <t>12457</t>
  </si>
  <si>
    <t>13480</t>
  </si>
  <si>
    <t>13864</t>
  </si>
  <si>
    <t>18099</t>
  </si>
  <si>
    <t>20684</t>
  </si>
  <si>
    <t>2766</t>
  </si>
  <si>
    <t>Prod-4732</t>
  </si>
  <si>
    <t>4829</t>
  </si>
  <si>
    <t>5530</t>
  </si>
  <si>
    <t>5945</t>
  </si>
  <si>
    <t>8059</t>
  </si>
  <si>
    <t>8235</t>
  </si>
  <si>
    <t>9485</t>
  </si>
  <si>
    <t>10318</t>
  </si>
  <si>
    <t>12350</t>
  </si>
  <si>
    <t>20076</t>
  </si>
  <si>
    <t>21177</t>
  </si>
  <si>
    <t>21352</t>
  </si>
  <si>
    <t>21761</t>
  </si>
  <si>
    <t>22201</t>
  </si>
  <si>
    <t>499</t>
  </si>
  <si>
    <t>Prod-4733</t>
  </si>
  <si>
    <t>2905</t>
  </si>
  <si>
    <t>8720</t>
  </si>
  <si>
    <t>9188</t>
  </si>
  <si>
    <t>9393</t>
  </si>
  <si>
    <t>11569</t>
  </si>
  <si>
    <t>12221</t>
  </si>
  <si>
    <t>15937</t>
  </si>
  <si>
    <t>21551</t>
  </si>
  <si>
    <t>37</t>
  </si>
  <si>
    <t>Prod-4734</t>
  </si>
  <si>
    <t>1437</t>
  </si>
  <si>
    <t>2671</t>
  </si>
  <si>
    <t>2983</t>
  </si>
  <si>
    <t>6753</t>
  </si>
  <si>
    <t>11591</t>
  </si>
  <si>
    <t>12851</t>
  </si>
  <si>
    <t>14308</t>
  </si>
  <si>
    <t>14726</t>
  </si>
  <si>
    <t>20374</t>
  </si>
  <si>
    <t>22289</t>
  </si>
  <si>
    <t>7145</t>
  </si>
  <si>
    <t>Prod-4735</t>
  </si>
  <si>
    <t>1369</t>
  </si>
  <si>
    <t>2054</t>
  </si>
  <si>
    <t>7509</t>
  </si>
  <si>
    <t>Prod-4736</t>
  </si>
  <si>
    <t>4223</t>
  </si>
  <si>
    <t>4355</t>
  </si>
  <si>
    <t>6444</t>
  </si>
  <si>
    <t>6705</t>
  </si>
  <si>
    <t>8109</t>
  </si>
  <si>
    <t>9822</t>
  </si>
  <si>
    <t>10616</t>
  </si>
  <si>
    <t>12640</t>
  </si>
  <si>
    <t>12761</t>
  </si>
  <si>
    <t>14492</t>
  </si>
  <si>
    <t>16952</t>
  </si>
  <si>
    <t>18052</t>
  </si>
  <si>
    <t>18404</t>
  </si>
  <si>
    <t>19718</t>
  </si>
  <si>
    <t>20121</t>
  </si>
  <si>
    <t>776</t>
  </si>
  <si>
    <t>Prod-4737</t>
  </si>
  <si>
    <t>7834</t>
  </si>
  <si>
    <t>8844</t>
  </si>
  <si>
    <t>13627</t>
  </si>
  <si>
    <t>14024</t>
  </si>
  <si>
    <t>16167</t>
  </si>
  <si>
    <t>17689</t>
  </si>
  <si>
    <t>18161</t>
  </si>
  <si>
    <t>19595</t>
  </si>
  <si>
    <t>20427</t>
  </si>
  <si>
    <t>20711</t>
  </si>
  <si>
    <t>21469</t>
  </si>
  <si>
    <t>1250</t>
  </si>
  <si>
    <t>Prod-4738</t>
  </si>
  <si>
    <t>2036</t>
  </si>
  <si>
    <t>2065</t>
  </si>
  <si>
    <t>2883</t>
  </si>
  <si>
    <t>6749</t>
  </si>
  <si>
    <t>9089</t>
  </si>
  <si>
    <t>11648</t>
  </si>
  <si>
    <t>11995</t>
  </si>
  <si>
    <t>12070</t>
  </si>
  <si>
    <t>14456</t>
  </si>
  <si>
    <t>14761</t>
  </si>
  <si>
    <t>16656</t>
  </si>
  <si>
    <t>16831</t>
  </si>
  <si>
    <t>17310</t>
  </si>
  <si>
    <t>19428</t>
  </si>
  <si>
    <t>751</t>
  </si>
  <si>
    <t>Prod-4739</t>
  </si>
  <si>
    <t>1219</t>
  </si>
  <si>
    <t>1542</t>
  </si>
  <si>
    <t>2764</t>
  </si>
  <si>
    <t>3083</t>
  </si>
  <si>
    <t>3132</t>
  </si>
  <si>
    <t>6034</t>
  </si>
  <si>
    <t>6569</t>
  </si>
  <si>
    <t>8901</t>
  </si>
  <si>
    <t>12965</t>
  </si>
  <si>
    <t>17580</t>
  </si>
  <si>
    <t>18722</t>
  </si>
  <si>
    <t>18909</t>
  </si>
  <si>
    <t>21970</t>
  </si>
  <si>
    <t>2721</t>
  </si>
  <si>
    <t>Prod-4740</t>
  </si>
  <si>
    <t>4005</t>
  </si>
  <si>
    <t>4128</t>
  </si>
  <si>
    <t>9096</t>
  </si>
  <si>
    <t>9705</t>
  </si>
  <si>
    <t>17570</t>
  </si>
  <si>
    <t>7449</t>
  </si>
  <si>
    <t>Prod-4741</t>
  </si>
  <si>
    <t>4016</t>
  </si>
  <si>
    <t>4676</t>
  </si>
  <si>
    <t>6385</t>
  </si>
  <si>
    <t>7832</t>
  </si>
  <si>
    <t>9555</t>
  </si>
  <si>
    <t>10127</t>
  </si>
  <si>
    <t>11701</t>
  </si>
  <si>
    <t>13256</t>
  </si>
  <si>
    <t>13630</t>
  </si>
  <si>
    <t>17314</t>
  </si>
  <si>
    <t>20479</t>
  </si>
  <si>
    <t>20858</t>
  </si>
  <si>
    <t>21987</t>
  </si>
  <si>
    <t>4903</t>
  </si>
  <si>
    <t>Prod-4742</t>
  </si>
  <si>
    <t>8315</t>
  </si>
  <si>
    <t>18502</t>
  </si>
  <si>
    <t>Prod-4743</t>
  </si>
  <si>
    <t>18993</t>
  </si>
  <si>
    <t>848</t>
  </si>
  <si>
    <t>Prod-4744</t>
  </si>
  <si>
    <t>2207</t>
  </si>
  <si>
    <t>3430</t>
  </si>
  <si>
    <t>3725</t>
  </si>
  <si>
    <t>8413</t>
  </si>
  <si>
    <t>12288</t>
  </si>
  <si>
    <t>14189</t>
  </si>
  <si>
    <t>16765</t>
  </si>
  <si>
    <t>19477</t>
  </si>
  <si>
    <t>20931</t>
  </si>
  <si>
    <t>21007</t>
  </si>
  <si>
    <t>455</t>
  </si>
  <si>
    <t>Prod-4745</t>
  </si>
  <si>
    <t>1166</t>
  </si>
  <si>
    <t>1523</t>
  </si>
  <si>
    <t>2159</t>
  </si>
  <si>
    <t>4732</t>
  </si>
  <si>
    <t>5608</t>
  </si>
  <si>
    <t>6141</t>
  </si>
  <si>
    <t>10777</t>
  </si>
  <si>
    <t>13968</t>
  </si>
  <si>
    <t>15743</t>
  </si>
  <si>
    <t>17304</t>
  </si>
  <si>
    <t>18282</t>
  </si>
  <si>
    <t>21253</t>
  </si>
  <si>
    <t>21580</t>
  </si>
  <si>
    <t>11942</t>
  </si>
  <si>
    <t>Prod-4746</t>
  </si>
  <si>
    <t>13742</t>
  </si>
  <si>
    <t>20306</t>
  </si>
  <si>
    <t>20971</t>
  </si>
  <si>
    <t>98</t>
  </si>
  <si>
    <t>Prod-4747</t>
  </si>
  <si>
    <t>699</t>
  </si>
  <si>
    <t>1036</t>
  </si>
  <si>
    <t>1482</t>
  </si>
  <si>
    <t>4057</t>
  </si>
  <si>
    <t>8964</t>
  </si>
  <si>
    <t>11023</t>
  </si>
  <si>
    <t>13837</t>
  </si>
  <si>
    <t>7308</t>
  </si>
  <si>
    <t>Prod-4748</t>
  </si>
  <si>
    <t>4591</t>
  </si>
  <si>
    <t>4818</t>
  </si>
  <si>
    <t>6323</t>
  </si>
  <si>
    <t>8661</t>
  </si>
  <si>
    <t>9885</t>
  </si>
  <si>
    <t>13932</t>
  </si>
  <si>
    <t>14621</t>
  </si>
  <si>
    <t>16217</t>
  </si>
  <si>
    <t>16967</t>
  </si>
  <si>
    <t>17077</t>
  </si>
  <si>
    <t>1465</t>
  </si>
  <si>
    <t>Prod-4749</t>
  </si>
  <si>
    <t>1950</t>
  </si>
  <si>
    <t>6445</t>
  </si>
  <si>
    <t>6602</t>
  </si>
  <si>
    <t>12018</t>
  </si>
  <si>
    <t>12279</t>
  </si>
  <si>
    <t>13365</t>
  </si>
  <si>
    <t>16089</t>
  </si>
  <si>
    <t>17605</t>
  </si>
  <si>
    <t>20325</t>
  </si>
  <si>
    <t>7077</t>
  </si>
  <si>
    <t>Prod-4750</t>
  </si>
  <si>
    <t>491</t>
  </si>
  <si>
    <t>689</t>
  </si>
  <si>
    <t>698</t>
  </si>
  <si>
    <t>2104</t>
  </si>
  <si>
    <t>3589</t>
  </si>
  <si>
    <t>3851</t>
  </si>
  <si>
    <t>6774</t>
  </si>
  <si>
    <t>6896</t>
  </si>
  <si>
    <t>8175</t>
  </si>
  <si>
    <t>10501</t>
  </si>
  <si>
    <t>16430</t>
  </si>
  <si>
    <t>20451</t>
  </si>
  <si>
    <t>21287</t>
  </si>
  <si>
    <t>2529</t>
  </si>
  <si>
    <t>Prod-4751</t>
  </si>
  <si>
    <t>8513</t>
  </si>
  <si>
    <t>9914</t>
  </si>
  <si>
    <t>20516</t>
  </si>
  <si>
    <t>4353</t>
  </si>
  <si>
    <t>Prod-4752</t>
  </si>
  <si>
    <t>6365</t>
  </si>
  <si>
    <t>11379</t>
  </si>
  <si>
    <t>12278</t>
  </si>
  <si>
    <t>13575</t>
  </si>
  <si>
    <t>14355</t>
  </si>
  <si>
    <t>15216</t>
  </si>
  <si>
    <t>15841</t>
  </si>
  <si>
    <t>17351</t>
  </si>
  <si>
    <t>17772</t>
  </si>
  <si>
    <t>19197</t>
  </si>
  <si>
    <t>21185</t>
  </si>
  <si>
    <t>22309</t>
  </si>
  <si>
    <t>7630</t>
  </si>
  <si>
    <t>Prod-4753</t>
  </si>
  <si>
    <t>1018</t>
  </si>
  <si>
    <t>3887</t>
  </si>
  <si>
    <t>8701</t>
  </si>
  <si>
    <t>11428</t>
  </si>
  <si>
    <t>11937</t>
  </si>
  <si>
    <t>14418</t>
  </si>
  <si>
    <t>16636</t>
  </si>
  <si>
    <t>16893</t>
  </si>
  <si>
    <t>18587</t>
  </si>
  <si>
    <t>18698</t>
  </si>
  <si>
    <t>20449</t>
  </si>
  <si>
    <t>7119</t>
  </si>
  <si>
    <t>Prod-4754</t>
  </si>
  <si>
    <t>2226</t>
  </si>
  <si>
    <t>2558</t>
  </si>
  <si>
    <t>5873</t>
  </si>
  <si>
    <t>13678</t>
  </si>
  <si>
    <t>15694</t>
  </si>
  <si>
    <t>15700</t>
  </si>
  <si>
    <t>15895</t>
  </si>
  <si>
    <t>16184</t>
  </si>
  <si>
    <t>17081</t>
  </si>
  <si>
    <t>17707</t>
  </si>
  <si>
    <t>17798</t>
  </si>
  <si>
    <t>20097</t>
  </si>
  <si>
    <t>4853</t>
  </si>
  <si>
    <t>Prod-4755</t>
  </si>
  <si>
    <t>16126</t>
  </si>
  <si>
    <t>444</t>
  </si>
  <si>
    <t>Prod-4756</t>
  </si>
  <si>
    <t>1620</t>
  </si>
  <si>
    <t>1713</t>
  </si>
  <si>
    <t>4336</t>
  </si>
  <si>
    <t>6461</t>
  </si>
  <si>
    <t>6778</t>
  </si>
  <si>
    <t>8503</t>
  </si>
  <si>
    <t>11865</t>
  </si>
  <si>
    <t>12174</t>
  </si>
  <si>
    <t>13423</t>
  </si>
  <si>
    <t>14662</t>
  </si>
  <si>
    <t>16851</t>
  </si>
  <si>
    <t>16923</t>
  </si>
  <si>
    <t>17406</t>
  </si>
  <si>
    <t>732</t>
  </si>
  <si>
    <t>Prod-4757</t>
  </si>
  <si>
    <t>1450</t>
  </si>
  <si>
    <t>3027</t>
  </si>
  <si>
    <t>3917</t>
  </si>
  <si>
    <t>5417</t>
  </si>
  <si>
    <t>6156</t>
  </si>
  <si>
    <t>8292</t>
  </si>
  <si>
    <t>11154</t>
  </si>
  <si>
    <t>12128</t>
  </si>
  <si>
    <t>13310</t>
  </si>
  <si>
    <t>13367</t>
  </si>
  <si>
    <t>15959</t>
  </si>
  <si>
    <t>16349</t>
  </si>
  <si>
    <t>21342</t>
  </si>
  <si>
    <t>7491</t>
  </si>
  <si>
    <t>Prod-4758</t>
  </si>
  <si>
    <t>164</t>
  </si>
  <si>
    <t>3558</t>
  </si>
  <si>
    <t>5918</t>
  </si>
  <si>
    <t>6415</t>
  </si>
  <si>
    <t>8363</t>
  </si>
  <si>
    <t>10533</t>
  </si>
  <si>
    <t>11304</t>
  </si>
  <si>
    <t>12206</t>
  </si>
  <si>
    <t>14471</t>
  </si>
  <si>
    <t>16432</t>
  </si>
  <si>
    <t>17160</t>
  </si>
  <si>
    <t>2852</t>
  </si>
  <si>
    <t>Prod-4759</t>
  </si>
  <si>
    <t>3017</t>
  </si>
  <si>
    <t>4492</t>
  </si>
  <si>
    <t>6638</t>
  </si>
  <si>
    <t>11169</t>
  </si>
  <si>
    <t>12889</t>
  </si>
  <si>
    <t>16182</t>
  </si>
  <si>
    <t>19043</t>
  </si>
  <si>
    <t>20028</t>
  </si>
  <si>
    <t>20782</t>
  </si>
  <si>
    <t>3287</t>
  </si>
  <si>
    <t>Prod-4760</t>
  </si>
  <si>
    <t>5748</t>
  </si>
  <si>
    <t>6356</t>
  </si>
  <si>
    <t>8276</t>
  </si>
  <si>
    <t>9911</t>
  </si>
  <si>
    <t>12713</t>
  </si>
  <si>
    <t>16742</t>
  </si>
  <si>
    <t>18020</t>
  </si>
  <si>
    <t>18069</t>
  </si>
  <si>
    <t>19703</t>
  </si>
  <si>
    <t>6968</t>
  </si>
  <si>
    <t>Prod-4761</t>
  </si>
  <si>
    <t>10206</t>
  </si>
  <si>
    <t>10238</t>
  </si>
  <si>
    <t>15761</t>
  </si>
  <si>
    <t>17910</t>
  </si>
  <si>
    <t>19287</t>
  </si>
  <si>
    <t>20257</t>
  </si>
  <si>
    <t>21678</t>
  </si>
  <si>
    <t>7472</t>
  </si>
  <si>
    <t>Prod-4762</t>
  </si>
  <si>
    <t>389</t>
  </si>
  <si>
    <t>1485</t>
  </si>
  <si>
    <t>4189</t>
  </si>
  <si>
    <t>6052</t>
  </si>
  <si>
    <t>10856</t>
  </si>
  <si>
    <t>13876</t>
  </si>
  <si>
    <t>14686</t>
  </si>
  <si>
    <t>14900</t>
  </si>
  <si>
    <t>16420</t>
  </si>
  <si>
    <t>17469</t>
  </si>
  <si>
    <t>17675</t>
  </si>
  <si>
    <t>17960</t>
  </si>
  <si>
    <t>19689</t>
  </si>
  <si>
    <t>20304</t>
  </si>
  <si>
    <t>20912</t>
  </si>
  <si>
    <t>21369</t>
  </si>
  <si>
    <t>181</t>
  </si>
  <si>
    <t>Prod-4763</t>
  </si>
  <si>
    <t>10310</t>
  </si>
  <si>
    <t>10525</t>
  </si>
  <si>
    <t>12751</t>
  </si>
  <si>
    <t>14123</t>
  </si>
  <si>
    <t>14587</t>
  </si>
  <si>
    <t>16940</t>
  </si>
  <si>
    <t>17238</t>
  </si>
  <si>
    <t>18462</t>
  </si>
  <si>
    <t>18537</t>
  </si>
  <si>
    <t>18860</t>
  </si>
  <si>
    <t>19449</t>
  </si>
  <si>
    <t>2044</t>
  </si>
  <si>
    <t>Prod-4764</t>
  </si>
  <si>
    <t>3836</t>
  </si>
  <si>
    <t>3903</t>
  </si>
  <si>
    <t>4219</t>
  </si>
  <si>
    <t>4887</t>
  </si>
  <si>
    <t>5238</t>
  </si>
  <si>
    <t>6117</t>
  </si>
  <si>
    <t>8121</t>
  </si>
  <si>
    <t>8605</t>
  </si>
  <si>
    <t>12296</t>
  </si>
  <si>
    <t>12568</t>
  </si>
  <si>
    <t>12866</t>
  </si>
  <si>
    <t>13770</t>
  </si>
  <si>
    <t>15391</t>
  </si>
  <si>
    <t>18706</t>
  </si>
  <si>
    <t>21693</t>
  </si>
  <si>
    <t>21954</t>
  </si>
  <si>
    <t>441</t>
  </si>
  <si>
    <t>Prod-4765</t>
  </si>
  <si>
    <t>2474</t>
  </si>
  <si>
    <t>9723</t>
  </si>
  <si>
    <t>17362</t>
  </si>
  <si>
    <t>19148</t>
  </si>
  <si>
    <t>2019</t>
  </si>
  <si>
    <t>Prod-4766</t>
  </si>
  <si>
    <t>11720</t>
  </si>
  <si>
    <t>19244</t>
  </si>
  <si>
    <t>7123</t>
  </si>
  <si>
    <t>Prod-4767</t>
  </si>
  <si>
    <t>1158</t>
  </si>
  <si>
    <t>5938</t>
  </si>
  <si>
    <t>6617</t>
  </si>
  <si>
    <t>6711</t>
  </si>
  <si>
    <t>9126</t>
  </si>
  <si>
    <t>14540</t>
  </si>
  <si>
    <t>15760</t>
  </si>
  <si>
    <t>16861</t>
  </si>
  <si>
    <t>18554</t>
  </si>
  <si>
    <t>2888</t>
  </si>
  <si>
    <t>Prod-4768</t>
  </si>
  <si>
    <t>3914</t>
  </si>
  <si>
    <t>8469</t>
  </si>
  <si>
    <t>8734</t>
  </si>
  <si>
    <t>12862</t>
  </si>
  <si>
    <t>14579</t>
  </si>
  <si>
    <t>18136</t>
  </si>
  <si>
    <t>19392</t>
  </si>
  <si>
    <t>19410</t>
  </si>
  <si>
    <t>19806</t>
  </si>
  <si>
    <t>21178</t>
  </si>
  <si>
    <t>21268</t>
  </si>
  <si>
    <t>8765</t>
  </si>
  <si>
    <t>Prod-4769</t>
  </si>
  <si>
    <t>8783</t>
  </si>
  <si>
    <t>11953</t>
  </si>
  <si>
    <t>15690</t>
  </si>
  <si>
    <t>15727</t>
  </si>
  <si>
    <t>19708</t>
  </si>
  <si>
    <t>20693</t>
  </si>
  <si>
    <t>338</t>
  </si>
  <si>
    <t>Prod-4770</t>
  </si>
  <si>
    <t>3285</t>
  </si>
  <si>
    <t>13499</t>
  </si>
  <si>
    <t>16859</t>
  </si>
  <si>
    <t>19774</t>
  </si>
  <si>
    <t>20052</t>
  </si>
  <si>
    <t>20885</t>
  </si>
  <si>
    <t>147</t>
  </si>
  <si>
    <t>Prod-4771</t>
  </si>
  <si>
    <t>3626</t>
  </si>
  <si>
    <t>3881</t>
  </si>
  <si>
    <t>5467</t>
  </si>
  <si>
    <t>6154</t>
  </si>
  <si>
    <t>6306</t>
  </si>
  <si>
    <t>8027</t>
  </si>
  <si>
    <t>13566</t>
  </si>
  <si>
    <t>15723</t>
  </si>
  <si>
    <t>438</t>
  </si>
  <si>
    <t>Prod-4772</t>
  </si>
  <si>
    <t>611</t>
  </si>
  <si>
    <t>5174</t>
  </si>
  <si>
    <t>9760</t>
  </si>
  <si>
    <t>12054</t>
  </si>
  <si>
    <t>17088</t>
  </si>
  <si>
    <t>17357</t>
  </si>
  <si>
    <t>18517</t>
  </si>
  <si>
    <t>17113</t>
  </si>
  <si>
    <t>Prod-4773</t>
  </si>
  <si>
    <t>6895</t>
  </si>
  <si>
    <t>Prod-4774</t>
  </si>
  <si>
    <t>18450</t>
  </si>
  <si>
    <t>7400</t>
  </si>
  <si>
    <t>Prod-4775</t>
  </si>
  <si>
    <t>5495</t>
  </si>
  <si>
    <t>10964</t>
  </si>
  <si>
    <t>11902</t>
  </si>
  <si>
    <t>19134</t>
  </si>
  <si>
    <t>19166</t>
  </si>
  <si>
    <t>2061</t>
  </si>
  <si>
    <t>Prod-4776</t>
  </si>
  <si>
    <t>3591</t>
  </si>
  <si>
    <t>3978</t>
  </si>
  <si>
    <t>14069</t>
  </si>
  <si>
    <t>16962</t>
  </si>
  <si>
    <t>9008</t>
  </si>
  <si>
    <t>Prod-4777</t>
  </si>
  <si>
    <t>12764</t>
  </si>
  <si>
    <t>17951</t>
  </si>
  <si>
    <t>6310</t>
  </si>
  <si>
    <t>Prod-4778</t>
  </si>
  <si>
    <t>13029</t>
  </si>
  <si>
    <t>277</t>
  </si>
  <si>
    <t>Prod-4779</t>
  </si>
  <si>
    <t>4538</t>
  </si>
  <si>
    <t>5479</t>
  </si>
  <si>
    <t>9036</t>
  </si>
  <si>
    <t>17219</t>
  </si>
  <si>
    <t>20863</t>
  </si>
  <si>
    <t>796</t>
  </si>
  <si>
    <t>Prod-4780</t>
  </si>
  <si>
    <t>3187</t>
  </si>
  <si>
    <t>4298</t>
  </si>
  <si>
    <t>9170</t>
  </si>
  <si>
    <t>11214</t>
  </si>
  <si>
    <t>12179</t>
  </si>
  <si>
    <t>15592</t>
  </si>
  <si>
    <t>18176</t>
  </si>
  <si>
    <t>19427</t>
  </si>
  <si>
    <t>21828</t>
  </si>
  <si>
    <t>21930</t>
  </si>
  <si>
    <t>22057</t>
  </si>
  <si>
    <t>22138</t>
  </si>
  <si>
    <t>2083</t>
  </si>
  <si>
    <t>Prod-4781</t>
  </si>
  <si>
    <t>2178</t>
  </si>
  <si>
    <t>3491</t>
  </si>
  <si>
    <t>4633</t>
  </si>
  <si>
    <t>4910</t>
  </si>
  <si>
    <t>6689</t>
  </si>
  <si>
    <t>14298</t>
  </si>
  <si>
    <t>22110</t>
  </si>
  <si>
    <t>7551</t>
  </si>
  <si>
    <t>Prod-4782</t>
  </si>
  <si>
    <t>524</t>
  </si>
  <si>
    <t>1145</t>
  </si>
  <si>
    <t>2359</t>
  </si>
  <si>
    <t>3306</t>
  </si>
  <si>
    <t>5158</t>
  </si>
  <si>
    <t>9220</t>
  </si>
  <si>
    <t>10866</t>
  </si>
  <si>
    <t>11128</t>
  </si>
  <si>
    <t>11727</t>
  </si>
  <si>
    <t>12244</t>
  </si>
  <si>
    <t>12575</t>
  </si>
  <si>
    <t>16345</t>
  </si>
  <si>
    <t>16588</t>
  </si>
  <si>
    <t>17252</t>
  </si>
  <si>
    <t>17730</t>
  </si>
  <si>
    <t>18406</t>
  </si>
  <si>
    <t>18762</t>
  </si>
  <si>
    <t>21309</t>
  </si>
  <si>
    <t>21323</t>
  </si>
  <si>
    <t>21982</t>
  </si>
  <si>
    <t>7634</t>
  </si>
  <si>
    <t>Prod-4783</t>
  </si>
  <si>
    <t>1279</t>
  </si>
  <si>
    <t>3809</t>
  </si>
  <si>
    <t>8303</t>
  </si>
  <si>
    <t>8977</t>
  </si>
  <si>
    <t>9194</t>
  </si>
  <si>
    <t>10505</t>
  </si>
  <si>
    <t>11319</t>
  </si>
  <si>
    <t>12706</t>
  </si>
  <si>
    <t>14436</t>
  </si>
  <si>
    <t>6978</t>
  </si>
  <si>
    <t>Prod-4784</t>
  </si>
  <si>
    <t>2161</t>
  </si>
  <si>
    <t>3086</t>
  </si>
  <si>
    <t>5535</t>
  </si>
  <si>
    <t>8278</t>
  </si>
  <si>
    <t>10687</t>
  </si>
  <si>
    <t>12762</t>
  </si>
  <si>
    <t>14416</t>
  </si>
  <si>
    <t>20201</t>
  </si>
  <si>
    <t>21383</t>
  </si>
  <si>
    <t>7627</t>
  </si>
  <si>
    <t>Prod-4785</t>
  </si>
  <si>
    <t>20523</t>
  </si>
  <si>
    <t>22253</t>
  </si>
  <si>
    <t>4514</t>
  </si>
  <si>
    <t>Prod-4786</t>
  </si>
  <si>
    <t>5304</t>
  </si>
  <si>
    <t>13158</t>
  </si>
  <si>
    <t>14689</t>
  </si>
  <si>
    <t>16948</t>
  </si>
  <si>
    <t>6641</t>
  </si>
  <si>
    <t>Prod-4787</t>
  </si>
  <si>
    <t>11236</t>
  </si>
  <si>
    <t>12774</t>
  </si>
  <si>
    <t>14112</t>
  </si>
  <si>
    <t>15072</t>
  </si>
  <si>
    <t>15830</t>
  </si>
  <si>
    <t>18636</t>
  </si>
  <si>
    <t>19995</t>
  </si>
  <si>
    <t>20702</t>
  </si>
  <si>
    <t>4815</t>
  </si>
  <si>
    <t>Prod-4788</t>
  </si>
  <si>
    <t>8374</t>
  </si>
  <si>
    <t>12839</t>
  </si>
  <si>
    <t>13718</t>
  </si>
  <si>
    <t>14668</t>
  </si>
  <si>
    <t>18480</t>
  </si>
  <si>
    <t>19290</t>
  </si>
  <si>
    <t>22081</t>
  </si>
  <si>
    <t>326</t>
  </si>
  <si>
    <t>Prod-4789</t>
  </si>
  <si>
    <t>2168</t>
  </si>
  <si>
    <t>2745</t>
  </si>
  <si>
    <t>3889</t>
  </si>
  <si>
    <t>6391</t>
  </si>
  <si>
    <t>7974</t>
  </si>
  <si>
    <t>9117</t>
  </si>
  <si>
    <t>12467</t>
  </si>
  <si>
    <t>14219</t>
  </si>
  <si>
    <t>17388</t>
  </si>
  <si>
    <t>18270</t>
  </si>
  <si>
    <t>19398</t>
  </si>
  <si>
    <t>20952</t>
  </si>
  <si>
    <t>21939</t>
  </si>
  <si>
    <t>6282</t>
  </si>
  <si>
    <t>Prod-4790</t>
  </si>
  <si>
    <t>6681</t>
  </si>
  <si>
    <t>8702</t>
  </si>
  <si>
    <t>9178</t>
  </si>
  <si>
    <t>15202</t>
  </si>
  <si>
    <t>17544</t>
  </si>
  <si>
    <t>18608</t>
  </si>
  <si>
    <t>21345</t>
  </si>
  <si>
    <t>21446</t>
  </si>
  <si>
    <t>10812</t>
  </si>
  <si>
    <t>Prod-4791</t>
  </si>
  <si>
    <t>11901</t>
  </si>
  <si>
    <t>1860</t>
  </si>
  <si>
    <t>Prod-4792</t>
  </si>
  <si>
    <t>2406</t>
  </si>
  <si>
    <t>7957</t>
  </si>
  <si>
    <t>13971</t>
  </si>
  <si>
    <t>501</t>
  </si>
  <si>
    <t>Prod-4793</t>
  </si>
  <si>
    <t>1187</t>
  </si>
  <si>
    <t>2864</t>
  </si>
  <si>
    <t>4739</t>
  </si>
  <si>
    <t>9450</t>
  </si>
  <si>
    <t>12599</t>
  </si>
  <si>
    <t>15100</t>
  </si>
  <si>
    <t>19480</t>
  </si>
  <si>
    <t>7071</t>
  </si>
  <si>
    <t>Prod-4794</t>
  </si>
  <si>
    <t>10552</t>
  </si>
  <si>
    <t>14680</t>
  </si>
  <si>
    <t>15588</t>
  </si>
  <si>
    <t>20104</t>
  </si>
  <si>
    <t>2939</t>
  </si>
  <si>
    <t>Prod-4795</t>
  </si>
  <si>
    <t>4734</t>
  </si>
  <si>
    <t>9510</t>
  </si>
  <si>
    <t>11704</t>
  </si>
  <si>
    <t>14000</t>
  </si>
  <si>
    <t>14763</t>
  </si>
  <si>
    <t>17350</t>
  </si>
  <si>
    <t>17776</t>
  </si>
  <si>
    <t>18552</t>
  </si>
  <si>
    <t>18754</t>
  </si>
  <si>
    <t>18778</t>
  </si>
  <si>
    <t>1688</t>
  </si>
  <si>
    <t>Prod-4796</t>
  </si>
  <si>
    <t>4837</t>
  </si>
  <si>
    <t>6627</t>
  </si>
  <si>
    <t>9569</t>
  </si>
  <si>
    <t>11310</t>
  </si>
  <si>
    <t>12629</t>
  </si>
  <si>
    <t>12859</t>
  </si>
  <si>
    <t>13701</t>
  </si>
  <si>
    <t>13875</t>
  </si>
  <si>
    <t>15928</t>
  </si>
  <si>
    <t>16268</t>
  </si>
  <si>
    <t>18323</t>
  </si>
  <si>
    <t>19038</t>
  </si>
  <si>
    <t>20156</t>
  </si>
  <si>
    <t>2184</t>
  </si>
  <si>
    <t>Prod-4797</t>
  </si>
  <si>
    <t>5710</t>
  </si>
  <si>
    <t>8253</t>
  </si>
  <si>
    <t>9893</t>
  </si>
  <si>
    <t>11594</t>
  </si>
  <si>
    <t>13898</t>
  </si>
  <si>
    <t>15082</t>
  </si>
  <si>
    <t>17153</t>
  </si>
  <si>
    <t>17443</t>
  </si>
  <si>
    <t>21438</t>
  </si>
  <si>
    <t>1143</t>
  </si>
  <si>
    <t>Prod-4798</t>
  </si>
  <si>
    <t>2418</t>
  </si>
  <si>
    <t>2785</t>
  </si>
  <si>
    <t>10375</t>
  </si>
  <si>
    <t>12643</t>
  </si>
  <si>
    <t>13596</t>
  </si>
  <si>
    <t>14425</t>
  </si>
  <si>
    <t>14993</t>
  </si>
  <si>
    <t>15732</t>
  </si>
  <si>
    <t>17836</t>
  </si>
  <si>
    <t>19665</t>
  </si>
  <si>
    <t>20400</t>
  </si>
  <si>
    <t>21432</t>
  </si>
  <si>
    <t>22348</t>
  </si>
  <si>
    <t>1140</t>
  </si>
  <si>
    <t>Prod-4799</t>
  </si>
  <si>
    <t>1680</t>
  </si>
  <si>
    <t>8691</t>
  </si>
  <si>
    <t>8811</t>
  </si>
  <si>
    <t>9524</t>
  </si>
  <si>
    <t>12398</t>
  </si>
  <si>
    <t>13903</t>
  </si>
  <si>
    <t>17143</t>
  </si>
  <si>
    <t>20501</t>
  </si>
  <si>
    <t>7712</t>
  </si>
  <si>
    <t>Prod-4800</t>
  </si>
  <si>
    <t>1916</t>
  </si>
  <si>
    <t>5503</t>
  </si>
  <si>
    <t>10070</t>
  </si>
  <si>
    <t>11900</t>
  </si>
  <si>
    <t>12256</t>
  </si>
  <si>
    <t>12591</t>
  </si>
  <si>
    <t>13958</t>
  </si>
  <si>
    <t>13974</t>
  </si>
  <si>
    <t>14021</t>
  </si>
  <si>
    <t>14445</t>
  </si>
  <si>
    <t>14946</t>
  </si>
  <si>
    <t>20536</t>
  </si>
  <si>
    <t>21175</t>
  </si>
  <si>
    <t>7523</t>
  </si>
  <si>
    <t>Prod-4801</t>
  </si>
  <si>
    <t>7653</t>
  </si>
  <si>
    <t>733</t>
  </si>
  <si>
    <t>1294</t>
  </si>
  <si>
    <t>1836</t>
  </si>
  <si>
    <t>2551</t>
  </si>
  <si>
    <t>6492</t>
  </si>
  <si>
    <t>6679</t>
  </si>
  <si>
    <t>9661</t>
  </si>
  <si>
    <t>13366</t>
  </si>
  <si>
    <t>14643</t>
  </si>
  <si>
    <t>21063</t>
  </si>
  <si>
    <t>21325</t>
  </si>
  <si>
    <t>21706</t>
  </si>
  <si>
    <t>3366</t>
  </si>
  <si>
    <t>Prod-4802</t>
  </si>
  <si>
    <t>5194</t>
  </si>
  <si>
    <t>5464</t>
  </si>
  <si>
    <t>5587</t>
  </si>
  <si>
    <t>10473</t>
  </si>
  <si>
    <t>13777</t>
  </si>
  <si>
    <t>20314</t>
  </si>
  <si>
    <t>193</t>
  </si>
  <si>
    <t>Prod-4803</t>
  </si>
  <si>
    <t>1474</t>
  </si>
  <si>
    <t>3375</t>
  </si>
  <si>
    <t>4060</t>
  </si>
  <si>
    <t>5949</t>
  </si>
  <si>
    <t>6293</t>
  </si>
  <si>
    <t>12226</t>
  </si>
  <si>
    <t>13429</t>
  </si>
  <si>
    <t>16364</t>
  </si>
  <si>
    <t>16936</t>
  </si>
  <si>
    <t>17191</t>
  </si>
  <si>
    <t>20831</t>
  </si>
  <si>
    <t>20929</t>
  </si>
  <si>
    <t>21121</t>
  </si>
  <si>
    <t>1156</t>
  </si>
  <si>
    <t>Prod-4804</t>
  </si>
  <si>
    <t>1447</t>
  </si>
  <si>
    <t>6868</t>
  </si>
  <si>
    <t>6894</t>
  </si>
  <si>
    <t>17315</t>
  </si>
  <si>
    <t>18581</t>
  </si>
  <si>
    <t>19040</t>
  </si>
  <si>
    <t>10236</t>
  </si>
  <si>
    <t>Prod-4805</t>
  </si>
  <si>
    <t>16249</t>
  </si>
  <si>
    <t>17172</t>
  </si>
  <si>
    <t>17576</t>
  </si>
  <si>
    <t>21286</t>
  </si>
  <si>
    <t>21365</t>
  </si>
  <si>
    <t>8801</t>
  </si>
  <si>
    <t>Prod-4806</t>
  </si>
  <si>
    <t>15654</t>
  </si>
  <si>
    <t>925</t>
  </si>
  <si>
    <t>Prod-4807</t>
  </si>
  <si>
    <t>5227</t>
  </si>
  <si>
    <t>5614</t>
  </si>
  <si>
    <t>6858</t>
  </si>
  <si>
    <t>8167</t>
  </si>
  <si>
    <t>8271</t>
  </si>
  <si>
    <t>12999</t>
  </si>
  <si>
    <t>16713</t>
  </si>
  <si>
    <t>7678</t>
  </si>
  <si>
    <t>Prod-4808</t>
  </si>
  <si>
    <t>394</t>
  </si>
  <si>
    <t>781</t>
  </si>
  <si>
    <t>5786</t>
  </si>
  <si>
    <t>8053</t>
  </si>
  <si>
    <t>9240</t>
  </si>
  <si>
    <t>9255</t>
  </si>
  <si>
    <t>9787</t>
  </si>
  <si>
    <t>12295</t>
  </si>
  <si>
    <t>13842</t>
  </si>
  <si>
    <t>17393</t>
  </si>
  <si>
    <t>18153</t>
  </si>
  <si>
    <t>20865</t>
  </si>
  <si>
    <t>21356</t>
  </si>
  <si>
    <t>7528</t>
  </si>
  <si>
    <t>Prod-4809</t>
  </si>
  <si>
    <t>2079</t>
  </si>
  <si>
    <t>2152</t>
  </si>
  <si>
    <t>3209</t>
  </si>
  <si>
    <t>4110</t>
  </si>
  <si>
    <t>4690</t>
  </si>
  <si>
    <t>4948</t>
  </si>
  <si>
    <t>6289</t>
  </si>
  <si>
    <t>8784</t>
  </si>
  <si>
    <t>10121</t>
  </si>
  <si>
    <t>14767</t>
  </si>
  <si>
    <t>16673</t>
  </si>
  <si>
    <t>19431</t>
  </si>
  <si>
    <t>22352</t>
  </si>
  <si>
    <t>3257</t>
  </si>
  <si>
    <t>Prod-4810</t>
  </si>
  <si>
    <t>22285</t>
  </si>
  <si>
    <t>2093</t>
  </si>
  <si>
    <t>Prod-4811</t>
  </si>
  <si>
    <t>2547</t>
  </si>
  <si>
    <t>8945</t>
  </si>
  <si>
    <t>9064</t>
  </si>
  <si>
    <t>9387</t>
  </si>
  <si>
    <t>9652</t>
  </si>
  <si>
    <t>9755</t>
  </si>
  <si>
    <t>9896</t>
  </si>
  <si>
    <t>10764</t>
  </si>
  <si>
    <t>13765</t>
  </si>
  <si>
    <t>14406</t>
  </si>
  <si>
    <t>16876</t>
  </si>
  <si>
    <t>19846</t>
  </si>
  <si>
    <t>22107</t>
  </si>
  <si>
    <t>22229</t>
  </si>
  <si>
    <t>1408</t>
  </si>
  <si>
    <t>Prod-4812</t>
  </si>
  <si>
    <t>1945</t>
  </si>
  <si>
    <t>2136</t>
  </si>
  <si>
    <t>2346</t>
  </si>
  <si>
    <t>8173</t>
  </si>
  <si>
    <t>8978</t>
  </si>
  <si>
    <t>10972</t>
  </si>
  <si>
    <t>14166</t>
  </si>
  <si>
    <t>14192</t>
  </si>
  <si>
    <t>17763</t>
  </si>
  <si>
    <t>19550</t>
  </si>
  <si>
    <t>21943</t>
  </si>
  <si>
    <t>13232</t>
  </si>
  <si>
    <t>Prod-4813</t>
  </si>
  <si>
    <t>7288</t>
  </si>
  <si>
    <t>Prod-4814</t>
  </si>
  <si>
    <t>604</t>
  </si>
  <si>
    <t>1349</t>
  </si>
  <si>
    <t>1969</t>
  </si>
  <si>
    <t>3876</t>
  </si>
  <si>
    <t>4244</t>
  </si>
  <si>
    <t>4772</t>
  </si>
  <si>
    <t>8481</t>
  </si>
  <si>
    <t>12113</t>
  </si>
  <si>
    <t>12225</t>
  </si>
  <si>
    <t>12930</t>
  </si>
  <si>
    <t>13430</t>
  </si>
  <si>
    <t>16905</t>
  </si>
  <si>
    <t>18792</t>
  </si>
  <si>
    <t>18965</t>
  </si>
  <si>
    <t>19384</t>
  </si>
  <si>
    <t>19797</t>
  </si>
  <si>
    <t>19859</t>
  </si>
  <si>
    <t>1780</t>
  </si>
  <si>
    <t>Prod-4815</t>
  </si>
  <si>
    <t>3437</t>
  </si>
  <si>
    <t>9281</t>
  </si>
  <si>
    <t>9689</t>
  </si>
  <si>
    <t>9978</t>
  </si>
  <si>
    <t>13767</t>
  </si>
  <si>
    <t>13940</t>
  </si>
  <si>
    <t>15229</t>
  </si>
  <si>
    <t>21279</t>
  </si>
  <si>
    <t>21630</t>
  </si>
  <si>
    <t>22293</t>
  </si>
  <si>
    <t>2964</t>
  </si>
  <si>
    <t>Prod-4816</t>
  </si>
  <si>
    <t>6434</t>
  </si>
  <si>
    <t>11111</t>
  </si>
  <si>
    <t>11833</t>
  </si>
  <si>
    <t>12094</t>
  </si>
  <si>
    <t>13533</t>
  </si>
  <si>
    <t>13738</t>
  </si>
  <si>
    <t>14703</t>
  </si>
  <si>
    <t>21218</t>
  </si>
  <si>
    <t>1066</t>
  </si>
  <si>
    <t>Prod-4817</t>
  </si>
  <si>
    <t>12978</t>
  </si>
  <si>
    <t>13261</t>
  </si>
  <si>
    <t>15520</t>
  </si>
  <si>
    <t>15769</t>
  </si>
  <si>
    <t>17780</t>
  </si>
  <si>
    <t>17845</t>
  </si>
  <si>
    <t>19810</t>
  </si>
  <si>
    <t>1927</t>
  </si>
  <si>
    <t>Prod-4818</t>
  </si>
  <si>
    <t>3807</t>
  </si>
  <si>
    <t>5351</t>
  </si>
  <si>
    <t>5560</t>
  </si>
  <si>
    <t>9821</t>
  </si>
  <si>
    <t>11856</t>
  </si>
  <si>
    <t>13970</t>
  </si>
  <si>
    <t>17147</t>
  </si>
  <si>
    <t>18362</t>
  </si>
  <si>
    <t>21256</t>
  </si>
  <si>
    <t>2182</t>
  </si>
  <si>
    <t>Prod-4819</t>
  </si>
  <si>
    <t>2966</t>
  </si>
  <si>
    <t>6070</t>
  </si>
  <si>
    <t>6287</t>
  </si>
  <si>
    <t>6937</t>
  </si>
  <si>
    <t>11225</t>
  </si>
  <si>
    <t>11303</t>
  </si>
  <si>
    <t>18564</t>
  </si>
  <si>
    <t>4639</t>
  </si>
  <si>
    <t>Prod-4820</t>
  </si>
  <si>
    <t>17603</t>
  </si>
  <si>
    <t>18421</t>
  </si>
  <si>
    <t>18607</t>
  </si>
  <si>
    <t>1310</t>
  </si>
  <si>
    <t>Prod-4821</t>
  </si>
  <si>
    <t>9494</t>
  </si>
  <si>
    <t>393</t>
  </si>
  <si>
    <t>Prod-4822</t>
  </si>
  <si>
    <t>574</t>
  </si>
  <si>
    <t>4455</t>
  </si>
  <si>
    <t>5635</t>
  </si>
  <si>
    <t>6897</t>
  </si>
  <si>
    <t>8855</t>
  </si>
  <si>
    <t>9669</t>
  </si>
  <si>
    <t>13329</t>
  </si>
  <si>
    <t>16219</t>
  </si>
  <si>
    <t>18738</t>
  </si>
  <si>
    <t>1876</t>
  </si>
  <si>
    <t>Prod-4823</t>
  </si>
  <si>
    <t>3194</t>
  </si>
  <si>
    <t>5202</t>
  </si>
  <si>
    <t>15941</t>
  </si>
  <si>
    <t>4736</t>
  </si>
  <si>
    <t>Prod-4824</t>
  </si>
  <si>
    <t>13356</t>
  </si>
  <si>
    <t>13695</t>
  </si>
  <si>
    <t>18202</t>
  </si>
  <si>
    <t>22196</t>
  </si>
  <si>
    <t>7444</t>
  </si>
  <si>
    <t>Prod-4825</t>
  </si>
  <si>
    <t>1332</t>
  </si>
  <si>
    <t>15763</t>
  </si>
  <si>
    <t>20321</t>
  </si>
  <si>
    <t>Prod-4826</t>
  </si>
  <si>
    <t>1740</t>
  </si>
  <si>
    <t>Prod-4827</t>
  </si>
  <si>
    <t>4499</t>
  </si>
  <si>
    <t>17331</t>
  </si>
  <si>
    <t>8036</t>
  </si>
  <si>
    <t>Prod-4828</t>
  </si>
  <si>
    <t>13927</t>
  </si>
  <si>
    <t>Prod-4829</t>
  </si>
  <si>
    <t>4629</t>
  </si>
  <si>
    <t>Prod-4830</t>
  </si>
  <si>
    <t>8153</t>
  </si>
  <si>
    <t>5601</t>
  </si>
  <si>
    <t>Prod-4831</t>
  </si>
  <si>
    <t>5965</t>
  </si>
  <si>
    <t>11434</t>
  </si>
  <si>
    <t>13080</t>
  </si>
  <si>
    <t>16352</t>
  </si>
  <si>
    <t>17638</t>
  </si>
  <si>
    <t>18677</t>
  </si>
  <si>
    <t>22186</t>
  </si>
  <si>
    <t>22212</t>
  </si>
  <si>
    <t>316</t>
  </si>
  <si>
    <t>Prod-4832</t>
  </si>
  <si>
    <t>4777</t>
  </si>
  <si>
    <t>5883</t>
  </si>
  <si>
    <t>9670</t>
  </si>
  <si>
    <t>12871</t>
  </si>
  <si>
    <t>16844</t>
  </si>
  <si>
    <t>18145</t>
  </si>
  <si>
    <t>18262</t>
  </si>
  <si>
    <t>20235</t>
  </si>
  <si>
    <t>21099</t>
  </si>
  <si>
    <t>2649</t>
  </si>
  <si>
    <t>Prod-4833</t>
  </si>
  <si>
    <t>4307</t>
  </si>
  <si>
    <t>4551</t>
  </si>
  <si>
    <t>5974</t>
  </si>
  <si>
    <t>9887</t>
  </si>
  <si>
    <t>10193</t>
  </si>
  <si>
    <t>12089</t>
  </si>
  <si>
    <t>18863</t>
  </si>
  <si>
    <t>20563</t>
  </si>
  <si>
    <t>21859</t>
  </si>
  <si>
    <t>7455</t>
  </si>
  <si>
    <t>Prod-4834</t>
  </si>
  <si>
    <t>583</t>
  </si>
  <si>
    <t>9322</t>
  </si>
  <si>
    <t>10540</t>
  </si>
  <si>
    <t>13502</t>
  </si>
  <si>
    <t>13536</t>
  </si>
  <si>
    <t>15185</t>
  </si>
  <si>
    <t>16149</t>
  </si>
  <si>
    <t>18759</t>
  </si>
  <si>
    <t>19004</t>
  </si>
  <si>
    <t>19260</t>
  </si>
  <si>
    <t>20545</t>
  </si>
  <si>
    <t>20616</t>
  </si>
  <si>
    <t>22075</t>
  </si>
  <si>
    <t>2602</t>
  </si>
  <si>
    <t>Prod-4835</t>
  </si>
  <si>
    <t>4071</t>
  </si>
  <si>
    <t>4972</t>
  </si>
  <si>
    <t>5021</t>
  </si>
  <si>
    <t>8852</t>
  </si>
  <si>
    <t>11425</t>
  </si>
  <si>
    <t>11808</t>
  </si>
  <si>
    <t>12514</t>
  </si>
  <si>
    <t>13922</t>
  </si>
  <si>
    <t>17966</t>
  </si>
  <si>
    <t>18128</t>
  </si>
  <si>
    <t>18315</t>
  </si>
  <si>
    <t>20083</t>
  </si>
  <si>
    <t>20651</t>
  </si>
  <si>
    <t>20904</t>
  </si>
  <si>
    <t>3135</t>
  </si>
  <si>
    <t>Prod-4836</t>
  </si>
  <si>
    <t>8473</t>
  </si>
  <si>
    <t>12925</t>
  </si>
  <si>
    <t>17177</t>
  </si>
  <si>
    <t>17241</t>
  </si>
  <si>
    <t>17797</t>
  </si>
  <si>
    <t>17895</t>
  </si>
  <si>
    <t>17948</t>
  </si>
  <si>
    <t>19842</t>
  </si>
  <si>
    <t>20527</t>
  </si>
  <si>
    <t>432</t>
  </si>
  <si>
    <t>Prod-4837</t>
  </si>
  <si>
    <t>905</t>
  </si>
  <si>
    <t>1817</t>
  </si>
  <si>
    <t>2397</t>
  </si>
  <si>
    <t>2601</t>
  </si>
  <si>
    <t>6654</t>
  </si>
  <si>
    <t>8244</t>
  </si>
  <si>
    <t>13336</t>
  </si>
  <si>
    <t>16469</t>
  </si>
  <si>
    <t>17692</t>
  </si>
  <si>
    <t>17957</t>
  </si>
  <si>
    <t>21224</t>
  </si>
  <si>
    <t>7740</t>
  </si>
  <si>
    <t>Prod-4838</t>
  </si>
  <si>
    <t>7517</t>
  </si>
  <si>
    <t>7065</t>
  </si>
  <si>
    <t>1490</t>
  </si>
  <si>
    <t>5743</t>
  </si>
  <si>
    <t>9109</t>
  </si>
  <si>
    <t>11357</t>
  </si>
  <si>
    <t>13130</t>
  </si>
  <si>
    <t>18289</t>
  </si>
  <si>
    <t>19069</t>
  </si>
  <si>
    <t>20666</t>
  </si>
  <si>
    <t>21752</t>
  </si>
  <si>
    <t>868</t>
  </si>
  <si>
    <t>Prod-4839</t>
  </si>
  <si>
    <t>1769</t>
  </si>
  <si>
    <t>6798</t>
  </si>
  <si>
    <t>9475</t>
  </si>
  <si>
    <t>9476</t>
  </si>
  <si>
    <t>11197</t>
  </si>
  <si>
    <t>17926</t>
  </si>
  <si>
    <t>18428</t>
  </si>
  <si>
    <t>20486</t>
  </si>
  <si>
    <t>7694</t>
  </si>
  <si>
    <t>Prod-4840</t>
  </si>
  <si>
    <t>757</t>
  </si>
  <si>
    <t>6646</t>
  </si>
  <si>
    <t>13969</t>
  </si>
  <si>
    <t>19258</t>
  </si>
  <si>
    <t>7553</t>
  </si>
  <si>
    <t>Prod-4841</t>
  </si>
  <si>
    <t>800</t>
  </si>
  <si>
    <t>1809</t>
  </si>
  <si>
    <t>4826</t>
  </si>
  <si>
    <t>6090</t>
  </si>
  <si>
    <t>16003</t>
  </si>
  <si>
    <t>18044</t>
  </si>
  <si>
    <t>4475</t>
  </si>
  <si>
    <t>Prod-4842</t>
  </si>
  <si>
    <t>8956</t>
  </si>
  <si>
    <t>15633</t>
  </si>
  <si>
    <t>19146</t>
  </si>
  <si>
    <t>5116</t>
  </si>
  <si>
    <t>Prod-4843</t>
  </si>
  <si>
    <t>2975</t>
  </si>
  <si>
    <t>Prod-4844</t>
  </si>
  <si>
    <t>6074</t>
  </si>
  <si>
    <t>6169</t>
  </si>
  <si>
    <t>13064</t>
  </si>
  <si>
    <t>14598</t>
  </si>
  <si>
    <t>14656</t>
  </si>
  <si>
    <t>15862</t>
  </si>
  <si>
    <t>4260</t>
  </si>
  <si>
    <t>Prod-4845</t>
  </si>
  <si>
    <t>5659</t>
  </si>
  <si>
    <t>7435</t>
  </si>
  <si>
    <t>Prod-4846</t>
  </si>
  <si>
    <t>2949</t>
  </si>
  <si>
    <t>5009</t>
  </si>
  <si>
    <t>8080</t>
  </si>
  <si>
    <t>8617</t>
  </si>
  <si>
    <t>7568</t>
  </si>
  <si>
    <t>Prod-4847</t>
  </si>
  <si>
    <t>6850</t>
  </si>
  <si>
    <t>20503</t>
  </si>
  <si>
    <t>7890</t>
  </si>
  <si>
    <t>Prod-4848</t>
  </si>
  <si>
    <t>16997</t>
  </si>
  <si>
    <t>17076</t>
  </si>
  <si>
    <t>2008</t>
  </si>
  <si>
    <t>Prod-4849</t>
  </si>
  <si>
    <t>4058</t>
  </si>
  <si>
    <t>4286</t>
  </si>
  <si>
    <t>7826</t>
  </si>
  <si>
    <t>14635</t>
  </si>
  <si>
    <t>21167</t>
  </si>
  <si>
    <t>7453</t>
  </si>
  <si>
    <t>Prod-4850</t>
  </si>
  <si>
    <t>7843</t>
  </si>
  <si>
    <t>17923</t>
  </si>
  <si>
    <t>20178</t>
  </si>
  <si>
    <t>21770</t>
  </si>
  <si>
    <t>3624</t>
  </si>
  <si>
    <t>Prod-4851</t>
  </si>
  <si>
    <t>6736</t>
  </si>
  <si>
    <t>9327</t>
  </si>
  <si>
    <t>13215</t>
  </si>
  <si>
    <t>13761</t>
  </si>
  <si>
    <t>17441</t>
  </si>
  <si>
    <t>9581</t>
  </si>
  <si>
    <t>Prod-4852</t>
  </si>
  <si>
    <t>12892</t>
  </si>
  <si>
    <t>14487</t>
  </si>
  <si>
    <t>16478</t>
  </si>
  <si>
    <t>17305</t>
  </si>
  <si>
    <t>2814</t>
  </si>
  <si>
    <t>Prod-4853</t>
  </si>
  <si>
    <t>7839</t>
  </si>
  <si>
    <t>9589</t>
  </si>
  <si>
    <t>11226</t>
  </si>
  <si>
    <t>12010</t>
  </si>
  <si>
    <t>13384</t>
  </si>
  <si>
    <t>7645</t>
  </si>
  <si>
    <t>Prod-4854</t>
  </si>
  <si>
    <t>3023</t>
  </si>
  <si>
    <t>10181</t>
  </si>
  <si>
    <t>14753</t>
  </si>
  <si>
    <t>17639</t>
  </si>
  <si>
    <t>18883</t>
  </si>
  <si>
    <t>21552</t>
  </si>
  <si>
    <t>3561</t>
  </si>
  <si>
    <t>Prod-4855</t>
  </si>
  <si>
    <t>5157</t>
  </si>
  <si>
    <t>6300</t>
  </si>
  <si>
    <t>6474</t>
  </si>
  <si>
    <t>16895</t>
  </si>
  <si>
    <t>17782</t>
  </si>
  <si>
    <t>19154</t>
  </si>
  <si>
    <t>2999</t>
  </si>
  <si>
    <t>Prod-4856</t>
  </si>
  <si>
    <t>3665</t>
  </si>
  <si>
    <t>5115</t>
  </si>
  <si>
    <t>10713</t>
  </si>
  <si>
    <t>13180</t>
  </si>
  <si>
    <t>13687</t>
  </si>
  <si>
    <t>18683</t>
  </si>
  <si>
    <t>4518</t>
  </si>
  <si>
    <t>Prod-4857</t>
  </si>
  <si>
    <t>19253</t>
  </si>
  <si>
    <t>20425</t>
  </si>
  <si>
    <t>21803</t>
  </si>
  <si>
    <t>1786</t>
  </si>
  <si>
    <t>Prod-4858</t>
  </si>
  <si>
    <t>1917</t>
  </si>
  <si>
    <t>6538</t>
  </si>
  <si>
    <t>6754</t>
  </si>
  <si>
    <t>10526</t>
  </si>
  <si>
    <t>16710</t>
  </si>
  <si>
    <t>46</t>
  </si>
  <si>
    <t>Prod-4859</t>
  </si>
  <si>
    <t>232</t>
  </si>
  <si>
    <t>304</t>
  </si>
  <si>
    <t>2843</t>
  </si>
  <si>
    <t>3712</t>
  </si>
  <si>
    <t>4278</t>
  </si>
  <si>
    <t>6007</t>
  </si>
  <si>
    <t>9516</t>
  </si>
  <si>
    <t>9834</t>
  </si>
  <si>
    <t>12201</t>
  </si>
  <si>
    <t>13199</t>
  </si>
  <si>
    <t>19597</t>
  </si>
  <si>
    <t>20647</t>
  </si>
  <si>
    <t>7320</t>
  </si>
  <si>
    <t>Prod-4860</t>
  </si>
  <si>
    <t>7732</t>
  </si>
  <si>
    <t>633</t>
  </si>
  <si>
    <t>1426</t>
  </si>
  <si>
    <t>4684</t>
  </si>
  <si>
    <t>10111</t>
  </si>
  <si>
    <t>13362</t>
  </si>
  <si>
    <t>14729</t>
  </si>
  <si>
    <t>16068</t>
  </si>
  <si>
    <t>17624</t>
  </si>
  <si>
    <t>19744</t>
  </si>
  <si>
    <t>7575</t>
  </si>
  <si>
    <t>Prod-4861</t>
  </si>
  <si>
    <t>1133</t>
  </si>
  <si>
    <t>2834</t>
  </si>
  <si>
    <t>5612</t>
  </si>
  <si>
    <t>7860</t>
  </si>
  <si>
    <t>14345</t>
  </si>
  <si>
    <t>14528</t>
  </si>
  <si>
    <t>18090</t>
  </si>
  <si>
    <t>18335</t>
  </si>
  <si>
    <t>19894</t>
  </si>
  <si>
    <t>20789</t>
  </si>
  <si>
    <t>21636</t>
  </si>
  <si>
    <t>43</t>
  </si>
  <si>
    <t>Prod-4862</t>
  </si>
  <si>
    <t>421</t>
  </si>
  <si>
    <t>2293</t>
  </si>
  <si>
    <t>4242</t>
  </si>
  <si>
    <t>8697</t>
  </si>
  <si>
    <t>20820</t>
  </si>
  <si>
    <t>21357</t>
  </si>
  <si>
    <t>1720</t>
  </si>
  <si>
    <t>Prod-4863</t>
  </si>
  <si>
    <t>2047</t>
  </si>
  <si>
    <t>2294</t>
  </si>
  <si>
    <t>2518</t>
  </si>
  <si>
    <t>13475</t>
  </si>
  <si>
    <t>15591</t>
  </si>
  <si>
    <t>17685</t>
  </si>
  <si>
    <t>17891</t>
  </si>
  <si>
    <t>17950</t>
  </si>
  <si>
    <t>20870</t>
  </si>
  <si>
    <t>7327</t>
  </si>
  <si>
    <t>Prod-4864</t>
  </si>
  <si>
    <t>7647</t>
  </si>
  <si>
    <t>313</t>
  </si>
  <si>
    <t>7079</t>
  </si>
  <si>
    <t>1845</t>
  </si>
  <si>
    <t>3933</t>
  </si>
  <si>
    <t>14796</t>
  </si>
  <si>
    <t>21494</t>
  </si>
  <si>
    <t>1530</t>
  </si>
  <si>
    <t>Prod-4865</t>
  </si>
  <si>
    <t>2724</t>
  </si>
  <si>
    <t>3569</t>
  </si>
  <si>
    <t>4770</t>
  </si>
  <si>
    <t>4996</t>
  </si>
  <si>
    <t>6319</t>
  </si>
  <si>
    <t>7864</t>
  </si>
  <si>
    <t>8310</t>
  </si>
  <si>
    <t>9304</t>
  </si>
  <si>
    <t>11651</t>
  </si>
  <si>
    <t>14202</t>
  </si>
  <si>
    <t>16258</t>
  </si>
  <si>
    <t>17470</t>
  </si>
  <si>
    <t>18440</t>
  </si>
  <si>
    <t>19006</t>
  </si>
  <si>
    <t>19951</t>
  </si>
  <si>
    <t>5370</t>
  </si>
  <si>
    <t>Prod-4866</t>
  </si>
  <si>
    <t>6062</t>
  </si>
  <si>
    <t>6221</t>
  </si>
  <si>
    <t>7802</t>
  </si>
  <si>
    <t>8538</t>
  </si>
  <si>
    <t>11098</t>
  </si>
  <si>
    <t>11986</t>
  </si>
  <si>
    <t>13184</t>
  </si>
  <si>
    <t>13448</t>
  </si>
  <si>
    <t>13590</t>
  </si>
  <si>
    <t>13615</t>
  </si>
  <si>
    <t>13812</t>
  </si>
  <si>
    <t>14026</t>
  </si>
  <si>
    <t>14786</t>
  </si>
  <si>
    <t>15062</t>
  </si>
  <si>
    <t>15790</t>
  </si>
  <si>
    <t>16538</t>
  </si>
  <si>
    <t>17146</t>
  </si>
  <si>
    <t>17555</t>
  </si>
  <si>
    <t>17693</t>
  </si>
  <si>
    <t>19072</t>
  </si>
  <si>
    <t>19329</t>
  </si>
  <si>
    <t>20827</t>
  </si>
  <si>
    <t>22140</t>
  </si>
  <si>
    <t>7082</t>
  </si>
  <si>
    <t>Prod-4867</t>
  </si>
  <si>
    <t>2493</t>
  </si>
  <si>
    <t>6931</t>
  </si>
  <si>
    <t>8399</t>
  </si>
  <si>
    <t>12386</t>
  </si>
  <si>
    <t>14256</t>
  </si>
  <si>
    <t>18271</t>
  </si>
  <si>
    <t>20372</t>
  </si>
  <si>
    <t>21771</t>
  </si>
  <si>
    <t>45</t>
  </si>
  <si>
    <t>Prod-4868</t>
  </si>
  <si>
    <t>2545</t>
  </si>
  <si>
    <t>12453</t>
  </si>
  <si>
    <t>14035</t>
  </si>
  <si>
    <t>15007</t>
  </si>
  <si>
    <t>15165</t>
  </si>
  <si>
    <t>18650</t>
  </si>
  <si>
    <t>19856</t>
  </si>
  <si>
    <t>3444</t>
  </si>
  <si>
    <t>Prod-4869</t>
  </si>
  <si>
    <t>4031</t>
  </si>
  <si>
    <t>22310</t>
  </si>
  <si>
    <t>456</t>
  </si>
  <si>
    <t>Prod-4870</t>
  </si>
  <si>
    <t>3060</t>
  </si>
  <si>
    <t>4711</t>
  </si>
  <si>
    <t>8199</t>
  </si>
  <si>
    <t>13069</t>
  </si>
  <si>
    <t>16545</t>
  </si>
  <si>
    <t>20826</t>
  </si>
  <si>
    <t>206</t>
  </si>
  <si>
    <t>Prod-4871</t>
  </si>
  <si>
    <t>1001</t>
  </si>
  <si>
    <t>2335</t>
  </si>
  <si>
    <t>10168</t>
  </si>
  <si>
    <t>10582</t>
  </si>
  <si>
    <t>11149</t>
  </si>
  <si>
    <t>13623</t>
  </si>
  <si>
    <t>14592</t>
  </si>
  <si>
    <t>2531</t>
  </si>
  <si>
    <t>Prod-4872</t>
  </si>
  <si>
    <t>6911</t>
  </si>
  <si>
    <t>9141</t>
  </si>
  <si>
    <t>13805</t>
  </si>
  <si>
    <t>14723</t>
  </si>
  <si>
    <t>15603</t>
  </si>
  <si>
    <t>8202</t>
  </si>
  <si>
    <t>Prod-4873</t>
  </si>
  <si>
    <t>10037</t>
  </si>
  <si>
    <t>11466</t>
  </si>
  <si>
    <t>14400</t>
  </si>
  <si>
    <t>16832</t>
  </si>
  <si>
    <t>17232</t>
  </si>
  <si>
    <t>2017</t>
  </si>
  <si>
    <t>Prod-4874</t>
  </si>
  <si>
    <t>8045</t>
  </si>
  <si>
    <t>10873</t>
  </si>
  <si>
    <t>Prod-4875</t>
  </si>
  <si>
    <t>1822</t>
  </si>
  <si>
    <t>Prod-4876</t>
  </si>
  <si>
    <t>6873</t>
  </si>
  <si>
    <t>11843</t>
  </si>
  <si>
    <t>4172</t>
  </si>
  <si>
    <t>Prod-4877</t>
  </si>
  <si>
    <t>4375</t>
  </si>
  <si>
    <t>5673</t>
  </si>
  <si>
    <t>8102</t>
  </si>
  <si>
    <t>8137</t>
  </si>
  <si>
    <t>9061</t>
  </si>
  <si>
    <t>11737</t>
  </si>
  <si>
    <t>11753</t>
  </si>
  <si>
    <t>15156</t>
  </si>
  <si>
    <t>15993</t>
  </si>
  <si>
    <t>16696</t>
  </si>
  <si>
    <t>17378</t>
  </si>
  <si>
    <t>18913</t>
  </si>
  <si>
    <t>448</t>
  </si>
  <si>
    <t>Prod-4878</t>
  </si>
  <si>
    <t>14237</t>
  </si>
  <si>
    <t>15330</t>
  </si>
  <si>
    <t>15957</t>
  </si>
  <si>
    <t>1440</t>
  </si>
  <si>
    <t>Prod-4879</t>
  </si>
  <si>
    <t>1865</t>
  </si>
  <si>
    <t>3107</t>
  </si>
  <si>
    <t>3466</t>
  </si>
  <si>
    <t>5295</t>
  </si>
  <si>
    <t>5939</t>
  </si>
  <si>
    <t>8633</t>
  </si>
  <si>
    <t>10354</t>
  </si>
  <si>
    <t>11018</t>
  </si>
  <si>
    <t>12860</t>
  </si>
  <si>
    <t>13977</t>
  </si>
  <si>
    <t>15670</t>
  </si>
  <si>
    <t>16490</t>
  </si>
  <si>
    <t>19554</t>
  </si>
  <si>
    <t>4879</t>
  </si>
  <si>
    <t>Prod-4880</t>
  </si>
  <si>
    <t>7935</t>
  </si>
  <si>
    <t>9179</t>
  </si>
  <si>
    <t>11157</t>
  </si>
  <si>
    <t>11776</t>
  </si>
  <si>
    <t>12873</t>
  </si>
  <si>
    <t>13675</t>
  </si>
  <si>
    <t>13984</t>
  </si>
  <si>
    <t>7261</t>
  </si>
  <si>
    <t>Prod-4881</t>
  </si>
  <si>
    <t>2186</t>
  </si>
  <si>
    <t>2836</t>
  </si>
  <si>
    <t>6517</t>
  </si>
  <si>
    <t>6553</t>
  </si>
  <si>
    <t>7968</t>
  </si>
  <si>
    <t>8134</t>
  </si>
  <si>
    <t>8744</t>
  </si>
  <si>
    <t>10102</t>
  </si>
  <si>
    <t>14505</t>
  </si>
  <si>
    <t>19210</t>
  </si>
  <si>
    <t>20423</t>
  </si>
  <si>
    <t>22324</t>
  </si>
  <si>
    <t>140</t>
  </si>
  <si>
    <t>Prod-4882</t>
  </si>
  <si>
    <t>7303</t>
  </si>
  <si>
    <t>2777</t>
  </si>
  <si>
    <t>5324</t>
  </si>
  <si>
    <t>5580</t>
  </si>
  <si>
    <t>5909</t>
  </si>
  <si>
    <t>9452</t>
  </si>
  <si>
    <t>14479</t>
  </si>
  <si>
    <t>14949</t>
  </si>
  <si>
    <t>15637</t>
  </si>
  <si>
    <t>16048</t>
  </si>
  <si>
    <t>16880</t>
  </si>
  <si>
    <t>18190</t>
  </si>
  <si>
    <t>18247</t>
  </si>
  <si>
    <t>18306</t>
  </si>
  <si>
    <t>22041</t>
  </si>
  <si>
    <t>1068</t>
  </si>
  <si>
    <t>Prod-4883</t>
  </si>
  <si>
    <t>600</t>
  </si>
  <si>
    <t>883</t>
  </si>
  <si>
    <t>1919</t>
  </si>
  <si>
    <t>3389</t>
  </si>
  <si>
    <t>4384</t>
  </si>
  <si>
    <t>4792</t>
  </si>
  <si>
    <t>4836</t>
  </si>
  <si>
    <t>6624</t>
  </si>
  <si>
    <t>7766</t>
  </si>
  <si>
    <t>20597</t>
  </si>
  <si>
    <t>22030</t>
  </si>
  <si>
    <t>1518</t>
  </si>
  <si>
    <t>Prod-4884</t>
  </si>
  <si>
    <t>5251</t>
  </si>
  <si>
    <t>8071</t>
  </si>
  <si>
    <t>13055</t>
  </si>
  <si>
    <t>2403</t>
  </si>
  <si>
    <t>Prod-4885</t>
  </si>
  <si>
    <t>8433</t>
  </si>
  <si>
    <t>8552</t>
  </si>
  <si>
    <t>9789</t>
  </si>
  <si>
    <t>11587</t>
  </si>
  <si>
    <t>13027</t>
  </si>
  <si>
    <t>14378</t>
  </si>
  <si>
    <t>15310</t>
  </si>
  <si>
    <t>17004</t>
  </si>
  <si>
    <t>161</t>
  </si>
  <si>
    <t>Prod-4886</t>
  </si>
  <si>
    <t>761</t>
  </si>
  <si>
    <t>1704</t>
  </si>
  <si>
    <t>2676</t>
  </si>
  <si>
    <t>3317</t>
  </si>
  <si>
    <t>4301</t>
  </si>
  <si>
    <t>7912</t>
  </si>
  <si>
    <t>9628</t>
  </si>
  <si>
    <t>11541</t>
  </si>
  <si>
    <t>14209</t>
  </si>
  <si>
    <t>15731</t>
  </si>
  <si>
    <t>18625</t>
  </si>
  <si>
    <t>21725</t>
  </si>
  <si>
    <t>21914</t>
  </si>
  <si>
    <t>1402</t>
  </si>
  <si>
    <t>Prod-4887</t>
  </si>
  <si>
    <t>3593</t>
  </si>
  <si>
    <t>6611</t>
  </si>
  <si>
    <t>7750</t>
  </si>
  <si>
    <t>8715</t>
  </si>
  <si>
    <t>8961</t>
  </si>
  <si>
    <t>11399</t>
  </si>
  <si>
    <t>13476</t>
  </si>
  <si>
    <t>16658</t>
  </si>
  <si>
    <t>16755</t>
  </si>
  <si>
    <t>16916</t>
  </si>
  <si>
    <t>590</t>
  </si>
  <si>
    <t>Prod-4888</t>
  </si>
  <si>
    <t>5332</t>
  </si>
  <si>
    <t>7879</t>
  </si>
  <si>
    <t>9539</t>
  </si>
  <si>
    <t>10506</t>
  </si>
  <si>
    <t>12647</t>
  </si>
  <si>
    <t>16119</t>
  </si>
  <si>
    <t>16984</t>
  </si>
  <si>
    <t>19949</t>
  </si>
  <si>
    <t>20126</t>
  </si>
  <si>
    <t>21600</t>
  </si>
  <si>
    <t>1356</t>
  </si>
  <si>
    <t>Prod-4889</t>
  </si>
  <si>
    <t>7148</t>
  </si>
  <si>
    <t>7562</t>
  </si>
  <si>
    <t>1374</t>
  </si>
  <si>
    <t>9829</t>
  </si>
  <si>
    <t>12286</t>
  </si>
  <si>
    <t>14094</t>
  </si>
  <si>
    <t>15907</t>
  </si>
  <si>
    <t>20730</t>
  </si>
  <si>
    <t>22129</t>
  </si>
  <si>
    <t>7548</t>
  </si>
  <si>
    <t>Prod-4890</t>
  </si>
  <si>
    <t>7153</t>
  </si>
  <si>
    <t>5618</t>
  </si>
  <si>
    <t>6116</t>
  </si>
  <si>
    <t>7816</t>
  </si>
  <si>
    <t>13776</t>
  </si>
  <si>
    <t>15880</t>
  </si>
  <si>
    <t>21137</t>
  </si>
  <si>
    <t>7240</t>
  </si>
  <si>
    <t>Prod-4891</t>
  </si>
  <si>
    <t>4370</t>
  </si>
  <si>
    <t>4423</t>
  </si>
  <si>
    <t>8656</t>
  </si>
  <si>
    <t>9005</t>
  </si>
  <si>
    <t>11764</t>
  </si>
  <si>
    <t>13685</t>
  </si>
  <si>
    <t>15571</t>
  </si>
  <si>
    <t>18387</t>
  </si>
  <si>
    <t>18681</t>
  </si>
  <si>
    <t>19044</t>
  </si>
  <si>
    <t>19224</t>
  </si>
  <si>
    <t>20780</t>
  </si>
  <si>
    <t>7316</t>
  </si>
  <si>
    <t>Prod-4892</t>
  </si>
  <si>
    <t>2993</t>
  </si>
  <si>
    <t>5499</t>
  </si>
  <si>
    <t>5658</t>
  </si>
  <si>
    <t>9250</t>
  </si>
  <si>
    <t>11858</t>
  </si>
  <si>
    <t>16090</t>
  </si>
  <si>
    <t>17700</t>
  </si>
  <si>
    <t>2653</t>
  </si>
  <si>
    <t>Prod-4893</t>
  </si>
  <si>
    <t>10182</t>
  </si>
  <si>
    <t>14614</t>
  </si>
  <si>
    <t>20422</t>
  </si>
  <si>
    <t>Prod-4894</t>
  </si>
  <si>
    <t>969</t>
  </si>
  <si>
    <t>Prod-4895</t>
  </si>
  <si>
    <t>8386</t>
  </si>
  <si>
    <t>12180</t>
  </si>
  <si>
    <t>14390</t>
  </si>
  <si>
    <t>18291</t>
  </si>
  <si>
    <t>20313</t>
  </si>
  <si>
    <t>3748</t>
  </si>
  <si>
    <t>Prod-4896</t>
  </si>
  <si>
    <t>9432</t>
  </si>
  <si>
    <t>11228</t>
  </si>
  <si>
    <t>11293</t>
  </si>
  <si>
    <t>15291</t>
  </si>
  <si>
    <t>16484</t>
  </si>
  <si>
    <t>22141</t>
  </si>
  <si>
    <t>1423</t>
  </si>
  <si>
    <t>Prod-4897</t>
  </si>
  <si>
    <t>9825</t>
  </si>
  <si>
    <t>1588</t>
  </si>
  <si>
    <t>Prod-4898</t>
  </si>
  <si>
    <t>1859</t>
  </si>
  <si>
    <t>9600</t>
  </si>
  <si>
    <t>12857</t>
  </si>
  <si>
    <t>19501</t>
  </si>
  <si>
    <t>19967</t>
  </si>
  <si>
    <t>7996</t>
  </si>
  <si>
    <t>Prod-4899</t>
  </si>
  <si>
    <t>9017</t>
  </si>
  <si>
    <t>11641</t>
  </si>
  <si>
    <t>8304</t>
  </si>
  <si>
    <t>Prod-4900</t>
  </si>
  <si>
    <t>16163</t>
  </si>
  <si>
    <t>18107</t>
  </si>
  <si>
    <t>1142</t>
  </si>
  <si>
    <t>Prod-4901</t>
  </si>
  <si>
    <t>8579</t>
  </si>
  <si>
    <t>13342</t>
  </si>
  <si>
    <t>19156</t>
  </si>
  <si>
    <t>1623</t>
  </si>
  <si>
    <t>Prod-4902</t>
  </si>
  <si>
    <t>2031</t>
  </si>
  <si>
    <t>2144</t>
  </si>
  <si>
    <t>2666</t>
  </si>
  <si>
    <t>3085</t>
  </si>
  <si>
    <t>4425</t>
  </si>
  <si>
    <t>4622</t>
  </si>
  <si>
    <t>5592</t>
  </si>
  <si>
    <t>6826</t>
  </si>
  <si>
    <t>7913</t>
  </si>
  <si>
    <t>9225</t>
  </si>
  <si>
    <t>11826</t>
  </si>
  <si>
    <t>16257</t>
  </si>
  <si>
    <t>17532</t>
  </si>
  <si>
    <t>18359</t>
  </si>
  <si>
    <t>19372</t>
  </si>
  <si>
    <t>21153</t>
  </si>
  <si>
    <t>21705</t>
  </si>
  <si>
    <t>7845</t>
  </si>
  <si>
    <t>Prod-4903</t>
  </si>
  <si>
    <t>10141</t>
  </si>
  <si>
    <t>12580</t>
  </si>
  <si>
    <t>12809</t>
  </si>
  <si>
    <t>17010</t>
  </si>
  <si>
    <t>17042</t>
  </si>
  <si>
    <t>18468</t>
  </si>
  <si>
    <t>19412</t>
  </si>
  <si>
    <t>20694</t>
  </si>
  <si>
    <t>20924</t>
  </si>
  <si>
    <t>21707</t>
  </si>
  <si>
    <t>1994</t>
  </si>
  <si>
    <t>Prod-4904</t>
  </si>
  <si>
    <t>2926</t>
  </si>
  <si>
    <t>4750</t>
  </si>
  <si>
    <t>8539</t>
  </si>
  <si>
    <t>9699</t>
  </si>
  <si>
    <t>14260</t>
  </si>
  <si>
    <t>17159</t>
  </si>
  <si>
    <t>17649</t>
  </si>
  <si>
    <t>19063</t>
  </si>
  <si>
    <t>19336</t>
  </si>
  <si>
    <t>2772</t>
  </si>
  <si>
    <t>Prod-4905</t>
  </si>
  <si>
    <t>2916</t>
  </si>
  <si>
    <t>3990</t>
  </si>
  <si>
    <t>6487</t>
  </si>
  <si>
    <t>9385</t>
  </si>
  <si>
    <t>15615</t>
  </si>
  <si>
    <t>17896</t>
  </si>
  <si>
    <t>19415</t>
  </si>
  <si>
    <t>19438</t>
  </si>
  <si>
    <t>20259</t>
  </si>
  <si>
    <t>7689</t>
  </si>
  <si>
    <t>Prod-4906</t>
  </si>
  <si>
    <t>1698</t>
  </si>
  <si>
    <t>2211</t>
  </si>
  <si>
    <t>2260</t>
  </si>
  <si>
    <t>5840</t>
  </si>
  <si>
    <t>6535</t>
  </si>
  <si>
    <t>13755</t>
  </si>
  <si>
    <t>15272</t>
  </si>
  <si>
    <t>15806</t>
  </si>
  <si>
    <t>16054</t>
  </si>
  <si>
    <t>18171</t>
  </si>
  <si>
    <t>18660</t>
  </si>
  <si>
    <t>269</t>
  </si>
  <si>
    <t>Prod-4907</t>
  </si>
  <si>
    <t>9415</t>
  </si>
  <si>
    <t>10446</t>
  </si>
  <si>
    <t>11649</t>
  </si>
  <si>
    <t>12559</t>
  </si>
  <si>
    <t>13542</t>
  </si>
  <si>
    <t>14079</t>
  </si>
  <si>
    <t>17026</t>
  </si>
  <si>
    <t>18374</t>
  </si>
  <si>
    <t>178</t>
  </si>
  <si>
    <t>Prod-4908</t>
  </si>
  <si>
    <t>2258</t>
  </si>
  <si>
    <t>3278</t>
  </si>
  <si>
    <t>4356</t>
  </si>
  <si>
    <t>10943</t>
  </si>
  <si>
    <t>20236</t>
  </si>
  <si>
    <t>20336</t>
  </si>
  <si>
    <t>22174</t>
  </si>
  <si>
    <t>249</t>
  </si>
  <si>
    <t>Prod-4909</t>
  </si>
  <si>
    <t>1550</t>
  </si>
  <si>
    <t>3505</t>
  </si>
  <si>
    <t>4866</t>
  </si>
  <si>
    <t>7958</t>
  </si>
  <si>
    <t>10984</t>
  </si>
  <si>
    <t>11141</t>
  </si>
  <si>
    <t>12582</t>
  </si>
  <si>
    <t>13629</t>
  </si>
  <si>
    <t>14972</t>
  </si>
  <si>
    <t>16815</t>
  </si>
  <si>
    <t>19232</t>
  </si>
  <si>
    <t>19762</t>
  </si>
  <si>
    <t>7663</t>
  </si>
  <si>
    <t>Prod-4910</t>
  </si>
  <si>
    <t>3702</t>
  </si>
  <si>
    <t>3888</t>
  </si>
  <si>
    <t>5210</t>
  </si>
  <si>
    <t>9523</t>
  </si>
  <si>
    <t>10991</t>
  </si>
  <si>
    <t>13786</t>
  </si>
  <si>
    <t>16602</t>
  </si>
  <si>
    <t>17486</t>
  </si>
  <si>
    <t>18935</t>
  </si>
  <si>
    <t>21797</t>
  </si>
  <si>
    <t>21960</t>
  </si>
  <si>
    <t>625</t>
  </si>
  <si>
    <t>Prod-4911</t>
  </si>
  <si>
    <t>7001</t>
  </si>
  <si>
    <t>2286</t>
  </si>
  <si>
    <t>5677</t>
  </si>
  <si>
    <t>5750</t>
  </si>
  <si>
    <t>6344</t>
  </si>
  <si>
    <t>19714</t>
  </si>
  <si>
    <t>20786</t>
  </si>
  <si>
    <t>807</t>
  </si>
  <si>
    <t>Prod-4912</t>
  </si>
  <si>
    <t>2392</t>
  </si>
  <si>
    <t>4066</t>
  </si>
  <si>
    <t>5045</t>
  </si>
  <si>
    <t>5511</t>
  </si>
  <si>
    <t>8508</t>
  </si>
  <si>
    <t>8993</t>
  </si>
  <si>
    <t>10225</t>
  </si>
  <si>
    <t>10865</t>
  </si>
  <si>
    <t>11029</t>
  </si>
  <si>
    <t>12002</t>
  </si>
  <si>
    <t>13276</t>
  </si>
  <si>
    <t>15279</t>
  </si>
  <si>
    <t>18286</t>
  </si>
  <si>
    <t>2981</t>
  </si>
  <si>
    <t>Prod-4913</t>
  </si>
  <si>
    <t>3442</t>
  </si>
  <si>
    <t>4470</t>
  </si>
  <si>
    <t>4980</t>
  </si>
  <si>
    <t>6370</t>
  </si>
  <si>
    <t>11471</t>
  </si>
  <si>
    <t>11966</t>
  </si>
  <si>
    <t>13229</t>
  </si>
  <si>
    <t>14361</t>
  </si>
  <si>
    <t>599</t>
  </si>
  <si>
    <t>Prod-4914</t>
  </si>
  <si>
    <t>2472</t>
  </si>
  <si>
    <t>4968</t>
  </si>
  <si>
    <t>9376</t>
  </si>
  <si>
    <t>9644</t>
  </si>
  <si>
    <t>12056</t>
  </si>
  <si>
    <t>12850</t>
  </si>
  <si>
    <t>13268</t>
  </si>
  <si>
    <t>13869</t>
  </si>
  <si>
    <t>14886</t>
  </si>
  <si>
    <t>19104</t>
  </si>
  <si>
    <t>19291</t>
  </si>
  <si>
    <t>19540</t>
  </si>
  <si>
    <t>2651</t>
  </si>
  <si>
    <t>Prod-4915</t>
  </si>
  <si>
    <t>6629</t>
  </si>
  <si>
    <t>6836</t>
  </si>
  <si>
    <t>9538</t>
  </si>
  <si>
    <t>10412</t>
  </si>
  <si>
    <t>11879</t>
  </si>
  <si>
    <t>12500</t>
  </si>
  <si>
    <t>13746</t>
  </si>
  <si>
    <t>16591</t>
  </si>
  <si>
    <t>16634</t>
  </si>
  <si>
    <t>17249</t>
  </si>
  <si>
    <t>17565</t>
  </si>
  <si>
    <t>17662</t>
  </si>
  <si>
    <t>18414</t>
  </si>
  <si>
    <t>19463</t>
  </si>
  <si>
    <t>19803</t>
  </si>
  <si>
    <t>20699</t>
  </si>
  <si>
    <t>20933</t>
  </si>
  <si>
    <t>21110</t>
  </si>
  <si>
    <t>21289</t>
  </si>
  <si>
    <t>145</t>
  </si>
  <si>
    <t>Prod-4916</t>
  </si>
  <si>
    <t>3716</t>
  </si>
  <si>
    <t>8348</t>
  </si>
  <si>
    <t>8718</t>
  </si>
  <si>
    <t>10688</t>
  </si>
  <si>
    <t>11838</t>
  </si>
  <si>
    <t>14399</t>
  </si>
  <si>
    <t>14610</t>
  </si>
  <si>
    <t>15568</t>
  </si>
  <si>
    <t>15911</t>
  </si>
  <si>
    <t>19149</t>
  </si>
  <si>
    <t>7552</t>
  </si>
  <si>
    <t>Prod-4917</t>
  </si>
  <si>
    <t>315</t>
  </si>
  <si>
    <t>453</t>
  </si>
  <si>
    <t>876</t>
  </si>
  <si>
    <t>3094</t>
  </si>
  <si>
    <t>4597</t>
  </si>
  <si>
    <t>4652</t>
  </si>
  <si>
    <t>5271</t>
  </si>
  <si>
    <t>6331</t>
  </si>
  <si>
    <t>9158</t>
  </si>
  <si>
    <t>9301</t>
  </si>
  <si>
    <t>9954</t>
  </si>
  <si>
    <t>10229</t>
  </si>
  <si>
    <t>10624</t>
  </si>
  <si>
    <t>15389</t>
  </si>
  <si>
    <t>16355</t>
  </si>
  <si>
    <t>17419</t>
  </si>
  <si>
    <t>18504</t>
  </si>
  <si>
    <t>20370</t>
  </si>
  <si>
    <t>666</t>
  </si>
  <si>
    <t>Prod-4918</t>
  </si>
  <si>
    <t>3384</t>
  </si>
  <si>
    <t>4694</t>
  </si>
  <si>
    <t>5749</t>
  </si>
  <si>
    <t>6585</t>
  </si>
  <si>
    <t>8031</t>
  </si>
  <si>
    <t>8046</t>
  </si>
  <si>
    <t>9480</t>
  </si>
  <si>
    <t>9522</t>
  </si>
  <si>
    <t>12277</t>
  </si>
  <si>
    <t>13912</t>
  </si>
  <si>
    <t>14476</t>
  </si>
  <si>
    <t>15394</t>
  </si>
  <si>
    <t>15646</t>
  </si>
  <si>
    <t>16212</t>
  </si>
  <si>
    <t>22099</t>
  </si>
  <si>
    <t>9528</t>
  </si>
  <si>
    <t>Prod-4919</t>
  </si>
  <si>
    <t>9742</t>
  </si>
  <si>
    <t>10409</t>
  </si>
  <si>
    <t>12864</t>
  </si>
  <si>
    <t>15735</t>
  </si>
  <si>
    <t>19024</t>
  </si>
  <si>
    <t>19546</t>
  </si>
  <si>
    <t>3305</t>
  </si>
  <si>
    <t>Prod-4920</t>
  </si>
  <si>
    <t>4444</t>
  </si>
  <si>
    <t>8157</t>
  </si>
  <si>
    <t>10481</t>
  </si>
  <si>
    <t>10549</t>
  </si>
  <si>
    <t>11344</t>
  </si>
  <si>
    <t>13684</t>
  </si>
  <si>
    <t>17777</t>
  </si>
  <si>
    <t>18481</t>
  </si>
  <si>
    <t>19631</t>
  </si>
  <si>
    <t>20908</t>
  </si>
  <si>
    <t>7061</t>
  </si>
  <si>
    <t>Prod-4921</t>
  </si>
  <si>
    <t>930</t>
  </si>
  <si>
    <t>1084</t>
  </si>
  <si>
    <t>1692</t>
  </si>
  <si>
    <t>1220</t>
  </si>
  <si>
    <t>2803</t>
  </si>
  <si>
    <t>8012</t>
  </si>
  <si>
    <t>9337</t>
  </si>
  <si>
    <t>9684</t>
  </si>
  <si>
    <t>9987</t>
  </si>
  <si>
    <t>15765</t>
  </si>
  <si>
    <t>17273</t>
  </si>
  <si>
    <t>20155</t>
  </si>
  <si>
    <t>20419</t>
  </si>
  <si>
    <t>22238</t>
  </si>
  <si>
    <t>20443</t>
  </si>
  <si>
    <t>Prod-4922</t>
  </si>
  <si>
    <t>21628</t>
  </si>
  <si>
    <t>7505</t>
  </si>
  <si>
    <t>Prod-4923</t>
  </si>
  <si>
    <t>2752</t>
  </si>
  <si>
    <t>3038</t>
  </si>
  <si>
    <t>3700</t>
  </si>
  <si>
    <t>11005</t>
  </si>
  <si>
    <t>15742</t>
  </si>
  <si>
    <t>16700</t>
  </si>
  <si>
    <t>20357</t>
  </si>
  <si>
    <t>20998</t>
  </si>
  <si>
    <t>8756</t>
  </si>
  <si>
    <t>Prod-4924</t>
  </si>
  <si>
    <t>2253</t>
  </si>
  <si>
    <t>Prod-4925</t>
  </si>
  <si>
    <t>9897</t>
  </si>
  <si>
    <t>14953</t>
  </si>
  <si>
    <t>8287</t>
  </si>
  <si>
    <t>Prod-4926</t>
  </si>
  <si>
    <t>8368</t>
  </si>
  <si>
    <t>8009</t>
  </si>
  <si>
    <t>Prod-4927</t>
  </si>
  <si>
    <t>2372</t>
  </si>
  <si>
    <t>Prod-4928</t>
  </si>
  <si>
    <t>4628</t>
  </si>
  <si>
    <t>11160</t>
  </si>
  <si>
    <t>13474</t>
  </si>
  <si>
    <t>15263</t>
  </si>
  <si>
    <t>17589</t>
  </si>
  <si>
    <t>17945</t>
  </si>
  <si>
    <t>19855</t>
  </si>
  <si>
    <t>1590</t>
  </si>
  <si>
    <t>Prod-4929</t>
  </si>
  <si>
    <t>14368</t>
  </si>
  <si>
    <t>2451</t>
  </si>
  <si>
    <t>Prod-4930</t>
  </si>
  <si>
    <t>3517</t>
  </si>
  <si>
    <t>8273</t>
  </si>
  <si>
    <t>12590</t>
  </si>
  <si>
    <t>12948</t>
  </si>
  <si>
    <t>16449</t>
  </si>
  <si>
    <t>16834</t>
  </si>
  <si>
    <t>17893</t>
  </si>
  <si>
    <t>20284</t>
  </si>
  <si>
    <t>788</t>
  </si>
  <si>
    <t>Prod-4931</t>
  </si>
  <si>
    <t>851</t>
  </si>
  <si>
    <t>1765</t>
  </si>
  <si>
    <t>2269</t>
  </si>
  <si>
    <t>6586</t>
  </si>
  <si>
    <t>9912</t>
  </si>
  <si>
    <t>11767</t>
  </si>
  <si>
    <t>11903</t>
  </si>
  <si>
    <t>13622</t>
  </si>
  <si>
    <t>13642</t>
  </si>
  <si>
    <t>16977</t>
  </si>
  <si>
    <t>20342</t>
  </si>
  <si>
    <t>50</t>
  </si>
  <si>
    <t>Prod-4932</t>
  </si>
  <si>
    <t>431</t>
  </si>
  <si>
    <t>1311</t>
  </si>
  <si>
    <t>3411</t>
  </si>
  <si>
    <t>6232</t>
  </si>
  <si>
    <t>8096</t>
  </si>
  <si>
    <t>9338</t>
  </si>
  <si>
    <t>9722</t>
  </si>
  <si>
    <t>11878</t>
  </si>
  <si>
    <t>11978</t>
  </si>
  <si>
    <t>12162</t>
  </si>
  <si>
    <t>14223</t>
  </si>
  <si>
    <t>15163</t>
  </si>
  <si>
    <t>17188</t>
  </si>
  <si>
    <t>19776</t>
  </si>
  <si>
    <t>20791</t>
  </si>
  <si>
    <t>21115</t>
  </si>
  <si>
    <t>22159</t>
  </si>
  <si>
    <t>14050</t>
  </si>
  <si>
    <t>Prod-4933</t>
  </si>
  <si>
    <t>1634</t>
  </si>
  <si>
    <t>Prod-4934</t>
  </si>
  <si>
    <t>8383</t>
  </si>
  <si>
    <t>16094</t>
  </si>
  <si>
    <t>17036</t>
  </si>
  <si>
    <t>20938</t>
  </si>
  <si>
    <t>4746</t>
  </si>
  <si>
    <t>Prod-4935</t>
  </si>
  <si>
    <t>5408</t>
  </si>
  <si>
    <t>18492</t>
  </si>
  <si>
    <t>18578</t>
  </si>
  <si>
    <t>20775</t>
  </si>
  <si>
    <t>185</t>
  </si>
  <si>
    <t>Prod-4936</t>
  </si>
  <si>
    <t>2166</t>
  </si>
  <si>
    <t>2177</t>
  </si>
  <si>
    <t>2940</t>
  </si>
  <si>
    <t>4458</t>
  </si>
  <si>
    <t>6564</t>
  </si>
  <si>
    <t>8063</t>
  </si>
  <si>
    <t>8892</t>
  </si>
  <si>
    <t>9791</t>
  </si>
  <si>
    <t>10331</t>
  </si>
  <si>
    <t>11191</t>
  </si>
  <si>
    <t>12285</t>
  </si>
  <si>
    <t>12547</t>
  </si>
  <si>
    <t>12732</t>
  </si>
  <si>
    <t>17824</t>
  </si>
  <si>
    <t>20556</t>
  </si>
  <si>
    <t>21657</t>
  </si>
  <si>
    <t>21873</t>
  </si>
  <si>
    <t>22243</t>
  </si>
  <si>
    <t>22266</t>
  </si>
  <si>
    <t>11429</t>
  </si>
  <si>
    <t>Prod-4937</t>
  </si>
  <si>
    <t>854</t>
  </si>
  <si>
    <t>Prod-4938</t>
  </si>
  <si>
    <t>1230</t>
  </si>
  <si>
    <t>2273</t>
  </si>
  <si>
    <t>4130</t>
  </si>
  <si>
    <t>6779</t>
  </si>
  <si>
    <t>8062</t>
  </si>
  <si>
    <t>9147</t>
  </si>
  <si>
    <t>9466</t>
  </si>
  <si>
    <t>10145</t>
  </si>
  <si>
    <t>11053</t>
  </si>
  <si>
    <t>12074</t>
  </si>
  <si>
    <t>17084</t>
  </si>
  <si>
    <t>18476</t>
  </si>
  <si>
    <t>7262</t>
  </si>
  <si>
    <t>Prod-4939</t>
  </si>
  <si>
    <t>1618</t>
  </si>
  <si>
    <t>2460</t>
  </si>
  <si>
    <t>4860</t>
  </si>
  <si>
    <t>8154</t>
  </si>
  <si>
    <t>12469</t>
  </si>
  <si>
    <t>20047</t>
  </si>
  <si>
    <t>20232</t>
  </si>
  <si>
    <t>21393</t>
  </si>
  <si>
    <t>21542</t>
  </si>
  <si>
    <t>6144</t>
  </si>
  <si>
    <t>Prod-4940</t>
  </si>
  <si>
    <t>1005</t>
  </si>
  <si>
    <t>Prod-4941</t>
  </si>
  <si>
    <t>1774</t>
  </si>
  <si>
    <t>1849</t>
  </si>
  <si>
    <t>2521</t>
  </si>
  <si>
    <t>4166</t>
  </si>
  <si>
    <t>10056</t>
  </si>
  <si>
    <t>10072</t>
  </si>
  <si>
    <t>12684</t>
  </si>
  <si>
    <t>12894</t>
  </si>
  <si>
    <t>12924</t>
  </si>
  <si>
    <t>13168</t>
  </si>
  <si>
    <t>18319</t>
  </si>
  <si>
    <t>19218</t>
  </si>
  <si>
    <t>20395</t>
  </si>
  <si>
    <t>21795</t>
  </si>
  <si>
    <t>22333</t>
  </si>
  <si>
    <t>7000</t>
  </si>
  <si>
    <t>Prod-4942</t>
  </si>
  <si>
    <t>324</t>
  </si>
  <si>
    <t>5275</t>
  </si>
  <si>
    <t>6526</t>
  </si>
  <si>
    <t>6925</t>
  </si>
  <si>
    <t>10797</t>
  </si>
  <si>
    <t>13005</t>
  </si>
  <si>
    <t>13016</t>
  </si>
  <si>
    <t>15259</t>
  </si>
  <si>
    <t>16108</t>
  </si>
  <si>
    <t>16660</t>
  </si>
  <si>
    <t>16714</t>
  </si>
  <si>
    <t>19183</t>
  </si>
  <si>
    <t>21096</t>
  </si>
  <si>
    <t>21108</t>
  </si>
  <si>
    <t>22248</t>
  </si>
  <si>
    <t>7631</t>
  </si>
  <si>
    <t>Prod-4943</t>
  </si>
  <si>
    <t>217</t>
  </si>
  <si>
    <t>450</t>
  </si>
  <si>
    <t>2287</t>
  </si>
  <si>
    <t>2607</t>
  </si>
  <si>
    <t>10724</t>
  </si>
  <si>
    <t>14692</t>
  </si>
  <si>
    <t>15190</t>
  </si>
  <si>
    <t>18927</t>
  </si>
  <si>
    <t>19375</t>
  </si>
  <si>
    <t>20409</t>
  </si>
  <si>
    <t>21340</t>
  </si>
  <si>
    <t>7493</t>
  </si>
  <si>
    <t>Prod-4944</t>
  </si>
  <si>
    <t>1384</t>
  </si>
  <si>
    <t>2220</t>
  </si>
  <si>
    <t>2873</t>
  </si>
  <si>
    <t>2881</t>
  </si>
  <si>
    <t>4059</t>
  </si>
  <si>
    <t>4855</t>
  </si>
  <si>
    <t>5744</t>
  </si>
  <si>
    <t>5802</t>
  </si>
  <si>
    <t>6436</t>
  </si>
  <si>
    <t>6670</t>
  </si>
  <si>
    <t>8229</t>
  </si>
  <si>
    <t>12230</t>
  </si>
  <si>
    <t>13291</t>
  </si>
  <si>
    <t>13682</t>
  </si>
  <si>
    <t>16715</t>
  </si>
  <si>
    <t>20010</t>
  </si>
  <si>
    <t>20613</t>
  </si>
  <si>
    <t>21448</t>
  </si>
  <si>
    <t>4527</t>
  </si>
  <si>
    <t>Prod-4945</t>
  </si>
  <si>
    <t>4661</t>
  </si>
  <si>
    <t>7768</t>
  </si>
  <si>
    <t>9695</t>
  </si>
  <si>
    <t>10001</t>
  </si>
  <si>
    <t>12797</t>
  </si>
  <si>
    <t>12801</t>
  </si>
  <si>
    <t>15116</t>
  </si>
  <si>
    <t>20430</t>
  </si>
  <si>
    <t>75</t>
  </si>
  <si>
    <t>Prod-4946</t>
  </si>
  <si>
    <t>765</t>
  </si>
  <si>
    <t>1457</t>
  </si>
  <si>
    <t>4433</t>
  </si>
  <si>
    <t>5176</t>
  </si>
  <si>
    <t>5691</t>
  </si>
  <si>
    <t>8155</t>
  </si>
  <si>
    <t>11298</t>
  </si>
  <si>
    <t>12907</t>
  </si>
  <si>
    <t>13717</t>
  </si>
  <si>
    <t>14617</t>
  </si>
  <si>
    <t>16241</t>
  </si>
  <si>
    <t>16752</t>
  </si>
  <si>
    <t>20752</t>
  </si>
  <si>
    <t>21758</t>
  </si>
  <si>
    <t>295</t>
  </si>
  <si>
    <t>Prod-4947</t>
  </si>
  <si>
    <t>3271</t>
  </si>
  <si>
    <t>3799</t>
  </si>
  <si>
    <t>4979</t>
  </si>
  <si>
    <t>6276</t>
  </si>
  <si>
    <t>6523</t>
  </si>
  <si>
    <t>6655</t>
  </si>
  <si>
    <t>8625</t>
  </si>
  <si>
    <t>14857</t>
  </si>
  <si>
    <t>17674</t>
  </si>
  <si>
    <t>17688</t>
  </si>
  <si>
    <t>21775</t>
  </si>
  <si>
    <t>22014</t>
  </si>
  <si>
    <t>2048</t>
  </si>
  <si>
    <t>Prod-4948</t>
  </si>
  <si>
    <t>2376</t>
  </si>
  <si>
    <t>3461</t>
  </si>
  <si>
    <t>4876</t>
  </si>
  <si>
    <t>5301</t>
  </si>
  <si>
    <t>8113</t>
  </si>
  <si>
    <t>8959</t>
  </si>
  <si>
    <t>10831</t>
  </si>
  <si>
    <t>13379</t>
  </si>
  <si>
    <t>15386</t>
  </si>
  <si>
    <t>18544</t>
  </si>
  <si>
    <t>18839</t>
  </si>
  <si>
    <t>19091</t>
  </si>
  <si>
    <t>19259</t>
  </si>
  <si>
    <t>21280</t>
  </si>
  <si>
    <t>21613</t>
  </si>
  <si>
    <t>21818</t>
  </si>
  <si>
    <t>22256</t>
  </si>
  <si>
    <t>7225</t>
  </si>
  <si>
    <t>Prod-4949</t>
  </si>
  <si>
    <t>5875</t>
  </si>
  <si>
    <t>8240</t>
  </si>
  <si>
    <t>9058</t>
  </si>
  <si>
    <t>12004</t>
  </si>
  <si>
    <t>12323</t>
  </si>
  <si>
    <t>13183</t>
  </si>
  <si>
    <t>13518</t>
  </si>
  <si>
    <t>16637</t>
  </si>
  <si>
    <t>17640</t>
  </si>
  <si>
    <t>17991</t>
  </si>
  <si>
    <t>20721</t>
  </si>
  <si>
    <t>20982</t>
  </si>
  <si>
    <t>21183</t>
  </si>
  <si>
    <t>21736</t>
  </si>
  <si>
    <t>18230</t>
  </si>
  <si>
    <t>Prod-4950</t>
  </si>
  <si>
    <t>488</t>
  </si>
  <si>
    <t>Prod-4951</t>
  </si>
  <si>
    <t>3371</t>
  </si>
  <si>
    <t>4942</t>
  </si>
  <si>
    <t>9344</t>
  </si>
  <si>
    <t>10107</t>
  </si>
  <si>
    <t>13200</t>
  </si>
  <si>
    <t>13494</t>
  </si>
  <si>
    <t>17068</t>
  </si>
  <si>
    <t>19194</t>
  </si>
  <si>
    <t>20118</t>
  </si>
  <si>
    <t>1295</t>
  </si>
  <si>
    <t>Prod-4952</t>
  </si>
  <si>
    <t>2799</t>
  </si>
  <si>
    <t>3446</t>
  </si>
  <si>
    <t>11338</t>
  </si>
  <si>
    <t>11813</t>
  </si>
  <si>
    <t>15362</t>
  </si>
  <si>
    <t>17228</t>
  </si>
  <si>
    <t>17531</t>
  </si>
  <si>
    <t>17804</t>
  </si>
  <si>
    <t>18732</t>
  </si>
  <si>
    <t>19623</t>
  </si>
  <si>
    <t>20717</t>
  </si>
  <si>
    <t>22313</t>
  </si>
  <si>
    <t>2389</t>
  </si>
  <si>
    <t>Prod-4953</t>
  </si>
  <si>
    <t>3560</t>
  </si>
  <si>
    <t>3901</t>
  </si>
  <si>
    <t>6537</t>
  </si>
  <si>
    <t>13858</t>
  </si>
  <si>
    <t>14043</t>
  </si>
  <si>
    <t>14600</t>
  </si>
  <si>
    <t>15177</t>
  </si>
  <si>
    <t>17641</t>
  </si>
  <si>
    <t>19685</t>
  </si>
  <si>
    <t>735</t>
  </si>
  <si>
    <t>Prod-4954</t>
  </si>
  <si>
    <t>1261</t>
  </si>
  <si>
    <t>3061</t>
  </si>
  <si>
    <t>3512</t>
  </si>
  <si>
    <t>4543</t>
  </si>
  <si>
    <t>6257</t>
  </si>
  <si>
    <t>6456</t>
  </si>
  <si>
    <t>6791</t>
  </si>
  <si>
    <t>7774</t>
  </si>
  <si>
    <t>9588</t>
  </si>
  <si>
    <t>12007</t>
  </si>
  <si>
    <t>13585</t>
  </si>
  <si>
    <t>14086</t>
  </si>
  <si>
    <t>22125</t>
  </si>
  <si>
    <t>100</t>
  </si>
  <si>
    <t>Prod-4955</t>
  </si>
  <si>
    <t>2831</t>
  </si>
  <si>
    <t>9641</t>
  </si>
  <si>
    <t>10069</t>
  </si>
  <si>
    <t>10440</t>
  </si>
  <si>
    <t>11395</t>
  </si>
  <si>
    <t>13287</t>
  </si>
  <si>
    <t>17542</t>
  </si>
  <si>
    <t>7259</t>
  </si>
  <si>
    <t>Prod-4956</t>
  </si>
  <si>
    <t>7609</t>
  </si>
  <si>
    <t>2806</t>
  </si>
  <si>
    <t>4434</t>
  </si>
  <si>
    <t>5708</t>
  </si>
  <si>
    <t>8560</t>
  </si>
  <si>
    <t>10044</t>
  </si>
  <si>
    <t>10264</t>
  </si>
  <si>
    <t>13532</t>
  </si>
  <si>
    <t>14831</t>
  </si>
  <si>
    <t>21023</t>
  </si>
  <si>
    <t>3425</t>
  </si>
  <si>
    <t>Prod-4957</t>
  </si>
  <si>
    <t>5777</t>
  </si>
  <si>
    <t>6184</t>
  </si>
  <si>
    <t>8595</t>
  </si>
  <si>
    <t>11757</t>
  </si>
  <si>
    <t>12193</t>
  </si>
  <si>
    <t>14291</t>
  </si>
  <si>
    <t>14380</t>
  </si>
  <si>
    <t>16804</t>
  </si>
  <si>
    <t>21226</t>
  </si>
  <si>
    <t>380</t>
  </si>
  <si>
    <t>Prod-4958</t>
  </si>
  <si>
    <t>6199</t>
  </si>
  <si>
    <t>6777</t>
  </si>
  <si>
    <t>11102</t>
  </si>
  <si>
    <t>13361</t>
  </si>
  <si>
    <t>14771</t>
  </si>
  <si>
    <t>14817</t>
  </si>
  <si>
    <t>15947</t>
  </si>
  <si>
    <t>16363</t>
  </si>
  <si>
    <t>17245</t>
  </si>
  <si>
    <t>20653</t>
  </si>
  <si>
    <t>189</t>
  </si>
  <si>
    <t>Prod-4959</t>
  </si>
  <si>
    <t>1743</t>
  </si>
  <si>
    <t>2374</t>
  </si>
  <si>
    <t>2670</t>
  </si>
  <si>
    <t>6376</t>
  </si>
  <si>
    <t>6439</t>
  </si>
  <si>
    <t>8319</t>
  </si>
  <si>
    <t>10316</t>
  </si>
  <si>
    <t>12024</t>
  </si>
  <si>
    <t>13044</t>
  </si>
  <si>
    <t>13293</t>
  </si>
  <si>
    <t>18679</t>
  </si>
  <si>
    <t>18744</t>
  </si>
  <si>
    <t>19711</t>
  </si>
  <si>
    <t>19725</t>
  </si>
  <si>
    <t>14027</t>
  </si>
  <si>
    <t>Prod-4960</t>
  </si>
  <si>
    <t>289</t>
  </si>
  <si>
    <t>Prod-4961</t>
  </si>
  <si>
    <t>4588</t>
  </si>
  <si>
    <t>9110</t>
  </si>
  <si>
    <t>21757</t>
  </si>
  <si>
    <t>834</t>
  </si>
  <si>
    <t>Prod-4962</t>
  </si>
  <si>
    <t>9451</t>
  </si>
  <si>
    <t>12391</t>
  </si>
  <si>
    <t>14595</t>
  </si>
  <si>
    <t>15984</t>
  </si>
  <si>
    <t>16998</t>
  </si>
  <si>
    <t>17174</t>
  </si>
  <si>
    <t>21909</t>
  </si>
  <si>
    <t>7300</t>
  </si>
  <si>
    <t>Prod-4963</t>
  </si>
  <si>
    <t>7330</t>
  </si>
  <si>
    <t>470</t>
  </si>
  <si>
    <t>1107</t>
  </si>
  <si>
    <t>2657</t>
  </si>
  <si>
    <t>3693</t>
  </si>
  <si>
    <t>6970</t>
  </si>
  <si>
    <t>10414</t>
  </si>
  <si>
    <t>18066</t>
  </si>
  <si>
    <t>20511</t>
  </si>
  <si>
    <t>7238</t>
  </si>
  <si>
    <t>Prod-4964</t>
  </si>
  <si>
    <t>2305</t>
  </si>
  <si>
    <t>2884</t>
  </si>
  <si>
    <t>4393</t>
  </si>
  <si>
    <t>5312</t>
  </si>
  <si>
    <t>8641</t>
  </si>
  <si>
    <t>10594</t>
  </si>
  <si>
    <t>11190</t>
  </si>
  <si>
    <t>12970</t>
  </si>
  <si>
    <t>12972</t>
  </si>
  <si>
    <t>13631</t>
  </si>
  <si>
    <t>14091</t>
  </si>
  <si>
    <t>14527</t>
  </si>
  <si>
    <t>16702</t>
  </si>
  <si>
    <t>16944</t>
  </si>
  <si>
    <t>17461</t>
  </si>
  <si>
    <t>20217</t>
  </si>
  <si>
    <t>21437</t>
  </si>
  <si>
    <t>21594</t>
  </si>
  <si>
    <t>21917</t>
  </si>
  <si>
    <t>14770</t>
  </si>
  <si>
    <t>Prod-4965</t>
  </si>
  <si>
    <t>933</t>
  </si>
  <si>
    <t>Prod-4966</t>
  </si>
  <si>
    <t>9079</t>
  </si>
  <si>
    <t>19741</t>
  </si>
  <si>
    <t>7109</t>
  </si>
  <si>
    <t>Prod-4967</t>
  </si>
  <si>
    <t>7221</t>
  </si>
  <si>
    <t>552</t>
  </si>
  <si>
    <t>4642</t>
  </si>
  <si>
    <t>5482</t>
  </si>
  <si>
    <t>5789</t>
  </si>
  <si>
    <t>11775</t>
  </si>
  <si>
    <t>11791</t>
  </si>
  <si>
    <t>12473</t>
  </si>
  <si>
    <t>14491</t>
  </si>
  <si>
    <t>16193</t>
  </si>
  <si>
    <t>18059</t>
  </si>
  <si>
    <t>21702</t>
  </si>
  <si>
    <t>7722</t>
  </si>
  <si>
    <t>Prod-4968</t>
  </si>
  <si>
    <t>1677</t>
  </si>
  <si>
    <t>2029</t>
  </si>
  <si>
    <t>2804</t>
  </si>
  <si>
    <t>3092</t>
  </si>
  <si>
    <t>4844</t>
  </si>
  <si>
    <t>6143</t>
  </si>
  <si>
    <t>6193</t>
  </si>
  <si>
    <t>10018</t>
  </si>
  <si>
    <t>18183</t>
  </si>
  <si>
    <t>19611</t>
  </si>
  <si>
    <t>21004</t>
  </si>
  <si>
    <t>21587</t>
  </si>
  <si>
    <t>1023</t>
  </si>
  <si>
    <t>Prod-4969</t>
  </si>
  <si>
    <t>2349</t>
  </si>
  <si>
    <t>5836</t>
  </si>
  <si>
    <t>8236</t>
  </si>
  <si>
    <t>8877</t>
  </si>
  <si>
    <t>9967</t>
  </si>
  <si>
    <t>10708</t>
  </si>
  <si>
    <t>11088</t>
  </si>
  <si>
    <t>12620</t>
  </si>
  <si>
    <t>14990</t>
  </si>
  <si>
    <t>4721</t>
  </si>
  <si>
    <t>Prod-4970</t>
  </si>
  <si>
    <t>5910</t>
  </si>
  <si>
    <t>10009</t>
  </si>
  <si>
    <t>12213</t>
  </si>
  <si>
    <t>16492</t>
  </si>
  <si>
    <t>20215</t>
  </si>
  <si>
    <t>4536</t>
  </si>
  <si>
    <t>Prod-4971</t>
  </si>
  <si>
    <t>6637</t>
  </si>
  <si>
    <t>9366</t>
  </si>
  <si>
    <t>13148</t>
  </si>
  <si>
    <t>15696</t>
  </si>
  <si>
    <t>12916</t>
  </si>
  <si>
    <t>Prod-4972</t>
  </si>
  <si>
    <t>3034</t>
  </si>
  <si>
    <t>Prod-4973</t>
  </si>
  <si>
    <t>3944</t>
  </si>
  <si>
    <t>4209</t>
  </si>
  <si>
    <t>6814</t>
  </si>
  <si>
    <t>8505</t>
  </si>
  <si>
    <t>11700</t>
  </si>
  <si>
    <t>13026</t>
  </si>
  <si>
    <t>13325</t>
  </si>
  <si>
    <t>17519</t>
  </si>
  <si>
    <t>18879</t>
  </si>
  <si>
    <t>19355</t>
  </si>
  <si>
    <t>19693</t>
  </si>
  <si>
    <t>20583</t>
  </si>
  <si>
    <t>4379</t>
  </si>
  <si>
    <t>Prod-4974</t>
  </si>
  <si>
    <t>18070</t>
  </si>
  <si>
    <t>1477</t>
  </si>
  <si>
    <t>Prod-4975</t>
  </si>
  <si>
    <t>3949</t>
  </si>
  <si>
    <t>Prod-4976</t>
  </si>
  <si>
    <t>6315</t>
  </si>
  <si>
    <t>6514</t>
  </si>
  <si>
    <t>14110</t>
  </si>
  <si>
    <t>16229</t>
  </si>
  <si>
    <t>7157</t>
  </si>
  <si>
    <t>Prod-4977</t>
  </si>
  <si>
    <t>5656</t>
  </si>
  <si>
    <t>8417</t>
  </si>
  <si>
    <t>9143</t>
  </si>
  <si>
    <t>11168</t>
  </si>
  <si>
    <t>13371</t>
  </si>
  <si>
    <t>13539</t>
  </si>
  <si>
    <t>14155</t>
  </si>
  <si>
    <t>15676</t>
  </si>
  <si>
    <t>16858</t>
  </si>
  <si>
    <t>17986</t>
  </si>
  <si>
    <t>19782</t>
  </si>
  <si>
    <t>2423</t>
  </si>
  <si>
    <t>Prod-4978</t>
  </si>
  <si>
    <t>3033</t>
  </si>
  <si>
    <t>3196</t>
  </si>
  <si>
    <t>4713</t>
  </si>
  <si>
    <t>5553</t>
  </si>
  <si>
    <t>8896</t>
  </si>
  <si>
    <t>9284</t>
  </si>
  <si>
    <t>11859</t>
  </si>
  <si>
    <t>13862</t>
  </si>
  <si>
    <t>18266</t>
  </si>
  <si>
    <t>19037</t>
  </si>
  <si>
    <t>3937</t>
  </si>
  <si>
    <t>Prod-4979</t>
  </si>
  <si>
    <t>6035</t>
  </si>
  <si>
    <t>6581</t>
  </si>
  <si>
    <t>8577</t>
  </si>
  <si>
    <t>9329</t>
  </si>
  <si>
    <t>9420</t>
  </si>
  <si>
    <t>9769</t>
  </si>
  <si>
    <t>10601</t>
  </si>
  <si>
    <t>13163</t>
  </si>
  <si>
    <t>4188</t>
  </si>
  <si>
    <t>Prod-4980</t>
  </si>
  <si>
    <t>12585</t>
  </si>
  <si>
    <t>13690</t>
  </si>
  <si>
    <t>23</t>
  </si>
  <si>
    <t>Prod-4981</t>
  </si>
  <si>
    <t>1121</t>
  </si>
  <si>
    <t>1421</t>
  </si>
  <si>
    <t>13961</t>
  </si>
  <si>
    <t>1953</t>
  </si>
  <si>
    <t>Prod-4982</t>
  </si>
  <si>
    <t>3221</t>
  </si>
  <si>
    <t>6198</t>
  </si>
  <si>
    <t>10458</t>
  </si>
  <si>
    <t>11589</t>
  </si>
  <si>
    <t>11958</t>
  </si>
  <si>
    <t>12804</t>
  </si>
  <si>
    <t>12917</t>
  </si>
  <si>
    <t>14460</t>
  </si>
  <si>
    <t>17852</t>
  </si>
  <si>
    <t>18016</t>
  </si>
  <si>
    <t>21931</t>
  </si>
  <si>
    <t>4236</t>
  </si>
  <si>
    <t>Prod-4983</t>
  </si>
  <si>
    <t>6281</t>
  </si>
  <si>
    <t>12060</t>
  </si>
  <si>
    <t>12535</t>
  </si>
  <si>
    <t>14109</t>
  </si>
  <si>
    <t>17377</t>
  </si>
  <si>
    <t>19058</t>
  </si>
  <si>
    <t>19737</t>
  </si>
  <si>
    <t>20056</t>
  </si>
  <si>
    <t>21464</t>
  </si>
  <si>
    <t>7670</t>
  </si>
  <si>
    <t>Prod-4984</t>
  </si>
  <si>
    <t>364</t>
  </si>
  <si>
    <t>1763</t>
  </si>
  <si>
    <t>6226</t>
  </si>
  <si>
    <t>8913</t>
  </si>
  <si>
    <t>9464</t>
  </si>
  <si>
    <t>15025</t>
  </si>
  <si>
    <t>15080</t>
  </si>
  <si>
    <t>19443</t>
  </si>
  <si>
    <t>20839</t>
  </si>
  <si>
    <t>21681</t>
  </si>
  <si>
    <t>2828</t>
  </si>
  <si>
    <t>Prod-4985</t>
  </si>
  <si>
    <t>4502</t>
  </si>
  <si>
    <t>11787</t>
  </si>
  <si>
    <t>13120</t>
  </si>
  <si>
    <t>15888</t>
  </si>
  <si>
    <t>17919</t>
  </si>
  <si>
    <t>21315</t>
  </si>
  <si>
    <t>21760</t>
  </si>
  <si>
    <t>21876</t>
  </si>
  <si>
    <t>7201</t>
  </si>
  <si>
    <t>Prod-4986</t>
  </si>
  <si>
    <t>248</t>
  </si>
  <si>
    <t>3378</t>
  </si>
  <si>
    <t>4142</t>
  </si>
  <si>
    <t>6698</t>
  </si>
  <si>
    <t>9844</t>
  </si>
  <si>
    <t>10251</t>
  </si>
  <si>
    <t>13375</t>
  </si>
  <si>
    <t>20461</t>
  </si>
  <si>
    <t>21961</t>
  </si>
  <si>
    <t>630</t>
  </si>
  <si>
    <t>Prod-4987</t>
  </si>
  <si>
    <t>2443</t>
  </si>
  <si>
    <t>2809</t>
  </si>
  <si>
    <t>4000</t>
  </si>
  <si>
    <t>11940</t>
  </si>
  <si>
    <t>13715</t>
  </si>
  <si>
    <t>14289</t>
  </si>
  <si>
    <t>16841</t>
  </si>
  <si>
    <t>20581</t>
  </si>
  <si>
    <t>1466</t>
  </si>
  <si>
    <t>Prod-4988</t>
  </si>
  <si>
    <t>5133</t>
  </si>
  <si>
    <t>6464</t>
  </si>
  <si>
    <t>9224</t>
  </si>
  <si>
    <t>12034</t>
  </si>
  <si>
    <t>12359</t>
  </si>
  <si>
    <t>15103</t>
  </si>
  <si>
    <t>16533</t>
  </si>
  <si>
    <t>17819</t>
  </si>
  <si>
    <t>18074</t>
  </si>
  <si>
    <t>19646</t>
  </si>
  <si>
    <t>20637</t>
  </si>
  <si>
    <t>7075</t>
  </si>
  <si>
    <t>Prod-4989</t>
  </si>
  <si>
    <t>1981</t>
  </si>
  <si>
    <t>3525</t>
  </si>
  <si>
    <t>3791</t>
  </si>
  <si>
    <t>6280</t>
  </si>
  <si>
    <t>6412</t>
  </si>
  <si>
    <t>14696</t>
  </si>
  <si>
    <t>16864</t>
  </si>
  <si>
    <t>17788</t>
  </si>
  <si>
    <t>18261</t>
  </si>
  <si>
    <t>19766</t>
  </si>
  <si>
    <t>20770</t>
  </si>
  <si>
    <t>7007</t>
  </si>
  <si>
    <t>Prod-4990</t>
  </si>
  <si>
    <t>7391</t>
  </si>
  <si>
    <t>5013</t>
  </si>
  <si>
    <t>6093</t>
  </si>
  <si>
    <t>8455</t>
  </si>
  <si>
    <t>8456</t>
  </si>
  <si>
    <t>8558</t>
  </si>
  <si>
    <t>10508</t>
  </si>
  <si>
    <t>10765</t>
  </si>
  <si>
    <t>13469</t>
  </si>
  <si>
    <t>16575</t>
  </si>
  <si>
    <t>16735</t>
  </si>
  <si>
    <t>17552</t>
  </si>
  <si>
    <t>18853</t>
  </si>
  <si>
    <t>1894</t>
  </si>
  <si>
    <t>Prod-4991</t>
  </si>
  <si>
    <t>1905</t>
  </si>
  <si>
    <t>1956</t>
  </si>
  <si>
    <t>3001</t>
  </si>
  <si>
    <t>3089</t>
  </si>
  <si>
    <t>8128</t>
  </si>
  <si>
    <t>11499</t>
  </si>
  <si>
    <t>11501</t>
  </si>
  <si>
    <t>13633</t>
  </si>
  <si>
    <t>14161</t>
  </si>
  <si>
    <t>14916</t>
  </si>
  <si>
    <t>20822</t>
  </si>
  <si>
    <t>22122</t>
  </si>
  <si>
    <t>7431</t>
  </si>
  <si>
    <t>Prod-4992</t>
  </si>
  <si>
    <t>3794</t>
  </si>
  <si>
    <t>13425</t>
  </si>
  <si>
    <t>16503</t>
  </si>
  <si>
    <t>20567</t>
  </si>
  <si>
    <t>7397</t>
  </si>
  <si>
    <t>Prod-4993</t>
  </si>
  <si>
    <t>3695</t>
  </si>
  <si>
    <t>4399</t>
  </si>
  <si>
    <t>4443</t>
  </si>
  <si>
    <t>4921</t>
  </si>
  <si>
    <t>5490</t>
  </si>
  <si>
    <t>7878</t>
  </si>
  <si>
    <t>8163</t>
  </si>
  <si>
    <t>10418</t>
  </si>
  <si>
    <t>11137</t>
  </si>
  <si>
    <t>11440</t>
  </si>
  <si>
    <t>11580</t>
  </si>
  <si>
    <t>17262</t>
  </si>
  <si>
    <t>20683</t>
  </si>
  <si>
    <t>165</t>
  </si>
  <si>
    <t>Prod-4994</t>
  </si>
  <si>
    <t>3764</t>
  </si>
  <si>
    <t>5444</t>
  </si>
  <si>
    <t>11711</t>
  </si>
  <si>
    <t>12155</t>
  </si>
  <si>
    <t>13791</t>
  </si>
  <si>
    <t>15023</t>
  </si>
  <si>
    <t>3341</t>
  </si>
  <si>
    <t>Prod-4995</t>
  </si>
  <si>
    <t>3363</t>
  </si>
  <si>
    <t>9645</t>
  </si>
  <si>
    <t>10684</t>
  </si>
  <si>
    <t>14573</t>
  </si>
  <si>
    <t>15321</t>
  </si>
  <si>
    <t>19552</t>
  </si>
  <si>
    <t>10378</t>
  </si>
  <si>
    <t>Prod-4996</t>
  </si>
  <si>
    <t>12445</t>
  </si>
  <si>
    <t>15967</t>
  </si>
  <si>
    <t>17348</t>
  </si>
  <si>
    <t>17809</t>
  </si>
  <si>
    <t>18565</t>
  </si>
  <si>
    <t>5150</t>
  </si>
  <si>
    <t>Prod-4997</t>
  </si>
  <si>
    <t>16532</t>
  </si>
  <si>
    <t>7236</t>
  </si>
  <si>
    <t>Prod-4998</t>
  </si>
  <si>
    <t>7527</t>
  </si>
  <si>
    <t>5032</t>
  </si>
  <si>
    <t>9988</t>
  </si>
  <si>
    <t>17124</t>
  </si>
  <si>
    <t>20706</t>
  </si>
  <si>
    <t>2598</t>
  </si>
  <si>
    <t>Prod-4999</t>
  </si>
  <si>
    <t>10659</t>
  </si>
  <si>
    <t>12240</t>
  </si>
  <si>
    <t>13053</t>
  </si>
  <si>
    <t>15036</t>
  </si>
  <si>
    <t>18904</t>
  </si>
  <si>
    <t>4857</t>
  </si>
  <si>
    <t>Prod-5000</t>
  </si>
  <si>
    <t>13189</t>
  </si>
  <si>
    <t>15270</t>
  </si>
  <si>
    <t>15935</t>
  </si>
  <si>
    <t>19731</t>
  </si>
  <si>
    <t>12650</t>
  </si>
  <si>
    <t>Prod-5001</t>
  </si>
  <si>
    <t>16098</t>
  </si>
  <si>
    <t>17254</t>
  </si>
  <si>
    <t>18801</t>
  </si>
  <si>
    <t>17508</t>
  </si>
  <si>
    <t>Prod-5002</t>
  </si>
  <si>
    <t>21723</t>
  </si>
  <si>
    <t>6397</t>
  </si>
  <si>
    <t>Prod-5003</t>
  </si>
  <si>
    <t>13296</t>
  </si>
  <si>
    <t>13704</t>
  </si>
  <si>
    <t>14541</t>
  </si>
  <si>
    <t>Prod-5004</t>
  </si>
  <si>
    <t>19162</t>
  </si>
  <si>
    <t>Prod-5005</t>
  </si>
  <si>
    <t>10830</t>
  </si>
  <si>
    <t>Prod-5006</t>
  </si>
  <si>
    <t>12617</t>
  </si>
  <si>
    <t>15340</t>
  </si>
  <si>
    <t>17399</t>
  </si>
  <si>
    <t>1326</t>
  </si>
  <si>
    <t>Prod-5007</t>
  </si>
  <si>
    <t>2412</t>
  </si>
  <si>
    <t>2490</t>
  </si>
  <si>
    <t>2935</t>
  </si>
  <si>
    <t>3324</t>
  </si>
  <si>
    <t>5037</t>
  </si>
  <si>
    <t>5052</t>
  </si>
  <si>
    <t>5141</t>
  </si>
  <si>
    <t>5161</t>
  </si>
  <si>
    <t>9953</t>
  </si>
  <si>
    <t>10405</t>
  </si>
  <si>
    <t>12013</t>
  </si>
  <si>
    <t>12678</t>
  </si>
  <si>
    <t>13611</t>
  </si>
  <si>
    <t>14205</t>
  </si>
  <si>
    <t>21297</t>
  </si>
  <si>
    <t>21688</t>
  </si>
  <si>
    <t>22127</t>
  </si>
  <si>
    <t>3064</t>
  </si>
  <si>
    <t>Prod-5008</t>
  </si>
  <si>
    <t>3835</t>
  </si>
  <si>
    <t>5207</t>
  </si>
  <si>
    <t>6468</t>
  </si>
  <si>
    <t>9908</t>
  </si>
  <si>
    <t>10555</t>
  </si>
  <si>
    <t>10750</t>
  </si>
  <si>
    <t>11829</t>
  </si>
  <si>
    <t>13496</t>
  </si>
  <si>
    <t>16942</t>
  </si>
  <si>
    <t>18916</t>
  </si>
  <si>
    <t>20531</t>
  </si>
  <si>
    <t>20671</t>
  </si>
  <si>
    <t>21307</t>
  </si>
  <si>
    <t>22084</t>
  </si>
  <si>
    <t>7241</t>
  </si>
  <si>
    <t>Prod-5009</t>
  </si>
  <si>
    <t>53</t>
  </si>
  <si>
    <t>2554</t>
  </si>
  <si>
    <t>7765</t>
  </si>
  <si>
    <t>7909</t>
  </si>
  <si>
    <t>8333</t>
  </si>
  <si>
    <t>8453</t>
  </si>
  <si>
    <t>10610</t>
  </si>
  <si>
    <t>12005</t>
  </si>
  <si>
    <t>14885</t>
  </si>
  <si>
    <t>15345</t>
  </si>
  <si>
    <t>18484</t>
  </si>
  <si>
    <t>19590</t>
  </si>
  <si>
    <t>138</t>
  </si>
  <si>
    <t>Prod-5010</t>
  </si>
  <si>
    <t>461</t>
  </si>
  <si>
    <t>3008</t>
  </si>
  <si>
    <t>3588</t>
  </si>
  <si>
    <t>3686</t>
  </si>
  <si>
    <t>4532</t>
  </si>
  <si>
    <t>8967</t>
  </si>
  <si>
    <t>15118</t>
  </si>
  <si>
    <t>15976</t>
  </si>
  <si>
    <t>16040</t>
  </si>
  <si>
    <t>16705</t>
  </si>
  <si>
    <t>19165</t>
  </si>
  <si>
    <t>7725</t>
  </si>
  <si>
    <t>Prod-5011</t>
  </si>
  <si>
    <t>4280</t>
  </si>
  <si>
    <t>4636</t>
  </si>
  <si>
    <t>4886</t>
  </si>
  <si>
    <t>4923</t>
  </si>
  <si>
    <t>7759</t>
  </si>
  <si>
    <t>8440</t>
  </si>
  <si>
    <t>8490</t>
  </si>
  <si>
    <t>8645</t>
  </si>
  <si>
    <t>10755</t>
  </si>
  <si>
    <t>13648</t>
  </si>
  <si>
    <t>13941</t>
  </si>
  <si>
    <t>13960</t>
  </si>
  <si>
    <t>14760</t>
  </si>
  <si>
    <t>15073</t>
  </si>
  <si>
    <t>20661</t>
  </si>
  <si>
    <t>1126</t>
  </si>
  <si>
    <t>Prod-5012</t>
  </si>
  <si>
    <t>4334</t>
  </si>
  <si>
    <t>6041</t>
  </si>
  <si>
    <t>6452</t>
  </si>
  <si>
    <t>10269</t>
  </si>
  <si>
    <t>11615</t>
  </si>
  <si>
    <t>15493</t>
  </si>
  <si>
    <t>16110</t>
  </si>
  <si>
    <t>16512</t>
  </si>
  <si>
    <t>17558</t>
  </si>
  <si>
    <t>19229</t>
  </si>
  <si>
    <t>20439</t>
  </si>
  <si>
    <t>216</t>
  </si>
  <si>
    <t>Prod-5013</t>
  </si>
  <si>
    <t>3018</t>
  </si>
  <si>
    <t>5085</t>
  </si>
  <si>
    <t>6666</t>
  </si>
  <si>
    <t>7798</t>
  </si>
  <si>
    <t>13792</t>
  </si>
  <si>
    <t>15636</t>
  </si>
  <si>
    <t>15714</t>
  </si>
  <si>
    <t>15866</t>
  </si>
  <si>
    <t>19393</t>
  </si>
  <si>
    <t>19726</t>
  </si>
  <si>
    <t>938</t>
  </si>
  <si>
    <t>Prod-5014</t>
  </si>
  <si>
    <t>944</t>
  </si>
  <si>
    <t>1609</t>
  </si>
  <si>
    <t>2572</t>
  </si>
  <si>
    <t>3941</t>
  </si>
  <si>
    <t>5344</t>
  </si>
  <si>
    <t>8637</t>
  </si>
  <si>
    <t>9901</t>
  </si>
  <si>
    <t>17515</t>
  </si>
  <si>
    <t>19126</t>
  </si>
  <si>
    <t>19235</t>
  </si>
  <si>
    <t>2889</t>
  </si>
  <si>
    <t>Prod-5015</t>
  </si>
  <si>
    <t>4147</t>
  </si>
  <si>
    <t>4758</t>
  </si>
  <si>
    <t>5682</t>
  </si>
  <si>
    <t>9610</t>
  </si>
  <si>
    <t>11786</t>
  </si>
  <si>
    <t>14861</t>
  </si>
  <si>
    <t>16884</t>
  </si>
  <si>
    <t>17054</t>
  </si>
  <si>
    <t>18004</t>
  </si>
  <si>
    <t>21234</t>
  </si>
  <si>
    <t>21625</t>
  </si>
  <si>
    <t>7718</t>
  </si>
  <si>
    <t>Prod-5016</t>
  </si>
  <si>
    <t>564</t>
  </si>
  <si>
    <t>6233</t>
  </si>
  <si>
    <t>9123</t>
  </si>
  <si>
    <t>12553</t>
  </si>
  <si>
    <t>18307</t>
  </si>
  <si>
    <t>19616</t>
  </si>
  <si>
    <t>20135</t>
  </si>
  <si>
    <t>21749</t>
  </si>
  <si>
    <t>566</t>
  </si>
  <si>
    <t>Prod-5017</t>
  </si>
  <si>
    <t>1768</t>
  </si>
  <si>
    <t>2593</t>
  </si>
  <si>
    <t>3534</t>
  </si>
  <si>
    <t>4085</t>
  </si>
  <si>
    <t>6618</t>
  </si>
  <si>
    <t>9636</t>
  </si>
  <si>
    <t>10235</t>
  </si>
  <si>
    <t>15950</t>
  </si>
  <si>
    <t>16857</t>
  </si>
  <si>
    <t>16988</t>
  </si>
  <si>
    <t>17725</t>
  </si>
  <si>
    <t>19781</t>
  </si>
  <si>
    <t>1926</t>
  </si>
  <si>
    <t>Prod-5018</t>
  </si>
  <si>
    <t>4596</t>
  </si>
  <si>
    <t>8763</t>
  </si>
  <si>
    <t>11054</t>
  </si>
  <si>
    <t>12490</t>
  </si>
  <si>
    <t>14114</t>
  </si>
  <si>
    <t>17138</t>
  </si>
  <si>
    <t>18680</t>
  </si>
  <si>
    <t>18713</t>
  </si>
  <si>
    <t>18925</t>
  </si>
  <si>
    <t>19887</t>
  </si>
  <si>
    <t>20465</t>
  </si>
  <si>
    <t>21174</t>
  </si>
  <si>
    <t>4180</t>
  </si>
  <si>
    <t>Prod-5019</t>
  </si>
  <si>
    <t>4687</t>
  </si>
  <si>
    <t>5334</t>
  </si>
  <si>
    <t>6252</t>
  </si>
  <si>
    <t>6493</t>
  </si>
  <si>
    <t>8369</t>
  </si>
  <si>
    <t>13873</t>
  </si>
  <si>
    <t>17621</t>
  </si>
  <si>
    <t>22300</t>
  </si>
  <si>
    <t>7149</t>
  </si>
  <si>
    <t>Prod-5020</t>
  </si>
  <si>
    <t>334</t>
  </si>
  <si>
    <t>426</t>
  </si>
  <si>
    <t>10065</t>
  </si>
  <si>
    <t>14957</t>
  </si>
  <si>
    <t>16593</t>
  </si>
  <si>
    <t>16694</t>
  </si>
  <si>
    <t>17808</t>
  </si>
  <si>
    <t>20704</t>
  </si>
  <si>
    <t>7015</t>
  </si>
  <si>
    <t>Prod-5021</t>
  </si>
  <si>
    <t>760</t>
  </si>
  <si>
    <t>3818</t>
  </si>
  <si>
    <t>4553</t>
  </si>
  <si>
    <t>4663</t>
  </si>
  <si>
    <t>7932</t>
  </si>
  <si>
    <t>8762</t>
  </si>
  <si>
    <t>15931</t>
  </si>
  <si>
    <t>16053</t>
  </si>
  <si>
    <t>18881</t>
  </si>
  <si>
    <t>21497</t>
  </si>
  <si>
    <t>1684</t>
  </si>
  <si>
    <t>Prod-5022</t>
  </si>
  <si>
    <t>3042</t>
  </si>
  <si>
    <t>4363</t>
  </si>
  <si>
    <t>6793</t>
  </si>
  <si>
    <t>8953</t>
  </si>
  <si>
    <t>10780</t>
  </si>
  <si>
    <t>14814</t>
  </si>
  <si>
    <t>16338</t>
  </si>
  <si>
    <t>20393</t>
  </si>
  <si>
    <t>20727</t>
  </si>
  <si>
    <t>20954</t>
  </si>
  <si>
    <t>21858</t>
  </si>
  <si>
    <t>5087</t>
  </si>
  <si>
    <t>Prod-5023</t>
  </si>
  <si>
    <t>5790</t>
  </si>
  <si>
    <t>9394</t>
  </si>
  <si>
    <t>10946</t>
  </si>
  <si>
    <t>11683</t>
  </si>
  <si>
    <t>14688</t>
  </si>
  <si>
    <t>19461</t>
  </si>
  <si>
    <t>3752</t>
  </si>
  <si>
    <t>Prod-5024</t>
  </si>
  <si>
    <t>11967</t>
  </si>
  <si>
    <t>16875</t>
  </si>
  <si>
    <t>17944</t>
  </si>
  <si>
    <t>19306</t>
  </si>
  <si>
    <t>19591</t>
  </si>
  <si>
    <t>717</t>
  </si>
  <si>
    <t>Prod-5025</t>
  </si>
  <si>
    <t>2960</t>
  </si>
  <si>
    <t>4002</t>
  </si>
  <si>
    <t>6709</t>
  </si>
  <si>
    <t>12589</t>
  </si>
  <si>
    <t>20101</t>
  </si>
  <si>
    <t>20662</t>
  </si>
  <si>
    <t>2219</t>
  </si>
  <si>
    <t>Prod-5026</t>
  </si>
  <si>
    <t>5421</t>
  </si>
  <si>
    <t>12476</t>
  </si>
  <si>
    <t>329</t>
  </si>
  <si>
    <t>Prod-5027</t>
  </si>
  <si>
    <t>155</t>
  </si>
  <si>
    <t>7081</t>
  </si>
  <si>
    <t>7442</t>
  </si>
  <si>
    <t>7565</t>
  </si>
  <si>
    <t>127</t>
  </si>
  <si>
    <t>1483</t>
  </si>
  <si>
    <t>3338</t>
  </si>
  <si>
    <t>5634</t>
  </si>
  <si>
    <t>5973</t>
  </si>
  <si>
    <t>9182</t>
  </si>
  <si>
    <t>10074</t>
  </si>
  <si>
    <t>11035</t>
  </si>
  <si>
    <t>11496</t>
  </si>
  <si>
    <t>16508</t>
  </si>
  <si>
    <t>16763</t>
  </si>
  <si>
    <t>17229</t>
  </si>
  <si>
    <t>701</t>
  </si>
  <si>
    <t>Prod-5028</t>
  </si>
  <si>
    <t>1721</t>
  </si>
  <si>
    <t>1991</t>
  </si>
  <si>
    <t>3065</t>
  </si>
  <si>
    <t>5821</t>
  </si>
  <si>
    <t>5830</t>
  </si>
  <si>
    <t>6950</t>
  </si>
  <si>
    <t>10841</t>
  </si>
  <si>
    <t>11050</t>
  </si>
  <si>
    <t>16639</t>
  </si>
  <si>
    <t>16789</t>
  </si>
  <si>
    <t>17992</t>
  </si>
  <si>
    <t>19345</t>
  </si>
  <si>
    <t>21399</t>
  </si>
  <si>
    <t>21593</t>
  </si>
  <si>
    <t>21978</t>
  </si>
  <si>
    <t>22028</t>
  </si>
  <si>
    <t>7574</t>
  </si>
  <si>
    <t>Prod-5029</t>
  </si>
  <si>
    <t>2116</t>
  </si>
  <si>
    <t>5957</t>
  </si>
  <si>
    <t>5968</t>
  </si>
  <si>
    <t>7943</t>
  </si>
  <si>
    <t>9121</t>
  </si>
  <si>
    <t>9248</t>
  </si>
  <si>
    <t>10562</t>
  </si>
  <si>
    <t>11552</t>
  </si>
  <si>
    <t>13382</t>
  </si>
  <si>
    <t>19945</t>
  </si>
  <si>
    <t>49</t>
  </si>
  <si>
    <t>Prod-5030</t>
  </si>
  <si>
    <t>1855</t>
  </si>
  <si>
    <t>2914</t>
  </si>
  <si>
    <t>5570</t>
  </si>
  <si>
    <t>8047</t>
  </si>
  <si>
    <t>11366</t>
  </si>
  <si>
    <t>11774</t>
  </si>
  <si>
    <t>12183</t>
  </si>
  <si>
    <t>13702</t>
  </si>
  <si>
    <t>13735</t>
  </si>
  <si>
    <t>15861</t>
  </si>
  <si>
    <t>17466</t>
  </si>
  <si>
    <t>18164</t>
  </si>
  <si>
    <t>20421</t>
  </si>
  <si>
    <t>414</t>
  </si>
  <si>
    <t>Prod-5031</t>
  </si>
  <si>
    <t>1992</t>
  </si>
  <si>
    <t>3078</t>
  </si>
  <si>
    <t>5023</t>
  </si>
  <si>
    <t>12904</t>
  </si>
  <si>
    <t>15657</t>
  </si>
  <si>
    <t>17272</t>
  </si>
  <si>
    <t>18086</t>
  </si>
  <si>
    <t>1986</t>
  </si>
  <si>
    <t>Prod-5032</t>
  </si>
  <si>
    <t>2445</t>
  </si>
  <si>
    <t>6191</t>
  </si>
  <si>
    <t>6790</t>
  </si>
  <si>
    <t>7908</t>
  </si>
  <si>
    <t>8370</t>
  </si>
  <si>
    <t>8441</t>
  </si>
  <si>
    <t>11240</t>
  </si>
  <si>
    <t>11545</t>
  </si>
  <si>
    <t>13414</t>
  </si>
  <si>
    <t>14519</t>
  </si>
  <si>
    <t>16769</t>
  </si>
  <si>
    <t>18167</t>
  </si>
  <si>
    <t>19127</t>
  </si>
  <si>
    <t>1353</t>
  </si>
  <si>
    <t>Prod-5033</t>
  </si>
  <si>
    <t>2477</t>
  </si>
  <si>
    <t>5475</t>
  </si>
  <si>
    <t>5565</t>
  </si>
  <si>
    <t>13188</t>
  </si>
  <si>
    <t>14412</t>
  </si>
  <si>
    <t>17437</t>
  </si>
  <si>
    <t>18774</t>
  </si>
  <si>
    <t>7319</t>
  </si>
  <si>
    <t>Prod-5034</t>
  </si>
  <si>
    <t>4226</t>
  </si>
  <si>
    <t>4970</t>
  </si>
  <si>
    <t>6962</t>
  </si>
  <si>
    <t>8546</t>
  </si>
  <si>
    <t>9084</t>
  </si>
  <si>
    <t>12484</t>
  </si>
  <si>
    <t>13160</t>
  </si>
  <si>
    <t>14348</t>
  </si>
  <si>
    <t>14701</t>
  </si>
  <si>
    <t>16852</t>
  </si>
  <si>
    <t>16950</t>
  </si>
  <si>
    <t>17083</t>
  </si>
  <si>
    <t>20561</t>
  </si>
  <si>
    <t>56</t>
  </si>
  <si>
    <t>Prod-5035</t>
  </si>
  <si>
    <t>580</t>
  </si>
  <si>
    <t>1877</t>
  </si>
  <si>
    <t>2341</t>
  </si>
  <si>
    <t>3193</t>
  </si>
  <si>
    <t>7900</t>
  </si>
  <si>
    <t>16775</t>
  </si>
  <si>
    <t>17125</t>
  </si>
  <si>
    <t>17854</t>
  </si>
  <si>
    <t>20346</t>
  </si>
  <si>
    <t>2703</t>
  </si>
  <si>
    <t>Prod-5036</t>
  </si>
  <si>
    <t>7859</t>
  </si>
  <si>
    <t>9145</t>
  </si>
  <si>
    <t>10120</t>
  </si>
  <si>
    <t>11092</t>
  </si>
  <si>
    <t>11607</t>
  </si>
  <si>
    <t>11702</t>
  </si>
  <si>
    <t>13503</t>
  </si>
  <si>
    <t>17694</t>
  </si>
  <si>
    <t>849</t>
  </si>
  <si>
    <t>Prod-5037</t>
  </si>
  <si>
    <t>1022</t>
  </si>
  <si>
    <t>3117</t>
  </si>
  <si>
    <t>5690</t>
  </si>
  <si>
    <t>5853</t>
  </si>
  <si>
    <t>6017</t>
  </si>
  <si>
    <t>8160</t>
  </si>
  <si>
    <t>8195</t>
  </si>
  <si>
    <t>8298</t>
  </si>
  <si>
    <t>14411</t>
  </si>
  <si>
    <t>15483</t>
  </si>
  <si>
    <t>15512</t>
  </si>
  <si>
    <t>18027</t>
  </si>
  <si>
    <t>20379</t>
  </si>
  <si>
    <t>12</t>
  </si>
  <si>
    <t>Prod-5038</t>
  </si>
  <si>
    <t>1599</t>
  </si>
  <si>
    <t>2329</t>
  </si>
  <si>
    <t>2786</t>
  </si>
  <si>
    <t>4436</t>
  </si>
  <si>
    <t>4841</t>
  </si>
  <si>
    <t>5684</t>
  </si>
  <si>
    <t>6688</t>
  </si>
  <si>
    <t>10468</t>
  </si>
  <si>
    <t>15147</t>
  </si>
  <si>
    <t>18215</t>
  </si>
  <si>
    <t>675</t>
  </si>
  <si>
    <t>Prod-5039</t>
  </si>
  <si>
    <t>1997</t>
  </si>
  <si>
    <t>3192</t>
  </si>
  <si>
    <t>3335</t>
  </si>
  <si>
    <t>8097</t>
  </si>
  <si>
    <t>8827</t>
  </si>
  <si>
    <t>11897</t>
  </si>
  <si>
    <t>12369</t>
  </si>
  <si>
    <t>13924</t>
  </si>
  <si>
    <t>16390</t>
  </si>
  <si>
    <t>17733</t>
  </si>
  <si>
    <t>18644</t>
  </si>
  <si>
    <t>19192</t>
  </si>
  <si>
    <t>19779</t>
  </si>
  <si>
    <t>21867</t>
  </si>
  <si>
    <t>139</t>
  </si>
  <si>
    <t>Prod-5040</t>
  </si>
  <si>
    <t>2006</t>
  </si>
  <si>
    <t>4165</t>
  </si>
  <si>
    <t>8014</t>
  </si>
  <si>
    <t>9119</t>
  </si>
  <si>
    <t>9367</t>
  </si>
  <si>
    <t>9854</t>
  </si>
  <si>
    <t>10776</t>
  </si>
  <si>
    <t>13859</t>
  </si>
  <si>
    <t>14186</t>
  </si>
  <si>
    <t>2243</t>
  </si>
  <si>
    <t>Prod-5041</t>
  </si>
  <si>
    <t>3500</t>
  </si>
  <si>
    <t>6182</t>
  </si>
  <si>
    <t>12091</t>
  </si>
  <si>
    <t>14474</t>
  </si>
  <si>
    <t>17429</t>
  </si>
  <si>
    <t>18207</t>
  </si>
  <si>
    <t>21505</t>
  </si>
  <si>
    <t>7437</t>
  </si>
  <si>
    <t>Prod-5042</t>
  </si>
  <si>
    <t>2765</t>
  </si>
  <si>
    <t>3890</t>
  </si>
  <si>
    <t>8390</t>
  </si>
  <si>
    <t>9882</t>
  </si>
  <si>
    <t>12102</t>
  </si>
  <si>
    <t>14449</t>
  </si>
  <si>
    <t>15564</t>
  </si>
  <si>
    <t>15752</t>
  </si>
  <si>
    <t>17523</t>
  </si>
  <si>
    <t>17860</t>
  </si>
  <si>
    <t>20742</t>
  </si>
  <si>
    <t>7223</t>
  </si>
  <si>
    <t>Prod-5043</t>
  </si>
  <si>
    <t>13453</t>
  </si>
  <si>
    <t>18509</t>
  </si>
  <si>
    <t>18797</t>
  </si>
  <si>
    <t>19586</t>
  </si>
  <si>
    <t>21450</t>
  </si>
  <si>
    <t>519</t>
  </si>
  <si>
    <t>Prod-5044</t>
  </si>
  <si>
    <t>6906</t>
  </si>
  <si>
    <t>6941</t>
  </si>
  <si>
    <t>8870</t>
  </si>
  <si>
    <t>11558</t>
  </si>
  <si>
    <t>14545</t>
  </si>
  <si>
    <t>18612</t>
  </si>
  <si>
    <t>203</t>
  </si>
  <si>
    <t>Prod-5045</t>
  </si>
  <si>
    <t>4029</t>
  </si>
  <si>
    <t>4124</t>
  </si>
  <si>
    <t>5093</t>
  </si>
  <si>
    <t>9748</t>
  </si>
  <si>
    <t>12489</t>
  </si>
  <si>
    <t>13301</t>
  </si>
  <si>
    <t>15384</t>
  </si>
  <si>
    <t>15552</t>
  </si>
  <si>
    <t>15890</t>
  </si>
  <si>
    <t>18130</t>
  </si>
  <si>
    <t>21206</t>
  </si>
  <si>
    <t>21447</t>
  </si>
  <si>
    <t>22274</t>
  </si>
  <si>
    <t>22325</t>
  </si>
  <si>
    <t>7019</t>
  </si>
  <si>
    <t>Prod-5046</t>
  </si>
  <si>
    <t>342</t>
  </si>
  <si>
    <t>12388</t>
  </si>
  <si>
    <t>13913</t>
  </si>
  <si>
    <t>14930</t>
  </si>
  <si>
    <t>22008</t>
  </si>
  <si>
    <t>2411</t>
  </si>
  <si>
    <t>Prod-5047</t>
  </si>
  <si>
    <t>3441</t>
  </si>
  <si>
    <t>4459</t>
  </si>
  <si>
    <t>8849</t>
  </si>
  <si>
    <t>11610</t>
  </si>
  <si>
    <t>11672</t>
  </si>
  <si>
    <t>11732</t>
  </si>
  <si>
    <t>12383</t>
  </si>
  <si>
    <t>18079</t>
  </si>
  <si>
    <t>18733</t>
  </si>
  <si>
    <t>638</t>
  </si>
  <si>
    <t>Prod-5048</t>
  </si>
  <si>
    <t>2005</t>
  </si>
  <si>
    <t>14759</t>
  </si>
  <si>
    <t>14929</t>
  </si>
  <si>
    <t>17104</t>
  </si>
  <si>
    <t>18487</t>
  </si>
  <si>
    <t>20539</t>
  </si>
  <si>
    <t>1710</t>
  </si>
  <si>
    <t>Prod-5049</t>
  </si>
  <si>
    <t>2590</t>
  </si>
  <si>
    <t>3756</t>
  </si>
  <si>
    <t>8822</t>
  </si>
  <si>
    <t>10174</t>
  </si>
  <si>
    <t>10373</t>
  </si>
  <si>
    <t>11571</t>
  </si>
  <si>
    <t>12773</t>
  </si>
  <si>
    <t>15910</t>
  </si>
  <si>
    <t>17140</t>
  </si>
  <si>
    <t>21637</t>
  </si>
  <si>
    <t>418</t>
  </si>
  <si>
    <t>Prod-5050</t>
  </si>
  <si>
    <t>795</t>
  </si>
  <si>
    <t>2815</t>
  </si>
  <si>
    <t>4248</t>
  </si>
  <si>
    <t>5758</t>
  </si>
  <si>
    <t>9692</t>
  </si>
  <si>
    <t>10019</t>
  </si>
  <si>
    <t>16738</t>
  </si>
  <si>
    <t>21164</t>
  </si>
  <si>
    <t>7465</t>
  </si>
  <si>
    <t>Prod-5051</t>
  </si>
  <si>
    <t>7510</t>
  </si>
  <si>
    <t>2717</t>
  </si>
  <si>
    <t>8944</t>
  </si>
  <si>
    <t>9782</t>
  </si>
  <si>
    <t>9848</t>
  </si>
  <si>
    <t>10449</t>
  </si>
  <si>
    <t>14381</t>
  </si>
  <si>
    <t>20189</t>
  </si>
  <si>
    <t>22277</t>
  </si>
  <si>
    <t>24</t>
  </si>
  <si>
    <t>Prod-5052</t>
  </si>
  <si>
    <t>1388</t>
  </si>
  <si>
    <t>1892</t>
  </si>
  <si>
    <t>5985</t>
  </si>
  <si>
    <t>6235</t>
  </si>
  <si>
    <t>7770</t>
  </si>
  <si>
    <t>8470</t>
  </si>
  <si>
    <t>9292</t>
  </si>
  <si>
    <t>12014</t>
  </si>
  <si>
    <t>13146</t>
  </si>
  <si>
    <t>13994</t>
  </si>
  <si>
    <t>15589</t>
  </si>
  <si>
    <t>16099</t>
  </si>
  <si>
    <t>18555</t>
  </si>
  <si>
    <t>18924</t>
  </si>
  <si>
    <t>1930</t>
  </si>
  <si>
    <t>Prod-5053</t>
  </si>
  <si>
    <t>1961</t>
  </si>
  <si>
    <t>2064</t>
  </si>
  <si>
    <t>2370</t>
  </si>
  <si>
    <t>3190</t>
  </si>
  <si>
    <t>8520</t>
  </si>
  <si>
    <t>10117</t>
  </si>
  <si>
    <t>11815</t>
  </si>
  <si>
    <t>11877</t>
  </si>
  <si>
    <t>12424</t>
  </si>
  <si>
    <t>16227</t>
  </si>
  <si>
    <t>19576</t>
  </si>
  <si>
    <t>19980</t>
  </si>
  <si>
    <t>20976</t>
  </si>
  <si>
    <t>6944</t>
  </si>
  <si>
    <t>Prod-5054</t>
  </si>
  <si>
    <t>12108</t>
  </si>
  <si>
    <t>9053</t>
  </si>
  <si>
    <t>Prod-5055</t>
  </si>
  <si>
    <t>12037</t>
  </si>
  <si>
    <t>12517</t>
  </si>
  <si>
    <t>14603</t>
  </si>
  <si>
    <t>7869</t>
  </si>
  <si>
    <t>Prod-5056</t>
  </si>
  <si>
    <t>8755</t>
  </si>
  <si>
    <t>9202</t>
  </si>
  <si>
    <t>10817</t>
  </si>
  <si>
    <t>13435</t>
  </si>
  <si>
    <t>20212</t>
  </si>
  <si>
    <t>5242</t>
  </si>
  <si>
    <t>Prod-5057</t>
  </si>
  <si>
    <t>6471</t>
  </si>
  <si>
    <t>6745</t>
  </si>
  <si>
    <t>14184</t>
  </si>
  <si>
    <t>20261</t>
  </si>
  <si>
    <t>7197</t>
  </si>
  <si>
    <t>Prod-5058</t>
  </si>
  <si>
    <t>91</t>
  </si>
  <si>
    <t>12133</t>
  </si>
  <si>
    <t>15255</t>
  </si>
  <si>
    <t>15311</t>
  </si>
  <si>
    <t>17489</t>
  </si>
  <si>
    <t>19484</t>
  </si>
  <si>
    <t>3580</t>
  </si>
  <si>
    <t>Prod-5059</t>
  </si>
  <si>
    <t>15342</t>
  </si>
  <si>
    <t>20602</t>
  </si>
  <si>
    <t>1274</t>
  </si>
  <si>
    <t>Prod-5060</t>
  </si>
  <si>
    <t>19482</t>
  </si>
  <si>
    <t>Prod-5061</t>
  </si>
  <si>
    <t>977</t>
  </si>
  <si>
    <t>Prod-5062</t>
  </si>
  <si>
    <t>1539</t>
  </si>
  <si>
    <t>1936</t>
  </si>
  <si>
    <t>2773</t>
  </si>
  <si>
    <t>3977</t>
  </si>
  <si>
    <t>4111</t>
  </si>
  <si>
    <t>4861</t>
  </si>
  <si>
    <t>5736</t>
  </si>
  <si>
    <t>5872</t>
  </si>
  <si>
    <t>8971</t>
  </si>
  <si>
    <t>10451</t>
  </si>
  <si>
    <t>17458</t>
  </si>
  <si>
    <t>18112</t>
  </si>
  <si>
    <t>21945</t>
  </si>
  <si>
    <t>484</t>
  </si>
  <si>
    <t>Prod-5063</t>
  </si>
  <si>
    <t>3044</t>
  </si>
  <si>
    <t>3263</t>
  </si>
  <si>
    <t>4291</t>
  </si>
  <si>
    <t>4781</t>
  </si>
  <si>
    <t>10415</t>
  </si>
  <si>
    <t>16674</t>
  </si>
  <si>
    <t>20390</t>
  </si>
  <si>
    <t>20667</t>
  </si>
  <si>
    <t>20724</t>
  </si>
  <si>
    <t>7707</t>
  </si>
  <si>
    <t>Prod-5064</t>
  </si>
  <si>
    <t>4969</t>
  </si>
  <si>
    <t>8482</t>
  </si>
  <si>
    <t>9813</t>
  </si>
  <si>
    <t>13259</t>
  </si>
  <si>
    <t>13914</t>
  </si>
  <si>
    <t>15231</t>
  </si>
  <si>
    <t>15507</t>
  </si>
  <si>
    <t>17822</t>
  </si>
  <si>
    <t>17961</t>
  </si>
  <si>
    <t>19751</t>
  </si>
  <si>
    <t>21210</t>
  </si>
  <si>
    <t>7533</t>
  </si>
  <si>
    <t>Prod-5065</t>
  </si>
  <si>
    <t>2532</t>
  </si>
  <si>
    <t>3911</t>
  </si>
  <si>
    <t>4309</t>
  </si>
  <si>
    <t>7786</t>
  </si>
  <si>
    <t>10272</t>
  </si>
  <si>
    <t>14293</t>
  </si>
  <si>
    <t>16565</t>
  </si>
  <si>
    <t>17322</t>
  </si>
  <si>
    <t>21336</t>
  </si>
  <si>
    <t>2075</t>
  </si>
  <si>
    <t>Prod-5066</t>
  </si>
  <si>
    <t>3262</t>
  </si>
  <si>
    <t>6056</t>
  </si>
  <si>
    <t>6639</t>
  </si>
  <si>
    <t>9175</t>
  </si>
  <si>
    <t>14047</t>
  </si>
  <si>
    <t>15853</t>
  </si>
  <si>
    <t>16853</t>
  </si>
  <si>
    <t>17155</t>
  </si>
  <si>
    <t>20327</t>
  </si>
  <si>
    <t>20482</t>
  </si>
  <si>
    <t>7305</t>
  </si>
  <si>
    <t>Prod-5067</t>
  </si>
  <si>
    <t>3265</t>
  </si>
  <si>
    <t>5224</t>
  </si>
  <si>
    <t>9307</t>
  </si>
  <si>
    <t>11734</t>
  </si>
  <si>
    <t>12884</t>
  </si>
  <si>
    <t>13879</t>
  </si>
  <si>
    <t>13981</t>
  </si>
  <si>
    <t>14732</t>
  </si>
  <si>
    <t>17972</t>
  </si>
  <si>
    <t>21179</t>
  </si>
  <si>
    <t>671</t>
  </si>
  <si>
    <t>Prod-5068</t>
  </si>
  <si>
    <t>1047</t>
  </si>
  <si>
    <t>1378</t>
  </si>
  <si>
    <t>9309</t>
  </si>
  <si>
    <t>10869</t>
  </si>
  <si>
    <t>11617</t>
  </si>
  <si>
    <t>17464</t>
  </si>
  <si>
    <t>20364</t>
  </si>
  <si>
    <t>13</t>
  </si>
  <si>
    <t>Prod-5069</t>
  </si>
  <si>
    <t>66</t>
  </si>
  <si>
    <t>772</t>
  </si>
  <si>
    <t>799</t>
  </si>
  <si>
    <t>2146</t>
  </si>
  <si>
    <t>3383</t>
  </si>
  <si>
    <t>5014</t>
  </si>
  <si>
    <t>6396</t>
  </si>
  <si>
    <t>7979</t>
  </si>
  <si>
    <t>20746</t>
  </si>
  <si>
    <t>21248</t>
  </si>
  <si>
    <t>3235</t>
  </si>
  <si>
    <t>Prod-5070</t>
  </si>
  <si>
    <t>3924</t>
  </si>
  <si>
    <t>10966</t>
  </si>
  <si>
    <t>16316</t>
  </si>
  <si>
    <t>17946</t>
  </si>
  <si>
    <t>19092</t>
  </si>
  <si>
    <t>19206</t>
  </si>
  <si>
    <t>20876</t>
  </si>
  <si>
    <t>1179</t>
  </si>
  <si>
    <t>Prod-5071</t>
  </si>
  <si>
    <t>4249</t>
  </si>
  <si>
    <t>6660</t>
  </si>
  <si>
    <t>9479</t>
  </si>
  <si>
    <t>13364</t>
  </si>
  <si>
    <t>13938</t>
  </si>
  <si>
    <t>17354</t>
  </si>
  <si>
    <t>18687</t>
  </si>
  <si>
    <t>5018</t>
  </si>
  <si>
    <t>Prod-5072</t>
  </si>
  <si>
    <t>9315</t>
  </si>
  <si>
    <t>9666</t>
  </si>
  <si>
    <t>10638</t>
  </si>
  <si>
    <t>12387</t>
  </si>
  <si>
    <t>12549</t>
  </si>
  <si>
    <t>12905</t>
  </si>
  <si>
    <t>15274</t>
  </si>
  <si>
    <t>16238</t>
  </si>
  <si>
    <t>7500</t>
  </si>
  <si>
    <t>Prod-5073</t>
  </si>
  <si>
    <t>652</t>
  </si>
  <si>
    <t>910</t>
  </si>
  <si>
    <t>2234</t>
  </si>
  <si>
    <t>2296</t>
  </si>
  <si>
    <t>2528</t>
  </si>
  <si>
    <t>2988</t>
  </si>
  <si>
    <t>4719</t>
  </si>
  <si>
    <t>10401</t>
  </si>
  <si>
    <t>11325</t>
  </si>
  <si>
    <t>13149</t>
  </si>
  <si>
    <t>13877</t>
  </si>
  <si>
    <t>14642</t>
  </si>
  <si>
    <t>15264</t>
  </si>
  <si>
    <t>15449</t>
  </si>
  <si>
    <t>18101</t>
  </si>
  <si>
    <t>18348</t>
  </si>
  <si>
    <t>19627</t>
  </si>
  <si>
    <t>21311</t>
  </si>
  <si>
    <t>21955</t>
  </si>
  <si>
    <t>779</t>
  </si>
  <si>
    <t>Prod-5074</t>
  </si>
  <si>
    <t>8006</t>
  </si>
  <si>
    <t>9314</t>
  </si>
  <si>
    <t>9416</t>
  </si>
  <si>
    <t>10910</t>
  </si>
  <si>
    <t>14013</t>
  </si>
  <si>
    <t>15576</t>
  </si>
  <si>
    <t>15901</t>
  </si>
  <si>
    <t>15952</t>
  </si>
  <si>
    <t>15960</t>
  </si>
  <si>
    <t>20332</t>
  </si>
  <si>
    <t>21330</t>
  </si>
  <si>
    <t>1719</t>
  </si>
  <si>
    <t>Prod-5075</t>
  </si>
  <si>
    <t>2090</t>
  </si>
  <si>
    <t>2633</t>
  </si>
  <si>
    <t>6165</t>
  </si>
  <si>
    <t>6275</t>
  </si>
  <si>
    <t>8676</t>
  </si>
  <si>
    <t>11086</t>
  </si>
  <si>
    <t>11658</t>
  </si>
  <si>
    <t>14096</t>
  </si>
  <si>
    <t>14942</t>
  </si>
  <si>
    <t>18892</t>
  </si>
  <si>
    <t>18931</t>
  </si>
  <si>
    <t>19559</t>
  </si>
  <si>
    <t>365</t>
  </si>
  <si>
    <t>Prod-5076</t>
  </si>
  <si>
    <t>2687</t>
  </si>
  <si>
    <t>4347</t>
  </si>
  <si>
    <t>9268</t>
  </si>
  <si>
    <t>14531</t>
  </si>
  <si>
    <t>16749</t>
  </si>
  <si>
    <t>17387</t>
  </si>
  <si>
    <t>18422</t>
  </si>
  <si>
    <t>20907</t>
  </si>
  <si>
    <t>21376</t>
  </si>
  <si>
    <t>21885</t>
  </si>
  <si>
    <t>4089</t>
  </si>
  <si>
    <t>Prod-5077</t>
  </si>
  <si>
    <t>7842</t>
  </si>
  <si>
    <t>9391</t>
  </si>
  <si>
    <t>9819</t>
  </si>
  <si>
    <t>11101</t>
  </si>
  <si>
    <t>11502</t>
  </si>
  <si>
    <t>12382</t>
  </si>
  <si>
    <t>14591</t>
  </si>
  <si>
    <t>15574</t>
  </si>
  <si>
    <t>17208</t>
  </si>
  <si>
    <t>18876</t>
  </si>
  <si>
    <t>21865</t>
  </si>
  <si>
    <t>22241</t>
  </si>
  <si>
    <t>1629</t>
  </si>
  <si>
    <t>Prod-5078</t>
  </si>
  <si>
    <t>2254</t>
  </si>
  <si>
    <t>3775</t>
  </si>
  <si>
    <t>5244</t>
  </si>
  <si>
    <t>6524</t>
  </si>
  <si>
    <t>9137</t>
  </si>
  <si>
    <t>10363</t>
  </si>
  <si>
    <t>13668</t>
  </si>
  <si>
    <t>13785</t>
  </si>
  <si>
    <t>16423</t>
  </si>
  <si>
    <t>18793</t>
  </si>
  <si>
    <t>1496</t>
  </si>
  <si>
    <t>Prod-5079</t>
  </si>
  <si>
    <t>3432</t>
  </si>
  <si>
    <t>13067</t>
  </si>
  <si>
    <t>22126</t>
  </si>
  <si>
    <t>4331</t>
  </si>
  <si>
    <t>Prod-5080</t>
  </si>
  <si>
    <t>11351</t>
  </si>
  <si>
    <t>20475</t>
  </si>
  <si>
    <t>20623</t>
  </si>
  <si>
    <t>22315</t>
  </si>
  <si>
    <t>7915</t>
  </si>
  <si>
    <t>Prod-5081</t>
  </si>
  <si>
    <t>8141</t>
  </si>
  <si>
    <t>12711</t>
  </si>
  <si>
    <t>12920</t>
  </si>
  <si>
    <t>4361</t>
  </si>
  <si>
    <t>Prod-5082</t>
  </si>
  <si>
    <t>10720</t>
  </si>
  <si>
    <t>Prod-5083</t>
  </si>
  <si>
    <t>10760</t>
  </si>
  <si>
    <t>11204</t>
  </si>
  <si>
    <t>12503</t>
  </si>
  <si>
    <t>15782</t>
  </si>
  <si>
    <t>16075</t>
  </si>
  <si>
    <t>19811</t>
  </si>
  <si>
    <t>201</t>
  </si>
  <si>
    <t>Prod-5084</t>
  </si>
  <si>
    <t>1237</t>
  </si>
  <si>
    <t>3994</t>
  </si>
  <si>
    <t>5145</t>
  </si>
  <si>
    <t>8117</t>
  </si>
  <si>
    <t>8424</t>
  </si>
  <si>
    <t>15332</t>
  </si>
  <si>
    <t>16206</t>
  </si>
  <si>
    <t>16791</t>
  </si>
  <si>
    <t>18369</t>
  </si>
  <si>
    <t>7814</t>
  </si>
  <si>
    <t>Prod-5085</t>
  </si>
  <si>
    <t>8980</t>
  </si>
  <si>
    <t>19349</t>
  </si>
  <si>
    <t>19417</t>
  </si>
  <si>
    <t>22113</t>
  </si>
  <si>
    <t>143</t>
  </si>
  <si>
    <t>Prod-5086</t>
  </si>
  <si>
    <t>639</t>
  </si>
  <si>
    <t>935</t>
  </si>
  <si>
    <t>2119</t>
  </si>
  <si>
    <t>3920</t>
  </si>
  <si>
    <t>4613</t>
  </si>
  <si>
    <t>11612</t>
  </si>
  <si>
    <t>12328</t>
  </si>
  <si>
    <t>15585</t>
  </si>
  <si>
    <t>20596</t>
  </si>
  <si>
    <t>7521</t>
  </si>
  <si>
    <t>Prod-5087</t>
  </si>
  <si>
    <t>131</t>
  </si>
  <si>
    <t>8825</t>
  </si>
  <si>
    <t>14622</t>
  </si>
  <si>
    <t>16404</t>
  </si>
  <si>
    <t>18432</t>
  </si>
  <si>
    <t>20204</t>
  </si>
  <si>
    <t>20665</t>
  </si>
  <si>
    <t>22005</t>
  </si>
  <si>
    <t>7212</t>
  </si>
  <si>
    <t>Prod-5088</t>
  </si>
  <si>
    <t>617</t>
  </si>
  <si>
    <t>1210</t>
  </si>
  <si>
    <t>5667</t>
  </si>
  <si>
    <t>8306</t>
  </si>
  <si>
    <t>13660</t>
  </si>
  <si>
    <t>16528</t>
  </si>
  <si>
    <t>21008</t>
  </si>
  <si>
    <t>22147</t>
  </si>
  <si>
    <t>251</t>
  </si>
  <si>
    <t>Prod-5089</t>
  </si>
  <si>
    <t>5641</t>
  </si>
  <si>
    <t>8569</t>
  </si>
  <si>
    <t>11488</t>
  </si>
  <si>
    <t>11521</t>
  </si>
  <si>
    <t>12752</t>
  </si>
  <si>
    <t>13012</t>
  </si>
  <si>
    <t>13759</t>
  </si>
  <si>
    <t>21334</t>
  </si>
  <si>
    <t>1419</t>
  </si>
  <si>
    <t>Prod-5090</t>
  </si>
  <si>
    <t>4382</t>
  </si>
  <si>
    <t>6378</t>
  </si>
  <si>
    <t>6642</t>
  </si>
  <si>
    <t>12459</t>
  </si>
  <si>
    <t>12679</t>
  </si>
  <si>
    <t>13253</t>
  </si>
  <si>
    <t>14065</t>
  </si>
  <si>
    <t>15734</t>
  </si>
  <si>
    <t>771</t>
  </si>
  <si>
    <t>Prod-5091</t>
  </si>
  <si>
    <t>2970</t>
  </si>
  <si>
    <t>5943</t>
  </si>
  <si>
    <t>6508</t>
  </si>
  <si>
    <t>8708</t>
  </si>
  <si>
    <t>8816</t>
  </si>
  <si>
    <t>11484</t>
  </si>
  <si>
    <t>17514</t>
  </si>
  <si>
    <t>22116</t>
  </si>
  <si>
    <t>7293</t>
  </si>
  <si>
    <t>Prod-5092</t>
  </si>
  <si>
    <t>1174</t>
  </si>
  <si>
    <t>4526</t>
  </si>
  <si>
    <t>4877</t>
  </si>
  <si>
    <t>6260</t>
  </si>
  <si>
    <t>14735</t>
  </si>
  <si>
    <t>15643</t>
  </si>
  <si>
    <t>16652</t>
  </si>
  <si>
    <t>18869</t>
  </si>
  <si>
    <t>21296</t>
  </si>
  <si>
    <t>6829</t>
  </si>
  <si>
    <t>Prod-5093</t>
  </si>
  <si>
    <t>7756</t>
  </si>
  <si>
    <t>8664</t>
  </si>
  <si>
    <t>16285</t>
  </si>
  <si>
    <t>19142</t>
  </si>
  <si>
    <t>19925</t>
  </si>
  <si>
    <t>20881</t>
  </si>
  <si>
    <t>21156</t>
  </si>
  <si>
    <t>22037</t>
  </si>
  <si>
    <t>7430</t>
  </si>
  <si>
    <t>Prod-5094</t>
  </si>
  <si>
    <t>5598</t>
  </si>
  <si>
    <t>6159</t>
  </si>
  <si>
    <t>9630</t>
  </si>
  <si>
    <t>10428</t>
  </si>
  <si>
    <t>12316</t>
  </si>
  <si>
    <t>13428</t>
  </si>
  <si>
    <t>14309</t>
  </si>
  <si>
    <t>15627</t>
  </si>
  <si>
    <t>18946</t>
  </si>
  <si>
    <t>19048</t>
  </si>
  <si>
    <t>19420</t>
  </si>
  <si>
    <t>19529</t>
  </si>
  <si>
    <t>21801</t>
  </si>
  <si>
    <t>3641</t>
  </si>
  <si>
    <t>Prod-5095</t>
  </si>
  <si>
    <t>11532</t>
  </si>
  <si>
    <t>12145</t>
  </si>
  <si>
    <t>14310</t>
  </si>
  <si>
    <t>15222</t>
  </si>
  <si>
    <t>7728</t>
  </si>
  <si>
    <t>Prod-5096</t>
  </si>
  <si>
    <t>7106</t>
  </si>
  <si>
    <t>7337</t>
  </si>
  <si>
    <t>7469</t>
  </si>
  <si>
    <t>7561</t>
  </si>
  <si>
    <t>3434</t>
  </si>
  <si>
    <t>4109</t>
  </si>
  <si>
    <t>5112</t>
  </si>
  <si>
    <t>6263</t>
  </si>
  <si>
    <t>6606</t>
  </si>
  <si>
    <t>6730</t>
  </si>
  <si>
    <t>8998</t>
  </si>
  <si>
    <t>9796</t>
  </si>
  <si>
    <t>10644</t>
  </si>
  <si>
    <t>10921</t>
  </si>
  <si>
    <t>10963</t>
  </si>
  <si>
    <t>11517</t>
  </si>
  <si>
    <t>15617</t>
  </si>
  <si>
    <t>20869</t>
  </si>
  <si>
    <t>3028</t>
  </si>
  <si>
    <t>Prod-5097</t>
  </si>
  <si>
    <t>4254</t>
  </si>
  <si>
    <t>6501</t>
  </si>
  <si>
    <t>6572</t>
  </si>
  <si>
    <t>6584</t>
  </si>
  <si>
    <t>6935</t>
  </si>
  <si>
    <t>11112</t>
  </si>
  <si>
    <t>11185</t>
  </si>
  <si>
    <t>17445</t>
  </si>
  <si>
    <t>21677</t>
  </si>
  <si>
    <t>2188</t>
  </si>
  <si>
    <t>Prod-5098</t>
  </si>
  <si>
    <t>4497</t>
  </si>
  <si>
    <t>5180</t>
  </si>
  <si>
    <t>6220</t>
  </si>
  <si>
    <t>8888</t>
  </si>
  <si>
    <t>10016</t>
  </si>
  <si>
    <t>12602</t>
  </si>
  <si>
    <t>19819</t>
  </si>
  <si>
    <t>21171</t>
  </si>
  <si>
    <t>1244</t>
  </si>
  <si>
    <t>Prod-5099</t>
  </si>
  <si>
    <t>3882</t>
  </si>
  <si>
    <t>4304</t>
  </si>
  <si>
    <t>10042</t>
  </si>
  <si>
    <t>10502</t>
  </si>
  <si>
    <t>10987</t>
  </si>
  <si>
    <t>11722</t>
  </si>
  <si>
    <t>16692</t>
  </si>
  <si>
    <t>16837</t>
  </si>
  <si>
    <t>17883</t>
  </si>
  <si>
    <t>19493</t>
  </si>
  <si>
    <t>3967</t>
  </si>
  <si>
    <t>Prod-5100</t>
  </si>
  <si>
    <t>6592</t>
  </si>
  <si>
    <t>10977</t>
  </si>
  <si>
    <t>11080</t>
  </si>
  <si>
    <t>12722</t>
  </si>
  <si>
    <t>14129</t>
  </si>
  <si>
    <t>14970</t>
  </si>
  <si>
    <t>17711</t>
  </si>
  <si>
    <t>18469</t>
  </si>
  <si>
    <t>20168</t>
  </si>
  <si>
    <t>1305</t>
  </si>
  <si>
    <t>Prod-5101</t>
  </si>
  <si>
    <t>2683</t>
  </si>
  <si>
    <t>7986</t>
  </si>
  <si>
    <t>7998</t>
  </si>
  <si>
    <t>8213</t>
  </si>
  <si>
    <t>9265</t>
  </si>
  <si>
    <t>10929</t>
  </si>
  <si>
    <t>11887</t>
  </si>
  <si>
    <t>12103</t>
  </si>
  <si>
    <t>12712</t>
  </si>
  <si>
    <t>13670</t>
  </si>
  <si>
    <t>16183</t>
  </si>
  <si>
    <t>19750</t>
  </si>
  <si>
    <t>862</t>
  </si>
  <si>
    <t>Prod-5102</t>
  </si>
  <si>
    <t>1232</t>
  </si>
  <si>
    <t>3464</t>
  </si>
  <si>
    <t>5997</t>
  </si>
  <si>
    <t>8434</t>
  </si>
  <si>
    <t>9065</t>
  </si>
  <si>
    <t>16141</t>
  </si>
  <si>
    <t>19840</t>
  </si>
  <si>
    <t>20520</t>
  </si>
  <si>
    <t>602</t>
  </si>
  <si>
    <t>Prod-5103</t>
  </si>
  <si>
    <t>1649</t>
  </si>
  <si>
    <t>3718</t>
  </si>
  <si>
    <t>3998</t>
  </si>
  <si>
    <t>4977</t>
  </si>
  <si>
    <t>5250</t>
  </si>
  <si>
    <t>9384</t>
  </si>
  <si>
    <t>10088</t>
  </si>
  <si>
    <t>13719</t>
  </si>
  <si>
    <t>16150</t>
  </si>
  <si>
    <t>16462</t>
  </si>
  <si>
    <t>18303</t>
  </si>
  <si>
    <t>290</t>
  </si>
  <si>
    <t>Prod-5104</t>
  </si>
  <si>
    <t>386</t>
  </si>
  <si>
    <t>1772</t>
  </si>
  <si>
    <t>9593</t>
  </si>
  <si>
    <t>13393</t>
  </si>
  <si>
    <t>8</t>
  </si>
  <si>
    <t>Prod-5105</t>
  </si>
  <si>
    <t>9140</t>
  </si>
  <si>
    <t>18649</t>
  </si>
  <si>
    <t>2010</t>
  </si>
  <si>
    <t>Prod-5106</t>
  </si>
  <si>
    <t>10110</t>
  </si>
  <si>
    <t>11093</t>
  </si>
  <si>
    <t>11827</t>
  </si>
  <si>
    <t>15805</t>
  </si>
  <si>
    <t>19740</t>
  </si>
  <si>
    <t>4450</t>
  </si>
  <si>
    <t>Prod-5107</t>
  </si>
  <si>
    <t>8498</t>
  </si>
  <si>
    <t>20978</t>
  </si>
  <si>
    <t>6506</t>
  </si>
  <si>
    <t>Prod-5108</t>
  </si>
  <si>
    <t>6682</t>
  </si>
  <si>
    <t>3834</t>
  </si>
  <si>
    <t>Prod-5109</t>
  </si>
  <si>
    <t>5126</t>
  </si>
  <si>
    <t>9608</t>
  </si>
  <si>
    <t>3701</t>
  </si>
  <si>
    <t>Prod-5110</t>
  </si>
  <si>
    <t>17182</t>
  </si>
  <si>
    <t>20171</t>
  </si>
  <si>
    <t>7370</t>
  </si>
  <si>
    <t>Prod-5111</t>
  </si>
  <si>
    <t>932</t>
  </si>
  <si>
    <t>952</t>
  </si>
  <si>
    <t>8266</t>
  </si>
  <si>
    <t>11262</t>
  </si>
  <si>
    <t>16097</t>
  </si>
  <si>
    <t>2091</t>
  </si>
  <si>
    <t>Prod-5112</t>
  </si>
  <si>
    <t>3410</t>
  </si>
  <si>
    <t>10690</t>
  </si>
  <si>
    <t>13443</t>
  </si>
  <si>
    <t>13846</t>
  </si>
  <si>
    <t>15127</t>
  </si>
  <si>
    <t>15705</t>
  </si>
  <si>
    <t>11493</t>
  </si>
  <si>
    <t>Prod-5113</t>
  </si>
  <si>
    <t>11557</t>
  </si>
  <si>
    <t>15210</t>
  </si>
  <si>
    <t>19114</t>
  </si>
  <si>
    <t>3152</t>
  </si>
  <si>
    <t>Prod-5114</t>
  </si>
  <si>
    <t>14396</t>
  </si>
  <si>
    <t>1471</t>
  </si>
  <si>
    <t>Prod-5115</t>
  </si>
  <si>
    <t>7104</t>
  </si>
  <si>
    <t>2108</t>
  </si>
  <si>
    <t>2436</t>
  </si>
  <si>
    <t>2505</t>
  </si>
  <si>
    <t>2886</t>
  </si>
  <si>
    <t>3885</t>
  </si>
  <si>
    <t>6847</t>
  </si>
  <si>
    <t>8237</t>
  </si>
  <si>
    <t>8254</t>
  </si>
  <si>
    <t>8382</t>
  </si>
  <si>
    <t>10645</t>
  </si>
  <si>
    <t>11393</t>
  </si>
  <si>
    <t>11603</t>
  </si>
  <si>
    <t>13645</t>
  </si>
  <si>
    <t>14408</t>
  </si>
  <si>
    <t>14447</t>
  </si>
  <si>
    <t>17659</t>
  </si>
  <si>
    <t>18617</t>
  </si>
  <si>
    <t>19219</t>
  </si>
  <si>
    <t>20442</t>
  </si>
  <si>
    <t>2720</t>
  </si>
  <si>
    <t>Prod-5116</t>
  </si>
  <si>
    <t>16552</t>
  </si>
  <si>
    <t>17781</t>
  </si>
  <si>
    <t>Prod-5117</t>
  </si>
  <si>
    <t>637</t>
  </si>
  <si>
    <t>Prod-5118</t>
  </si>
  <si>
    <t>4078</t>
  </si>
  <si>
    <t>19831</t>
  </si>
  <si>
    <t>744</t>
  </si>
  <si>
    <t>Prod-5119</t>
  </si>
  <si>
    <t>2306</t>
  </si>
  <si>
    <t>3865</t>
  </si>
  <si>
    <t>15822</t>
  </si>
  <si>
    <t>6984</t>
  </si>
  <si>
    <t>Prod-5120</t>
  </si>
  <si>
    <t>6196</t>
  </si>
  <si>
    <t>12268</t>
  </si>
  <si>
    <t>15893</t>
  </si>
  <si>
    <t>16124</t>
  </si>
  <si>
    <t>20371</t>
  </si>
  <si>
    <t>7376</t>
  </si>
  <si>
    <t>Prod-5121</t>
  </si>
  <si>
    <t>4507</t>
  </si>
  <si>
    <t>16699</t>
  </si>
  <si>
    <t>17006</t>
  </si>
  <si>
    <t>10359</t>
  </si>
  <si>
    <t>Prod-5122</t>
  </si>
  <si>
    <t>13773</t>
  </si>
  <si>
    <t>18497</t>
  </si>
  <si>
    <t>6676</t>
  </si>
  <si>
    <t>Prod-5123</t>
  </si>
  <si>
    <t>7966</t>
  </si>
  <si>
    <t>10215</t>
  </si>
  <si>
    <t>11738</t>
  </si>
  <si>
    <t>7232</t>
  </si>
  <si>
    <t>Prod-5124</t>
  </si>
  <si>
    <t>3304</t>
  </si>
  <si>
    <t>6353</t>
  </si>
  <si>
    <t>8267</t>
  </si>
  <si>
    <t>8462</t>
  </si>
  <si>
    <t>9001</t>
  </si>
  <si>
    <t>10024</t>
  </si>
  <si>
    <t>12209</t>
  </si>
  <si>
    <t>13063</t>
  </si>
  <si>
    <t>16383</t>
  </si>
  <si>
    <t>7739</t>
  </si>
  <si>
    <t>Prod-5125</t>
  </si>
  <si>
    <t>6994</t>
  </si>
  <si>
    <t>7720</t>
  </si>
  <si>
    <t>5435</t>
  </si>
  <si>
    <t>5896</t>
  </si>
  <si>
    <t>6025</t>
  </si>
  <si>
    <t>10387</t>
  </si>
  <si>
    <t>16283</t>
  </si>
  <si>
    <t>18583</t>
  </si>
  <si>
    <t>19805</t>
  </si>
  <si>
    <t>22006</t>
  </si>
  <si>
    <t>7375</t>
  </si>
  <si>
    <t>Prod-5126</t>
  </si>
  <si>
    <t>112</t>
  </si>
  <si>
    <t>591</t>
  </si>
  <si>
    <t>5030</t>
  </si>
  <si>
    <t>6555</t>
  </si>
  <si>
    <t>8105</t>
  </si>
  <si>
    <t>9459</t>
  </si>
  <si>
    <t>10049</t>
  </si>
  <si>
    <t>13500</t>
  </si>
  <si>
    <t>14868</t>
  </si>
  <si>
    <t>15471</t>
  </si>
  <si>
    <t>16396</t>
  </si>
  <si>
    <t>17308</t>
  </si>
  <si>
    <t>19612</t>
  </si>
  <si>
    <t>20882</t>
  </si>
  <si>
    <t>21133</t>
  </si>
  <si>
    <t>21741</t>
  </si>
  <si>
    <t>1127</t>
  </si>
  <si>
    <t>Prod-5127</t>
  </si>
  <si>
    <t>7102</t>
  </si>
  <si>
    <t>11415</t>
  </si>
  <si>
    <t>11660</t>
  </si>
  <si>
    <t>12284</t>
  </si>
  <si>
    <t>13498</t>
  </si>
  <si>
    <t>16293</t>
  </si>
  <si>
    <t>17650</t>
  </si>
  <si>
    <t>20021</t>
  </si>
  <si>
    <t>21321</t>
  </si>
  <si>
    <t>22217</t>
  </si>
  <si>
    <t>7045</t>
  </si>
  <si>
    <t>Prod-5128</t>
  </si>
  <si>
    <t>4143</t>
  </si>
  <si>
    <t>5047</t>
  </si>
  <si>
    <t>6021</t>
  </si>
  <si>
    <t>6128</t>
  </si>
  <si>
    <t>6934</t>
  </si>
  <si>
    <t>8282</t>
  </si>
  <si>
    <t>10355</t>
  </si>
  <si>
    <t>14550</t>
  </si>
  <si>
    <t>15784</t>
  </si>
  <si>
    <t>15889</t>
  </si>
  <si>
    <t>17289</t>
  </si>
  <si>
    <t>19679</t>
  </si>
  <si>
    <t>19959</t>
  </si>
  <si>
    <t>21956</t>
  </si>
  <si>
    <t>683</t>
  </si>
  <si>
    <t>Prod-5129</t>
  </si>
  <si>
    <t>1967</t>
  </si>
  <si>
    <t>4846</t>
  </si>
  <si>
    <t>5452</t>
  </si>
  <si>
    <t>9390</t>
  </si>
  <si>
    <t>12915</t>
  </si>
  <si>
    <t>14495</t>
  </si>
  <si>
    <t>14922</t>
  </si>
  <si>
    <t>15010</t>
  </si>
  <si>
    <t>18358</t>
  </si>
  <si>
    <t>19409</t>
  </si>
  <si>
    <t>21020</t>
  </si>
  <si>
    <t>956</t>
  </si>
  <si>
    <t>Prod-5130</t>
  </si>
  <si>
    <t>2107</t>
  </si>
  <si>
    <t>5400</t>
  </si>
  <si>
    <t>5496</t>
  </si>
  <si>
    <t>7944</t>
  </si>
  <si>
    <t>8443</t>
  </si>
  <si>
    <t>8995</t>
  </si>
  <si>
    <t>9740</t>
  </si>
  <si>
    <t>10203</t>
  </si>
  <si>
    <t>12627</t>
  </si>
  <si>
    <t>14648</t>
  </si>
  <si>
    <t>15926</t>
  </si>
  <si>
    <t>17537</t>
  </si>
  <si>
    <t>2577</t>
  </si>
  <si>
    <t>Prod-5131</t>
  </si>
  <si>
    <t>2778</t>
  </si>
  <si>
    <t>3000</t>
  </si>
  <si>
    <t>4465</t>
  </si>
  <si>
    <t>5379</t>
  </si>
  <si>
    <t>6595</t>
  </si>
  <si>
    <t>9403</t>
  </si>
  <si>
    <t>9603</t>
  </si>
  <si>
    <t>17060</t>
  </si>
  <si>
    <t>18118</t>
  </si>
  <si>
    <t>18776</t>
  </si>
  <si>
    <t>18994</t>
  </si>
  <si>
    <t>19753</t>
  </si>
  <si>
    <t>20401</t>
  </si>
  <si>
    <t>21267</t>
  </si>
  <si>
    <t>21894</t>
  </si>
  <si>
    <t>486</t>
  </si>
  <si>
    <t>Prod-5132</t>
  </si>
  <si>
    <t>850</t>
  </si>
  <si>
    <t>1929</t>
  </si>
  <si>
    <t>5322</t>
  </si>
  <si>
    <t>8397</t>
  </si>
  <si>
    <t>12882</t>
  </si>
  <si>
    <t>12954</t>
  </si>
  <si>
    <t>15051</t>
  </si>
  <si>
    <t>15994</t>
  </si>
  <si>
    <t>17089</t>
  </si>
  <si>
    <t>18014</t>
  </si>
  <si>
    <t>19160</t>
  </si>
  <si>
    <t>20558</t>
  </si>
  <si>
    <t>7632</t>
  </si>
  <si>
    <t>Prod-5133</t>
  </si>
  <si>
    <t>1393</t>
  </si>
  <si>
    <t>5104</t>
  </si>
  <si>
    <t>5138</t>
  </si>
  <si>
    <t>7807</t>
  </si>
  <si>
    <t>9777</t>
  </si>
  <si>
    <t>13831</t>
  </si>
  <si>
    <t>14441</t>
  </si>
  <si>
    <t>15608</t>
  </si>
  <si>
    <t>15630</t>
  </si>
  <si>
    <t>17548</t>
  </si>
  <si>
    <t>21612</t>
  </si>
  <si>
    <t>22213</t>
  </si>
  <si>
    <t>2987</t>
  </si>
  <si>
    <t>Prod-5134</t>
  </si>
  <si>
    <t>5048</t>
  </si>
  <si>
    <t>7787</t>
  </si>
  <si>
    <t>12063</t>
  </si>
  <si>
    <t>13172</t>
  </si>
  <si>
    <t>13739</t>
  </si>
  <si>
    <t>14238</t>
  </si>
  <si>
    <t>16198</t>
  </si>
  <si>
    <t>19052</t>
  </si>
  <si>
    <t>20892</t>
  </si>
  <si>
    <t>20966</t>
  </si>
  <si>
    <t>21216</t>
  </si>
  <si>
    <t>21598</t>
  </si>
  <si>
    <t>7192</t>
  </si>
  <si>
    <t>Prod-5135</t>
  </si>
  <si>
    <t>1944</t>
  </si>
  <si>
    <t>3873</t>
  </si>
  <si>
    <t>12078</t>
  </si>
  <si>
    <t>19080</t>
  </si>
  <si>
    <t>19337</t>
  </si>
  <si>
    <t>19837</t>
  </si>
  <si>
    <t>20585</t>
  </si>
  <si>
    <t>20589</t>
  </si>
  <si>
    <t>20777</t>
  </si>
  <si>
    <t>3365</t>
  </si>
  <si>
    <t>Prod-5136</t>
  </si>
  <si>
    <t>3404</t>
  </si>
  <si>
    <t>4131</t>
  </si>
  <si>
    <t>5596</t>
  </si>
  <si>
    <t>5733</t>
  </si>
  <si>
    <t>8467</t>
  </si>
  <si>
    <t>8683</t>
  </si>
  <si>
    <t>10380</t>
  </si>
  <si>
    <t>13451</t>
  </si>
  <si>
    <t>13508</t>
  </si>
  <si>
    <t>13923</t>
  </si>
  <si>
    <t>13946</t>
  </si>
  <si>
    <t>15054</t>
  </si>
  <si>
    <t>17129</t>
  </si>
  <si>
    <t>19236</t>
  </si>
  <si>
    <t>572</t>
  </si>
  <si>
    <t>Prod-5137</t>
  </si>
  <si>
    <t>1955</t>
  </si>
  <si>
    <t>1962</t>
  </si>
  <si>
    <t>6190</t>
  </si>
  <si>
    <t>12148</t>
  </si>
  <si>
    <t>13014</t>
  </si>
  <si>
    <t>13554</t>
  </si>
  <si>
    <t>14164</t>
  </si>
  <si>
    <t>14464</t>
  </si>
  <si>
    <t>17755</t>
  </si>
  <si>
    <t>19057</t>
  </si>
  <si>
    <t>19761</t>
  </si>
  <si>
    <t>21213</t>
  </si>
  <si>
    <t>7134</t>
  </si>
  <si>
    <t>Prod-5138</t>
  </si>
  <si>
    <t>767</t>
  </si>
  <si>
    <t>2398</t>
  </si>
  <si>
    <t>2424</t>
  </si>
  <si>
    <t>4041</t>
  </si>
  <si>
    <t>5854</t>
  </si>
  <si>
    <t>10767</t>
  </si>
  <si>
    <t>13775</t>
  </si>
  <si>
    <t>14841</t>
  </si>
  <si>
    <t>16843</t>
  </si>
  <si>
    <t>16865</t>
  </si>
  <si>
    <t>19910</t>
  </si>
  <si>
    <t>4037</t>
  </si>
  <si>
    <t>Prod-5139</t>
  </si>
  <si>
    <t>5010</t>
  </si>
  <si>
    <t>6121</t>
  </si>
  <si>
    <t>8143</t>
  </si>
  <si>
    <t>13556</t>
  </si>
  <si>
    <t>14791</t>
  </si>
  <si>
    <t>16399</t>
  </si>
  <si>
    <t>20598</t>
  </si>
  <si>
    <t>90</t>
  </si>
  <si>
    <t>Prod-5140</t>
  </si>
  <si>
    <t>911</t>
  </si>
  <si>
    <t>1335</t>
  </si>
  <si>
    <t>4681</t>
  </si>
  <si>
    <t>4705</t>
  </si>
  <si>
    <t>5027</t>
  </si>
  <si>
    <t>6488</t>
  </si>
  <si>
    <t>6817</t>
  </si>
  <si>
    <t>8912</t>
  </si>
  <si>
    <t>9925</t>
  </si>
  <si>
    <t>13763</t>
  </si>
  <si>
    <t>14135</t>
  </si>
  <si>
    <t>15561</t>
  </si>
  <si>
    <t>17980</t>
  </si>
  <si>
    <t>7088</t>
  </si>
  <si>
    <t>Prod-5141</t>
  </si>
  <si>
    <t>890</t>
  </si>
  <si>
    <t>1761</t>
  </si>
  <si>
    <t>1639</t>
  </si>
  <si>
    <t>2918</t>
  </si>
  <si>
    <t>3577</t>
  </si>
  <si>
    <t>3880</t>
  </si>
  <si>
    <t>7929</t>
  </si>
  <si>
    <t>9414</t>
  </si>
  <si>
    <t>11002</t>
  </si>
  <si>
    <t>11807</t>
  </si>
  <si>
    <t>14384</t>
  </si>
  <si>
    <t>15170</t>
  </si>
  <si>
    <t>17298</t>
  </si>
  <si>
    <t>20202</t>
  </si>
  <si>
    <t>20962</t>
  </si>
  <si>
    <t>21145</t>
  </si>
  <si>
    <t>899</t>
  </si>
  <si>
    <t>Prod-5142</t>
  </si>
  <si>
    <t>1792</t>
  </si>
  <si>
    <t>11936</t>
  </si>
  <si>
    <t>7461</t>
  </si>
  <si>
    <t>Prod-5143</t>
  </si>
  <si>
    <t>4305</t>
  </si>
  <si>
    <t>6510</t>
  </si>
  <si>
    <t>14867</t>
  </si>
  <si>
    <t>16443</t>
  </si>
  <si>
    <t>18659</t>
  </si>
  <si>
    <t>20494</t>
  </si>
  <si>
    <t>21640</t>
  </si>
  <si>
    <t>9206</t>
  </si>
  <si>
    <t>Prod-5144</t>
  </si>
  <si>
    <t>14659</t>
  </si>
  <si>
    <t>13954</t>
  </si>
  <si>
    <t>Prod-5145</t>
  </si>
  <si>
    <t>20102</t>
  </si>
  <si>
    <t>1711</t>
  </si>
  <si>
    <t>Prod-5146</t>
  </si>
  <si>
    <t>13274</t>
  </si>
  <si>
    <t>4893</t>
  </si>
  <si>
    <t>Prod-5147</t>
  </si>
  <si>
    <t>16311</t>
  </si>
  <si>
    <t>1283</t>
  </si>
  <si>
    <t>Prod-5148</t>
  </si>
  <si>
    <t>1875</t>
  </si>
  <si>
    <t>15555</t>
  </si>
  <si>
    <t>3790</t>
  </si>
  <si>
    <t>Prod-5149</t>
  </si>
  <si>
    <t>9125</t>
  </si>
  <si>
    <t>19771</t>
  </si>
  <si>
    <t>188</t>
  </si>
  <si>
    <t>Prod-5150</t>
  </si>
  <si>
    <t>877</t>
  </si>
  <si>
    <t>1028</t>
  </si>
  <si>
    <t>3102</t>
  </si>
  <si>
    <t>3298</t>
  </si>
  <si>
    <t>5151</t>
  </si>
  <si>
    <t>9094</t>
  </si>
  <si>
    <t>9277</t>
  </si>
  <si>
    <t>11332</t>
  </si>
  <si>
    <t>18224</t>
  </si>
  <si>
    <t>18294</t>
  </si>
  <si>
    <t>22290</t>
  </si>
  <si>
    <t>366</t>
  </si>
  <si>
    <t>Prod-5151</t>
  </si>
  <si>
    <t>832</t>
  </si>
  <si>
    <t>1293</t>
  </si>
  <si>
    <t>5569</t>
  </si>
  <si>
    <t>9484</t>
  </si>
  <si>
    <t>10336</t>
  </si>
  <si>
    <t>11024</t>
  </si>
  <si>
    <t>13122</t>
  </si>
  <si>
    <t>16085</t>
  </si>
  <si>
    <t>18444</t>
  </si>
  <si>
    <t>19331</t>
  </si>
  <si>
    <t>19652</t>
  </si>
  <si>
    <t>20901</t>
  </si>
  <si>
    <t>6329</t>
  </si>
  <si>
    <t>Prod-5152</t>
  </si>
  <si>
    <t>6516</t>
  </si>
  <si>
    <t>8023</t>
  </si>
  <si>
    <t>473</t>
  </si>
  <si>
    <t>Prod-5153</t>
  </si>
  <si>
    <t>1269</t>
  </si>
  <si>
    <t>1615</t>
  </si>
  <si>
    <t>1652</t>
  </si>
  <si>
    <t>1850</t>
  </si>
  <si>
    <t>2225</t>
  </si>
  <si>
    <t>2925</t>
  </si>
  <si>
    <t>3227</t>
  </si>
  <si>
    <t>8537</t>
  </si>
  <si>
    <t>9503</t>
  </si>
  <si>
    <t>13485</t>
  </si>
  <si>
    <t>15851</t>
  </si>
  <si>
    <t>15998</t>
  </si>
  <si>
    <t>16550</t>
  </si>
  <si>
    <t>18012</t>
  </si>
  <si>
    <t>20440</t>
  </si>
  <si>
    <t>20588</t>
  </si>
  <si>
    <t>918</t>
  </si>
  <si>
    <t>Prod-5154</t>
  </si>
  <si>
    <t>1377</t>
  </si>
  <si>
    <t>5118</t>
  </si>
  <si>
    <t>5628</t>
  </si>
  <si>
    <t>11779</t>
  </si>
  <si>
    <t>15930</t>
  </si>
  <si>
    <t>17291</t>
  </si>
  <si>
    <t>17841</t>
  </si>
  <si>
    <t>18808</t>
  </si>
  <si>
    <t>18866</t>
  </si>
  <si>
    <t>20507</t>
  </si>
  <si>
    <t>21032</t>
  </si>
  <si>
    <t>21863</t>
  </si>
  <si>
    <t>9497</t>
  </si>
  <si>
    <t>Prod-5155</t>
  </si>
  <si>
    <t>9866</t>
  </si>
  <si>
    <t>16891</t>
  </si>
  <si>
    <t>19441</t>
  </si>
  <si>
    <t>1235</t>
  </si>
  <si>
    <t>Prod-5156</t>
  </si>
  <si>
    <t>2655</t>
  </si>
  <si>
    <t>2677</t>
  </si>
  <si>
    <t>6756</t>
  </si>
  <si>
    <t>11100</t>
  </si>
  <si>
    <t>11794</t>
  </si>
  <si>
    <t>14333</t>
  </si>
  <si>
    <t>14960</t>
  </si>
  <si>
    <t>15434</t>
  </si>
  <si>
    <t>15456</t>
  </si>
  <si>
    <t>20722</t>
  </si>
  <si>
    <t>21614</t>
  </si>
  <si>
    <t>7287</t>
  </si>
  <si>
    <t>Prod-5157</t>
  </si>
  <si>
    <t>30</t>
  </si>
  <si>
    <t>1381</t>
  </si>
  <si>
    <t>1480</t>
  </si>
  <si>
    <t>1963</t>
  </si>
  <si>
    <t>4564</t>
  </si>
  <si>
    <t>7830</t>
  </si>
  <si>
    <t>7833</t>
  </si>
  <si>
    <t>8051</t>
  </si>
  <si>
    <t>12621</t>
  </si>
  <si>
    <t>14799</t>
  </si>
  <si>
    <t>14917</t>
  </si>
  <si>
    <t>16494</t>
  </si>
  <si>
    <t>18056</t>
  </si>
  <si>
    <t>18094</t>
  </si>
  <si>
    <t>20089</t>
  </si>
  <si>
    <t>3579</t>
  </si>
  <si>
    <t>Prod-5158</t>
  </si>
  <si>
    <t>5134</t>
  </si>
  <si>
    <t>8170</t>
  </si>
  <si>
    <t>8793</t>
  </si>
  <si>
    <t>10969</t>
  </si>
  <si>
    <t>18441</t>
  </si>
  <si>
    <t>19666</t>
  </si>
  <si>
    <t>21541</t>
  </si>
  <si>
    <t>21573</t>
  </si>
  <si>
    <t>21906</t>
  </si>
  <si>
    <t>7085</t>
  </si>
  <si>
    <t>Prod-5159</t>
  </si>
  <si>
    <t>7374</t>
  </si>
  <si>
    <t>581</t>
  </si>
  <si>
    <t>1042</t>
  </si>
  <si>
    <t>1379</t>
  </si>
  <si>
    <t>2039</t>
  </si>
  <si>
    <t>13277</t>
  </si>
  <si>
    <t>14913</t>
  </si>
  <si>
    <t>19458</t>
  </si>
  <si>
    <t>20772</t>
  </si>
  <si>
    <t>21421</t>
  </si>
  <si>
    <t>2013</t>
  </si>
  <si>
    <t>Prod-5160</t>
  </si>
  <si>
    <t>2201</t>
  </si>
  <si>
    <t>4108</t>
  </si>
  <si>
    <t>6171</t>
  </si>
  <si>
    <t>9215</t>
  </si>
  <si>
    <t>10135</t>
  </si>
  <si>
    <t>13438</t>
  </si>
  <si>
    <t>14714</t>
  </si>
  <si>
    <t>16611</t>
  </si>
  <si>
    <t>19889</t>
  </si>
  <si>
    <t>19933</t>
  </si>
  <si>
    <t>20254</t>
  </si>
  <si>
    <t>21804</t>
  </si>
  <si>
    <t>5892</t>
  </si>
  <si>
    <t>Prod-5161</t>
  </si>
  <si>
    <t>5972</t>
  </si>
  <si>
    <t>10855</t>
  </si>
  <si>
    <t>13608</t>
  </si>
  <si>
    <t>13671</t>
  </si>
  <si>
    <t>14124</t>
  </si>
  <si>
    <t>17224</t>
  </si>
  <si>
    <t>17471</t>
  </si>
  <si>
    <t>18234</t>
  </si>
  <si>
    <t>21143</t>
  </si>
  <si>
    <t>21810</t>
  </si>
  <si>
    <t>1511</t>
  </si>
  <si>
    <t>Prod-5162</t>
  </si>
  <si>
    <t>1679</t>
  </si>
  <si>
    <t>2537</t>
  </si>
  <si>
    <t>4897</t>
  </si>
  <si>
    <t>5740</t>
  </si>
  <si>
    <t>6658</t>
  </si>
  <si>
    <t>11951</t>
  </si>
  <si>
    <t>12724</t>
  </si>
  <si>
    <t>15737</t>
  </si>
  <si>
    <t>17765</t>
  </si>
  <si>
    <t>19592</t>
  </si>
  <si>
    <t>20970</t>
  </si>
  <si>
    <t>21351</t>
  </si>
  <si>
    <t>547</t>
  </si>
  <si>
    <t>Prod-5163</t>
  </si>
  <si>
    <t>2042</t>
  </si>
  <si>
    <t>3603</t>
  </si>
  <si>
    <t>3932</t>
  </si>
  <si>
    <t>9500</t>
  </si>
  <si>
    <t>11404</t>
  </si>
  <si>
    <t>12318</t>
  </si>
  <si>
    <t>15260</t>
  </si>
  <si>
    <t>15992</t>
  </si>
  <si>
    <t>17473</t>
  </si>
  <si>
    <t>19313</t>
  </si>
  <si>
    <t>19957</t>
  </si>
  <si>
    <t>20218</t>
  </si>
  <si>
    <t>20460</t>
  </si>
  <si>
    <t>22040</t>
  </si>
  <si>
    <t>985</t>
  </si>
  <si>
    <t>Prod-5164</t>
  </si>
  <si>
    <t>1078</t>
  </si>
  <si>
    <t>1099</t>
  </si>
  <si>
    <t>3201</t>
  </si>
  <si>
    <t>3467</t>
  </si>
  <si>
    <t>3934</t>
  </si>
  <si>
    <t>7917</t>
  </si>
  <si>
    <t>9234</t>
  </si>
  <si>
    <t>10224</t>
  </si>
  <si>
    <t>13985</t>
  </si>
  <si>
    <t>17607</t>
  </si>
  <si>
    <t>20743</t>
  </si>
  <si>
    <t>21889</t>
  </si>
  <si>
    <t>3608</t>
  </si>
  <si>
    <t>Prod-5165</t>
  </si>
  <si>
    <t>4619</t>
  </si>
  <si>
    <t>6183</t>
  </si>
  <si>
    <t>8478</t>
  </si>
  <si>
    <t>9150</t>
  </si>
  <si>
    <t>9190</t>
  </si>
  <si>
    <t>11714</t>
  </si>
  <si>
    <t>13282</t>
  </si>
  <si>
    <t>15709</t>
  </si>
  <si>
    <t>15987</t>
  </si>
  <si>
    <t>17107</t>
  </si>
  <si>
    <t>17358</t>
  </si>
  <si>
    <t>21499</t>
  </si>
  <si>
    <t>5983</t>
  </si>
  <si>
    <t>Prod-5166</t>
  </si>
  <si>
    <t>14988</t>
  </si>
  <si>
    <t>15932</t>
  </si>
  <si>
    <t>20906</t>
  </si>
  <si>
    <t>7243</t>
  </si>
  <si>
    <t>Prod-5167</t>
  </si>
  <si>
    <t>505</t>
  </si>
  <si>
    <t>1043</t>
  </si>
  <si>
    <t>9088</t>
  </si>
  <si>
    <t>10857</t>
  </si>
  <si>
    <t>11239</t>
  </si>
  <si>
    <t>14006</t>
  </si>
  <si>
    <t>15439</t>
  </si>
  <si>
    <t>19382</t>
  </si>
  <si>
    <t>19950</t>
  </si>
  <si>
    <t>20286</t>
  </si>
  <si>
    <t>1739</t>
  </si>
  <si>
    <t>Prod-5168</t>
  </si>
  <si>
    <t>2495</t>
  </si>
  <si>
    <t>2696</t>
  </si>
  <si>
    <t>3014</t>
  </si>
  <si>
    <t>12167</t>
  </si>
  <si>
    <t>12175</t>
  </si>
  <si>
    <t>13262</t>
  </si>
  <si>
    <t>16827</t>
  </si>
  <si>
    <t>17141</t>
  </si>
  <si>
    <t>17820</t>
  </si>
  <si>
    <t>22189</t>
  </si>
  <si>
    <t>2058</t>
  </si>
  <si>
    <t>Prod-5169</t>
  </si>
  <si>
    <t>2482</t>
  </si>
  <si>
    <t>2718</t>
  </si>
  <si>
    <t>3299</t>
  </si>
  <si>
    <t>6326</t>
  </si>
  <si>
    <t>8826</t>
  </si>
  <si>
    <t>10706</t>
  </si>
  <si>
    <t>11885</t>
  </si>
  <si>
    <t>15357</t>
  </si>
  <si>
    <t>15447</t>
  </si>
  <si>
    <t>15604</t>
  </si>
  <si>
    <t>16540</t>
  </si>
  <si>
    <t>16959</t>
  </si>
  <si>
    <t>21596</t>
  </si>
  <si>
    <t>345</t>
  </si>
  <si>
    <t>Prod-5170</t>
  </si>
  <si>
    <t>814</t>
  </si>
  <si>
    <t>886</t>
  </si>
  <si>
    <t>1364</t>
  </si>
  <si>
    <t>3072</t>
  </si>
  <si>
    <t>4457</t>
  </si>
  <si>
    <t>5935</t>
  </si>
  <si>
    <t>10595</t>
  </si>
  <si>
    <t>13563</t>
  </si>
  <si>
    <t>15069</t>
  </si>
  <si>
    <t>15204</t>
  </si>
  <si>
    <t>15261</t>
  </si>
  <si>
    <t>16824</t>
  </si>
  <si>
    <t>18039</t>
  </si>
  <si>
    <t>20948</t>
  </si>
  <si>
    <t>21239</t>
  </si>
  <si>
    <t>21884</t>
  </si>
  <si>
    <t>2377</t>
  </si>
  <si>
    <t>Prod-5171</t>
  </si>
  <si>
    <t>3476</t>
  </si>
  <si>
    <t>513</t>
  </si>
  <si>
    <t>Prod-5172</t>
  </si>
  <si>
    <t>1971</t>
  </si>
  <si>
    <t>3974</t>
  </si>
  <si>
    <t>5100</t>
  </si>
  <si>
    <t>5185</t>
  </si>
  <si>
    <t>9229</t>
  </si>
  <si>
    <t>9814</t>
  </si>
  <si>
    <t>10539</t>
  </si>
  <si>
    <t>11139</t>
  </si>
  <si>
    <t>11728</t>
  </si>
  <si>
    <t>12231</t>
  </si>
  <si>
    <t>13957</t>
  </si>
  <si>
    <t>14569</t>
  </si>
  <si>
    <t>16987</t>
  </si>
  <si>
    <t>18467</t>
  </si>
  <si>
    <t>20406</t>
  </si>
  <si>
    <t>21141</t>
  </si>
  <si>
    <t>861</t>
  </si>
  <si>
    <t>Prod-5173</t>
  </si>
  <si>
    <t>976</t>
  </si>
  <si>
    <t>1163</t>
  </si>
  <si>
    <t>1674</t>
  </si>
  <si>
    <t>3575</t>
  </si>
  <si>
    <t>8608</t>
  </si>
  <si>
    <t>11030</t>
  </si>
  <si>
    <t>13368</t>
  </si>
  <si>
    <t>15126</t>
  </si>
  <si>
    <t>15669</t>
  </si>
  <si>
    <t>16007</t>
  </si>
  <si>
    <t>17149</t>
  </si>
  <si>
    <t>18065</t>
  </si>
  <si>
    <t>1212</t>
  </si>
  <si>
    <t>Prod-5174</t>
  </si>
  <si>
    <t>6673</t>
  </si>
  <si>
    <t>6830</t>
  </si>
  <si>
    <t>11217</t>
  </si>
  <si>
    <t>11231</t>
  </si>
  <si>
    <t>12229</t>
  </si>
  <si>
    <t>14694</t>
  </si>
  <si>
    <t>16854</t>
  </si>
  <si>
    <t>18999</t>
  </si>
  <si>
    <t>20714</t>
  </si>
  <si>
    <t>22231</t>
  </si>
  <si>
    <t>478</t>
  </si>
  <si>
    <t>Prod-5175</t>
  </si>
  <si>
    <t>4213</t>
  </si>
  <si>
    <t>7797</t>
  </si>
  <si>
    <t>8092</t>
  </si>
  <si>
    <t>9483</t>
  </si>
  <si>
    <t>10685</t>
  </si>
  <si>
    <t>11635</t>
  </si>
  <si>
    <t>14915</t>
  </si>
  <si>
    <t>15649</t>
  </si>
  <si>
    <t>17547</t>
  </si>
  <si>
    <t>18849</t>
  </si>
  <si>
    <t>22269</t>
  </si>
  <si>
    <t>7118</t>
  </si>
  <si>
    <t>Prod-5176</t>
  </si>
  <si>
    <t>485</t>
  </si>
  <si>
    <t>2497</t>
  </si>
  <si>
    <t>2920</t>
  </si>
  <si>
    <t>3392</t>
  </si>
  <si>
    <t>6797</t>
  </si>
  <si>
    <t>9321</t>
  </si>
  <si>
    <t>10983</t>
  </si>
  <si>
    <t>15086</t>
  </si>
  <si>
    <t>16577</t>
  </si>
  <si>
    <t>17499</t>
  </si>
  <si>
    <t>19190</t>
  </si>
  <si>
    <t>19672</t>
  </si>
  <si>
    <t>21862</t>
  </si>
  <si>
    <t>7652</t>
  </si>
  <si>
    <t>Prod-5177</t>
  </si>
  <si>
    <t>93</t>
  </si>
  <si>
    <t>5327</t>
  </si>
  <si>
    <t>5652</t>
  </si>
  <si>
    <t>6419</t>
  </si>
  <si>
    <t>7749</t>
  </si>
  <si>
    <t>8565</t>
  </si>
  <si>
    <t>9739</t>
  </si>
  <si>
    <t>10335</t>
  </si>
  <si>
    <t>10650</t>
  </si>
  <si>
    <t>15364</t>
  </si>
  <si>
    <t>17168</t>
  </si>
  <si>
    <t>20048</t>
  </si>
  <si>
    <t>7274</t>
  </si>
  <si>
    <t>Prod-5178</t>
  </si>
  <si>
    <t>614</t>
  </si>
  <si>
    <t>1748</t>
  </si>
  <si>
    <t>4221</t>
  </si>
  <si>
    <t>6423</t>
  </si>
  <si>
    <t>9101</t>
  </si>
  <si>
    <t>9144</t>
  </si>
  <si>
    <t>13194</t>
  </si>
  <si>
    <t>16011</t>
  </si>
  <si>
    <t>16994</t>
  </si>
  <si>
    <t>19742</t>
  </si>
  <si>
    <t>20195</t>
  </si>
  <si>
    <t>20925</t>
  </si>
  <si>
    <t>430</t>
  </si>
  <si>
    <t>Prod-5179</t>
  </si>
  <si>
    <t>3780</t>
  </si>
  <si>
    <t>5307</t>
  </si>
  <si>
    <t>6808</t>
  </si>
  <si>
    <t>12274</t>
  </si>
  <si>
    <t>12497</t>
  </si>
  <si>
    <t>14157</t>
  </si>
  <si>
    <t>14794</t>
  </si>
  <si>
    <t>14923</t>
  </si>
  <si>
    <t>16470</t>
  </si>
  <si>
    <t>20328</t>
  </si>
  <si>
    <t>22148</t>
  </si>
  <si>
    <t>3728</t>
  </si>
  <si>
    <t>Prod-5180</t>
  </si>
  <si>
    <t>5911</t>
  </si>
  <si>
    <t>11140</t>
  </si>
  <si>
    <t>13263</t>
  </si>
  <si>
    <t>13863</t>
  </si>
  <si>
    <t>14239</t>
  </si>
  <si>
    <t>15461</t>
  </si>
  <si>
    <t>21501</t>
  </si>
  <si>
    <t>253</t>
  </si>
  <si>
    <t>Prod-5181</t>
  </si>
  <si>
    <t>443</t>
  </si>
  <si>
    <t>1399</t>
  </si>
  <si>
    <t>3862</t>
  </si>
  <si>
    <t>8795</t>
  </si>
  <si>
    <t>9217</t>
  </si>
  <si>
    <t>9867</t>
  </si>
  <si>
    <t>10563</t>
  </si>
  <si>
    <t>11498</t>
  </si>
  <si>
    <t>13179</t>
  </si>
  <si>
    <t>14060</t>
  </si>
  <si>
    <t>15396</t>
  </si>
  <si>
    <t>15847</t>
  </si>
  <si>
    <t>16798</t>
  </si>
  <si>
    <t>18592</t>
  </si>
  <si>
    <t>20896</t>
  </si>
  <si>
    <t>10</t>
  </si>
  <si>
    <t>Prod-5182</t>
  </si>
  <si>
    <t>7017</t>
  </si>
  <si>
    <t>1343</t>
  </si>
  <si>
    <t>5660</t>
  </si>
  <si>
    <t>6113</t>
  </si>
  <si>
    <t>6742</t>
  </si>
  <si>
    <t>8446</t>
  </si>
  <si>
    <t>9412</t>
  </si>
  <si>
    <t>10020</t>
  </si>
  <si>
    <t>10289</t>
  </si>
  <si>
    <t>11032</t>
  </si>
  <si>
    <t>13093</t>
  </si>
  <si>
    <t>13391</t>
  </si>
  <si>
    <t>16351</t>
  </si>
  <si>
    <t>16605</t>
  </si>
  <si>
    <t>7590</t>
  </si>
  <si>
    <t>Prod-5183</t>
  </si>
  <si>
    <t>3427</t>
  </si>
  <si>
    <t>4699</t>
  </si>
  <si>
    <t>9400</t>
  </si>
  <si>
    <t>14354</t>
  </si>
  <si>
    <t>16216</t>
  </si>
  <si>
    <t>18333</t>
  </si>
  <si>
    <t>7450</t>
  </si>
  <si>
    <t>Prod-5184</t>
  </si>
  <si>
    <t>2729</t>
  </si>
  <si>
    <t>3706</t>
  </si>
  <si>
    <t>6044</t>
  </si>
  <si>
    <t>8638</t>
  </si>
  <si>
    <t>13378</t>
  </si>
  <si>
    <t>15766</t>
  </si>
  <si>
    <t>16622</t>
  </si>
  <si>
    <t>18844</t>
  </si>
  <si>
    <t>791</t>
  </si>
  <si>
    <t>Prod-5185</t>
  </si>
  <si>
    <t>2041</t>
  </si>
  <si>
    <t>2514</t>
  </si>
  <si>
    <t>3252</t>
  </si>
  <si>
    <t>4326</t>
  </si>
  <si>
    <t>4421</t>
  </si>
  <si>
    <t>4668</t>
  </si>
  <si>
    <t>6453</t>
  </si>
  <si>
    <t>10258</t>
  </si>
  <si>
    <t>10327</t>
  </si>
  <si>
    <t>13089</t>
  </si>
  <si>
    <t>14504</t>
  </si>
  <si>
    <t>15333</t>
  </si>
  <si>
    <t>18437</t>
  </si>
  <si>
    <t>20013</t>
  </si>
  <si>
    <t>22038</t>
  </si>
  <si>
    <t>2711</t>
  </si>
  <si>
    <t>Prod-5186</t>
  </si>
  <si>
    <t>4469</t>
  </si>
  <si>
    <t>4700</t>
  </si>
  <si>
    <t>12283</t>
  </si>
  <si>
    <t>12639</t>
  </si>
  <si>
    <t>14979</t>
  </si>
  <si>
    <t>15826</t>
  </si>
  <si>
    <t>18518</t>
  </si>
  <si>
    <t>20744</t>
  </si>
  <si>
    <t>4093</t>
  </si>
  <si>
    <t>Prod-5187</t>
  </si>
  <si>
    <t>6244</t>
  </si>
  <si>
    <t>9527</t>
  </si>
  <si>
    <t>11520</t>
  </si>
  <si>
    <t>12707</t>
  </si>
  <si>
    <t>15187</t>
  </si>
  <si>
    <t>18611</t>
  </si>
  <si>
    <t>18626</t>
  </si>
  <si>
    <t>21040</t>
  </si>
  <si>
    <t>620</t>
  </si>
  <si>
    <t>Prod-5188</t>
  </si>
  <si>
    <t>10928</t>
  </si>
  <si>
    <t>10995</t>
  </si>
  <si>
    <t>11067</t>
  </si>
  <si>
    <t>13748</t>
  </si>
  <si>
    <t>17609</t>
  </si>
  <si>
    <t>19905</t>
  </si>
  <si>
    <t>20995</t>
  </si>
  <si>
    <t>21838</t>
  </si>
  <si>
    <t>22012</t>
  </si>
  <si>
    <t>403</t>
  </si>
  <si>
    <t>Prod-5189</t>
  </si>
  <si>
    <t>2270</t>
  </si>
  <si>
    <t>5745</t>
  </si>
  <si>
    <t>8373</t>
  </si>
  <si>
    <t>8881</t>
  </si>
  <si>
    <t>9106</t>
  </si>
  <si>
    <t>12747</t>
  </si>
  <si>
    <t>15011</t>
  </si>
  <si>
    <t>15991</t>
  </si>
  <si>
    <t>16360</t>
  </si>
  <si>
    <t>16818</t>
  </si>
  <si>
    <t>21779</t>
  </si>
  <si>
    <t>10500</t>
  </si>
  <si>
    <t>Prod-5190</t>
  </si>
  <si>
    <t>7520</t>
  </si>
  <si>
    <t>Prod-5191</t>
  </si>
  <si>
    <t>1796</t>
  </si>
  <si>
    <t>5415</t>
  </si>
  <si>
    <t>13613</t>
  </si>
  <si>
    <t>3610</t>
  </si>
  <si>
    <t>Prod-5192</t>
  </si>
  <si>
    <t>14167</t>
  </si>
  <si>
    <t>15294</t>
  </si>
  <si>
    <t>19015</t>
  </si>
  <si>
    <t>22351</t>
  </si>
  <si>
    <t>3433</t>
  </si>
  <si>
    <t>Prod-5193</t>
  </si>
  <si>
    <t>6241</t>
  </si>
  <si>
    <t>9010</t>
  </si>
  <si>
    <t>14555</t>
  </si>
  <si>
    <t>12704</t>
  </si>
  <si>
    <t>Prod-5194</t>
  </si>
  <si>
    <t>16932</t>
  </si>
  <si>
    <t>20679</t>
  </si>
  <si>
    <t>1893</t>
  </si>
  <si>
    <t>Prod-5195</t>
  </si>
  <si>
    <t>3067</t>
  </si>
  <si>
    <t>17430</t>
  </si>
  <si>
    <t>502</t>
  </si>
  <si>
    <t>Prod-5196</t>
  </si>
  <si>
    <t>5971</t>
  </si>
  <si>
    <t>9514</t>
  </si>
  <si>
    <t>16242</t>
  </si>
  <si>
    <t>19921</t>
  </si>
  <si>
    <t>3690</t>
  </si>
  <si>
    <t>Prod-5197</t>
  </si>
  <si>
    <t>9295</t>
  </si>
  <si>
    <t>18490</t>
  </si>
  <si>
    <t>20334</t>
  </si>
  <si>
    <t>20645</t>
  </si>
  <si>
    <t>22234</t>
  </si>
  <si>
    <t>7489</t>
  </si>
  <si>
    <t>Prod-5198</t>
  </si>
  <si>
    <t>89</t>
  </si>
  <si>
    <t>3074</t>
  </si>
  <si>
    <t>4217</t>
  </si>
  <si>
    <t>8428</t>
  </si>
  <si>
    <t>8916</t>
  </si>
  <si>
    <t>14014</t>
  </si>
  <si>
    <t>14434</t>
  </si>
  <si>
    <t>19356</t>
  </si>
  <si>
    <t>22145</t>
  </si>
  <si>
    <t>7087</t>
  </si>
  <si>
    <t>Prod-5199</t>
  </si>
  <si>
    <t>287</t>
  </si>
  <si>
    <t>320</t>
  </si>
  <si>
    <t>4308</t>
  </si>
  <si>
    <t>6186</t>
  </si>
  <si>
    <t>6284</t>
  </si>
  <si>
    <t>9946</t>
  </si>
  <si>
    <t>10887</t>
  </si>
  <si>
    <t>16071</t>
  </si>
  <si>
    <t>17584</t>
  </si>
  <si>
    <t>20410</t>
  </si>
  <si>
    <t>20411</t>
  </si>
  <si>
    <t>21560</t>
  </si>
  <si>
    <t>8003</t>
  </si>
  <si>
    <t>Prod-5200</t>
  </si>
  <si>
    <t>9259</t>
  </si>
  <si>
    <t>10062</t>
  </si>
  <si>
    <t>Prod-5201</t>
  </si>
  <si>
    <t>10357</t>
  </si>
  <si>
    <t>8135</t>
  </si>
  <si>
    <t>Prod-5202</t>
  </si>
  <si>
    <t>97</t>
  </si>
  <si>
    <t>Prod-5203</t>
  </si>
  <si>
    <t>330</t>
  </si>
  <si>
    <t>12495</t>
  </si>
  <si>
    <t>13872</t>
  </si>
  <si>
    <t>14777</t>
  </si>
  <si>
    <t>17343</t>
  </si>
  <si>
    <t>5076</t>
  </si>
  <si>
    <t>Prod-5204</t>
  </si>
  <si>
    <t>8255</t>
  </si>
  <si>
    <t>9146</t>
  </si>
  <si>
    <t>9332</t>
  </si>
  <si>
    <t>12546</t>
  </si>
  <si>
    <t>14107</t>
  </si>
  <si>
    <t>21924</t>
  </si>
  <si>
    <t>3985</t>
  </si>
  <si>
    <t>Prod-5205</t>
  </si>
  <si>
    <t>10838</t>
  </si>
  <si>
    <t>Prod-5206</t>
  </si>
  <si>
    <t>20435</t>
  </si>
  <si>
    <t>22178</t>
  </si>
  <si>
    <t>5414</t>
  </si>
  <si>
    <t>Prod-5207</t>
  </si>
  <si>
    <t>14889</t>
  </si>
  <si>
    <t>17594</t>
  </si>
  <si>
    <t>18658</t>
  </si>
  <si>
    <t>541</t>
  </si>
  <si>
    <t>Prod-5208</t>
  </si>
  <si>
    <t>651</t>
  </si>
  <si>
    <t>2861</t>
  </si>
  <si>
    <t>3222</t>
  </si>
  <si>
    <t>4956</t>
  </si>
  <si>
    <t>5561</t>
  </si>
  <si>
    <t>8850</t>
  </si>
  <si>
    <t>10126</t>
  </si>
  <si>
    <t>13460</t>
  </si>
  <si>
    <t>14182</t>
  </si>
  <si>
    <t>14280</t>
  </si>
  <si>
    <t>16133</t>
  </si>
  <si>
    <t>16907</t>
  </si>
  <si>
    <t>21396</t>
  </si>
  <si>
    <t>21886</t>
  </si>
  <si>
    <t>1821</t>
  </si>
  <si>
    <t>Prod-5209</t>
  </si>
  <si>
    <t>2759</t>
  </si>
  <si>
    <t>10329</t>
  </si>
  <si>
    <t>11866</t>
  </si>
  <si>
    <t>12047</t>
  </si>
  <si>
    <t>12440</t>
  </si>
  <si>
    <t>16958</t>
  </si>
  <si>
    <t>5221</t>
  </si>
  <si>
    <t>Prod-5210</t>
  </si>
  <si>
    <t>5955</t>
  </si>
  <si>
    <t>6005</t>
  </si>
  <si>
    <t>8259</t>
  </si>
  <si>
    <t>8989</t>
  </si>
  <si>
    <t>9828</t>
  </si>
  <si>
    <t>12723</t>
  </si>
  <si>
    <t>13889</t>
  </si>
  <si>
    <t>13956</t>
  </si>
  <si>
    <t>15475</t>
  </si>
  <si>
    <t>18601</t>
  </si>
  <si>
    <t>18812</t>
  </si>
  <si>
    <t>19651</t>
  </si>
  <si>
    <t>7179</t>
  </si>
  <si>
    <t>Prod-5211</t>
  </si>
  <si>
    <t>1856</t>
  </si>
  <si>
    <t>2384</t>
  </si>
  <si>
    <t>3900</t>
  </si>
  <si>
    <t>4135</t>
  </si>
  <si>
    <t>8057</t>
  </si>
  <si>
    <t>12306</t>
  </si>
  <si>
    <t>12705</t>
  </si>
  <si>
    <t>13891</t>
  </si>
  <si>
    <t>16452</t>
  </si>
  <si>
    <t>17012</t>
  </si>
  <si>
    <t>21412</t>
  </si>
  <si>
    <t>2388</t>
  </si>
  <si>
    <t>Prod-5212</t>
  </si>
  <si>
    <t>21173</t>
  </si>
  <si>
    <t>3813</t>
  </si>
  <si>
    <t>Prod-5213</t>
  </si>
  <si>
    <t>4447</t>
  </si>
  <si>
    <t>4875</t>
  </si>
  <si>
    <t>5089</t>
  </si>
  <si>
    <t>6099</t>
  </si>
  <si>
    <t>7953</t>
  </si>
  <si>
    <t>9092</t>
  </si>
  <si>
    <t>12596</t>
  </si>
  <si>
    <t>18788</t>
  </si>
  <si>
    <t>21205</t>
  </si>
  <si>
    <t>21272</t>
  </si>
  <si>
    <t>7608</t>
  </si>
  <si>
    <t>Prod-5214</t>
  </si>
  <si>
    <t>22</t>
  </si>
  <si>
    <t>1357</t>
  </si>
  <si>
    <t>2355</t>
  </si>
  <si>
    <t>3127</t>
  </si>
  <si>
    <t>6901</t>
  </si>
  <si>
    <t>7779</t>
  </si>
  <si>
    <t>7970</t>
  </si>
  <si>
    <t>8013</t>
  </si>
  <si>
    <t>8394</t>
  </si>
  <si>
    <t>14001</t>
  </si>
  <si>
    <t>18705</t>
  </si>
  <si>
    <t>20108</t>
  </si>
  <si>
    <t>20428</t>
  </si>
  <si>
    <t>10926</t>
  </si>
  <si>
    <t>Prod-5215</t>
  </si>
  <si>
    <t>3611</t>
  </si>
  <si>
    <t>Prod-5216</t>
  </si>
  <si>
    <t>12792</t>
  </si>
  <si>
    <t>12876</t>
  </si>
  <si>
    <t>21392</t>
  </si>
  <si>
    <t>17085</t>
  </si>
  <si>
    <t>Prod-5217</t>
  </si>
  <si>
    <t>3481</t>
  </si>
  <si>
    <t>Prod-5218</t>
  </si>
  <si>
    <t>15965</t>
  </si>
  <si>
    <t>17339</t>
  </si>
  <si>
    <t>18591</t>
  </si>
  <si>
    <t>21374</t>
  </si>
  <si>
    <t>323</t>
  </si>
  <si>
    <t>Prod-5219</t>
  </si>
  <si>
    <t>824</t>
  </si>
  <si>
    <t>3912</t>
  </si>
  <si>
    <t>18941</t>
  </si>
  <si>
    <t>21418</t>
  </si>
  <si>
    <t>22155</t>
  </si>
  <si>
    <t>3284</t>
  </si>
  <si>
    <t>Prod-5220</t>
  </si>
  <si>
    <t>4185</t>
  </si>
  <si>
    <t>4220</t>
  </si>
  <si>
    <t>6057</t>
  </si>
  <si>
    <t>6069</t>
  </si>
  <si>
    <t>9165</t>
  </si>
  <si>
    <t>9727</t>
  </si>
  <si>
    <t>12234</t>
  </si>
  <si>
    <t>13597</t>
  </si>
  <si>
    <t>15667</t>
  </si>
  <si>
    <t>15770</t>
  </si>
  <si>
    <t>17364</t>
  </si>
  <si>
    <t>19670</t>
  </si>
  <si>
    <t>21453</t>
  </si>
  <si>
    <t>1131</t>
  </si>
  <si>
    <t>Prod-5221</t>
  </si>
  <si>
    <t>1333</t>
  </si>
  <si>
    <t>2739</t>
  </si>
  <si>
    <t>4519</t>
  </si>
  <si>
    <t>9531</t>
  </si>
  <si>
    <t>12395</t>
  </si>
  <si>
    <t>12454</t>
  </si>
  <si>
    <t>14669</t>
  </si>
  <si>
    <t>17806</t>
  </si>
  <si>
    <t>20903</t>
  </si>
  <si>
    <t>21043</t>
  </si>
  <si>
    <t>21647</t>
  </si>
  <si>
    <t>233</t>
  </si>
  <si>
    <t>Prod-5222</t>
  </si>
  <si>
    <t>2267</t>
  </si>
  <si>
    <t>2368</t>
  </si>
  <si>
    <t>4073</t>
  </si>
  <si>
    <t>4462</t>
  </si>
  <si>
    <t>9596</t>
  </si>
  <si>
    <t>10211</t>
  </si>
  <si>
    <t>10635</t>
  </si>
  <si>
    <t>12181</t>
  </si>
  <si>
    <t>12715</t>
  </si>
  <si>
    <t>18019</t>
  </si>
  <si>
    <t>18408</t>
  </si>
  <si>
    <t>21465</t>
  </si>
  <si>
    <t>21869</t>
  </si>
  <si>
    <t>904</t>
  </si>
  <si>
    <t>Prod-5223</t>
  </si>
  <si>
    <t>3274</t>
  </si>
  <si>
    <t>3733</t>
  </si>
  <si>
    <t>8946</t>
  </si>
  <si>
    <t>10139</t>
  </si>
  <si>
    <t>11039</t>
  </si>
  <si>
    <t>15034</t>
  </si>
  <si>
    <t>18488</t>
  </si>
  <si>
    <t>21077</t>
  </si>
  <si>
    <t>21317</t>
  </si>
  <si>
    <t>22018</t>
  </si>
  <si>
    <t>7078</t>
  </si>
  <si>
    <t>Prod-5224</t>
  </si>
  <si>
    <t>104</t>
  </si>
  <si>
    <t>3952</t>
  </si>
  <si>
    <t>5406</t>
  </si>
  <si>
    <t>12171</t>
  </si>
  <si>
    <t>12294</t>
  </si>
  <si>
    <t>12389</t>
  </si>
  <si>
    <t>13647</t>
  </si>
  <si>
    <t>13868</t>
  </si>
  <si>
    <t>16662</t>
  </si>
  <si>
    <t>19276</t>
  </si>
  <si>
    <t>19724</t>
  </si>
  <si>
    <t>20133</t>
  </si>
  <si>
    <t>9436</t>
  </si>
  <si>
    <t>Prod-5225</t>
  </si>
  <si>
    <t>11210</t>
  </si>
  <si>
    <t>12663</t>
  </si>
  <si>
    <t>13595</t>
  </si>
  <si>
    <t>13747</t>
  </si>
  <si>
    <t>14130</t>
  </si>
  <si>
    <t>16014</t>
  </si>
  <si>
    <t>4794</t>
  </si>
  <si>
    <t>Prod-5226</t>
  </si>
  <si>
    <t>6947</t>
  </si>
  <si>
    <t>8366</t>
  </si>
  <si>
    <t>9200</t>
  </si>
  <si>
    <t>14561</t>
  </si>
  <si>
    <t>16766</t>
  </si>
  <si>
    <t>18425</t>
  </si>
  <si>
    <t>18500</t>
  </si>
  <si>
    <t>7181</t>
  </si>
  <si>
    <t>Prod-5227</t>
  </si>
  <si>
    <t>829</t>
  </si>
  <si>
    <t>3999</t>
  </si>
  <si>
    <t>5367</t>
  </si>
  <si>
    <t>11403</t>
  </si>
  <si>
    <t>16627</t>
  </si>
  <si>
    <t>20622</t>
  </si>
  <si>
    <t>154</t>
  </si>
  <si>
    <t>Prod-5228</t>
  </si>
  <si>
    <t>4177</t>
  </si>
  <si>
    <t>4525</t>
  </si>
  <si>
    <t>14652</t>
  </si>
  <si>
    <t>875</t>
  </si>
  <si>
    <t>Prod-5229</t>
  </si>
  <si>
    <t>2833</t>
  </si>
  <si>
    <t>6360</t>
  </si>
  <si>
    <t>8472</t>
  </si>
  <si>
    <t>8741</t>
  </si>
  <si>
    <t>10109</t>
  </si>
  <si>
    <t>10881</t>
  </si>
  <si>
    <t>14645</t>
  </si>
  <si>
    <t>17474</t>
  </si>
  <si>
    <t>18320</t>
  </si>
  <si>
    <t>19935</t>
  </si>
  <si>
    <t>21539</t>
  </si>
  <si>
    <t>526</t>
  </si>
  <si>
    <t>Prod-5230</t>
  </si>
  <si>
    <t>12670</t>
  </si>
  <si>
    <t>Prod-5231</t>
  </si>
  <si>
    <t>12756</t>
  </si>
  <si>
    <t>18135</t>
  </si>
  <si>
    <t>7547</t>
  </si>
  <si>
    <t>Prod-5232</t>
  </si>
  <si>
    <t>95</t>
  </si>
  <si>
    <t>2442</t>
  </si>
  <si>
    <t>4685</t>
  </si>
  <si>
    <t>5263</t>
  </si>
  <si>
    <t>6874</t>
  </si>
  <si>
    <t>9122</t>
  </si>
  <si>
    <t>10520</t>
  </si>
  <si>
    <t>11301</t>
  </si>
  <si>
    <t>12330</t>
  </si>
  <si>
    <t>13726</t>
  </si>
  <si>
    <t>13870</t>
  </si>
  <si>
    <t>16130</t>
  </si>
  <si>
    <t>16501</t>
  </si>
  <si>
    <t>17112</t>
  </si>
  <si>
    <t>20017</t>
  </si>
  <si>
    <t>3302</t>
  </si>
  <si>
    <t>Prod-5233</t>
  </si>
  <si>
    <t>4702</t>
  </si>
  <si>
    <t>6809</t>
  </si>
  <si>
    <t>8839</t>
  </si>
  <si>
    <t>9252</t>
  </si>
  <si>
    <t>13753</t>
  </si>
  <si>
    <t>16761</t>
  </si>
  <si>
    <t>17484</t>
  </si>
  <si>
    <t>18048</t>
  </si>
  <si>
    <t>19009</t>
  </si>
  <si>
    <t>19011</t>
  </si>
  <si>
    <t>19381</t>
  </si>
  <si>
    <t>5128</t>
  </si>
  <si>
    <t>Prod-5234</t>
  </si>
  <si>
    <t>5279</t>
  </si>
  <si>
    <t>6265</t>
  </si>
  <si>
    <t>8541</t>
  </si>
  <si>
    <t>10799</t>
  </si>
  <si>
    <t>11811</t>
  </si>
  <si>
    <t>17766</t>
  </si>
  <si>
    <t>21898</t>
  </si>
  <si>
    <t>7687</t>
  </si>
  <si>
    <t>Prod-5235</t>
  </si>
  <si>
    <t>2576</t>
  </si>
  <si>
    <t>4490</t>
  </si>
  <si>
    <t>6974</t>
  </si>
  <si>
    <t>10263</t>
  </si>
  <si>
    <t>13495</t>
  </si>
  <si>
    <t>14103</t>
  </si>
  <si>
    <t>14608</t>
  </si>
  <si>
    <t>19301</t>
  </si>
  <si>
    <t>19339</t>
  </si>
  <si>
    <t>19892</t>
  </si>
  <si>
    <t>21395</t>
  </si>
  <si>
    <t>7429</t>
  </si>
  <si>
    <t>Prod-5236</t>
  </si>
  <si>
    <t>901</t>
  </si>
  <si>
    <t>1224</t>
  </si>
  <si>
    <t>1808</t>
  </si>
  <si>
    <t>2678</t>
  </si>
  <si>
    <t>6593</t>
  </si>
  <si>
    <t>9311</t>
  </si>
  <si>
    <t>11176</t>
  </si>
  <si>
    <t>14405</t>
  </si>
  <si>
    <t>18304</t>
  </si>
  <si>
    <t>18452</t>
  </si>
  <si>
    <t>18979</t>
  </si>
  <si>
    <t>125</t>
  </si>
  <si>
    <t>Prod-5237</t>
  </si>
  <si>
    <t>787</t>
  </si>
  <si>
    <t>1460</t>
  </si>
  <si>
    <t>8803</t>
  </si>
  <si>
    <t>9915</t>
  </si>
  <si>
    <t>11115</t>
  </si>
  <si>
    <t>11583</t>
  </si>
  <si>
    <t>15303</t>
  </si>
  <si>
    <t>15634</t>
  </si>
  <si>
    <t>16016</t>
  </si>
  <si>
    <t>17818</t>
  </si>
  <si>
    <t>18138</t>
  </si>
  <si>
    <t>21547</t>
  </si>
  <si>
    <t>7542</t>
  </si>
  <si>
    <t>Prod-5238</t>
  </si>
  <si>
    <t>3762</t>
  </si>
  <si>
    <t>4175</t>
  </si>
  <si>
    <t>4595</t>
  </si>
  <si>
    <t>4790</t>
  </si>
  <si>
    <t>6173</t>
  </si>
  <si>
    <t>6222</t>
  </si>
  <si>
    <t>9973</t>
  </si>
  <si>
    <t>10942</t>
  </si>
  <si>
    <t>11265</t>
  </si>
  <si>
    <t>19700</t>
  </si>
  <si>
    <t>20498</t>
  </si>
  <si>
    <t>20619</t>
  </si>
  <si>
    <t>20956</t>
  </si>
  <si>
    <t>21319</t>
  </si>
  <si>
    <t>5647</t>
  </si>
  <si>
    <t>Prod-5239</t>
  </si>
  <si>
    <t>6650</t>
  </si>
  <si>
    <t>9435</t>
  </si>
  <si>
    <t>9493</t>
  </si>
  <si>
    <t>11000</t>
  </si>
  <si>
    <t>13548</t>
  </si>
  <si>
    <t>14997</t>
  </si>
  <si>
    <t>15533</t>
  </si>
  <si>
    <t>15706</t>
  </si>
  <si>
    <t>17490</t>
  </si>
  <si>
    <t>7648</t>
  </si>
  <si>
    <t>Prod-5240</t>
  </si>
  <si>
    <t>6695</t>
  </si>
  <si>
    <t>6784</t>
  </si>
  <si>
    <t>8547</t>
  </si>
  <si>
    <t>10445</t>
  </si>
  <si>
    <t>17250</t>
  </si>
  <si>
    <t>20825</t>
  </si>
  <si>
    <t>9853</t>
  </si>
  <si>
    <t>Prod-5241</t>
  </si>
  <si>
    <t>11674</t>
  </si>
  <si>
    <t>13578</t>
  </si>
  <si>
    <t>14440</t>
  </si>
  <si>
    <t>14489</t>
  </si>
  <si>
    <t>15440</t>
  </si>
  <si>
    <t>15490</t>
  </si>
  <si>
    <t>17009</t>
  </si>
  <si>
    <t>17920</t>
  </si>
  <si>
    <t>18252</t>
  </si>
  <si>
    <t>18757</t>
  </si>
  <si>
    <t>19669</t>
  </si>
  <si>
    <t>21712</t>
  </si>
  <si>
    <t>730</t>
  </si>
  <si>
    <t>Prod-5242</t>
  </si>
  <si>
    <t>989</t>
  </si>
  <si>
    <t>8322</t>
  </si>
  <si>
    <t>10394</t>
  </si>
  <si>
    <t>12431</t>
  </si>
  <si>
    <t>12812</t>
  </si>
  <si>
    <t>13421</t>
  </si>
  <si>
    <t>16370</t>
  </si>
  <si>
    <t>21794</t>
  </si>
  <si>
    <t>4330</t>
  </si>
  <si>
    <t>Prod-5243</t>
  </si>
  <si>
    <t>6213</t>
  </si>
  <si>
    <t>11047</t>
  </si>
  <si>
    <t>15554</t>
  </si>
  <si>
    <t>16064</t>
  </si>
  <si>
    <t>20878</t>
  </si>
  <si>
    <t>392</t>
  </si>
  <si>
    <t>Prod-5244</t>
  </si>
  <si>
    <t>390</t>
  </si>
  <si>
    <t>7070</t>
  </si>
  <si>
    <t>2244</t>
  </si>
  <si>
    <t>2526</t>
  </si>
  <si>
    <t>4590</t>
  </si>
  <si>
    <t>10338</t>
  </si>
  <si>
    <t>10462</t>
  </si>
  <si>
    <t>12194</t>
  </si>
  <si>
    <t>14995</t>
  </si>
  <si>
    <t>16754</t>
  </si>
  <si>
    <t>18786</t>
  </si>
  <si>
    <t>21999</t>
  </si>
  <si>
    <t>118</t>
  </si>
  <si>
    <t>Prod-5245</t>
  </si>
  <si>
    <t>1430</t>
  </si>
  <si>
    <t>2369</t>
  </si>
  <si>
    <t>2425</t>
  </si>
  <si>
    <t>2561</t>
  </si>
  <si>
    <t>5923</t>
  </si>
  <si>
    <t>8442</t>
  </si>
  <si>
    <t>9688</t>
  </si>
  <si>
    <t>10591</t>
  </si>
  <si>
    <t>14801</t>
  </si>
  <si>
    <t>16255</t>
  </si>
  <si>
    <t>19601</t>
  </si>
  <si>
    <t>20338</t>
  </si>
  <si>
    <t>21172</t>
  </si>
  <si>
    <t>1183</t>
  </si>
  <si>
    <t>Prod-5246</t>
  </si>
  <si>
    <t>1195</t>
  </si>
  <si>
    <t>3391</t>
  </si>
  <si>
    <t>5354</t>
  </si>
  <si>
    <t>5399</t>
  </si>
  <si>
    <t>6622</t>
  </si>
  <si>
    <t>8149</t>
  </si>
  <si>
    <t>12753</t>
  </si>
  <si>
    <t>17180</t>
  </si>
  <si>
    <t>18331</t>
  </si>
  <si>
    <t>21866</t>
  </si>
  <si>
    <t>22205</t>
  </si>
  <si>
    <t>821</t>
  </si>
  <si>
    <t>Prod-5247</t>
  </si>
  <si>
    <t>2458</t>
  </si>
  <si>
    <t>9801</t>
  </si>
  <si>
    <t>11892</t>
  </si>
  <si>
    <t>13059</t>
  </si>
  <si>
    <t>17370</t>
  </si>
  <si>
    <t>17526</t>
  </si>
  <si>
    <t>19536</t>
  </si>
  <si>
    <t>20783</t>
  </si>
  <si>
    <t>20804</t>
  </si>
  <si>
    <t>20816</t>
  </si>
  <si>
    <t>7306</t>
  </si>
  <si>
    <t>Prod-5248</t>
  </si>
  <si>
    <t>3864</t>
  </si>
  <si>
    <t>9924</t>
  </si>
  <si>
    <t>10466</t>
  </si>
  <si>
    <t>10728</t>
  </si>
  <si>
    <t>14142</t>
  </si>
  <si>
    <t>17601</t>
  </si>
  <si>
    <t>17671</t>
  </si>
  <si>
    <t>19495</t>
  </si>
  <si>
    <t>20077</t>
  </si>
  <si>
    <t>20211</t>
  </si>
  <si>
    <t>615</t>
  </si>
  <si>
    <t>Prod-5249</t>
  </si>
  <si>
    <t>4086</t>
  </si>
  <si>
    <t>4822</t>
  </si>
  <si>
    <t>5461</t>
  </si>
  <si>
    <t>9492</t>
  </si>
  <si>
    <t>9681</t>
  </si>
  <si>
    <t>10825</t>
  </si>
  <si>
    <t>12196</t>
  </si>
  <si>
    <t>14372</t>
  </si>
  <si>
    <t>16077</t>
  </si>
  <si>
    <t>18253</t>
  </si>
  <si>
    <t>18317</t>
  </si>
  <si>
    <t>19681</t>
  </si>
  <si>
    <t>991</t>
  </si>
  <si>
    <t>Prod-5250</t>
  </si>
  <si>
    <t>2755</t>
  </si>
  <si>
    <t>3555</t>
  </si>
  <si>
    <t>10131</t>
  </si>
  <si>
    <t>10617</t>
  </si>
  <si>
    <t>12742</t>
  </si>
  <si>
    <t>13247</t>
  </si>
  <si>
    <t>13722</t>
  </si>
  <si>
    <t>15358</t>
  </si>
  <si>
    <t>16813</t>
  </si>
  <si>
    <t>17394</t>
  </si>
  <si>
    <t>18845</t>
  </si>
  <si>
    <t>20208</t>
  </si>
  <si>
    <t>4190</t>
  </si>
  <si>
    <t>Prod-5251</t>
  </si>
  <si>
    <t>5457</t>
  </si>
  <si>
    <t>6447</t>
  </si>
  <si>
    <t>9620</t>
  </si>
  <si>
    <t>10593</t>
  </si>
  <si>
    <t>13953</t>
  </si>
  <si>
    <t>15018</t>
  </si>
  <si>
    <t>15540</t>
  </si>
  <si>
    <t>16218</t>
  </si>
  <si>
    <t>17105</t>
  </si>
  <si>
    <t>17197</t>
  </si>
  <si>
    <t>18997</t>
  </si>
  <si>
    <t>19014</t>
  </si>
  <si>
    <t>19283</t>
  </si>
  <si>
    <t>21615</t>
  </si>
  <si>
    <t>7183</t>
  </si>
  <si>
    <t>Prod-5252</t>
  </si>
  <si>
    <t>4528</t>
  </si>
  <si>
    <t>5603</t>
  </si>
  <si>
    <t>6131</t>
  </si>
  <si>
    <t>6827</t>
  </si>
  <si>
    <t>10651</t>
  </si>
  <si>
    <t>14523</t>
  </si>
  <si>
    <t>17855</t>
  </si>
  <si>
    <t>20091</t>
  </si>
  <si>
    <t>20275</t>
  </si>
  <si>
    <t>20888</t>
  </si>
  <si>
    <t>21427</t>
  </si>
  <si>
    <t>4773</t>
  </si>
  <si>
    <t>Prod-5253</t>
  </si>
  <si>
    <t>5162</t>
  </si>
  <si>
    <t>8570</t>
  </si>
  <si>
    <t>10212</t>
  </si>
  <si>
    <t>15323</t>
  </si>
  <si>
    <t>16334</t>
  </si>
  <si>
    <t>21814</t>
  </si>
  <si>
    <t>303</t>
  </si>
  <si>
    <t>Prod-5254</t>
  </si>
  <si>
    <t>8430</t>
  </si>
  <si>
    <t>10813</t>
  </si>
  <si>
    <t>10911</t>
  </si>
  <si>
    <t>14500</t>
  </si>
  <si>
    <t>20243</t>
  </si>
  <si>
    <t>7257</t>
  </si>
  <si>
    <t>Prod-5255</t>
  </si>
  <si>
    <t>4052</t>
  </si>
  <si>
    <t>6547</t>
  </si>
  <si>
    <t>10411</t>
  </si>
  <si>
    <t>22223</t>
  </si>
  <si>
    <t>3877</t>
  </si>
  <si>
    <t>Prod-5256</t>
  </si>
  <si>
    <t>3922</t>
  </si>
  <si>
    <t>6833</t>
  </si>
  <si>
    <t>12126</t>
  </si>
  <si>
    <t>12971</t>
  </si>
  <si>
    <t>13302</t>
  </si>
  <si>
    <t>14639</t>
  </si>
  <si>
    <t>14743</t>
  </si>
  <si>
    <t>14985</t>
  </si>
  <si>
    <t>18403</t>
  </si>
  <si>
    <t>18637</t>
  </si>
  <si>
    <t>1572</t>
  </si>
  <si>
    <t>Prod-5257</t>
  </si>
  <si>
    <t>7036</t>
  </si>
  <si>
    <t>7398</t>
  </si>
  <si>
    <t>3183</t>
  </si>
  <si>
    <t>3722</t>
  </si>
  <si>
    <t>5458</t>
  </si>
  <si>
    <t>6420</t>
  </si>
  <si>
    <t>7812</t>
  </si>
  <si>
    <t>12441</t>
  </si>
  <si>
    <t>13433</t>
  </si>
  <si>
    <t>14055</t>
  </si>
  <si>
    <t>14375</t>
  </si>
  <si>
    <t>14807</t>
  </si>
  <si>
    <t>18566</t>
  </si>
  <si>
    <t>21727</t>
  </si>
  <si>
    <t>22177</t>
  </si>
  <si>
    <t>7296</t>
  </si>
  <si>
    <t>Prod-5258</t>
  </si>
  <si>
    <t>7624</t>
  </si>
  <si>
    <t>383</t>
  </si>
  <si>
    <t>6792</t>
  </si>
  <si>
    <t>8391</t>
  </si>
  <si>
    <t>12072</t>
  </si>
  <si>
    <t>12721</t>
  </si>
  <si>
    <t>14106</t>
  </si>
  <si>
    <t>16131</t>
  </si>
  <si>
    <t>16459</t>
  </si>
  <si>
    <t>16463</t>
  </si>
  <si>
    <t>20579</t>
  </si>
  <si>
    <t>22052</t>
  </si>
  <si>
    <t>7460</t>
  </si>
  <si>
    <t>Prod-5259</t>
  </si>
  <si>
    <t>1804</t>
  </si>
  <si>
    <t>2660</t>
  </si>
  <si>
    <t>2693</t>
  </si>
  <si>
    <t>6900</t>
  </si>
  <si>
    <t>11114</t>
  </si>
  <si>
    <t>11122</t>
  </si>
  <si>
    <t>14981</t>
  </si>
  <si>
    <t>18700</t>
  </si>
  <si>
    <t>20151</t>
  </si>
  <si>
    <t>21472</t>
  </si>
  <si>
    <t>1863</t>
  </si>
  <si>
    <t>Prod-5260</t>
  </si>
  <si>
    <t>3032</t>
  </si>
  <si>
    <t>4488</t>
  </si>
  <si>
    <t>5287</t>
  </si>
  <si>
    <t>9302</t>
  </si>
  <si>
    <t>10766</t>
  </si>
  <si>
    <t>13386</t>
  </si>
  <si>
    <t>14228</t>
  </si>
  <si>
    <t>14892</t>
  </si>
  <si>
    <t>20221</t>
  </si>
  <si>
    <t>21033</t>
  </si>
  <si>
    <t>7141</t>
  </si>
  <si>
    <t>Prod-5261</t>
  </si>
  <si>
    <t>915</t>
  </si>
  <si>
    <t>1056</t>
  </si>
  <si>
    <t>2043</t>
  </si>
  <si>
    <t>2325</t>
  </si>
  <si>
    <t>3830</t>
  </si>
  <si>
    <t>5813</t>
  </si>
  <si>
    <t>6333</t>
  </si>
  <si>
    <t>10530</t>
  </si>
  <si>
    <t>11179</t>
  </si>
  <si>
    <t>13416</t>
  </si>
  <si>
    <t>13902</t>
  </si>
  <si>
    <t>16132</t>
  </si>
  <si>
    <t>17859</t>
  </si>
  <si>
    <t>18010</t>
  </si>
  <si>
    <t>18275</t>
  </si>
  <si>
    <t>6349</t>
  </si>
  <si>
    <t>Prod-5262</t>
  </si>
  <si>
    <t>6575</t>
  </si>
  <si>
    <t>9239</t>
  </si>
  <si>
    <t>11270</t>
  </si>
  <si>
    <t>12716</t>
  </si>
  <si>
    <t>12890</t>
  </si>
  <si>
    <t>14206</t>
  </si>
  <si>
    <t>17130</t>
  </si>
  <si>
    <t>18820</t>
  </si>
  <si>
    <t>19696</t>
  </si>
  <si>
    <t>22153</t>
  </si>
  <si>
    <t>2787</t>
  </si>
  <si>
    <t>Prod-5263</t>
  </si>
  <si>
    <t>5563</t>
  </si>
  <si>
    <t>10054</t>
  </si>
  <si>
    <t>10417</t>
  </si>
  <si>
    <t>12997</t>
  </si>
  <si>
    <t>13072</t>
  </si>
  <si>
    <t>17839</t>
  </si>
  <si>
    <t>18203</t>
  </si>
  <si>
    <t>19644</t>
  </si>
  <si>
    <t>20697</t>
  </si>
  <si>
    <t>20707</t>
  </si>
  <si>
    <t>20769</t>
  </si>
  <si>
    <t>2111</t>
  </si>
  <si>
    <t>Prod-5264</t>
  </si>
  <si>
    <t>2694</t>
  </si>
  <si>
    <t>2707</t>
  </si>
  <si>
    <t>3162</t>
  </si>
  <si>
    <t>4905</t>
  </si>
  <si>
    <t>6432</t>
  </si>
  <si>
    <t>8531</t>
  </si>
  <si>
    <t>11221</t>
  </si>
  <si>
    <t>12506</t>
  </si>
  <si>
    <t>13703</t>
  </si>
  <si>
    <t>14893</t>
  </si>
  <si>
    <t>16394</t>
  </si>
  <si>
    <t>19023</t>
  </si>
  <si>
    <t>19230</t>
  </si>
  <si>
    <t>22115</t>
  </si>
  <si>
    <t>7589</t>
  </si>
  <si>
    <t>Prod-5265</t>
  </si>
  <si>
    <t>1659</t>
  </si>
  <si>
    <t>2239</t>
  </si>
  <si>
    <t>2730</t>
  </si>
  <si>
    <t>2750</t>
  </si>
  <si>
    <t>11459</t>
  </si>
  <si>
    <t>16210</t>
  </si>
  <si>
    <t>19122</t>
  </si>
  <si>
    <t>7633</t>
  </si>
  <si>
    <t>Prod-5266</t>
  </si>
  <si>
    <t>1004</t>
  </si>
  <si>
    <t>3111</t>
  </si>
  <si>
    <t>13182</t>
  </si>
  <si>
    <t>14934</t>
  </si>
  <si>
    <t>15883</t>
  </si>
  <si>
    <t>15972</t>
  </si>
  <si>
    <t>16378</t>
  </si>
  <si>
    <t>19341</t>
  </si>
  <si>
    <t>19663</t>
  </si>
  <si>
    <t>1014</t>
  </si>
  <si>
    <t>Prod-5267</t>
  </si>
  <si>
    <t>1196</t>
  </si>
  <si>
    <t>1705</t>
  </si>
  <si>
    <t>9290</t>
  </si>
  <si>
    <t>11295</t>
  </si>
  <si>
    <t>19347</t>
  </si>
  <si>
    <t>20514</t>
  </si>
  <si>
    <t>20986</t>
  </si>
  <si>
    <t>21631</t>
  </si>
  <si>
    <t>7930</t>
  </si>
  <si>
    <t>Prod-5268</t>
  </si>
  <si>
    <t>9378</t>
  </si>
  <si>
    <t>13305</t>
  </si>
  <si>
    <t>20548</t>
  </si>
  <si>
    <t>21405</t>
  </si>
  <si>
    <t>7671</t>
  </si>
  <si>
    <t>Prod-5269</t>
  </si>
  <si>
    <t>144</t>
  </si>
  <si>
    <t>1228</t>
  </si>
  <si>
    <t>1899</t>
  </si>
  <si>
    <t>2000</t>
  </si>
  <si>
    <t>10425</t>
  </si>
  <si>
    <t>13313</t>
  </si>
  <si>
    <t>19532</t>
  </si>
  <si>
    <t>Prod-5270</t>
  </si>
  <si>
    <t>21386</t>
  </si>
  <si>
    <t>14969</t>
  </si>
  <si>
    <t>Prod-5271</t>
  </si>
  <si>
    <t>132</t>
  </si>
  <si>
    <t>Prod-5272</t>
  </si>
  <si>
    <t>6566</t>
  </si>
  <si>
    <t>12763</t>
  </si>
  <si>
    <t>15614</t>
  </si>
  <si>
    <t>17075</t>
  </si>
  <si>
    <t>17150</t>
  </si>
  <si>
    <t>19411</t>
  </si>
  <si>
    <t>21988</t>
  </si>
  <si>
    <t>2227</t>
  </si>
  <si>
    <t>Prod-5273</t>
  </si>
  <si>
    <t>2573</t>
  </si>
  <si>
    <t>6714</t>
  </si>
  <si>
    <t>9719</t>
  </si>
  <si>
    <t>11566</t>
  </si>
  <si>
    <t>12532</t>
  </si>
  <si>
    <t>14552</t>
  </si>
  <si>
    <t>15338</t>
  </si>
  <si>
    <t>2012</t>
  </si>
  <si>
    <t>Prod-5274</t>
  </si>
  <si>
    <t>15913</t>
  </si>
  <si>
    <t>17487</t>
  </si>
  <si>
    <t>20144</t>
  </si>
  <si>
    <t>21127</t>
  </si>
  <si>
    <t>7302</t>
  </si>
  <si>
    <t>Prod-5275</t>
  </si>
  <si>
    <t>859</t>
  </si>
  <si>
    <t>2179</t>
  </si>
  <si>
    <t>13323</t>
  </si>
  <si>
    <t>16165</t>
  </si>
  <si>
    <t>18978</t>
  </si>
  <si>
    <t>20468</t>
  </si>
  <si>
    <t>22146</t>
  </si>
  <si>
    <t>7307</t>
  </si>
  <si>
    <t>Prod-5276</t>
  </si>
  <si>
    <t>2223</t>
  </si>
  <si>
    <t>5123</t>
  </si>
  <si>
    <t>6336</t>
  </si>
  <si>
    <t>9303</t>
  </si>
  <si>
    <t>9373</t>
  </si>
  <si>
    <t>9508</t>
  </si>
  <si>
    <t>10510</t>
  </si>
  <si>
    <t>11254</t>
  </si>
  <si>
    <t>13657</t>
  </si>
  <si>
    <t>13683</t>
  </si>
  <si>
    <t>13921</t>
  </si>
  <si>
    <t>15102</t>
  </si>
  <si>
    <t>15331</t>
  </si>
  <si>
    <t>20963</t>
  </si>
  <si>
    <t>4274</t>
  </si>
  <si>
    <t>Prod-5277</t>
  </si>
  <si>
    <t>5184</t>
  </si>
  <si>
    <t>8636</t>
  </si>
  <si>
    <t>11105</t>
  </si>
  <si>
    <t>12557</t>
  </si>
  <si>
    <t>16211</t>
  </si>
  <si>
    <t>20632</t>
  </si>
  <si>
    <t>21633</t>
  </si>
  <si>
    <t>1526</t>
  </si>
  <si>
    <t>Prod-5278</t>
  </si>
  <si>
    <t>1546</t>
  </si>
  <si>
    <t>2991</t>
  </si>
  <si>
    <t>3638</t>
  </si>
  <si>
    <t>9761</t>
  </si>
  <si>
    <t>11180</t>
  </si>
  <si>
    <t>11656</t>
  </si>
  <si>
    <t>12791</t>
  </si>
  <si>
    <t>13603</t>
  </si>
  <si>
    <t>19717</t>
  </si>
  <si>
    <t>20330</t>
  </si>
  <si>
    <t>21021</t>
  </si>
  <si>
    <t>3328</t>
  </si>
  <si>
    <t>Prod-5279</t>
  </si>
  <si>
    <t>5082</t>
  </si>
  <si>
    <t>5734</t>
  </si>
  <si>
    <t>10627</t>
  </si>
  <si>
    <t>11285</t>
  </si>
  <si>
    <t>12119</t>
  </si>
  <si>
    <t>12259</t>
  </si>
  <si>
    <t>13079</t>
  </si>
  <si>
    <t>18150</t>
  </si>
  <si>
    <t>19373</t>
  </si>
  <si>
    <t>21041</t>
  </si>
  <si>
    <t>21225</t>
  </si>
  <si>
    <t>21510</t>
  </si>
  <si>
    <t>7016</t>
  </si>
  <si>
    <t>Prod-5280</t>
  </si>
  <si>
    <t>4675</t>
  </si>
  <si>
    <t>7982</t>
  </si>
  <si>
    <t>8111</t>
  </si>
  <si>
    <t>10470</t>
  </si>
  <si>
    <t>12491</t>
  </si>
  <si>
    <t>13754</t>
  </si>
  <si>
    <t>16465</t>
  </si>
  <si>
    <t>20124</t>
  </si>
  <si>
    <t>21602</t>
  </si>
  <si>
    <t>1520</t>
  </si>
  <si>
    <t>Prod-5281</t>
  </si>
  <si>
    <t>1636</t>
  </si>
  <si>
    <t>6527</t>
  </si>
  <si>
    <t>6634</t>
  </si>
  <si>
    <t>8761</t>
  </si>
  <si>
    <t>9003</t>
  </si>
  <si>
    <t>9832</t>
  </si>
  <si>
    <t>10033</t>
  </si>
  <si>
    <t>10119</t>
  </si>
  <si>
    <t>10342</t>
  </si>
  <si>
    <t>10479</t>
  </si>
  <si>
    <t>14984</t>
  </si>
  <si>
    <t>16172</t>
  </si>
  <si>
    <t>16760</t>
  </si>
  <si>
    <t>18843</t>
  </si>
  <si>
    <t>20085</t>
  </si>
  <si>
    <t>7372</t>
  </si>
  <si>
    <t>Prod-5282</t>
  </si>
  <si>
    <t>1041</t>
  </si>
  <si>
    <t>6442</t>
  </si>
  <si>
    <t>7945</t>
  </si>
  <si>
    <t>11136</t>
  </si>
  <si>
    <t>12185</t>
  </si>
  <si>
    <t>14582</t>
  </si>
  <si>
    <t>16367</t>
  </si>
  <si>
    <t>16687</t>
  </si>
  <si>
    <t>17716</t>
  </si>
  <si>
    <t>19046</t>
  </si>
  <si>
    <t>22149</t>
  </si>
  <si>
    <t>7362</t>
  </si>
  <si>
    <t>Prod-5283</t>
  </si>
  <si>
    <t>7716</t>
  </si>
  <si>
    <t>5588</t>
  </si>
  <si>
    <t>5917</t>
  </si>
  <si>
    <t>6951</t>
  </si>
  <si>
    <t>8509</t>
  </si>
  <si>
    <t>9272</t>
  </si>
  <si>
    <t>10521</t>
  </si>
  <si>
    <t>12588</t>
  </si>
  <si>
    <t>14482</t>
  </si>
  <si>
    <t>16044</t>
  </si>
  <si>
    <t>16850</t>
  </si>
  <si>
    <t>17752</t>
  </si>
  <si>
    <t>18891</t>
  </si>
  <si>
    <t>19502</t>
  </si>
  <si>
    <t>21354</t>
  </si>
  <si>
    <t>7263</t>
  </si>
  <si>
    <t>Prod-5284</t>
  </si>
  <si>
    <t>7702</t>
  </si>
  <si>
    <t>712</t>
  </si>
  <si>
    <t>3979</t>
  </si>
  <si>
    <t>4992</t>
  </si>
  <si>
    <t>7965</t>
  </si>
  <si>
    <t>8328</t>
  </si>
  <si>
    <t>11274</t>
  </si>
  <si>
    <t>13790</t>
  </si>
  <si>
    <t>15940</t>
  </si>
  <si>
    <t>20301</t>
  </si>
  <si>
    <t>21379</t>
  </si>
  <si>
    <t>21953</t>
  </si>
  <si>
    <t>2257</t>
  </si>
  <si>
    <t>Prod-5285</t>
  </si>
  <si>
    <t>4707</t>
  </si>
  <si>
    <t>6381</t>
  </si>
  <si>
    <t>7755</t>
  </si>
  <si>
    <t>8536</t>
  </si>
  <si>
    <t>9551</t>
  </si>
  <si>
    <t>11419</t>
  </si>
  <si>
    <t>12654</t>
  </si>
  <si>
    <t>13620</t>
  </si>
  <si>
    <t>17434</t>
  </si>
  <si>
    <t>22252</t>
  </si>
  <si>
    <t>58</t>
  </si>
  <si>
    <t>Prod-5286</t>
  </si>
  <si>
    <t>7096</t>
  </si>
  <si>
    <t>2450</t>
  </si>
  <si>
    <t>2534</t>
  </si>
  <si>
    <t>4101</t>
  </si>
  <si>
    <t>4397</t>
  </si>
  <si>
    <t>10154</t>
  </si>
  <si>
    <t>11057</t>
  </si>
  <si>
    <t>11486</t>
  </si>
  <si>
    <t>13003</t>
  </si>
  <si>
    <t>13521</t>
  </si>
  <si>
    <t>16889</t>
  </si>
  <si>
    <t>18131</t>
  </si>
  <si>
    <t>18142</t>
  </si>
  <si>
    <t>19234</t>
  </si>
  <si>
    <t>20913</t>
  </si>
  <si>
    <t>7730</t>
  </si>
  <si>
    <t>Prod-5287</t>
  </si>
  <si>
    <t>1733</t>
  </si>
  <si>
    <t>6400</t>
  </si>
  <si>
    <t>6908</t>
  </si>
  <si>
    <t>10040</t>
  </si>
  <si>
    <t>11355</t>
  </si>
  <si>
    <t>12236</t>
  </si>
  <si>
    <t>12609</t>
  </si>
  <si>
    <t>13219</t>
  </si>
  <si>
    <t>13745</t>
  </si>
  <si>
    <t>21155</t>
  </si>
  <si>
    <t>21531</t>
  </si>
  <si>
    <t>22311</t>
  </si>
  <si>
    <t>908</t>
  </si>
  <si>
    <t>Prod-5288</t>
  </si>
  <si>
    <t>1770</t>
  </si>
  <si>
    <t>6009</t>
  </si>
  <si>
    <t>9512</t>
  </si>
  <si>
    <t>10073</t>
  </si>
  <si>
    <t>14616</t>
  </si>
  <si>
    <t>16178</t>
  </si>
  <si>
    <t>16326</t>
  </si>
  <si>
    <t>19661</t>
  </si>
  <si>
    <t>20122</t>
  </si>
  <si>
    <t>20754</t>
  </si>
  <si>
    <t>20778</t>
  </si>
  <si>
    <t>1410</t>
  </si>
  <si>
    <t>Prod-5289</t>
  </si>
  <si>
    <t>1933</t>
  </si>
  <si>
    <t>2180</t>
  </si>
  <si>
    <t>2634</t>
  </si>
  <si>
    <t>4485</t>
  </si>
  <si>
    <t>5246</t>
  </si>
  <si>
    <t>6380</t>
  </si>
  <si>
    <t>6747</t>
  </si>
  <si>
    <t>8039</t>
  </si>
  <si>
    <t>9455</t>
  </si>
  <si>
    <t>10901</t>
  </si>
  <si>
    <t>12317</t>
  </si>
  <si>
    <t>12400</t>
  </si>
  <si>
    <t>19511</t>
  </si>
  <si>
    <t>19706</t>
  </si>
  <si>
    <t>21609</t>
  </si>
  <si>
    <t>22249</t>
  </si>
  <si>
    <t>4805</t>
  </si>
  <si>
    <t>Prod-5290</t>
  </si>
  <si>
    <t>6652</t>
  </si>
  <si>
    <t>7824</t>
  </si>
  <si>
    <t>10222</t>
  </si>
  <si>
    <t>10788</t>
  </si>
  <si>
    <t>11854</t>
  </si>
  <si>
    <t>16869</t>
  </si>
  <si>
    <t>17697</t>
  </si>
  <si>
    <t>17851</t>
  </si>
  <si>
    <t>19893</t>
  </si>
  <si>
    <t>21496</t>
  </si>
  <si>
    <t>4838</t>
  </si>
  <si>
    <t>Prod-5291</t>
  </si>
  <si>
    <t>4859</t>
  </si>
  <si>
    <t>4955</t>
  </si>
  <si>
    <t>6512</t>
  </si>
  <si>
    <t>10421</t>
  </si>
  <si>
    <t>12149</t>
  </si>
  <si>
    <t>12496</t>
  </si>
  <si>
    <t>14288</t>
  </si>
  <si>
    <t>7558</t>
  </si>
  <si>
    <t>Prod-5292</t>
  </si>
  <si>
    <t>1284</t>
  </si>
  <si>
    <t>1767</t>
  </si>
  <si>
    <t>4610</t>
  </si>
  <si>
    <t>4966</t>
  </si>
  <si>
    <t>5381</t>
  </si>
  <si>
    <t>6377</t>
  </si>
  <si>
    <t>6667</t>
  </si>
  <si>
    <t>6854</t>
  </si>
  <si>
    <t>11256</t>
  </si>
  <si>
    <t>12363</t>
  </si>
  <si>
    <t>14828</t>
  </si>
  <si>
    <t>15660</t>
  </si>
  <si>
    <t>17082</t>
  </si>
  <si>
    <t>17243</t>
  </si>
  <si>
    <t>18816</t>
  </si>
  <si>
    <t>19551</t>
  </si>
  <si>
    <t>20244</t>
  </si>
  <si>
    <t>999</t>
  </si>
  <si>
    <t>Prod-5293</t>
  </si>
  <si>
    <t>1185</t>
  </si>
  <si>
    <t>1367</t>
  </si>
  <si>
    <t>17285</t>
  </si>
  <si>
    <t>17372</t>
  </si>
  <si>
    <t>17553</t>
  </si>
  <si>
    <t>18830</t>
  </si>
  <si>
    <t>7621</t>
  </si>
  <si>
    <t>Prod-5294</t>
  </si>
  <si>
    <t>622</t>
  </si>
  <si>
    <t>1998</t>
  </si>
  <si>
    <t>2112</t>
  </si>
  <si>
    <t>2704</t>
  </si>
  <si>
    <t>5290</t>
  </si>
  <si>
    <t>6258</t>
  </si>
  <si>
    <t>6720</t>
  </si>
  <si>
    <t>8891</t>
  </si>
  <si>
    <t>11147</t>
  </si>
  <si>
    <t>17958</t>
  </si>
  <si>
    <t>19581</t>
  </si>
  <si>
    <t>1918</t>
  </si>
  <si>
    <t>Prod-5295</t>
  </si>
  <si>
    <t>4537</t>
  </si>
  <si>
    <t>9709</t>
  </si>
  <si>
    <t>15021</t>
  </si>
  <si>
    <t>15566</t>
  </si>
  <si>
    <t>17695</t>
  </si>
  <si>
    <t>18292</t>
  </si>
  <si>
    <t>21191</t>
  </si>
  <si>
    <t>7626</t>
  </si>
  <si>
    <t>Prod-5296</t>
  </si>
  <si>
    <t>167</t>
  </si>
  <si>
    <t>1027</t>
  </si>
  <si>
    <t>1596</t>
  </si>
  <si>
    <t>2483</t>
  </si>
  <si>
    <t>5441</t>
  </si>
  <si>
    <t>11573</t>
  </si>
  <si>
    <t>17696</t>
  </si>
  <si>
    <t>20884</t>
  </si>
  <si>
    <t>1215</t>
  </si>
  <si>
    <t>Prod-5297</t>
  </si>
  <si>
    <t>3973</t>
  </si>
  <si>
    <t>5258</t>
  </si>
  <si>
    <t>8898</t>
  </si>
  <si>
    <t>9776</t>
  </si>
  <si>
    <t>10733</t>
  </si>
  <si>
    <t>12305</t>
  </si>
  <si>
    <t>17299</t>
  </si>
  <si>
    <t>19121</t>
  </si>
  <si>
    <t>3006</t>
  </si>
  <si>
    <t>Prod-5298</t>
  </si>
  <si>
    <t>8528</t>
  </si>
  <si>
    <t>7169</t>
  </si>
  <si>
    <t>Prod-5299</t>
  </si>
  <si>
    <t>892</t>
  </si>
  <si>
    <t>1141</t>
  </si>
  <si>
    <t>1574</t>
  </si>
  <si>
    <t>4028</t>
  </si>
  <si>
    <t>6907</t>
  </si>
  <si>
    <t>8228</t>
  </si>
  <si>
    <t>12835</t>
  </si>
  <si>
    <t>13835</t>
  </si>
  <si>
    <t>13836</t>
  </si>
  <si>
    <t>19302</t>
  </si>
  <si>
    <t>20123</t>
  </si>
  <si>
    <t>21798</t>
  </si>
  <si>
    <t>10099</t>
  </si>
  <si>
    <t>Prod-5300</t>
  </si>
  <si>
    <t>12548</t>
  </si>
  <si>
    <t>13360</t>
  </si>
  <si>
    <t>16194</t>
  </si>
  <si>
    <t>16600</t>
  </si>
  <si>
    <t>18588</t>
  </si>
  <si>
    <t>7234</t>
  </si>
  <si>
    <t>Prod-5301</t>
  </si>
  <si>
    <t>1514</t>
  </si>
  <si>
    <t>3053</t>
  </si>
  <si>
    <t>5096</t>
  </si>
  <si>
    <t>8089</t>
  </si>
  <si>
    <t>8216</t>
  </si>
  <si>
    <t>8918</t>
  </si>
  <si>
    <t>11581</t>
  </si>
  <si>
    <t>14062</t>
  </si>
  <si>
    <t>15642</t>
  </si>
  <si>
    <t>16872</t>
  </si>
  <si>
    <t>17465</t>
  </si>
  <si>
    <t>17800</t>
  </si>
  <si>
    <t>19277</t>
  </si>
  <si>
    <t>19736</t>
  </si>
  <si>
    <t>21944</t>
  </si>
  <si>
    <t>2106</t>
  </si>
  <si>
    <t>Prod-5302</t>
  </si>
  <si>
    <t>2589</t>
  </si>
  <si>
    <t>4092</t>
  </si>
  <si>
    <t>6786</t>
  </si>
  <si>
    <t>16083</t>
  </si>
  <si>
    <t>16531</t>
  </si>
  <si>
    <t>17239</t>
  </si>
  <si>
    <t>17271</t>
  </si>
  <si>
    <t>17409</t>
  </si>
  <si>
    <t>18707</t>
  </si>
  <si>
    <t>19869</t>
  </si>
  <si>
    <t>20351</t>
  </si>
  <si>
    <t>21411</t>
  </si>
  <si>
    <t>2138</t>
  </si>
  <si>
    <t>Prod-5303</t>
  </si>
  <si>
    <t>8210</t>
  </si>
  <si>
    <t>9072</t>
  </si>
  <si>
    <t>10648</t>
  </si>
  <si>
    <t>13258</t>
  </si>
  <si>
    <t>14227</t>
  </si>
  <si>
    <t>21627</t>
  </si>
  <si>
    <t>1829</t>
  </si>
  <si>
    <t>Prod-5304</t>
  </si>
  <si>
    <t>3188</t>
  </si>
  <si>
    <t>5347</t>
  </si>
  <si>
    <t>6598</t>
  </si>
  <si>
    <t>6835</t>
  </si>
  <si>
    <t>8054</t>
  </si>
  <si>
    <t>8726</t>
  </si>
  <si>
    <t>9341</t>
  </si>
  <si>
    <t>9535</t>
  </si>
  <si>
    <t>11291</t>
  </si>
  <si>
    <t>11661</t>
  </si>
  <si>
    <t>16460</t>
  </si>
  <si>
    <t>18344</t>
  </si>
  <si>
    <t>778</t>
  </si>
  <si>
    <t>Prod-5305</t>
  </si>
  <si>
    <t>2415</t>
  </si>
  <si>
    <t>3645</t>
  </si>
  <si>
    <t>7889</t>
  </si>
  <si>
    <t>10772</t>
  </si>
  <si>
    <t>11595</t>
  </si>
  <si>
    <t>15882</t>
  </si>
  <si>
    <t>17016</t>
  </si>
  <si>
    <t>18735</t>
  </si>
  <si>
    <t>19202</t>
  </si>
  <si>
    <t>20801</t>
  </si>
  <si>
    <t>21045</t>
  </si>
  <si>
    <t>302</t>
  </si>
  <si>
    <t>Prod-5306</t>
  </si>
  <si>
    <t>3277</t>
  </si>
  <si>
    <t>3361</t>
  </si>
  <si>
    <t>3792</t>
  </si>
  <si>
    <t>8365</t>
  </si>
  <si>
    <t>8951</t>
  </si>
  <si>
    <t>12057</t>
  </si>
  <si>
    <t>14637</t>
  </si>
  <si>
    <t>17495</t>
  </si>
  <si>
    <t>17977</t>
  </si>
  <si>
    <t>18216</t>
  </si>
  <si>
    <t>18673</t>
  </si>
  <si>
    <t>21157</t>
  </si>
  <si>
    <t>21607</t>
  </si>
  <si>
    <t>7064</t>
  </si>
  <si>
    <t>Prod-5307</t>
  </si>
  <si>
    <t>4873</t>
  </si>
  <si>
    <t>5768</t>
  </si>
  <si>
    <t>8021</t>
  </si>
  <si>
    <t>8201</t>
  </si>
  <si>
    <t>9164</t>
  </si>
  <si>
    <t>12035</t>
  </si>
  <si>
    <t>13275</t>
  </si>
  <si>
    <t>13479</t>
  </si>
  <si>
    <t>14611</t>
  </si>
  <si>
    <t>14833</t>
  </si>
  <si>
    <t>15436</t>
  </si>
  <si>
    <t>15567</t>
  </si>
  <si>
    <t>16867</t>
  </si>
  <si>
    <t>17189</t>
  </si>
  <si>
    <t>17509</t>
  </si>
  <si>
    <t>1382</t>
  </si>
  <si>
    <t>Prod-5308</t>
  </si>
  <si>
    <t>1723</t>
  </si>
  <si>
    <t>2675</t>
  </si>
  <si>
    <t>2844</t>
  </si>
  <si>
    <t>5543</t>
  </si>
  <si>
    <t>12727</t>
  </si>
  <si>
    <t>13185</t>
  </si>
  <si>
    <t>13676</t>
  </si>
  <si>
    <t>14601</t>
  </si>
  <si>
    <t>15198</t>
  </si>
  <si>
    <t>15484</t>
  </si>
  <si>
    <t>19436</t>
  </si>
  <si>
    <t>21391</t>
  </si>
  <si>
    <t>7708</t>
  </si>
  <si>
    <t>Prod-5309</t>
  </si>
  <si>
    <t>2656</t>
  </si>
  <si>
    <t>2774</t>
  </si>
  <si>
    <t>2857</t>
  </si>
  <si>
    <t>3417</t>
  </si>
  <si>
    <t>3855</t>
  </si>
  <si>
    <t>4978</t>
  </si>
  <si>
    <t>5231</t>
  </si>
  <si>
    <t>5928</t>
  </si>
  <si>
    <t>8258</t>
  </si>
  <si>
    <t>10290</t>
  </si>
  <si>
    <t>11705</t>
  </si>
  <si>
    <t>13376</t>
  </si>
  <si>
    <t>15409</t>
  </si>
  <si>
    <t>16716</t>
  </si>
  <si>
    <t>18525</t>
  </si>
  <si>
    <t>22297</t>
  </si>
  <si>
    <t>378</t>
  </si>
  <si>
    <t>Prod-5310</t>
  </si>
  <si>
    <t>1029</t>
  </si>
  <si>
    <t>1448</t>
  </si>
  <si>
    <t>5305</t>
  </si>
  <si>
    <t>8477</t>
  </si>
  <si>
    <t>13749</t>
  </si>
  <si>
    <t>17652</t>
  </si>
  <si>
    <t>20186</t>
  </si>
  <si>
    <t>21278</t>
  </si>
  <si>
    <t>2519</t>
  </si>
  <si>
    <t>Prod-5311</t>
  </si>
  <si>
    <t>3480</t>
  </si>
  <si>
    <t>4881</t>
  </si>
  <si>
    <t>5542</t>
  </si>
  <si>
    <t>8906</t>
  </si>
  <si>
    <t>9835</t>
  </si>
  <si>
    <t>12029</t>
  </si>
  <si>
    <t>14880</t>
  </si>
  <si>
    <t>17165</t>
  </si>
  <si>
    <t>17865</t>
  </si>
  <si>
    <t>2050</t>
  </si>
  <si>
    <t>Prod-5312</t>
  </si>
  <si>
    <t>2930</t>
  </si>
  <si>
    <t>4549</t>
  </si>
  <si>
    <t>4937</t>
  </si>
  <si>
    <t>6832</t>
  </si>
  <si>
    <t>15361</t>
  </si>
  <si>
    <t>16897</t>
  </si>
  <si>
    <t>18332</t>
  </si>
  <si>
    <t>21162</t>
  </si>
  <si>
    <t>21651</t>
  </si>
  <si>
    <t>21684</t>
  </si>
  <si>
    <t>22251</t>
  </si>
  <si>
    <t>3045</t>
  </si>
  <si>
    <t>Prod-5313</t>
  </si>
  <si>
    <t>5129</t>
  </si>
  <si>
    <t>6383</t>
  </si>
  <si>
    <t>6421</t>
  </si>
  <si>
    <t>21429</t>
  </si>
  <si>
    <t>678</t>
  </si>
  <si>
    <t>Prod-5314</t>
  </si>
  <si>
    <t>1128</t>
  </si>
  <si>
    <t>3619</t>
  </si>
  <si>
    <t>3966</t>
  </si>
  <si>
    <t>4271</t>
  </si>
  <si>
    <t>6085</t>
  </si>
  <si>
    <t>6465</t>
  </si>
  <si>
    <t>7973</t>
  </si>
  <si>
    <t>11898</t>
  </si>
  <si>
    <t>14809</t>
  </si>
  <si>
    <t>14961</t>
  </si>
  <si>
    <t>16732</t>
  </si>
  <si>
    <t>18493</t>
  </si>
  <si>
    <t>19531</t>
  </si>
  <si>
    <t>2620</t>
  </si>
  <si>
    <t>Prod-5315</t>
  </si>
  <si>
    <t>3119</t>
  </si>
  <si>
    <t>4466</t>
  </si>
  <si>
    <t>5655</t>
  </si>
  <si>
    <t>9368</t>
  </si>
  <si>
    <t>11596</t>
  </si>
  <si>
    <t>15008</t>
  </si>
  <si>
    <t>15445</t>
  </si>
  <si>
    <t>15942</t>
  </si>
  <si>
    <t>16584</t>
  </si>
  <si>
    <t>17894</t>
  </si>
  <si>
    <t>18008</t>
  </si>
  <si>
    <t>1507</t>
  </si>
  <si>
    <t>Prod-5316</t>
  </si>
  <si>
    <t>2430</t>
  </si>
  <si>
    <t>6292</t>
  </si>
  <si>
    <t>9154</t>
  </si>
  <si>
    <t>11619</t>
  </si>
  <si>
    <t>12815</t>
  </si>
  <si>
    <t>13661</t>
  </si>
  <si>
    <t>14360</t>
  </si>
  <si>
    <t>16280</t>
  </si>
  <si>
    <t>16300</t>
  </si>
  <si>
    <t>16647</t>
  </si>
  <si>
    <t>16953</t>
  </si>
  <si>
    <t>21165</t>
  </si>
  <si>
    <t>354</t>
  </si>
  <si>
    <t>Prod-5317</t>
  </si>
  <si>
    <t>3743</t>
  </si>
  <si>
    <t>5631</t>
  </si>
  <si>
    <t>7923</t>
  </si>
  <si>
    <t>8864</t>
  </si>
  <si>
    <t>9031</t>
  </si>
  <si>
    <t>9203</t>
  </si>
  <si>
    <t>10105</t>
  </si>
  <si>
    <t>11249</t>
  </si>
  <si>
    <t>11875</t>
  </si>
  <si>
    <t>12025</t>
  </si>
  <si>
    <t>17014</t>
  </si>
  <si>
    <t>17749</t>
  </si>
  <si>
    <t>18372</t>
  </si>
  <si>
    <t>18727</t>
  </si>
  <si>
    <t>19216</t>
  </si>
  <si>
    <t>19263</t>
  </si>
  <si>
    <t>21381</t>
  </si>
  <si>
    <t>21920</t>
  </si>
  <si>
    <t>2431</t>
  </si>
  <si>
    <t>Prod-5318</t>
  </si>
  <si>
    <t>6067</t>
  </si>
  <si>
    <t>9590</t>
  </si>
  <si>
    <t>12195</t>
  </si>
  <si>
    <t>13222</t>
  </si>
  <si>
    <t>16247</t>
  </si>
  <si>
    <t>16794</t>
  </si>
  <si>
    <t>19701</t>
  </si>
  <si>
    <t>20898</t>
  </si>
  <si>
    <t>7073</t>
  </si>
  <si>
    <t>Prod-5319</t>
  </si>
  <si>
    <t>1707</t>
  </si>
  <si>
    <t>137</t>
  </si>
  <si>
    <t>2025</t>
  </si>
  <si>
    <t>3355</t>
  </si>
  <si>
    <t>4765</t>
  </si>
  <si>
    <t>8234</t>
  </si>
  <si>
    <t>9073</t>
  </si>
  <si>
    <t>9398</t>
  </si>
  <si>
    <t>9873</t>
  </si>
  <si>
    <t>10252</t>
  </si>
  <si>
    <t>17567</t>
  </si>
  <si>
    <t>19137</t>
  </si>
  <si>
    <t>20484</t>
  </si>
  <si>
    <t>20608</t>
  </si>
  <si>
    <t>684</t>
  </si>
  <si>
    <t>Prod-5320</t>
  </si>
  <si>
    <t>2351</t>
  </si>
  <si>
    <t>5428</t>
  </si>
  <si>
    <t>6149</t>
  </si>
  <si>
    <t>9469</t>
  </si>
  <si>
    <t>10973</t>
  </si>
  <si>
    <t>14904</t>
  </si>
  <si>
    <t>16209</t>
  </si>
  <si>
    <t>16340</t>
  </si>
  <si>
    <t>16434</t>
  </si>
  <si>
    <t>18640</t>
  </si>
  <si>
    <t>19625</t>
  </si>
  <si>
    <t>20119</t>
  </si>
  <si>
    <t>21416</t>
  </si>
  <si>
    <t>2990</t>
  </si>
  <si>
    <t>Prod-5321</t>
  </si>
  <si>
    <t>5086</t>
  </si>
  <si>
    <t>7852</t>
  </si>
  <si>
    <t>8530</t>
  </si>
  <si>
    <t>11281</t>
  </si>
  <si>
    <t>13607</t>
  </si>
  <si>
    <t>13769</t>
  </si>
  <si>
    <t>14357</t>
  </si>
  <si>
    <t>14925</t>
  </si>
  <si>
    <t>15535</t>
  </si>
  <si>
    <t>13081</t>
  </si>
  <si>
    <t>Prod-5322</t>
  </si>
  <si>
    <t>13169</t>
  </si>
  <si>
    <t>17626</t>
  </si>
  <si>
    <t>18872</t>
  </si>
  <si>
    <t>20026</t>
  </si>
  <si>
    <t>20890</t>
  </si>
  <si>
    <t>21000</t>
  </si>
  <si>
    <t>21608</t>
  </si>
  <si>
    <t>6140</t>
  </si>
  <si>
    <t>Prod-5323</t>
  </si>
  <si>
    <t>12932</t>
  </si>
  <si>
    <t>13752</t>
  </si>
  <si>
    <t>13847</t>
  </si>
  <si>
    <t>22083</t>
  </si>
  <si>
    <t>5846</t>
  </si>
  <si>
    <t>Prod-5324</t>
  </si>
  <si>
    <t>8883</t>
  </si>
  <si>
    <t>11383</t>
  </si>
  <si>
    <t>19817</t>
  </si>
  <si>
    <t>492</t>
  </si>
  <si>
    <t>Prod-5325</t>
  </si>
  <si>
    <t>9792</t>
  </si>
  <si>
    <t>10348</t>
  </si>
  <si>
    <t>16171</t>
  </si>
  <si>
    <t>20547</t>
  </si>
  <si>
    <t>3975</t>
  </si>
  <si>
    <t>Prod-5326</t>
  </si>
  <si>
    <t>4724</t>
  </si>
  <si>
    <t>6691</t>
  </si>
  <si>
    <t>10707</t>
  </si>
  <si>
    <t>7132</t>
  </si>
  <si>
    <t>Prod-5327</t>
  </si>
  <si>
    <t>7569</t>
  </si>
  <si>
    <t>3616</t>
  </si>
  <si>
    <t>7885</t>
  </si>
  <si>
    <t>8093</t>
  </si>
  <si>
    <t>8233</t>
  </si>
  <si>
    <t>11455</t>
  </si>
  <si>
    <t>15499</t>
  </si>
  <si>
    <t>16187</t>
  </si>
  <si>
    <t>18037</t>
  </si>
  <si>
    <t>18265</t>
  </si>
  <si>
    <t>18734</t>
  </si>
  <si>
    <t>18856</t>
  </si>
  <si>
    <t>19908</t>
  </si>
  <si>
    <t>4733</t>
  </si>
  <si>
    <t>Prod-5328</t>
  </si>
  <si>
    <t>11972</t>
  </si>
  <si>
    <t>14919</t>
  </si>
  <si>
    <t>16638</t>
  </si>
  <si>
    <t>16712</t>
  </si>
  <si>
    <t>17065</t>
  </si>
  <si>
    <t>17963</t>
  </si>
  <si>
    <t>750</t>
  </si>
  <si>
    <t>Prod-5329</t>
  </si>
  <si>
    <t>19418</t>
  </si>
  <si>
    <t>3800</t>
  </si>
  <si>
    <t>Prod-5330</t>
  </si>
  <si>
    <t>9786</t>
  </si>
  <si>
    <t>10557</t>
  </si>
  <si>
    <t>15450</t>
  </si>
  <si>
    <t>20809</t>
  </si>
  <si>
    <t>7950</t>
  </si>
  <si>
    <t>Prod-5331</t>
  </si>
  <si>
    <t>14078</t>
  </si>
  <si>
    <t>Prod-5332</t>
  </si>
  <si>
    <t>17485</t>
  </si>
  <si>
    <t>598</t>
  </si>
  <si>
    <t>Prod-5333</t>
  </si>
  <si>
    <t>3123</t>
  </si>
  <si>
    <t>6394</t>
  </si>
  <si>
    <t>6668</t>
  </si>
  <si>
    <t>8948</t>
  </si>
  <si>
    <t>11861</t>
  </si>
  <si>
    <t>14911</t>
  </si>
  <si>
    <t>15238</t>
  </si>
  <si>
    <t>7871</t>
  </si>
  <si>
    <t>Prod-5334</t>
  </si>
  <si>
    <t>9426</t>
  </si>
  <si>
    <t>18364</t>
  </si>
  <si>
    <t>20571</t>
  </si>
  <si>
    <t>21337</t>
  </si>
  <si>
    <t>7216</t>
  </si>
  <si>
    <t>Prod-5335</t>
  </si>
  <si>
    <t>3730</t>
  </si>
  <si>
    <t>3884</t>
  </si>
  <si>
    <t>6965</t>
  </si>
  <si>
    <t>13436</t>
  </si>
  <si>
    <t>15032</t>
  </si>
  <si>
    <t>22276</t>
  </si>
  <si>
    <t>7196</t>
  </si>
  <si>
    <t>Prod-5336</t>
  </si>
  <si>
    <t>2298</t>
  </si>
  <si>
    <t>2819</t>
  </si>
  <si>
    <t>2840</t>
  </si>
  <si>
    <t>8377</t>
  </si>
  <si>
    <t>9273</t>
  </si>
  <si>
    <t>9646</t>
  </si>
  <si>
    <t>13811</t>
  </si>
  <si>
    <t>15839</t>
  </si>
  <si>
    <t>16304</t>
  </si>
  <si>
    <t>17997</t>
  </si>
  <si>
    <t>2512</t>
  </si>
  <si>
    <t>Prod-5337</t>
  </si>
  <si>
    <t>12896</t>
  </si>
  <si>
    <t>19051</t>
  </si>
  <si>
    <t>1789</t>
  </si>
  <si>
    <t>Prod-5338</t>
  </si>
  <si>
    <t>1812</t>
  </si>
  <si>
    <t>4264</t>
  </si>
  <si>
    <t>10935</t>
  </si>
  <si>
    <t>11476</t>
  </si>
  <si>
    <t>13236</t>
  </si>
  <si>
    <t>13251</t>
  </si>
  <si>
    <t>13656</t>
  </si>
  <si>
    <t>14657</t>
  </si>
  <si>
    <t>20793</t>
  </si>
  <si>
    <t>6990</t>
  </si>
  <si>
    <t>Prod-5339</t>
  </si>
  <si>
    <t>7644</t>
  </si>
  <si>
    <t>2780</t>
  </si>
  <si>
    <t>3326</t>
  </si>
  <si>
    <t>4010</t>
  </si>
  <si>
    <t>4187</t>
  </si>
  <si>
    <t>9155</t>
  </si>
  <si>
    <t>11747</t>
  </si>
  <si>
    <t>14806</t>
  </si>
  <si>
    <t>17070</t>
  </si>
  <si>
    <t>18268</t>
  </si>
  <si>
    <t>20350</t>
  </si>
  <si>
    <t>7484</t>
  </si>
  <si>
    <t>Prod-5340</t>
  </si>
  <si>
    <t>7610</t>
  </si>
  <si>
    <t>3788</t>
  </si>
  <si>
    <t>8934</t>
  </si>
  <si>
    <t>9380</t>
  </si>
  <si>
    <t>10209</t>
  </si>
  <si>
    <t>16013</t>
  </si>
  <si>
    <t>16805</t>
  </si>
  <si>
    <t>18796</t>
  </si>
  <si>
    <t>20205</t>
  </si>
  <si>
    <t>21266</t>
  </si>
  <si>
    <t>22336</t>
  </si>
  <si>
    <t>516</t>
  </si>
  <si>
    <t>Prod-5341</t>
  </si>
  <si>
    <t>527</t>
  </si>
  <si>
    <t>1833</t>
  </si>
  <si>
    <t>2339</t>
  </si>
  <si>
    <t>2484</t>
  </si>
  <si>
    <t>3447</t>
  </si>
  <si>
    <t>3458</t>
  </si>
  <si>
    <t>5418</t>
  </si>
  <si>
    <t>5989</t>
  </si>
  <si>
    <t>6657</t>
  </si>
  <si>
    <t>8511</t>
  </si>
  <si>
    <t>10868</t>
  </si>
  <si>
    <t>11116</t>
  </si>
  <si>
    <t>14140</t>
  </si>
  <si>
    <t>14199</t>
  </si>
  <si>
    <t>16776</t>
  </si>
  <si>
    <t>19181</t>
  </si>
  <si>
    <t>20591</t>
  </si>
  <si>
    <t>21546</t>
  </si>
  <si>
    <t>941</t>
  </si>
  <si>
    <t>Prod-5342</t>
  </si>
  <si>
    <t>7034</t>
  </si>
  <si>
    <t>1416</t>
  </si>
  <si>
    <t>1911</t>
  </si>
  <si>
    <t>10536</t>
  </si>
  <si>
    <t>11378</t>
  </si>
  <si>
    <t>12435</t>
  </si>
  <si>
    <t>12738</t>
  </si>
  <si>
    <t>15220</t>
  </si>
  <si>
    <t>22152</t>
  </si>
  <si>
    <t>480</t>
  </si>
  <si>
    <t>Prod-5343</t>
  </si>
  <si>
    <t>1065</t>
  </si>
  <si>
    <t>4641</t>
  </si>
  <si>
    <t>5079</t>
  </si>
  <si>
    <t>5930</t>
  </si>
  <si>
    <t>8205</t>
  </si>
  <si>
    <t>10435</t>
  </si>
  <si>
    <t>10578</t>
  </si>
  <si>
    <t>10649</t>
  </si>
  <si>
    <t>11327</t>
  </si>
  <si>
    <t>11707</t>
  </si>
  <si>
    <t>12308</t>
  </si>
  <si>
    <t>13904</t>
  </si>
  <si>
    <t>20638</t>
  </si>
  <si>
    <t>7485</t>
  </si>
  <si>
    <t>Prod-5344</t>
  </si>
  <si>
    <t>352</t>
  </si>
  <si>
    <t>2896</t>
  </si>
  <si>
    <t>3414</t>
  </si>
  <si>
    <t>3747</t>
  </si>
  <si>
    <t>4761</t>
  </si>
  <si>
    <t>5098</t>
  </si>
  <si>
    <t>5105</t>
  </si>
  <si>
    <t>5594</t>
  </si>
  <si>
    <t>5820</t>
  </si>
  <si>
    <t>6264</t>
  </si>
  <si>
    <t>6509</t>
  </si>
  <si>
    <t>8090</t>
  </si>
  <si>
    <t>10239</t>
  </si>
  <si>
    <t>13326</t>
  </si>
  <si>
    <t>15083</t>
  </si>
  <si>
    <t>17479</t>
  </si>
  <si>
    <t>17849</t>
  </si>
  <si>
    <t>19584</t>
  </si>
  <si>
    <t>114</t>
  </si>
  <si>
    <t>Prod-5345</t>
  </si>
  <si>
    <t>681</t>
  </si>
  <si>
    <t>2148</t>
  </si>
  <si>
    <t>3402</t>
  </si>
  <si>
    <t>3490</t>
  </si>
  <si>
    <t>4150</t>
  </si>
  <si>
    <t>4482</t>
  </si>
  <si>
    <t>10882</t>
  </si>
  <si>
    <t>11840</t>
  </si>
  <si>
    <t>18067</t>
  </si>
  <si>
    <t>18072</t>
  </si>
  <si>
    <t>20046</t>
  </si>
  <si>
    <t>20841</t>
  </si>
  <si>
    <t>21400</t>
  </si>
  <si>
    <t>1902</t>
  </si>
  <si>
    <t>Prod-5346</t>
  </si>
  <si>
    <t>2247</t>
  </si>
  <si>
    <t>2978</t>
  </si>
  <si>
    <t>6083</t>
  </si>
  <si>
    <t>9517</t>
  </si>
  <si>
    <t>9856</t>
  </si>
  <si>
    <t>14313</t>
  </si>
  <si>
    <t>14454</t>
  </si>
  <si>
    <t>15322</t>
  </si>
  <si>
    <t>18463</t>
  </si>
  <si>
    <t>18663</t>
  </si>
  <si>
    <t>20344</t>
  </si>
  <si>
    <t>20866</t>
  </si>
  <si>
    <t>7231</t>
  </si>
  <si>
    <t>Prod-5347</t>
  </si>
  <si>
    <t>695</t>
  </si>
  <si>
    <t>696</t>
  </si>
  <si>
    <t>4082</t>
  </si>
  <si>
    <t>4200</t>
  </si>
  <si>
    <t>4951</t>
  </si>
  <si>
    <t>6600</t>
  </si>
  <si>
    <t>6919</t>
  </si>
  <si>
    <t>7767</t>
  </si>
  <si>
    <t>13319</t>
  </si>
  <si>
    <t>13766</t>
  </si>
  <si>
    <t>14457</t>
  </si>
  <si>
    <t>14481</t>
  </si>
  <si>
    <t>14565</t>
  </si>
  <si>
    <t>15027</t>
  </si>
  <si>
    <t>21847</t>
  </si>
  <si>
    <t>2878</t>
  </si>
  <si>
    <t>Prod-5348</t>
  </si>
  <si>
    <t>7758</t>
  </si>
  <si>
    <t>9056</t>
  </si>
  <si>
    <t>10484</t>
  </si>
  <si>
    <t>11260</t>
  </si>
  <si>
    <t>13964</t>
  </si>
  <si>
    <t>14303</t>
  </si>
  <si>
    <t>14898</t>
  </si>
  <si>
    <t>20391</t>
  </si>
  <si>
    <t>21576</t>
  </si>
  <si>
    <t>7760</t>
  </si>
  <si>
    <t>Prod-5349</t>
  </si>
  <si>
    <t>15040</t>
  </si>
  <si>
    <t>7995</t>
  </si>
  <si>
    <t>Prod-5350</t>
  </si>
  <si>
    <t>13231</t>
  </si>
  <si>
    <t>14829</t>
  </si>
  <si>
    <t>19757</t>
  </si>
  <si>
    <t>19896</t>
  </si>
  <si>
    <t>5984</t>
  </si>
  <si>
    <t>Prod-5351</t>
  </si>
  <si>
    <t>14764</t>
  </si>
  <si>
    <t>7999</t>
  </si>
  <si>
    <t>Prod-5352</t>
  </si>
  <si>
    <t>20210</t>
  </si>
  <si>
    <t>146</t>
  </si>
  <si>
    <t>Prod-5353</t>
  </si>
  <si>
    <t>1050</t>
  </si>
  <si>
    <t>3264</t>
  </si>
  <si>
    <t>4371</t>
  </si>
  <si>
    <t>4871</t>
  </si>
  <si>
    <t>9495</t>
  </si>
  <si>
    <t>10939</t>
  </si>
  <si>
    <t>18110</t>
  </si>
  <si>
    <t>21830</t>
  </si>
  <si>
    <t>3823</t>
  </si>
  <si>
    <t>Prod-5354</t>
  </si>
  <si>
    <t>9328</t>
  </si>
  <si>
    <t>11454</t>
  </si>
  <si>
    <t>7210</t>
  </si>
  <si>
    <t>Prod-5355</t>
  </si>
  <si>
    <t>7578</t>
  </si>
  <si>
    <t>2073</t>
  </si>
  <si>
    <t>5453</t>
  </si>
  <si>
    <t>13141</t>
  </si>
  <si>
    <t>13813</t>
  </si>
  <si>
    <t>17869</t>
  </si>
  <si>
    <t>19001</t>
  </si>
  <si>
    <t>21078</t>
  </si>
  <si>
    <t>1801</t>
  </si>
  <si>
    <t>Prod-5356</t>
  </si>
  <si>
    <t>3450</t>
  </si>
  <si>
    <t>5006</t>
  </si>
  <si>
    <t>5446</t>
  </si>
  <si>
    <t>6954</t>
  </si>
  <si>
    <t>12854</t>
  </si>
  <si>
    <t>14948</t>
  </si>
  <si>
    <t>15387</t>
  </si>
  <si>
    <t>15408</t>
  </si>
  <si>
    <t>16317</t>
  </si>
  <si>
    <t>17922</t>
  </si>
  <si>
    <t>19695</t>
  </si>
  <si>
    <t>1803</t>
  </si>
  <si>
    <t>Prod-5357</t>
  </si>
  <si>
    <t>6384</t>
  </si>
  <si>
    <t>9907</t>
  </si>
  <si>
    <t>12425</t>
  </si>
  <si>
    <t>14450</t>
  </si>
  <si>
    <t>Prod-5358</t>
  </si>
  <si>
    <t>17636</t>
  </si>
  <si>
    <t>18018</t>
  </si>
  <si>
    <t>21424</t>
  </si>
  <si>
    <t>17391</t>
  </si>
  <si>
    <t>Prod-5359</t>
  </si>
  <si>
    <t>21188</t>
  </si>
  <si>
    <t>4171</t>
  </si>
  <si>
    <t>Prod-5360</t>
  </si>
  <si>
    <t>10819</t>
  </si>
  <si>
    <t>11880</t>
  </si>
  <si>
    <t>19071</t>
  </si>
  <si>
    <t>2890</t>
  </si>
  <si>
    <t>Prod-5361</t>
  </si>
  <si>
    <t>5573</t>
  </si>
  <si>
    <t>10243</t>
  </si>
  <si>
    <t>10898</t>
  </si>
  <si>
    <t>14486</t>
  </si>
  <si>
    <t>2564</t>
  </si>
  <si>
    <t>Prod-5362</t>
  </si>
  <si>
    <t>4550</t>
  </si>
  <si>
    <t>4971</t>
  </si>
  <si>
    <t>8161</t>
  </si>
  <si>
    <t>18139</t>
  </si>
  <si>
    <t>21042</t>
  </si>
  <si>
    <t>6672</t>
  </si>
  <si>
    <t>Prod-5363</t>
  </si>
  <si>
    <t>9374</t>
  </si>
  <si>
    <t>13605</t>
  </si>
  <si>
    <t>18245</t>
  </si>
  <si>
    <t>22082</t>
  </si>
  <si>
    <t>22255</t>
  </si>
  <si>
    <t>7544</t>
  </si>
  <si>
    <t>Prod-5364</t>
  </si>
  <si>
    <t>148</t>
  </si>
  <si>
    <t>3126</t>
  </si>
  <si>
    <t>3428</t>
  </si>
  <si>
    <t>6153</t>
  </si>
  <si>
    <t>13568</t>
  </si>
  <si>
    <t>13583</t>
  </si>
  <si>
    <t>15213</t>
  </si>
  <si>
    <t>15497</t>
  </si>
  <si>
    <t>16036</t>
  </si>
  <si>
    <t>16315</t>
  </si>
  <si>
    <t>19096</t>
  </si>
  <si>
    <t>2009</t>
  </si>
  <si>
    <t>Prod-5365</t>
  </si>
  <si>
    <t>2078</t>
  </si>
  <si>
    <t>4741</t>
  </si>
  <si>
    <t>5897</t>
  </si>
  <si>
    <t>6225</t>
  </si>
  <si>
    <t>7985</t>
  </si>
  <si>
    <t>13387</t>
  </si>
  <si>
    <t>15600</t>
  </si>
  <si>
    <t>19101</t>
  </si>
  <si>
    <t>19454</t>
  </si>
  <si>
    <t>20161</t>
  </si>
  <si>
    <t>20677</t>
  </si>
  <si>
    <t>21168</t>
  </si>
  <si>
    <t>1653</t>
  </si>
  <si>
    <t>Prod-5366</t>
  </si>
  <si>
    <t>3116</t>
  </si>
  <si>
    <t>4252</t>
  </si>
  <si>
    <t>8404</t>
  </si>
  <si>
    <t>11022</t>
  </si>
  <si>
    <t>12266</t>
  </si>
  <si>
    <t>13634</t>
  </si>
  <si>
    <t>15048</t>
  </si>
  <si>
    <t>18384</t>
  </si>
  <si>
    <t>20149</t>
  </si>
  <si>
    <t>5529</t>
  </si>
  <si>
    <t>Prod-5367</t>
  </si>
  <si>
    <t>15850</t>
  </si>
  <si>
    <t>8612</t>
  </si>
  <si>
    <t>Prod-5368</t>
  </si>
  <si>
    <t>9642</t>
  </si>
  <si>
    <t>21056</t>
  </si>
  <si>
    <t>Prod-5369</t>
  </si>
  <si>
    <t>18798</t>
  </si>
  <si>
    <t>Prod-5370</t>
  </si>
  <si>
    <t>19442</t>
  </si>
  <si>
    <t>7351</t>
  </si>
  <si>
    <t>Prod-5371</t>
  </si>
  <si>
    <t>3148</t>
  </si>
  <si>
    <t>3301</t>
  </si>
  <si>
    <t>3840</t>
  </si>
  <si>
    <t>5377</t>
  </si>
  <si>
    <t>10150</t>
  </si>
  <si>
    <t>10213</t>
  </si>
  <si>
    <t>11418</t>
  </si>
  <si>
    <t>13731</t>
  </si>
  <si>
    <t>14198</t>
  </si>
  <si>
    <t>15004</t>
  </si>
  <si>
    <t>15845</t>
  </si>
  <si>
    <t>19138</t>
  </si>
  <si>
    <t>19687</t>
  </si>
  <si>
    <t>20871</t>
  </si>
  <si>
    <t>21584</t>
  </si>
  <si>
    <t>3339</t>
  </si>
  <si>
    <t>Prod-5372</t>
  </si>
  <si>
    <t>5235</t>
  </si>
  <si>
    <t>6497</t>
  </si>
  <si>
    <t>6731</t>
  </si>
  <si>
    <t>8779</t>
  </si>
  <si>
    <t>9770</t>
  </si>
  <si>
    <t>14358</t>
  </si>
  <si>
    <t>14498</t>
  </si>
  <si>
    <t>19866</t>
  </si>
  <si>
    <t>20283</t>
  </si>
  <si>
    <t>20834</t>
  </si>
  <si>
    <t>4317</t>
  </si>
  <si>
    <t>Prod-5373</t>
  </si>
  <si>
    <t>192</t>
  </si>
  <si>
    <t>Prod-5374</t>
  </si>
  <si>
    <t>2907</t>
  </si>
  <si>
    <t>4392</t>
  </si>
  <si>
    <t>6958</t>
  </si>
  <si>
    <t>15900</t>
  </si>
  <si>
    <t>18542</t>
  </si>
  <si>
    <t>18655</t>
  </si>
  <si>
    <t>19053</t>
  </si>
  <si>
    <t>19682</t>
  </si>
  <si>
    <t>20349</t>
  </si>
  <si>
    <t>2559</t>
  </si>
  <si>
    <t>Prod-5375</t>
  </si>
  <si>
    <t>4077</t>
  </si>
  <si>
    <t>4117</t>
  </si>
  <si>
    <t>4335</t>
  </si>
  <si>
    <t>5720</t>
  </si>
  <si>
    <t>5801</t>
  </si>
  <si>
    <t>5869</t>
  </si>
  <si>
    <t>10701</t>
  </si>
  <si>
    <t>12541</t>
  </si>
  <si>
    <t>17101</t>
  </si>
  <si>
    <t>20019</t>
  </si>
  <si>
    <t>2096</t>
  </si>
  <si>
    <t>Prod-5376</t>
  </si>
  <si>
    <t>6268</t>
  </si>
  <si>
    <t>13936</t>
  </si>
  <si>
    <t>15485</t>
  </si>
  <si>
    <t>291</t>
  </si>
  <si>
    <t>Prod-5377</t>
  </si>
  <si>
    <t>3625</t>
  </si>
  <si>
    <t>3849</t>
  </si>
  <si>
    <t>4310</t>
  </si>
  <si>
    <t>7751</t>
  </si>
  <si>
    <t>8091</t>
  </si>
  <si>
    <t>10186</t>
  </si>
  <si>
    <t>10915</t>
  </si>
  <si>
    <t>12558</t>
  </si>
  <si>
    <t>14252</t>
  </si>
  <si>
    <t>16564</t>
  </si>
  <si>
    <t>16898</t>
  </si>
  <si>
    <t>20143</t>
  </si>
  <si>
    <t>1549</t>
  </si>
  <si>
    <t>Prod-5378</t>
  </si>
  <si>
    <t>1576</t>
  </si>
  <si>
    <t>1885</t>
  </si>
  <si>
    <t>3727</t>
  </si>
  <si>
    <t>5571</t>
  </si>
  <si>
    <t>5611</t>
  </si>
  <si>
    <t>5665</t>
  </si>
  <si>
    <t>5798</t>
  </si>
  <si>
    <t>8778</t>
  </si>
  <si>
    <t>10217</t>
  </si>
  <si>
    <t>13119</t>
  </si>
  <si>
    <t>14216</t>
  </si>
  <si>
    <t>17522</t>
  </si>
  <si>
    <t>20276</t>
  </si>
  <si>
    <t>1120</t>
  </si>
  <si>
    <t>Prod-5379</t>
  </si>
  <si>
    <t>6278</t>
  </si>
  <si>
    <t>1696</t>
  </si>
  <si>
    <t>Prod-5380</t>
  </si>
  <si>
    <t>1709</t>
  </si>
  <si>
    <t>1762</t>
  </si>
  <si>
    <t>2726</t>
  </si>
  <si>
    <t>2955</t>
  </si>
  <si>
    <t>3323</t>
  </si>
  <si>
    <t>5125</t>
  </si>
  <si>
    <t>5216</t>
  </si>
  <si>
    <t>6428</t>
  </si>
  <si>
    <t>7820</t>
  </si>
  <si>
    <t>9680</t>
  </si>
  <si>
    <t>10370</t>
  </si>
  <si>
    <t>10443</t>
  </si>
  <si>
    <t>13417</t>
  </si>
  <si>
    <t>16744</t>
  </si>
  <si>
    <t>12364</t>
  </si>
  <si>
    <t>Prod-5381</t>
  </si>
  <si>
    <t>240</t>
  </si>
  <si>
    <t>Prod-5382</t>
  </si>
  <si>
    <t>20807</t>
  </si>
  <si>
    <t>3260</t>
  </si>
  <si>
    <t>Prod-5383</t>
  </si>
  <si>
    <t>5289</t>
  </si>
  <si>
    <t>5705</t>
  </si>
  <si>
    <t>8017</t>
  </si>
  <si>
    <t>11387</t>
  </si>
  <si>
    <t>14839</t>
  </si>
  <si>
    <t>15304</t>
  </si>
  <si>
    <t>15785</t>
  </si>
  <si>
    <t>15978</t>
  </si>
  <si>
    <t>16188</t>
  </si>
  <si>
    <t>1777</t>
  </si>
  <si>
    <t>Prod-5384</t>
  </si>
  <si>
    <t>3735</t>
  </si>
  <si>
    <t>4318</t>
  </si>
  <si>
    <t>5514</t>
  </si>
  <si>
    <t>12027</t>
  </si>
  <si>
    <t>14439</t>
  </si>
  <si>
    <t>16931</t>
  </si>
  <si>
    <t>22102</t>
  </si>
  <si>
    <t>7139</t>
  </si>
  <si>
    <t>Prod-5385</t>
  </si>
  <si>
    <t>2824</t>
  </si>
  <si>
    <t>7762</t>
  </si>
  <si>
    <t>12688</t>
  </si>
  <si>
    <t>15501</t>
  </si>
  <si>
    <t>15579</t>
  </si>
  <si>
    <t>19311</t>
  </si>
  <si>
    <t>7607</t>
  </si>
  <si>
    <t>Prod-5386</t>
  </si>
  <si>
    <t>884</t>
  </si>
  <si>
    <t>3643</t>
  </si>
  <si>
    <t>7872</t>
  </si>
  <si>
    <t>8133</t>
  </si>
  <si>
    <t>8432</t>
  </si>
  <si>
    <t>14521</t>
  </si>
  <si>
    <t>18745</t>
  </si>
  <si>
    <t>21983</t>
  </si>
  <si>
    <t>7323</t>
  </si>
  <si>
    <t>Prod-5387</t>
  </si>
  <si>
    <t>1510</t>
  </si>
  <si>
    <t>3396</t>
  </si>
  <si>
    <t>6773</t>
  </si>
  <si>
    <t>6955</t>
  </si>
  <si>
    <t>8725</t>
  </si>
  <si>
    <t>14139</t>
  </si>
  <si>
    <t>14909</t>
  </si>
  <si>
    <t>15977</t>
  </si>
  <si>
    <t>16205</t>
  </si>
  <si>
    <t>19937</t>
  </si>
  <si>
    <t>20385</t>
  </si>
  <si>
    <t>7253</t>
  </si>
  <si>
    <t>Prod-5388</t>
  </si>
  <si>
    <t>2506</t>
  </si>
  <si>
    <t>2919</t>
  </si>
  <si>
    <t>3904</t>
  </si>
  <si>
    <t>5501</t>
  </si>
  <si>
    <t>7952</t>
  </si>
  <si>
    <t>9392</t>
  </si>
  <si>
    <t>10937</t>
  </si>
  <si>
    <t>11127</t>
  </si>
  <si>
    <t>11970</t>
  </si>
  <si>
    <t>14461</t>
  </si>
  <si>
    <t>16214</t>
  </si>
  <si>
    <t>19688</t>
  </si>
  <si>
    <t>20620</t>
  </si>
  <si>
    <t>22024</t>
  </si>
  <si>
    <t>22198</t>
  </si>
  <si>
    <t>7013</t>
  </si>
  <si>
    <t>Prod-5389</t>
  </si>
  <si>
    <t>8223</t>
  </si>
  <si>
    <t>16362</t>
  </si>
  <si>
    <t>21492</t>
  </si>
  <si>
    <t>10059</t>
  </si>
  <si>
    <t>Prod-5390</t>
  </si>
  <si>
    <t>21251</t>
  </si>
  <si>
    <t>4840</t>
  </si>
  <si>
    <t>Prod-5391</t>
  </si>
  <si>
    <t>18280</t>
  </si>
  <si>
    <t>5600</t>
  </si>
  <si>
    <t>Prod-5392</t>
  </si>
  <si>
    <t>11358</t>
  </si>
  <si>
    <t>14556</t>
  </si>
  <si>
    <t>15249</t>
  </si>
  <si>
    <t>19163</t>
  </si>
  <si>
    <t>21401</t>
  </si>
  <si>
    <t>282</t>
  </si>
  <si>
    <t>Prod-5393</t>
  </si>
  <si>
    <t>836</t>
  </si>
  <si>
    <t>1689</t>
  </si>
  <si>
    <t>2198</t>
  </si>
  <si>
    <t>12472</t>
  </si>
  <si>
    <t>13097</t>
  </si>
  <si>
    <t>14100</t>
  </si>
  <si>
    <t>14538</t>
  </si>
  <si>
    <t>14877</t>
  </si>
  <si>
    <t>17668</t>
  </si>
  <si>
    <t>19426</t>
  </si>
  <si>
    <t>6988</t>
  </si>
  <si>
    <t>Prod-5394</t>
  </si>
  <si>
    <t>18182</t>
  </si>
  <si>
    <t>18550</t>
  </si>
  <si>
    <t>21732</t>
  </si>
  <si>
    <t>424</t>
  </si>
  <si>
    <t>Prod-5395</t>
  </si>
  <si>
    <t>1567</t>
  </si>
  <si>
    <t>2870</t>
  </si>
  <si>
    <t>3546</t>
  </si>
  <si>
    <t>5135</t>
  </si>
  <si>
    <t>8171</t>
  </si>
  <si>
    <t>8352</t>
  </si>
  <si>
    <t>11286</t>
  </si>
  <si>
    <t>12616</t>
  </si>
  <si>
    <t>13626</t>
  </si>
  <si>
    <t>15542</t>
  </si>
  <si>
    <t>15943</t>
  </si>
  <si>
    <t>16730</t>
  </si>
  <si>
    <t>7264</t>
  </si>
  <si>
    <t>Prod-5396</t>
  </si>
  <si>
    <t>7094</t>
  </si>
  <si>
    <t>2433</t>
  </si>
  <si>
    <t>6261</t>
  </si>
  <si>
    <t>6304</t>
  </si>
  <si>
    <t>9647</t>
  </si>
  <si>
    <t>12687</t>
  </si>
  <si>
    <t>14044</t>
  </si>
  <si>
    <t>17433</t>
  </si>
  <si>
    <t>17887</t>
  </si>
  <si>
    <t>18664</t>
  </si>
  <si>
    <t>20278</t>
  </si>
  <si>
    <t>20945</t>
  </si>
  <si>
    <t>21820</t>
  </si>
  <si>
    <t>7388</t>
  </si>
  <si>
    <t>Prod-5397</t>
  </si>
  <si>
    <t>1513</t>
  </si>
  <si>
    <t>4520</t>
  </si>
  <si>
    <t>5249</t>
  </si>
  <si>
    <t>5730</t>
  </si>
  <si>
    <t>9879</t>
  </si>
  <si>
    <t>10123</t>
  </si>
  <si>
    <t>11745</t>
  </si>
  <si>
    <t>12508</t>
  </si>
  <si>
    <t>14615</t>
  </si>
  <si>
    <t>14630</t>
  </si>
  <si>
    <t>14676</t>
  </si>
  <si>
    <t>17504</t>
  </si>
  <si>
    <t>18688</t>
  </si>
  <si>
    <t>19756</t>
  </si>
  <si>
    <t>19796</t>
  </si>
  <si>
    <t>7304</t>
  </si>
  <si>
    <t>Prod-5398</t>
  </si>
  <si>
    <t>1144</t>
  </si>
  <si>
    <t>5762</t>
  </si>
  <si>
    <t>6806</t>
  </si>
  <si>
    <t>10694</t>
  </si>
  <si>
    <t>10888</t>
  </si>
  <si>
    <t>12824</t>
  </si>
  <si>
    <t>16234</t>
  </si>
  <si>
    <t>16807</t>
  </si>
  <si>
    <t>18151</t>
  </si>
  <si>
    <t>1823</t>
  </si>
  <si>
    <t>Prod-5399</t>
  </si>
  <si>
    <t>11593</t>
  </si>
  <si>
    <t>14768</t>
  </si>
  <si>
    <t>18383</t>
  </si>
  <si>
    <t>18579</t>
  </si>
  <si>
    <t>18618</t>
  </si>
  <si>
    <t>21870</t>
  </si>
  <si>
    <t>21921</t>
  </si>
  <si>
    <t>22130</t>
  </si>
  <si>
    <t>2375</t>
  </si>
  <si>
    <t>Prod-5400</t>
  </si>
  <si>
    <t>1321</t>
  </si>
  <si>
    <t>Prod-5401</t>
  </si>
  <si>
    <t>3133</t>
  </si>
  <si>
    <t>4500</t>
  </si>
  <si>
    <t>6505</t>
  </si>
  <si>
    <t>9244</t>
  </si>
  <si>
    <t>10096</t>
  </si>
  <si>
    <t>11962</t>
  </si>
  <si>
    <t>14533</t>
  </si>
  <si>
    <t>14625</t>
  </si>
  <si>
    <t>15065</t>
  </si>
  <si>
    <t>16421</t>
  </si>
  <si>
    <t>17981</t>
  </si>
  <si>
    <t>19574</t>
  </si>
  <si>
    <t>15764</t>
  </si>
  <si>
    <t>Prod-5402</t>
  </si>
  <si>
    <t>236</t>
  </si>
  <si>
    <t>Prod-5403</t>
  </si>
  <si>
    <t>628</t>
  </si>
  <si>
    <t>1429</t>
  </si>
  <si>
    <t>1545</t>
  </si>
  <si>
    <t>2189</t>
  </si>
  <si>
    <t>5359</t>
  </si>
  <si>
    <t>5900</t>
  </si>
  <si>
    <t>9898</t>
  </si>
  <si>
    <t>10691</t>
  </si>
  <si>
    <t>11772</t>
  </si>
  <si>
    <t>12833</t>
  </si>
  <si>
    <t>13930</t>
  </si>
  <si>
    <t>17222</t>
  </si>
  <si>
    <t>19271</t>
  </si>
  <si>
    <t>20006</t>
  </si>
  <si>
    <t>21394</t>
  </si>
  <si>
    <t>7140</t>
  </si>
  <si>
    <t>Prod-5404</t>
  </si>
  <si>
    <t>7555</t>
  </si>
  <si>
    <t>2056</t>
  </si>
  <si>
    <t>2700</t>
  </si>
  <si>
    <t>2823</t>
  </si>
  <si>
    <t>3312</t>
  </si>
  <si>
    <t>3470</t>
  </si>
  <si>
    <t>3886</t>
  </si>
  <si>
    <t>5213</t>
  </si>
  <si>
    <t>10581</t>
  </si>
  <si>
    <t>13327</t>
  </si>
  <si>
    <t>15299</t>
  </si>
  <si>
    <t>16045</t>
  </si>
  <si>
    <t>17467</t>
  </si>
  <si>
    <t>18011</t>
  </si>
  <si>
    <t>19988</t>
  </si>
  <si>
    <t>1879</t>
  </si>
  <si>
    <t>Prod-5405</t>
  </si>
  <si>
    <t>3040</t>
  </si>
  <si>
    <t>4352</t>
  </si>
  <si>
    <t>5024</t>
  </si>
  <si>
    <t>8338</t>
  </si>
  <si>
    <t>12717</t>
  </si>
  <si>
    <t>15521</t>
  </si>
  <si>
    <t>16365</t>
  </si>
  <si>
    <t>20402</t>
  </si>
  <si>
    <t>7440</t>
  </si>
  <si>
    <t>Prod-5406</t>
  </si>
  <si>
    <t>15981</t>
  </si>
  <si>
    <t>20290</t>
  </si>
  <si>
    <t>4210</t>
  </si>
  <si>
    <t>Prod-5407</t>
  </si>
  <si>
    <t>6872</t>
  </si>
  <si>
    <t>11316</t>
  </si>
  <si>
    <t>22069</t>
  </si>
  <si>
    <t>1874</t>
  </si>
  <si>
    <t>Prod-5408</t>
  </si>
  <si>
    <t>13308</t>
  </si>
  <si>
    <t>20615</t>
  </si>
  <si>
    <t>9753</t>
  </si>
  <si>
    <t>Prod-5409</t>
  </si>
  <si>
    <t>10634</t>
  </si>
  <si>
    <t>12042</t>
  </si>
  <si>
    <t>12536</t>
  </si>
  <si>
    <t>17571</t>
  </si>
  <si>
    <t>17660</t>
  </si>
  <si>
    <t>17937</t>
  </si>
  <si>
    <t>18864</t>
  </si>
  <si>
    <t>19496</t>
  </si>
  <si>
    <t>19656</t>
  </si>
  <si>
    <t>47</t>
  </si>
  <si>
    <t>Prod-5410</t>
  </si>
  <si>
    <t>3710</t>
  </si>
  <si>
    <t>3957</t>
  </si>
  <si>
    <t>4778</t>
  </si>
  <si>
    <t>6635</t>
  </si>
  <si>
    <t>9659</t>
  </si>
  <si>
    <t>10820</t>
  </si>
  <si>
    <t>11289</t>
  </si>
  <si>
    <t>11451</t>
  </si>
  <si>
    <t>12691</t>
  </si>
  <si>
    <t>16008</t>
  </si>
  <si>
    <t>21562</t>
  </si>
  <si>
    <t>9632</t>
  </si>
  <si>
    <t>Prod-5411</t>
  </si>
  <si>
    <t>10030</t>
  </si>
  <si>
    <t>10956</t>
  </si>
  <si>
    <t>15819</t>
  </si>
  <si>
    <t>16180</t>
  </si>
  <si>
    <t>17274</t>
  </si>
  <si>
    <t>18606</t>
  </si>
  <si>
    <t>19903</t>
  </si>
  <si>
    <t>21134</t>
  </si>
  <si>
    <t>7344</t>
  </si>
  <si>
    <t>Prod-5412</t>
  </si>
  <si>
    <t>3219</t>
  </si>
  <si>
    <t>3629</t>
  </si>
  <si>
    <t>5895</t>
  </si>
  <si>
    <t>8485</t>
  </si>
  <si>
    <t>13918</t>
  </si>
  <si>
    <t>18582</t>
  </si>
  <si>
    <t>19504</t>
  </si>
  <si>
    <t>20062</t>
  </si>
  <si>
    <t>21018</t>
  </si>
  <si>
    <t>5390</t>
  </si>
  <si>
    <t>Prod-5413</t>
  </si>
  <si>
    <t>8112</t>
  </si>
  <si>
    <t>11886</t>
  </si>
  <si>
    <t>13482</t>
  </si>
  <si>
    <t>21087</t>
  </si>
  <si>
    <t>21780</t>
  </si>
  <si>
    <t>1948</t>
  </si>
  <si>
    <t>Prod-5414</t>
  </si>
  <si>
    <t>7350</t>
  </si>
  <si>
    <t>Prod-5415</t>
  </si>
  <si>
    <t>350</t>
  </si>
  <si>
    <t>465</t>
  </si>
  <si>
    <t>483</t>
  </si>
  <si>
    <t>958</t>
  </si>
  <si>
    <t>1415</t>
  </si>
  <si>
    <t>2705</t>
  </si>
  <si>
    <t>3171</t>
  </si>
  <si>
    <t>6206</t>
  </si>
  <si>
    <t>12976</t>
  </si>
  <si>
    <t>14607</t>
  </si>
  <si>
    <t>15829</t>
  </si>
  <si>
    <t>16086</t>
  </si>
  <si>
    <t>18741</t>
  </si>
  <si>
    <t>19002</t>
  </si>
  <si>
    <t>21344</t>
  </si>
  <si>
    <t>21650</t>
  </si>
  <si>
    <t>4795</t>
  </si>
  <si>
    <t>Prod-5416</t>
  </si>
  <si>
    <t>6361</t>
  </si>
  <si>
    <t>9372</t>
  </si>
  <si>
    <t>18570</t>
  </si>
  <si>
    <t>6977</t>
  </si>
  <si>
    <t>Prod-5417</t>
  </si>
  <si>
    <t>7443</t>
  </si>
  <si>
    <t>3479</t>
  </si>
  <si>
    <t>3956</t>
  </si>
  <si>
    <t>4468</t>
  </si>
  <si>
    <t>10149</t>
  </si>
  <si>
    <t>13111</t>
  </si>
  <si>
    <t>13667</t>
  </si>
  <si>
    <t>15245</t>
  </si>
  <si>
    <t>16523</t>
  </si>
  <si>
    <t>17866</t>
  </si>
  <si>
    <t>1076</t>
  </si>
  <si>
    <t>Prod-5418</t>
  </si>
  <si>
    <t>3077</t>
  </si>
  <si>
    <t>4412</t>
  </si>
  <si>
    <t>5788</t>
  </si>
  <si>
    <t>7866</t>
  </si>
  <si>
    <t>9650</t>
  </si>
  <si>
    <t>12597</t>
  </si>
  <si>
    <t>13109</t>
  </si>
  <si>
    <t>17978</t>
  </si>
  <si>
    <t>2327</t>
  </si>
  <si>
    <t>Prod-5419</t>
  </si>
  <si>
    <t>5589</t>
  </si>
  <si>
    <t>13411</t>
  </si>
  <si>
    <t>16809</t>
  </si>
  <si>
    <t>7187</t>
  </si>
  <si>
    <t>Prod-5420</t>
  </si>
  <si>
    <t>1365</t>
  </si>
  <si>
    <t>1903</t>
  </si>
  <si>
    <t>3972</t>
  </si>
  <si>
    <t>6373</t>
  </si>
  <si>
    <t>6496</t>
  </si>
  <si>
    <t>8049</t>
  </si>
  <si>
    <t>11202</t>
  </si>
  <si>
    <t>12908</t>
  </si>
  <si>
    <t>13294</t>
  </si>
  <si>
    <t>13881</t>
  </si>
  <si>
    <t>16721</t>
  </si>
  <si>
    <t>18433</t>
  </si>
  <si>
    <t>19281</t>
  </si>
  <si>
    <t>20736</t>
  </si>
  <si>
    <t>22025</t>
  </si>
  <si>
    <t>7614</t>
  </si>
  <si>
    <t>Prod-5421</t>
  </si>
  <si>
    <t>1202</t>
  </si>
  <si>
    <t>1901</t>
  </si>
  <si>
    <t>6188</t>
  </si>
  <si>
    <t>6335</t>
  </si>
  <si>
    <t>6870</t>
  </si>
  <si>
    <t>9172</t>
  </si>
  <si>
    <t>9357</t>
  </si>
  <si>
    <t>12571</t>
  </si>
  <si>
    <t>13992</t>
  </si>
  <si>
    <t>17577</t>
  </si>
  <si>
    <t>18917</t>
  </si>
  <si>
    <t>20356</t>
  </si>
  <si>
    <t>1608</t>
  </si>
  <si>
    <t>Prod-5422</t>
  </si>
  <si>
    <t>5681</t>
  </si>
  <si>
    <t>8249</t>
  </si>
  <si>
    <t>8869</t>
  </si>
  <si>
    <t>9070</t>
  </si>
  <si>
    <t>15090</t>
  </si>
  <si>
    <t>15337</t>
  </si>
  <si>
    <t>19414</t>
  </si>
  <si>
    <t>20063</t>
  </si>
  <si>
    <t>7208</t>
  </si>
  <si>
    <t>Prod-5423</t>
  </si>
  <si>
    <t>7218</t>
  </si>
  <si>
    <t>128</t>
  </si>
  <si>
    <t>575</t>
  </si>
  <si>
    <t>6095</t>
  </si>
  <si>
    <t>6548</t>
  </si>
  <si>
    <t>10907</t>
  </si>
  <si>
    <t>16868</t>
  </si>
  <si>
    <t>17328</t>
  </si>
  <si>
    <t>21212</t>
  </si>
  <si>
    <t>659</t>
  </si>
  <si>
    <t>Prod-5424</t>
  </si>
  <si>
    <t>1724</t>
  </si>
  <si>
    <t>4407</t>
  </si>
  <si>
    <t>9050</t>
  </si>
  <si>
    <t>10227</t>
  </si>
  <si>
    <t>12543</t>
  </si>
  <si>
    <t>13978</t>
  </si>
  <si>
    <t>14821</t>
  </si>
  <si>
    <t>17833</t>
  </si>
  <si>
    <t>19770</t>
  </si>
  <si>
    <t>20324</t>
  </si>
  <si>
    <t>384</t>
  </si>
  <si>
    <t>Prod-5425</t>
  </si>
  <si>
    <t>984</t>
  </si>
  <si>
    <t>2231</t>
  </si>
  <si>
    <t>3322</t>
  </si>
  <si>
    <t>4032</t>
  </si>
  <si>
    <t>5355</t>
  </si>
  <si>
    <t>5639</t>
  </si>
  <si>
    <t>10097</t>
  </si>
  <si>
    <t>10976</t>
  </si>
  <si>
    <t>14959</t>
  </si>
  <si>
    <t>18495</t>
  </si>
  <si>
    <t>18562</t>
  </si>
  <si>
    <t>7328</t>
  </si>
  <si>
    <t>Prod-5426</t>
  </si>
  <si>
    <t>7422</t>
  </si>
  <si>
    <t>4751</t>
  </si>
  <si>
    <t>5819</t>
  </si>
  <si>
    <t>10620</t>
  </si>
  <si>
    <t>13155</t>
  </si>
  <si>
    <t>13166</t>
  </si>
  <si>
    <t>14387</t>
  </si>
  <si>
    <t>17848</t>
  </si>
  <si>
    <t>1125</t>
  </si>
  <si>
    <t>Prod-5427</t>
  </si>
  <si>
    <t>2137</t>
  </si>
  <si>
    <t>2193</t>
  </si>
  <si>
    <t>2992</t>
  </si>
  <si>
    <t>5742</t>
  </si>
  <si>
    <t>9609</t>
  </si>
  <si>
    <t>11194</t>
  </si>
  <si>
    <t>12381</t>
  </si>
  <si>
    <t>12845</t>
  </si>
  <si>
    <t>15557</t>
  </si>
  <si>
    <t>15707</t>
  </si>
  <si>
    <t>16739</t>
  </si>
  <si>
    <t>17280</t>
  </si>
  <si>
    <t>19110</t>
  </si>
  <si>
    <t>20977</t>
  </si>
  <si>
    <t>5624</t>
  </si>
  <si>
    <t>Prod-5428</t>
  </si>
  <si>
    <t>5707</t>
  </si>
  <si>
    <t>6550</t>
  </si>
  <si>
    <t>8857</t>
  </si>
  <si>
    <t>10950</t>
  </si>
  <si>
    <t>11258</t>
  </si>
  <si>
    <t>11943</t>
  </si>
  <si>
    <t>12798</t>
  </si>
  <si>
    <t>12936</t>
  </si>
  <si>
    <t>13465</t>
  </si>
  <si>
    <t>14051</t>
  </si>
  <si>
    <t>15239</t>
  </si>
  <si>
    <t>16431</t>
  </si>
  <si>
    <t>18363</t>
  </si>
  <si>
    <t>19005</t>
  </si>
  <si>
    <t>21265</t>
  </si>
  <si>
    <t>22294</t>
  </si>
  <si>
    <t>399</t>
  </si>
  <si>
    <t>Prod-5429</t>
  </si>
  <si>
    <t>690</t>
  </si>
  <si>
    <t>842</t>
  </si>
  <si>
    <t>1137</t>
  </si>
  <si>
    <t>10547</t>
  </si>
  <si>
    <t>11709</t>
  </si>
  <si>
    <t>14727</t>
  </si>
  <si>
    <t>16797</t>
  </si>
  <si>
    <t>19983</t>
  </si>
  <si>
    <t>21530</t>
  </si>
  <si>
    <t>7738</t>
  </si>
  <si>
    <t>Prod-5430</t>
  </si>
  <si>
    <t>1071</t>
  </si>
  <si>
    <t>1753</t>
  </si>
  <si>
    <t>2160</t>
  </si>
  <si>
    <t>3120</t>
  </si>
  <si>
    <t>3334</t>
  </si>
  <si>
    <t>5375</t>
  </si>
  <si>
    <t>17569</t>
  </si>
  <si>
    <t>19641</t>
  </si>
  <si>
    <t>34</t>
  </si>
  <si>
    <t>Prod-5431</t>
  </si>
  <si>
    <t>936</t>
  </si>
  <si>
    <t>4759</t>
  </si>
  <si>
    <t>5845</t>
  </si>
  <si>
    <t>9388</t>
  </si>
  <si>
    <t>11078</t>
  </si>
  <si>
    <t>12270</t>
  </si>
  <si>
    <t>15855</t>
  </si>
  <si>
    <t>19676</t>
  </si>
  <si>
    <t>19824</t>
  </si>
  <si>
    <t>21371</t>
  </si>
  <si>
    <t>2018</t>
  </si>
  <si>
    <t>Prod-5432</t>
  </si>
  <si>
    <t>14224</t>
  </si>
  <si>
    <t>14204</t>
  </si>
  <si>
    <t>Prod-5433</t>
  </si>
  <si>
    <t>1407</t>
  </si>
  <si>
    <t>Prod-5434</t>
  </si>
  <si>
    <t>5068</t>
  </si>
  <si>
    <t>Prod-5435</t>
  </si>
  <si>
    <t>6610</t>
  </si>
  <si>
    <t>Prod-5436</t>
  </si>
  <si>
    <t>8766</t>
  </si>
  <si>
    <t>16567</t>
  </si>
  <si>
    <t>19885</t>
  </si>
  <si>
    <t>8790</t>
  </si>
  <si>
    <t>Prod-5437</t>
  </si>
  <si>
    <t>4926</t>
  </si>
  <si>
    <t>Prod-5438</t>
  </si>
  <si>
    <t>10157</t>
  </si>
  <si>
    <t>21025</t>
  </si>
  <si>
    <t>1805</t>
  </si>
  <si>
    <t>Prod-5439</t>
  </si>
  <si>
    <t>3667</t>
  </si>
  <si>
    <t>19326</t>
  </si>
  <si>
    <t>Prod-5440</t>
  </si>
  <si>
    <t>818</t>
  </si>
  <si>
    <t>Prod-5441</t>
  </si>
  <si>
    <t>1935</t>
  </si>
  <si>
    <t>2360</t>
  </si>
  <si>
    <t>3157</t>
  </si>
  <si>
    <t>5914</t>
  </si>
  <si>
    <t>6351</t>
  </si>
  <si>
    <t>6772</t>
  </si>
  <si>
    <t>8349</t>
  </si>
  <si>
    <t>14264</t>
  </si>
  <si>
    <t>15828</t>
  </si>
  <si>
    <t>15975</t>
  </si>
  <si>
    <t>20380</t>
  </si>
  <si>
    <t>20678</t>
  </si>
  <si>
    <t>22156</t>
  </si>
  <si>
    <t>7239</t>
  </si>
  <si>
    <t>Prod-5442</t>
  </si>
  <si>
    <t>4279</t>
  </si>
  <si>
    <t>5606</t>
  </si>
  <si>
    <t>6180</t>
  </si>
  <si>
    <t>8549</t>
  </si>
  <si>
    <t>8599</t>
  </si>
  <si>
    <t>9317</t>
  </si>
  <si>
    <t>10144</t>
  </si>
  <si>
    <t>11203</t>
  </si>
  <si>
    <t>12487</t>
  </si>
  <si>
    <t>12552</t>
  </si>
  <si>
    <t>16471</t>
  </si>
  <si>
    <t>17608</t>
  </si>
  <si>
    <t>20725</t>
  </si>
  <si>
    <t>21654</t>
  </si>
  <si>
    <t>7269</t>
  </si>
  <si>
    <t>Prod-5443</t>
  </si>
  <si>
    <t>402</t>
  </si>
  <si>
    <t>1270</t>
  </si>
  <si>
    <t>2642</t>
  </si>
  <si>
    <t>6253</t>
  </si>
  <si>
    <t>8028</t>
  </si>
  <si>
    <t>12218</t>
  </si>
  <si>
    <t>13669</t>
  </si>
  <si>
    <t>15403</t>
  </si>
  <si>
    <t>19130</t>
  </si>
  <si>
    <t>20703</t>
  </si>
  <si>
    <t>2536</t>
  </si>
  <si>
    <t>Prod-5444</t>
  </si>
  <si>
    <t>5520</t>
  </si>
  <si>
    <t>6856</t>
  </si>
  <si>
    <t>8203</t>
  </si>
  <si>
    <t>11907</t>
  </si>
  <si>
    <t>12407</t>
  </si>
  <si>
    <t>14430</t>
  </si>
  <si>
    <t>18368</t>
  </si>
  <si>
    <t>18453</t>
  </si>
  <si>
    <t>20170</t>
  </si>
  <si>
    <t>63</t>
  </si>
  <si>
    <t>Prod-5445</t>
  </si>
  <si>
    <t>3997</t>
  </si>
  <si>
    <t>4791</t>
  </si>
  <si>
    <t>5040</t>
  </si>
  <si>
    <t>5078</t>
  </si>
  <si>
    <t>5795</t>
  </si>
  <si>
    <t>12187</t>
  </si>
  <si>
    <t>12224</t>
  </si>
  <si>
    <t>14305</t>
  </si>
  <si>
    <t>16303</t>
  </si>
  <si>
    <t>18209</t>
  </si>
  <si>
    <t>18326</t>
  </si>
  <si>
    <t>20114</t>
  </si>
  <si>
    <t>21055</t>
  </si>
  <si>
    <t>21661</t>
  </si>
  <si>
    <t>21755</t>
  </si>
  <si>
    <t>769</t>
  </si>
  <si>
    <t>Prod-5446</t>
  </si>
  <si>
    <t>2084</t>
  </si>
  <si>
    <t>4949</t>
  </si>
  <si>
    <t>9928</t>
  </si>
  <si>
    <t>14213</t>
  </si>
  <si>
    <t>17913</t>
  </si>
  <si>
    <t>687</t>
  </si>
  <si>
    <t>Prod-5447</t>
  </si>
  <si>
    <t>4594</t>
  </si>
  <si>
    <t>13861</t>
  </si>
  <si>
    <t>16595</t>
  </si>
  <si>
    <t>19378</t>
  </si>
  <si>
    <t>19787</t>
  </si>
  <si>
    <t>21895</t>
  </si>
  <si>
    <t>716</t>
  </si>
  <si>
    <t>Prod-5448</t>
  </si>
  <si>
    <t>8666</t>
  </si>
  <si>
    <t>18622</t>
  </si>
  <si>
    <t>19254</t>
  </si>
  <si>
    <t>21486</t>
  </si>
  <si>
    <t>339</t>
  </si>
  <si>
    <t>Prod-5449</t>
  </si>
  <si>
    <t>1928</t>
  </si>
  <si>
    <t>5075</t>
  </si>
  <si>
    <t>6787</t>
  </si>
  <si>
    <t>7919</t>
  </si>
  <si>
    <t>8975</t>
  </si>
  <si>
    <t>11406</t>
  </si>
  <si>
    <t>14704</t>
  </si>
  <si>
    <t>17352</t>
  </si>
  <si>
    <t>21241</t>
  </si>
  <si>
    <t>5033</t>
  </si>
  <si>
    <t>Prod-5450</t>
  </si>
  <si>
    <t>8815</t>
  </si>
  <si>
    <t>8990</t>
  </si>
  <si>
    <t>9247</t>
  </si>
  <si>
    <t>9515</t>
  </si>
  <si>
    <t>11272</t>
  </si>
  <si>
    <t>12365</t>
  </si>
  <si>
    <t>15455</t>
  </si>
  <si>
    <t>19835</t>
  </si>
  <si>
    <t>1420</t>
  </si>
  <si>
    <t>Prod-5451</t>
  </si>
  <si>
    <t>7033</t>
  </si>
  <si>
    <t>6320</t>
  </si>
  <si>
    <t>11673</t>
  </si>
  <si>
    <t>11988</t>
  </si>
  <si>
    <t>13240</t>
  </si>
  <si>
    <t>16157</t>
  </si>
  <si>
    <t>17002</t>
  </si>
  <si>
    <t>17723</t>
  </si>
  <si>
    <t>18042</t>
  </si>
  <si>
    <t>18186</t>
  </si>
  <si>
    <t>19492</t>
  </si>
  <si>
    <t>20518</t>
  </si>
  <si>
    <t>4640</t>
  </si>
  <si>
    <t>Prod-5452</t>
  </si>
  <si>
    <t>10351</t>
  </si>
  <si>
    <t>11368</t>
  </si>
  <si>
    <t>12515</t>
  </si>
  <si>
    <t>13517</t>
  </si>
  <si>
    <t>14681</t>
  </si>
  <si>
    <t>17390</t>
  </si>
  <si>
    <t>19476</t>
  </si>
  <si>
    <t>19588</t>
  </si>
  <si>
    <t>20773</t>
  </si>
  <si>
    <t>4316</t>
  </si>
  <si>
    <t>Prod-5453</t>
  </si>
  <si>
    <t>6513</t>
  </si>
  <si>
    <t>6823</t>
  </si>
  <si>
    <t>9809</t>
  </si>
  <si>
    <t>12377</t>
  </si>
  <si>
    <t>13328</t>
  </si>
  <si>
    <t>17410</t>
  </si>
  <si>
    <t>18221</t>
  </si>
  <si>
    <t>19977</t>
  </si>
  <si>
    <t>22220</t>
  </si>
  <si>
    <t>7628</t>
  </si>
  <si>
    <t>Prod-5454</t>
  </si>
  <si>
    <t>7705</t>
  </si>
  <si>
    <t>467</t>
  </si>
  <si>
    <t>1766</t>
  </si>
  <si>
    <t>2760</t>
  </si>
  <si>
    <t>2998</t>
  </si>
  <si>
    <t>3108</t>
  </si>
  <si>
    <t>3745</t>
  </si>
  <si>
    <t>5071</t>
  </si>
  <si>
    <t>8083</t>
  </si>
  <si>
    <t>8851</t>
  </si>
  <si>
    <t>9274</t>
  </si>
  <si>
    <t>14709</t>
  </si>
  <si>
    <t>14854</t>
  </si>
  <si>
    <t>19120</t>
  </si>
  <si>
    <t>7381</t>
  </si>
  <si>
    <t>Prod-5455</t>
  </si>
  <si>
    <t>7433</t>
  </si>
  <si>
    <t>912</t>
  </si>
  <si>
    <t>3408</t>
  </si>
  <si>
    <t>5049</t>
  </si>
  <si>
    <t>5217</t>
  </si>
  <si>
    <t>5323</t>
  </si>
  <si>
    <t>5604</t>
  </si>
  <si>
    <t>9880</t>
  </si>
  <si>
    <t>12032</t>
  </si>
  <si>
    <t>12861</t>
  </si>
  <si>
    <t>14244</t>
  </si>
  <si>
    <t>15200</t>
  </si>
  <si>
    <t>6985</t>
  </si>
  <si>
    <t>Prod-5456</t>
  </si>
  <si>
    <t>1811</t>
  </si>
  <si>
    <t>4760</t>
  </si>
  <si>
    <t>12636</t>
  </si>
  <si>
    <t>13252</t>
  </si>
  <si>
    <t>14583</t>
  </si>
  <si>
    <t>14856</t>
  </si>
  <si>
    <t>21242</t>
  </si>
  <si>
    <t>21704</t>
  </si>
  <si>
    <t>1527</t>
  </si>
  <si>
    <t>Prod-5457</t>
  </si>
  <si>
    <t>416</t>
  </si>
  <si>
    <t>1147</t>
  </si>
  <si>
    <t>7100</t>
  </si>
  <si>
    <t>808</t>
  </si>
  <si>
    <t>1528</t>
  </si>
  <si>
    <t>4606</t>
  </si>
  <si>
    <t>4927</t>
  </si>
  <si>
    <t>5447</t>
  </si>
  <si>
    <t>7905</t>
  </si>
  <si>
    <t>7997</t>
  </si>
  <si>
    <t>8095</t>
  </si>
  <si>
    <t>9673</t>
  </si>
  <si>
    <t>15076</t>
  </si>
  <si>
    <t>18593</t>
  </si>
  <si>
    <t>18998</t>
  </si>
  <si>
    <t>19167</t>
  </si>
  <si>
    <t>1438</t>
  </si>
  <si>
    <t>Prod-5458</t>
  </si>
  <si>
    <t>3197</t>
  </si>
  <si>
    <t>3267</t>
  </si>
  <si>
    <t>3647</t>
  </si>
  <si>
    <t>4251</t>
  </si>
  <si>
    <t>5364</t>
  </si>
  <si>
    <t>9461</t>
  </si>
  <si>
    <t>10439</t>
  </si>
  <si>
    <t>11627</t>
  </si>
  <si>
    <t>15276</t>
  </si>
  <si>
    <t>15758</t>
  </si>
  <si>
    <t>17366</t>
  </si>
  <si>
    <t>17459</t>
  </si>
  <si>
    <t>18886</t>
  </si>
  <si>
    <t>19207</t>
  </si>
  <si>
    <t>20584</t>
  </si>
  <si>
    <t>410</t>
  </si>
  <si>
    <t>Prod-5459</t>
  </si>
  <si>
    <t>893</t>
  </si>
  <si>
    <t>1484</t>
  </si>
  <si>
    <t>2303</t>
  </si>
  <si>
    <t>4025</t>
  </si>
  <si>
    <t>5879</t>
  </si>
  <si>
    <t>9038</t>
  </si>
  <si>
    <t>10894</t>
  </si>
  <si>
    <t>10951</t>
  </si>
  <si>
    <t>11715</t>
  </si>
  <si>
    <t>15146</t>
  </si>
  <si>
    <t>17176</t>
  </si>
  <si>
    <t>17615</t>
  </si>
  <si>
    <t>19964</t>
  </si>
  <si>
    <t>7741</t>
  </si>
  <si>
    <t>Prod-5460</t>
  </si>
  <si>
    <t>2929</t>
  </si>
  <si>
    <t>4011</t>
  </si>
  <si>
    <t>6557</t>
  </si>
  <si>
    <t>6844</t>
  </si>
  <si>
    <t>6975</t>
  </si>
  <si>
    <t>8459</t>
  </si>
  <si>
    <t>9864</t>
  </si>
  <si>
    <t>10912</t>
  </si>
  <si>
    <t>13106</t>
  </si>
  <si>
    <t>16260</t>
  </si>
  <si>
    <t>18704</t>
  </si>
  <si>
    <t>21443</t>
  </si>
  <si>
    <t>2422</t>
  </si>
  <si>
    <t>Prod-5461</t>
  </si>
  <si>
    <t>3537</t>
  </si>
  <si>
    <t>5011</t>
  </si>
  <si>
    <t>7829</t>
  </si>
  <si>
    <t>8653</t>
  </si>
  <si>
    <t>10519</t>
  </si>
  <si>
    <t>11175</t>
  </si>
  <si>
    <t>13584</t>
  </si>
  <si>
    <t>13853</t>
  </si>
  <si>
    <t>14564</t>
  </si>
  <si>
    <t>15578</t>
  </si>
  <si>
    <t>20757</t>
  </si>
  <si>
    <t>21624</t>
  </si>
  <si>
    <t>21792</t>
  </si>
  <si>
    <t>22180</t>
  </si>
  <si>
    <t>5867</t>
  </si>
  <si>
    <t>Prod-5462</t>
  </si>
  <si>
    <t>15465</t>
  </si>
  <si>
    <t>18884</t>
  </si>
  <si>
    <t>19170</t>
  </si>
  <si>
    <t>19361</t>
  </si>
  <si>
    <t>20935</t>
  </si>
  <si>
    <t>21979</t>
  </si>
  <si>
    <t>7501</t>
  </si>
  <si>
    <t>Prod-5463</t>
  </si>
  <si>
    <t>92</t>
  </si>
  <si>
    <t>5902</t>
  </si>
  <si>
    <t>6782</t>
  </si>
  <si>
    <t>6914</t>
  </si>
  <si>
    <t>18605</t>
  </si>
  <si>
    <t>21235</t>
  </si>
  <si>
    <t>21335</t>
  </si>
  <si>
    <t>22250</t>
  </si>
  <si>
    <t>2968</t>
  </si>
  <si>
    <t>Prod-5464</t>
  </si>
  <si>
    <t>6733</t>
  </si>
  <si>
    <t>8269</t>
  </si>
  <si>
    <t>11409</t>
  </si>
  <si>
    <t>12079</t>
  </si>
  <si>
    <t>12158</t>
  </si>
  <si>
    <t>13450</t>
  </si>
  <si>
    <t>17503</t>
  </si>
  <si>
    <t>17843</t>
  </si>
  <si>
    <t>18972</t>
  </si>
  <si>
    <t>2429</t>
  </si>
  <si>
    <t>Prod-5465</t>
  </si>
  <si>
    <t>6479</t>
  </si>
  <si>
    <t>10467</t>
  </si>
  <si>
    <t>11867</t>
  </si>
  <si>
    <t>12682</t>
  </si>
  <si>
    <t>12983</t>
  </si>
  <si>
    <t>13108</t>
  </si>
  <si>
    <t>18213</t>
  </si>
  <si>
    <t>18782</t>
  </si>
  <si>
    <t>19767</t>
  </si>
  <si>
    <t>19827</t>
  </si>
  <si>
    <t>21245</t>
  </si>
  <si>
    <t>2630</t>
  </si>
  <si>
    <t>Prod-5466</t>
  </si>
  <si>
    <t>11762</t>
  </si>
  <si>
    <t>12163</t>
  </si>
  <si>
    <t>12961</t>
  </si>
  <si>
    <t>14235</t>
  </si>
  <si>
    <t>16275</t>
  </si>
  <si>
    <t>16941</t>
  </si>
  <si>
    <t>17563</t>
  </si>
  <si>
    <t>18669</t>
  </si>
  <si>
    <t>20983</t>
  </si>
  <si>
    <t>21528</t>
  </si>
  <si>
    <t>21813</t>
  </si>
  <si>
    <t>2318</t>
  </si>
  <si>
    <t>Prod-5467</t>
  </si>
  <si>
    <t>3424</t>
  </si>
  <si>
    <t>3449</t>
  </si>
  <si>
    <t>4327</t>
  </si>
  <si>
    <t>4454</t>
  </si>
  <si>
    <t>4660</t>
  </si>
  <si>
    <t>5536</t>
  </si>
  <si>
    <t>6804</t>
  </si>
  <si>
    <t>6961</t>
  </si>
  <si>
    <t>15354</t>
  </si>
  <si>
    <t>19380</t>
  </si>
  <si>
    <t>19704</t>
  </si>
  <si>
    <t>20029</t>
  </si>
  <si>
    <t>21522</t>
  </si>
  <si>
    <t>7584</t>
  </si>
  <si>
    <t>Prod-5468</t>
  </si>
  <si>
    <t>7719</t>
  </si>
  <si>
    <t>1203</t>
  </si>
  <si>
    <t>4831</t>
  </si>
  <si>
    <t>9891</t>
  </si>
  <si>
    <t>11361</t>
  </si>
  <si>
    <t>13074</t>
  </si>
  <si>
    <t>17359</t>
  </si>
  <si>
    <t>21750</t>
  </si>
  <si>
    <t>21880</t>
  </si>
  <si>
    <t>7386</t>
  </si>
  <si>
    <t>Prod-5469</t>
  </si>
  <si>
    <t>1405</t>
  </si>
  <si>
    <t>3875</t>
  </si>
  <si>
    <t>10747</t>
  </si>
  <si>
    <t>11511</t>
  </si>
  <si>
    <t>12420</t>
  </si>
  <si>
    <t>12768</t>
  </si>
  <si>
    <t>14095</t>
  </si>
  <si>
    <t>14173</t>
  </si>
  <si>
    <t>19917</t>
  </si>
  <si>
    <t>763</t>
  </si>
  <si>
    <t>Prod-5470</t>
  </si>
  <si>
    <t>1002</t>
  </si>
  <si>
    <t>1342</t>
  </si>
  <si>
    <t>4408</t>
  </si>
  <si>
    <t>13787</t>
  </si>
  <si>
    <t>17117</t>
  </si>
  <si>
    <t>18006</t>
  </si>
  <si>
    <t>19523</t>
  </si>
  <si>
    <t>20857</t>
  </si>
  <si>
    <t>21937</t>
  </si>
  <si>
    <t>264</t>
  </si>
  <si>
    <t>Prod-5471</t>
  </si>
  <si>
    <t>571</t>
  </si>
  <si>
    <t>674</t>
  </si>
  <si>
    <t>1745</t>
  </si>
  <si>
    <t>3138</t>
  </si>
  <si>
    <t>6228</t>
  </si>
  <si>
    <t>6449</t>
  </si>
  <si>
    <t>6952</t>
  </si>
  <si>
    <t>9820</t>
  </si>
  <si>
    <t>11213</t>
  </si>
  <si>
    <t>12062</t>
  </si>
  <si>
    <t>12087</t>
  </si>
  <si>
    <t>20037</t>
  </si>
  <si>
    <t>20238</t>
  </si>
  <si>
    <t>1646</t>
  </si>
  <si>
    <t>Prod-5472</t>
  </si>
  <si>
    <t>12370</t>
  </si>
  <si>
    <t>20359</t>
  </si>
  <si>
    <t>271</t>
  </si>
  <si>
    <t>Prod-5473</t>
  </si>
  <si>
    <t>1418</t>
  </si>
  <si>
    <t>3607</t>
  </si>
  <si>
    <t>6915</t>
  </si>
  <si>
    <t>10058</t>
  </si>
  <si>
    <t>14606</t>
  </si>
  <si>
    <t>14679</t>
  </si>
  <si>
    <t>20851</t>
  </si>
  <si>
    <t>21962</t>
  </si>
  <si>
    <t>3861</t>
  </si>
  <si>
    <t>Prod-5474</t>
  </si>
  <si>
    <t>3996</t>
  </si>
  <si>
    <t>4943</t>
  </si>
  <si>
    <t>6125</t>
  </si>
  <si>
    <t>Prod-5475</t>
  </si>
  <si>
    <t>20433</t>
  </si>
  <si>
    <t>4638</t>
  </si>
  <si>
    <t>Prod-5476</t>
  </si>
  <si>
    <t>11075</t>
  </si>
  <si>
    <t>14973</t>
  </si>
  <si>
    <t>20573</t>
  </si>
  <si>
    <t>21260</t>
  </si>
  <si>
    <t>1818</t>
  </si>
  <si>
    <t>Prod-5477</t>
  </si>
  <si>
    <t>3096</t>
  </si>
  <si>
    <t>4882</t>
  </si>
  <si>
    <t>7789</t>
  </si>
  <si>
    <t>8510</t>
  </si>
  <si>
    <t>8615</t>
  </si>
  <si>
    <t>10057</t>
  </si>
  <si>
    <t>11009</t>
  </si>
  <si>
    <t>11899</t>
  </si>
  <si>
    <t>14147</t>
  </si>
  <si>
    <t>14529</t>
  </si>
  <si>
    <t>14577</t>
  </si>
  <si>
    <t>14921</t>
  </si>
  <si>
    <t>15524</t>
  </si>
  <si>
    <t>18647</t>
  </si>
  <si>
    <t>19459</t>
  </si>
  <si>
    <t>21543</t>
  </si>
  <si>
    <t>6297</t>
  </si>
  <si>
    <t>Prod-5478</t>
  </si>
  <si>
    <t>9607</t>
  </si>
  <si>
    <t>9842</t>
  </si>
  <si>
    <t>9926</t>
  </si>
  <si>
    <t>11853</t>
  </si>
  <si>
    <t>13529</t>
  </si>
  <si>
    <t>14395</t>
  </si>
  <si>
    <t>15288</t>
  </si>
  <si>
    <t>16138</t>
  </si>
  <si>
    <t>21291</t>
  </si>
  <si>
    <t>22190</t>
  </si>
  <si>
    <t>4583</t>
  </si>
  <si>
    <t>Prod-5479</t>
  </si>
  <si>
    <t>6846</t>
  </si>
  <si>
    <t>9409</t>
  </si>
  <si>
    <t>9672</t>
  </si>
  <si>
    <t>10200</t>
  </si>
  <si>
    <t>11144</t>
  </si>
  <si>
    <t>11306</t>
  </si>
  <si>
    <t>14594</t>
  </si>
  <si>
    <t>15225</t>
  </si>
  <si>
    <t>15399</t>
  </si>
  <si>
    <t>16746</t>
  </si>
  <si>
    <t>18407</t>
  </si>
  <si>
    <t>19712</t>
  </si>
  <si>
    <t>20979</t>
  </si>
  <si>
    <t>21034</t>
  </si>
  <si>
    <t>21075</t>
  </si>
  <si>
    <t>7365</t>
  </si>
  <si>
    <t>Prod-5480</t>
  </si>
  <si>
    <t>351</t>
  </si>
  <si>
    <t>1581</t>
  </si>
  <si>
    <t>1671</t>
  </si>
  <si>
    <t>6776</t>
  </si>
  <si>
    <t>9308</t>
  </si>
  <si>
    <t>11396</t>
  </si>
  <si>
    <t>15946</t>
  </si>
  <si>
    <t>19650</t>
  </si>
  <si>
    <t>20160</t>
  </si>
  <si>
    <t>21517</t>
  </si>
  <si>
    <t>7322</t>
  </si>
  <si>
    <t>Prod-5481</t>
  </si>
  <si>
    <t>3540</t>
  </si>
  <si>
    <t>5431</t>
  </si>
  <si>
    <t>5941</t>
  </si>
  <si>
    <t>6898</t>
  </si>
  <si>
    <t>14392</t>
  </si>
  <si>
    <t>15783</t>
  </si>
  <si>
    <t>16476</t>
  </si>
  <si>
    <t>17033</t>
  </si>
  <si>
    <t>19250</t>
  </si>
  <si>
    <t>1052</t>
  </si>
  <si>
    <t>Prod-5482</t>
  </si>
  <si>
    <t>1746</t>
  </si>
  <si>
    <t>4617</t>
  </si>
  <si>
    <t>4997</t>
  </si>
  <si>
    <t>7773</t>
  </si>
  <si>
    <t>11782</t>
  </si>
  <si>
    <t>13897</t>
  </si>
  <si>
    <t>14341</t>
  </si>
  <si>
    <t>14871</t>
  </si>
  <si>
    <t>14967</t>
  </si>
  <si>
    <t>265</t>
  </si>
  <si>
    <t>Prod-5483</t>
  </si>
  <si>
    <t>451</t>
  </si>
  <si>
    <t>606</t>
  </si>
  <si>
    <t>6084</t>
  </si>
  <si>
    <t>6871</t>
  </si>
  <si>
    <t>9433</t>
  </si>
  <si>
    <t>13635</t>
  </si>
  <si>
    <t>13818</t>
  </si>
  <si>
    <t>15348</t>
  </si>
  <si>
    <t>17067</t>
  </si>
  <si>
    <t>19607</t>
  </si>
  <si>
    <t>20748</t>
  </si>
  <si>
    <t>21726</t>
  </si>
  <si>
    <t>21984</t>
  </si>
  <si>
    <t>6078</t>
  </si>
  <si>
    <t>Prod-5484</t>
  </si>
  <si>
    <t>8866</t>
  </si>
  <si>
    <t>9342</t>
  </si>
  <si>
    <t>9763</t>
  </si>
  <si>
    <t>12313</t>
  </si>
  <si>
    <t>13643</t>
  </si>
  <si>
    <t>14183</t>
  </si>
  <si>
    <t>17428</t>
  </si>
  <si>
    <t>18232</t>
  </si>
  <si>
    <t>22185</t>
  </si>
  <si>
    <t>7343</t>
  </si>
  <si>
    <t>Prod-5485</t>
  </si>
  <si>
    <t>643</t>
  </si>
  <si>
    <t>3217</t>
  </si>
  <si>
    <t>4148</t>
  </si>
  <si>
    <t>4449</t>
  </si>
  <si>
    <t>6176</t>
  </si>
  <si>
    <t>9421</t>
  </si>
  <si>
    <t>14177</t>
  </si>
  <si>
    <t>17261</t>
  </si>
  <si>
    <t>18078</t>
  </si>
  <si>
    <t>19027</t>
  </si>
  <si>
    <t>19940</t>
  </si>
  <si>
    <t>1008</t>
  </si>
  <si>
    <t>Prod-5486</t>
  </si>
  <si>
    <t>3909</t>
  </si>
  <si>
    <t>4635</t>
  </si>
  <si>
    <t>5328</t>
  </si>
  <si>
    <t>6692</t>
  </si>
  <si>
    <t>7788</t>
  </si>
  <si>
    <t>14962</t>
  </si>
  <si>
    <t>16448</t>
  </si>
  <si>
    <t>19610</t>
  </si>
  <si>
    <t>21201</t>
  </si>
  <si>
    <t>2095</t>
  </si>
  <si>
    <t>Prod-5487</t>
  </si>
  <si>
    <t>9780</t>
  </si>
  <si>
    <t>9878</t>
  </si>
  <si>
    <t>10734</t>
  </si>
  <si>
    <t>12645</t>
  </si>
  <si>
    <t>12973</t>
  </si>
  <si>
    <t>16485</t>
  </si>
  <si>
    <t>20043</t>
  </si>
  <si>
    <t>20489</t>
  </si>
  <si>
    <t>514</t>
  </si>
  <si>
    <t>Prod-5488</t>
  </si>
  <si>
    <t>1617</t>
  </si>
  <si>
    <t>1867</t>
  </si>
  <si>
    <t>2507</t>
  </si>
  <si>
    <t>4712</t>
  </si>
  <si>
    <t>12921</t>
  </si>
  <si>
    <t>13389</t>
  </si>
  <si>
    <t>14693</t>
  </si>
  <si>
    <t>14996</t>
  </si>
  <si>
    <t>15193</t>
  </si>
  <si>
    <t>18298</t>
  </si>
  <si>
    <t>21407</t>
  </si>
  <si>
    <t>5915</t>
  </si>
  <si>
    <t>Prod-5489</t>
  </si>
  <si>
    <t>9352</t>
  </si>
  <si>
    <t>Prod-5490</t>
  </si>
  <si>
    <t>17643</t>
  </si>
  <si>
    <t>17064</t>
  </si>
  <si>
    <t>Prod-5491</t>
  </si>
  <si>
    <t>17287</t>
  </si>
  <si>
    <t>81</t>
  </si>
  <si>
    <t>Prod-5492</t>
  </si>
  <si>
    <t>1462</t>
  </si>
  <si>
    <t>2142</t>
  </si>
  <si>
    <t>3426</t>
  </si>
  <si>
    <t>3983</t>
  </si>
  <si>
    <t>6966</t>
  </si>
  <si>
    <t>10711</t>
  </si>
  <si>
    <t>13468</t>
  </si>
  <si>
    <t>15969</t>
  </si>
  <si>
    <t>17598</t>
  </si>
  <si>
    <t>17712</t>
  </si>
  <si>
    <t>21514</t>
  </si>
  <si>
    <t>4290</t>
  </si>
  <si>
    <t>Prod-5493</t>
  </si>
  <si>
    <t>4764</t>
  </si>
  <si>
    <t>6481</t>
  </si>
  <si>
    <t>6588</t>
  </si>
  <si>
    <t>8085</t>
  </si>
  <si>
    <t>8963</t>
  </si>
  <si>
    <t>14539</t>
  </si>
  <si>
    <t>14660</t>
  </si>
  <si>
    <t>15631</t>
  </si>
  <si>
    <t>18033</t>
  </si>
  <si>
    <t>4</t>
  </si>
  <si>
    <t>Prod-5494</t>
  </si>
  <si>
    <t>1032</t>
  </si>
  <si>
    <t>2236</t>
  </si>
  <si>
    <t>9941</t>
  </si>
  <si>
    <t>11540</t>
  </si>
  <si>
    <t>12373</t>
  </si>
  <si>
    <t>12537</t>
  </si>
  <si>
    <t>18482</t>
  </si>
  <si>
    <t>19843</t>
  </si>
  <si>
    <t>20917</t>
  </si>
  <si>
    <t>2393</t>
  </si>
  <si>
    <t>Prod-5495</t>
  </si>
  <si>
    <t>4730</t>
  </si>
  <si>
    <t>7198</t>
  </si>
  <si>
    <t>Prod-5496</t>
  </si>
  <si>
    <t>7332</t>
  </si>
  <si>
    <t>230</t>
  </si>
  <si>
    <t>2097</t>
  </si>
  <si>
    <t>4230</t>
  </si>
  <si>
    <t>6973</t>
  </si>
  <si>
    <t>11457</t>
  </si>
  <si>
    <t>20633</t>
  </si>
  <si>
    <t>20750</t>
  </si>
  <si>
    <t>1239</t>
  </si>
  <si>
    <t>Prod-5497</t>
  </si>
  <si>
    <t>4080</t>
  </si>
  <si>
    <t>4281</t>
  </si>
  <si>
    <t>9800</t>
  </si>
  <si>
    <t>10303</t>
  </si>
  <si>
    <t>11302</t>
  </si>
  <si>
    <t>11449</t>
  </si>
  <si>
    <t>12358</t>
  </si>
  <si>
    <t>12480</t>
  </si>
  <si>
    <t>13819</t>
  </si>
  <si>
    <t>15891</t>
  </si>
  <si>
    <t>16357</t>
  </si>
  <si>
    <t>17408</t>
  </si>
  <si>
    <t>20972</t>
  </si>
  <si>
    <t>7620</t>
  </si>
  <si>
    <t>Prod-5498</t>
  </si>
  <si>
    <t>59</t>
  </si>
  <si>
    <t>3472</t>
  </si>
  <si>
    <t>5805</t>
  </si>
  <si>
    <t>9046</t>
  </si>
  <si>
    <t>10158</t>
  </si>
  <si>
    <t>16912</t>
  </si>
  <si>
    <t>18305</t>
  </si>
  <si>
    <t>729</t>
  </si>
  <si>
    <t>Prod-5499</t>
  </si>
  <si>
    <t>1302</t>
  </si>
  <si>
    <t>7010</t>
  </si>
  <si>
    <t>7072</t>
  </si>
  <si>
    <t>6549</t>
  </si>
  <si>
    <t>13457</t>
  </si>
  <si>
    <t>13653</t>
  </si>
  <si>
    <t>15729</t>
  </si>
  <si>
    <t>18838</t>
  </si>
  <si>
    <t>2221</t>
  </si>
  <si>
    <t>Prod-5500</t>
  </si>
  <si>
    <t>3477</t>
  </si>
  <si>
    <t>4218</t>
  </si>
  <si>
    <t>4299</t>
  </si>
  <si>
    <t>6484</t>
  </si>
  <si>
    <t>9339</t>
  </si>
  <si>
    <t>10614</t>
  </si>
  <si>
    <t>11146</t>
  </si>
  <si>
    <t>14266</t>
  </si>
  <si>
    <t>15661</t>
  </si>
  <si>
    <t>15844</t>
  </si>
  <si>
    <t>16429</t>
  </si>
  <si>
    <t>20609</t>
  </si>
  <si>
    <t>21548</t>
  </si>
  <si>
    <t>123</t>
  </si>
  <si>
    <t>Prod-5501</t>
  </si>
  <si>
    <t>1716</t>
  </si>
  <si>
    <t>2435</t>
  </si>
  <si>
    <t>3273</t>
  </si>
  <si>
    <t>3948</t>
  </si>
  <si>
    <t>9881</t>
  </si>
  <si>
    <t>10038</t>
  </si>
  <si>
    <t>16203</t>
  </si>
  <si>
    <t>16510</t>
  </si>
  <si>
    <t>18206</t>
  </si>
  <si>
    <t>18290</t>
  </si>
  <si>
    <t>18667</t>
  </si>
  <si>
    <t>18694</t>
  </si>
  <si>
    <t>19429</t>
  </si>
  <si>
    <t>20525</t>
  </si>
  <si>
    <t>20796</t>
  </si>
  <si>
    <t>4418</t>
  </si>
  <si>
    <t>Prod-5502</t>
  </si>
  <si>
    <t>4919</t>
  </si>
  <si>
    <t>8900</t>
  </si>
  <si>
    <t>9553</t>
  </si>
  <si>
    <t>9747</t>
  </si>
  <si>
    <t>12689</t>
  </si>
  <si>
    <t>7180</t>
  </si>
  <si>
    <t>Prod-5503</t>
  </si>
  <si>
    <t>1109</t>
  </si>
  <si>
    <t>3703</t>
  </si>
  <si>
    <t>3984</t>
  </si>
  <si>
    <t>7916</t>
  </si>
  <si>
    <t>9935</t>
  </si>
  <si>
    <t>10205</t>
  </si>
  <si>
    <t>15256</t>
  </si>
  <si>
    <t>19107</t>
  </si>
  <si>
    <t>296</t>
  </si>
  <si>
    <t>Prod-5504</t>
  </si>
  <si>
    <t>370</t>
  </si>
  <si>
    <t>1057</t>
  </si>
  <si>
    <t>1651</t>
  </si>
  <si>
    <t>2120</t>
  </si>
  <si>
    <t>4151</t>
  </si>
  <si>
    <t>8865</t>
  </si>
  <si>
    <t>10281</t>
  </si>
  <si>
    <t>11312</t>
  </si>
  <si>
    <t>17340</t>
  </si>
  <si>
    <t>17735</t>
  </si>
  <si>
    <t>19746</t>
  </si>
  <si>
    <t>21027</t>
  </si>
  <si>
    <t>22343</t>
  </si>
  <si>
    <t>663</t>
  </si>
  <si>
    <t>Prod-5505</t>
  </si>
  <si>
    <t>1491</t>
  </si>
  <si>
    <t>8410</t>
  </si>
  <si>
    <t>11343</t>
  </si>
  <si>
    <t>13768</t>
  </si>
  <si>
    <t>15821</t>
  </si>
  <si>
    <t>16939</t>
  </si>
  <si>
    <t>7470</t>
  </si>
  <si>
    <t>Prod-5506</t>
  </si>
  <si>
    <t>2606</t>
  </si>
  <si>
    <t>12900</t>
  </si>
  <si>
    <t>14774</t>
  </si>
  <si>
    <t>15283</t>
  </si>
  <si>
    <t>10005</t>
  </si>
  <si>
    <t>Prod-5507</t>
  </si>
  <si>
    <t>11333</t>
  </si>
  <si>
    <t>14978</t>
  </si>
  <si>
    <t>16802</t>
  </si>
  <si>
    <t>19931</t>
  </si>
  <si>
    <t>7222</t>
  </si>
  <si>
    <t>Prod-5508</t>
  </si>
  <si>
    <t>5668</t>
  </si>
  <si>
    <t>8606</t>
  </si>
  <si>
    <t>10313</t>
  </si>
  <si>
    <t>11528</t>
  </si>
  <si>
    <t>17127</t>
  </si>
  <si>
    <t>22219</t>
  </si>
  <si>
    <t>1728</t>
  </si>
  <si>
    <t>Prod-5509</t>
  </si>
  <si>
    <t>3742</t>
  </si>
  <si>
    <t>10438</t>
  </si>
  <si>
    <t>12794</t>
  </si>
  <si>
    <t>15028</t>
  </si>
  <si>
    <t>15674</t>
  </si>
  <si>
    <t>16120</t>
  </si>
  <si>
    <t>20771</t>
  </si>
  <si>
    <t>21511</t>
  </si>
  <si>
    <t>268</t>
  </si>
  <si>
    <t>Prod-5510</t>
  </si>
  <si>
    <t>902</t>
  </si>
  <si>
    <t>1401</t>
  </si>
  <si>
    <t>1436</t>
  </si>
  <si>
    <t>8895</t>
  </si>
  <si>
    <t>8962</t>
  </si>
  <si>
    <t>9000</t>
  </si>
  <si>
    <t>10393</t>
  </si>
  <si>
    <t>12945</t>
  </si>
  <si>
    <t>15823</t>
  </si>
  <si>
    <t>19812</t>
  </si>
  <si>
    <t>1170</t>
  </si>
  <si>
    <t>Prod-5511</t>
  </si>
  <si>
    <t>6913</t>
  </si>
  <si>
    <t>8800</t>
  </si>
  <si>
    <t>12633</t>
  </si>
  <si>
    <t>14971</t>
  </si>
  <si>
    <t>18750</t>
  </si>
  <si>
    <t>4039</t>
  </si>
  <si>
    <t>Prod-5512</t>
  </si>
  <si>
    <t>16104</t>
  </si>
  <si>
    <t>2842</t>
  </si>
  <si>
    <t>Prod-5513</t>
  </si>
  <si>
    <t>8172</t>
  </si>
  <si>
    <t>11948</t>
  </si>
  <si>
    <t>7482</t>
  </si>
  <si>
    <t>Prod-5514</t>
  </si>
  <si>
    <t>7324</t>
  </si>
  <si>
    <t>4701</t>
  </si>
  <si>
    <t>12709</t>
  </si>
  <si>
    <t>16826</t>
  </si>
  <si>
    <t>347</t>
  </si>
  <si>
    <t>Prod-5515</t>
  </si>
  <si>
    <t>10208</t>
  </si>
  <si>
    <t>12883</t>
  </si>
  <si>
    <t>16112</t>
  </si>
  <si>
    <t>16354</t>
  </si>
  <si>
    <t>17867</t>
  </si>
  <si>
    <t>22278</t>
  </si>
  <si>
    <t>4102</t>
  </si>
  <si>
    <t>Prod-5516</t>
  </si>
  <si>
    <t>6418</t>
  </si>
  <si>
    <t>9219</t>
  </si>
  <si>
    <t>10178</t>
  </si>
  <si>
    <t>11744</t>
  </si>
  <si>
    <t>12672</t>
  </si>
  <si>
    <t>12922</t>
  </si>
  <si>
    <t>14675</t>
  </si>
  <si>
    <t>15385</t>
  </si>
  <si>
    <t>19648</t>
  </si>
  <si>
    <t>19816</t>
  </si>
  <si>
    <t>20292</t>
  </si>
  <si>
    <t>20767</t>
  </si>
  <si>
    <t>20</t>
  </si>
  <si>
    <t>Prod-5517</t>
  </si>
  <si>
    <t>176</t>
  </si>
  <si>
    <t>4452</t>
  </si>
  <si>
    <t>5847</t>
  </si>
  <si>
    <t>8126</t>
  </si>
  <si>
    <t>9470</t>
  </si>
  <si>
    <t>10604</t>
  </si>
  <si>
    <t>11608</t>
  </si>
  <si>
    <t>14800</t>
  </si>
  <si>
    <t>16679</t>
  </si>
  <si>
    <t>4333</t>
  </si>
  <si>
    <t>Prod-5518</t>
  </si>
  <si>
    <t>4812</t>
  </si>
  <si>
    <t>5335</t>
  </si>
  <si>
    <t>8804</t>
  </si>
  <si>
    <t>9697</t>
  </si>
  <si>
    <t>10273</t>
  </si>
  <si>
    <t>10751</t>
  </si>
  <si>
    <t>11618</t>
  </si>
  <si>
    <t>13697</t>
  </si>
  <si>
    <t>17627</t>
  </si>
  <si>
    <t>523</t>
  </si>
  <si>
    <t>Prod-5519</t>
  </si>
  <si>
    <t>7280</t>
  </si>
  <si>
    <t>1957</t>
  </si>
  <si>
    <t>11079</t>
  </si>
  <si>
    <t>11491</t>
  </si>
  <si>
    <t>16084</t>
  </si>
  <si>
    <t>16410</t>
  </si>
  <si>
    <t>18967</t>
  </si>
  <si>
    <t>19093</t>
  </si>
  <si>
    <t>20735</t>
  </si>
  <si>
    <t>7022</t>
  </si>
  <si>
    <t>Prod-5520</t>
  </si>
  <si>
    <t>7399</t>
  </si>
  <si>
    <t>2289</t>
  </si>
  <si>
    <t>2811</t>
  </si>
  <si>
    <t>3423</t>
  </si>
  <si>
    <t>3713</t>
  </si>
  <si>
    <t>9214</t>
  </si>
  <si>
    <t>9839</t>
  </si>
  <si>
    <t>10431</t>
  </si>
  <si>
    <t>10509</t>
  </si>
  <si>
    <t>12118</t>
  </si>
  <si>
    <t>12237</t>
  </si>
  <si>
    <t>12412</t>
  </si>
  <si>
    <t>18473</t>
  </si>
  <si>
    <t>21</t>
  </si>
  <si>
    <t>Prod-5521</t>
  </si>
  <si>
    <t>3704</t>
  </si>
  <si>
    <t>8521</t>
  </si>
  <si>
    <t>9635</t>
  </si>
  <si>
    <t>10769</t>
  </si>
  <si>
    <t>10786</t>
  </si>
  <si>
    <t>13019</t>
  </si>
  <si>
    <t>15620</t>
  </si>
  <si>
    <t>16697</t>
  </si>
  <si>
    <t>18556</t>
  </si>
  <si>
    <t>1538</t>
  </si>
  <si>
    <t>Prod-5522</t>
  </si>
  <si>
    <t>2405</t>
  </si>
  <si>
    <t>6429</t>
  </si>
  <si>
    <t>6943</t>
  </si>
  <si>
    <t>11229</t>
  </si>
  <si>
    <t>12040</t>
  </si>
  <si>
    <t>13309</t>
  </si>
  <si>
    <t>16599</t>
  </si>
  <si>
    <t>20264</t>
  </si>
  <si>
    <t>18779</t>
  </si>
  <si>
    <t>Prod-5523</t>
  </si>
  <si>
    <t>5036</t>
  </si>
  <si>
    <t>Prod-5524</t>
  </si>
  <si>
    <t>8735</t>
  </si>
  <si>
    <t>3533</t>
  </si>
  <si>
    <t>Prod-5525</t>
  </si>
  <si>
    <t>6921</t>
  </si>
  <si>
    <t>Prod-5526</t>
  </si>
  <si>
    <t>12923</t>
  </si>
  <si>
    <t>14602</t>
  </si>
  <si>
    <t>16954</t>
  </si>
  <si>
    <t>5578</t>
  </si>
  <si>
    <t>Prod-5527</t>
  </si>
  <si>
    <t>21626</t>
  </si>
  <si>
    <t>22271</t>
  </si>
  <si>
    <t>879</t>
  </si>
  <si>
    <t>Prod-5528</t>
  </si>
  <si>
    <t>4839</t>
  </si>
  <si>
    <t>9193</t>
  </si>
  <si>
    <t>10349</t>
  </si>
  <si>
    <t>15154</t>
  </si>
  <si>
    <t>21269</t>
  </si>
  <si>
    <t>7409</t>
  </si>
  <si>
    <t>Prod-5529</t>
  </si>
  <si>
    <t>11443</t>
  </si>
  <si>
    <t>3482</t>
  </si>
  <si>
    <t>Prod-5530</t>
  </si>
  <si>
    <t>4403</t>
  </si>
  <si>
    <t>13959</t>
  </si>
  <si>
    <t>15388</t>
  </si>
  <si>
    <t>15749</t>
  </si>
  <si>
    <t>19561</t>
  </si>
  <si>
    <t>20297</t>
  </si>
  <si>
    <t>20729</t>
  </si>
  <si>
    <t>5956</t>
  </si>
  <si>
    <t>Prod-5531</t>
  </si>
  <si>
    <t>8439</t>
  </si>
  <si>
    <t>9401</t>
  </si>
  <si>
    <t>11687</t>
  </si>
  <si>
    <t>15846</t>
  </si>
  <si>
    <t>16881</t>
  </si>
  <si>
    <t>17017</t>
  </si>
  <si>
    <t>19317</t>
  </si>
  <si>
    <t>21790</t>
  </si>
  <si>
    <t>65</t>
  </si>
  <si>
    <t>Prod-5532</t>
  </si>
  <si>
    <t>308</t>
  </si>
  <si>
    <t>1592</t>
  </si>
  <si>
    <t>1741</t>
  </si>
  <si>
    <t>7907</t>
  </si>
  <si>
    <t>10004</t>
  </si>
  <si>
    <t>10377</t>
  </si>
  <si>
    <t>13286</t>
  </si>
  <si>
    <t>14968</t>
  </si>
  <si>
    <t>16515</t>
  </si>
  <si>
    <t>19031</t>
  </si>
  <si>
    <t>21643</t>
  </si>
  <si>
    <t>21925</t>
  </si>
  <si>
    <t>22165</t>
  </si>
  <si>
    <t>7588</t>
  </si>
  <si>
    <t>Prod-5533</t>
  </si>
  <si>
    <t>966</t>
  </si>
  <si>
    <t>2643</t>
  </si>
  <si>
    <t>5256</t>
  </si>
  <si>
    <t>6119</t>
  </si>
  <si>
    <t>8551</t>
  </si>
  <si>
    <t>8920</t>
  </si>
  <si>
    <t>9778</t>
  </si>
  <si>
    <t>11337</t>
  </si>
  <si>
    <t>12939</t>
  </si>
  <si>
    <t>14708</t>
  </si>
  <si>
    <t>15328</t>
  </si>
  <si>
    <t>17242</t>
  </si>
  <si>
    <t>19930</t>
  </si>
  <si>
    <t>20739</t>
  </si>
  <si>
    <t>894</t>
  </si>
  <si>
    <t>Prod-5534</t>
  </si>
  <si>
    <t>3212</t>
  </si>
  <si>
    <t>3358</t>
  </si>
  <si>
    <t>3782</t>
  </si>
  <si>
    <t>8700</t>
  </si>
  <si>
    <t>11206</t>
  </si>
  <si>
    <t>15393</t>
  </si>
  <si>
    <t>16708</t>
  </si>
  <si>
    <t>18175</t>
  </si>
  <si>
    <t>19603</t>
  </si>
  <si>
    <t>20058</t>
  </si>
  <si>
    <t>22011</t>
  </si>
  <si>
    <t>22143</t>
  </si>
  <si>
    <t>7342</t>
  </si>
  <si>
    <t>Prod-5535</t>
  </si>
  <si>
    <t>1470</t>
  </si>
  <si>
    <t>3182</t>
  </si>
  <si>
    <t>3248</t>
  </si>
  <si>
    <t>5387</t>
  </si>
  <si>
    <t>8904</t>
  </si>
  <si>
    <t>10103</t>
  </si>
  <si>
    <t>13092</t>
  </si>
  <si>
    <t>13721</t>
  </si>
  <si>
    <t>16644</t>
  </si>
  <si>
    <t>17020</t>
  </si>
  <si>
    <t>17193</t>
  </si>
  <si>
    <t>7490</t>
  </si>
  <si>
    <t>Prod-5536</t>
  </si>
  <si>
    <t>1395</t>
  </si>
  <si>
    <t>3803</t>
  </si>
  <si>
    <t>4573</t>
  </si>
  <si>
    <t>8041</t>
  </si>
  <si>
    <t>11019</t>
  </si>
  <si>
    <t>20490</t>
  </si>
  <si>
    <t>20534</t>
  </si>
  <si>
    <t>20867</t>
  </si>
  <si>
    <t>1063</t>
  </si>
  <si>
    <t>Prod-5537</t>
  </si>
  <si>
    <t>2014</t>
  </si>
  <si>
    <t>3329</t>
  </si>
  <si>
    <t>8288</t>
  </si>
  <si>
    <t>10974</t>
  </si>
  <si>
    <t>12376</t>
  </si>
  <si>
    <t>13196</t>
  </si>
  <si>
    <t>13649</t>
  </si>
  <si>
    <t>14883</t>
  </si>
  <si>
    <t>1347</t>
  </si>
  <si>
    <t>Prod-5538</t>
  </si>
  <si>
    <t>4017</t>
  </si>
  <si>
    <t>4222</t>
  </si>
  <si>
    <t>5577</t>
  </si>
  <si>
    <t>6014</t>
  </si>
  <si>
    <t>10917</t>
  </si>
  <si>
    <t>12333</t>
  </si>
  <si>
    <t>12901</t>
  </si>
  <si>
    <t>13582</t>
  </si>
  <si>
    <t>16035</t>
  </si>
  <si>
    <t>17052</t>
  </si>
  <si>
    <t>17154</t>
  </si>
  <si>
    <t>17296</t>
  </si>
  <si>
    <t>7095</t>
  </si>
  <si>
    <t>Prod-5539</t>
  </si>
  <si>
    <t>7480</t>
  </si>
  <si>
    <t>2855</t>
  </si>
  <si>
    <t>3670</t>
  </si>
  <si>
    <t>3894</t>
  </si>
  <si>
    <t>5888</t>
  </si>
  <si>
    <t>6101</t>
  </si>
  <si>
    <t>8856</t>
  </si>
  <si>
    <t>10835</t>
  </si>
  <si>
    <t>11822</t>
  </si>
  <si>
    <t>12793</t>
  </si>
  <si>
    <t>13137</t>
  </si>
  <si>
    <t>14719</t>
  </si>
  <si>
    <t>18288</t>
  </si>
  <si>
    <t>20049</t>
  </si>
  <si>
    <t>20973</t>
  </si>
  <si>
    <t>7043</t>
  </si>
  <si>
    <t>Prod-5540</t>
  </si>
  <si>
    <t>61</t>
  </si>
  <si>
    <t>4842</t>
  </si>
  <si>
    <t>5402</t>
  </si>
  <si>
    <t>13065</t>
  </si>
  <si>
    <t>17596</t>
  </si>
  <si>
    <t>20530</t>
  </si>
  <si>
    <t>21952</t>
  </si>
  <si>
    <t>15781</t>
  </si>
  <si>
    <t>Prod-5541</t>
  </si>
  <si>
    <t>19322</t>
  </si>
  <si>
    <t>21490</t>
  </si>
  <si>
    <t>21498</t>
  </si>
  <si>
    <t>7284</t>
  </si>
  <si>
    <t>Prod-5542</t>
  </si>
  <si>
    <t>2802</t>
  </si>
  <si>
    <t>8748</t>
  </si>
  <si>
    <t>12947</t>
  </si>
  <si>
    <t>13392</t>
  </si>
  <si>
    <t>14409</t>
  </si>
  <si>
    <t>586</t>
  </si>
  <si>
    <t>Prod-5543</t>
  </si>
  <si>
    <t>3587</t>
  </si>
  <si>
    <t>4232</t>
  </si>
  <si>
    <t>4516</t>
  </si>
  <si>
    <t>6136</t>
  </si>
  <si>
    <t>6879</t>
  </si>
  <si>
    <t>9361</t>
  </si>
  <si>
    <t>11652</t>
  </si>
  <si>
    <t>13772</t>
  </si>
  <si>
    <t>14748</t>
  </si>
  <si>
    <t>15939</t>
  </si>
  <si>
    <t>17762</t>
  </si>
  <si>
    <t>21195</t>
  </si>
  <si>
    <t>7164</t>
  </si>
  <si>
    <t>Prod-5544</t>
  </si>
  <si>
    <t>7698</t>
  </si>
  <si>
    <t>261</t>
  </si>
  <si>
    <t>960</t>
  </si>
  <si>
    <t>1111</t>
  </si>
  <si>
    <t>1116</t>
  </si>
  <si>
    <t>1685</t>
  </si>
  <si>
    <t>5143</t>
  </si>
  <si>
    <t>5824</t>
  </si>
  <si>
    <t>5904</t>
  </si>
  <si>
    <t>6478</t>
  </si>
  <si>
    <t>6678</t>
  </si>
  <si>
    <t>9269</t>
  </si>
  <si>
    <t>9678</t>
  </si>
  <si>
    <t>12456</t>
  </si>
  <si>
    <t>16087</t>
  </si>
  <si>
    <t>17171</t>
  </si>
  <si>
    <t>17371</t>
  </si>
  <si>
    <t>18641</t>
  </si>
  <si>
    <t>18747</t>
  </si>
  <si>
    <t>20557</t>
  </si>
  <si>
    <t>20957</t>
  </si>
  <si>
    <t>21910</t>
  </si>
  <si>
    <t>21928</t>
  </si>
  <si>
    <t>21959</t>
  </si>
  <si>
    <t>1857</t>
  </si>
  <si>
    <t>Prod-5545</t>
  </si>
  <si>
    <t>2299</t>
  </si>
  <si>
    <t>11044</t>
  </si>
  <si>
    <t>14221</t>
  </si>
  <si>
    <t>14326</t>
  </si>
  <si>
    <t>14452</t>
  </si>
  <si>
    <t>20094</t>
  </si>
  <si>
    <t>22135</t>
  </si>
  <si>
    <t>647</t>
  </si>
  <si>
    <t>Prod-5546</t>
  </si>
  <si>
    <t>2448</t>
  </si>
  <si>
    <t>9933</t>
  </si>
  <si>
    <t>10307</t>
  </si>
  <si>
    <t>13933</t>
  </si>
  <si>
    <t>16736</t>
  </si>
  <si>
    <t>18060</t>
  </si>
  <si>
    <t>18210</t>
  </si>
  <si>
    <t>19948</t>
  </si>
  <si>
    <t>20815</t>
  </si>
  <si>
    <t>587</t>
  </si>
  <si>
    <t>Prod-5547</t>
  </si>
  <si>
    <t>4169</t>
  </si>
  <si>
    <t>4275</t>
  </si>
  <si>
    <t>4314</t>
  </si>
  <si>
    <t>16683</t>
  </si>
  <si>
    <t>17185</t>
  </si>
  <si>
    <t>18379</t>
  </si>
  <si>
    <t>19573</t>
  </si>
  <si>
    <t>21442</t>
  </si>
  <si>
    <t>5445</t>
  </si>
  <si>
    <t>Prod-5548</t>
  </si>
  <si>
    <t>8465</t>
  </si>
  <si>
    <t>14323</t>
  </si>
  <si>
    <t>15715</t>
  </si>
  <si>
    <t>18258</t>
  </si>
  <si>
    <t>Prod-5549</t>
  </si>
  <si>
    <t>19747</t>
  </si>
  <si>
    <t>874</t>
  </si>
  <si>
    <t>Prod-5550</t>
  </si>
  <si>
    <t>12030</t>
  </si>
  <si>
    <t>14629</t>
  </si>
  <si>
    <t>Prod-5551</t>
  </si>
  <si>
    <t>2394</t>
  </si>
  <si>
    <t>Prod-5552</t>
  </si>
  <si>
    <t>4206</t>
  </si>
  <si>
    <t>4385</t>
  </si>
  <si>
    <t>8401</t>
  </si>
  <si>
    <t>12498</t>
  </si>
  <si>
    <t>7066</t>
  </si>
  <si>
    <t>Prod-5553</t>
  </si>
  <si>
    <t>1275</t>
  </si>
  <si>
    <t>5437</t>
  </si>
  <si>
    <t>8878</t>
  </si>
  <si>
    <t>9015</t>
  </si>
  <si>
    <t>9861</t>
  </si>
  <si>
    <t>18031</t>
  </si>
  <si>
    <t>4337</t>
  </si>
  <si>
    <t>Prod-5554</t>
  </si>
  <si>
    <t>5555</t>
  </si>
  <si>
    <t>5859</t>
  </si>
  <si>
    <t>5986</t>
  </si>
  <si>
    <t>9803</t>
  </si>
  <si>
    <t>10267</t>
  </si>
  <si>
    <t>11508</t>
  </si>
  <si>
    <t>12607</t>
  </si>
  <si>
    <t>14285</t>
  </si>
  <si>
    <t>15166</t>
  </si>
  <si>
    <t>17404</t>
  </si>
  <si>
    <t>17744</t>
  </si>
  <si>
    <t>18505</t>
  </si>
  <si>
    <t>20096</t>
  </si>
  <si>
    <t>150</t>
  </si>
  <si>
    <t>Prod-5555</t>
  </si>
  <si>
    <t>312</t>
  </si>
  <si>
    <t>5017</t>
  </si>
  <si>
    <t>5582</t>
  </si>
  <si>
    <t>6050</t>
  </si>
  <si>
    <t>11335</t>
  </si>
  <si>
    <t>11758</t>
  </si>
  <si>
    <t>12858</t>
  </si>
  <si>
    <t>13373</t>
  </si>
  <si>
    <t>13962</t>
  </si>
  <si>
    <t>18435</t>
  </si>
  <si>
    <t>21781</t>
  </si>
  <si>
    <t>110</t>
  </si>
  <si>
    <t>Prod-5556</t>
  </si>
  <si>
    <t>182</t>
  </si>
  <si>
    <t>357</t>
  </si>
  <si>
    <t>1858</t>
  </si>
  <si>
    <t>2238</t>
  </si>
  <si>
    <t>6215</t>
  </si>
  <si>
    <t>8602</t>
  </si>
  <si>
    <t>8654</t>
  </si>
  <si>
    <t>9993</t>
  </si>
  <si>
    <t>16756</t>
  </si>
  <si>
    <t>17462</t>
  </si>
  <si>
    <t>19763</t>
  </si>
  <si>
    <t>20296</t>
  </si>
  <si>
    <t>7291</t>
  </si>
  <si>
    <t>Prod-5557</t>
  </si>
  <si>
    <t>3804</t>
  </si>
  <si>
    <t>3910</t>
  </si>
  <si>
    <t>6250</t>
  </si>
  <si>
    <t>8073</t>
  </si>
  <si>
    <t>16389</t>
  </si>
  <si>
    <t>16682</t>
  </si>
  <si>
    <t>18449</t>
  </si>
  <si>
    <t>7623</t>
  </si>
  <si>
    <t>Prod-5558</t>
  </si>
  <si>
    <t>1309</t>
  </si>
  <si>
    <t>2709</t>
  </si>
  <si>
    <t>5436</t>
  </si>
  <si>
    <t>6129</t>
  </si>
  <si>
    <t>6905</t>
  </si>
  <si>
    <t>10067</t>
  </si>
  <si>
    <t>10152</t>
  </si>
  <si>
    <t>10836</t>
  </si>
  <si>
    <t>11743</t>
  </si>
  <si>
    <t>12408</t>
  </si>
  <si>
    <t>12644</t>
  </si>
  <si>
    <t>12912</t>
  </si>
  <si>
    <t>13330</t>
  </si>
  <si>
    <t>14940</t>
  </si>
  <si>
    <t>15194</t>
  </si>
  <si>
    <t>16129</t>
  </si>
  <si>
    <t>1732</t>
  </si>
  <si>
    <t>Prod-5559</t>
  </si>
  <si>
    <t>8082</t>
  </si>
  <si>
    <t>8188</t>
  </si>
  <si>
    <t>8548</t>
  </si>
  <si>
    <t>13023</t>
  </si>
  <si>
    <t>14965</t>
  </si>
  <si>
    <t>15262</t>
  </si>
  <si>
    <t>16506</t>
  </si>
  <si>
    <t>20674</t>
  </si>
  <si>
    <t>22167</t>
  </si>
  <si>
    <t>7691</t>
  </si>
  <si>
    <t>Prod-5560</t>
  </si>
  <si>
    <t>789</t>
  </si>
  <si>
    <t>873</t>
  </si>
  <si>
    <t>1226</t>
  </si>
  <si>
    <t>3630</t>
  </si>
  <si>
    <t>5882</t>
  </si>
  <si>
    <t>7987</t>
  </si>
  <si>
    <t>9559</t>
  </si>
  <si>
    <t>10535</t>
  </si>
  <si>
    <t>11763</t>
  </si>
  <si>
    <t>12049</t>
  </si>
  <si>
    <t>12211</t>
  </si>
  <si>
    <t>13211</t>
  </si>
  <si>
    <t>18772</t>
  </si>
  <si>
    <t>20405</t>
  </si>
  <si>
    <t>7475</t>
  </si>
  <si>
    <t>Prod-5561</t>
  </si>
  <si>
    <t>475</t>
  </si>
  <si>
    <t>1153</t>
  </si>
  <si>
    <t>4763</t>
  </si>
  <si>
    <t>10430</t>
  </si>
  <si>
    <t>16074</t>
  </si>
  <si>
    <t>16250</t>
  </si>
  <si>
    <t>18532</t>
  </si>
  <si>
    <t>19645</t>
  </si>
  <si>
    <t>21605</t>
  </si>
  <si>
    <t>2229</t>
  </si>
  <si>
    <t>Prod-5562</t>
  </si>
  <si>
    <t>8626</t>
  </si>
  <si>
    <t>12315</t>
  </si>
  <si>
    <t>16080</t>
  </si>
  <si>
    <t>19960</t>
  </si>
  <si>
    <t>21231</t>
  </si>
  <si>
    <t>21829</t>
  </si>
  <si>
    <t>797</t>
  </si>
  <si>
    <t>Prod-5563</t>
  </si>
  <si>
    <t>825</t>
  </si>
  <si>
    <t>7025</t>
  </si>
  <si>
    <t>2974</t>
  </si>
  <si>
    <t>4747</t>
  </si>
  <si>
    <t>5946</t>
  </si>
  <si>
    <t>6271</t>
  </si>
  <si>
    <t>10806</t>
  </si>
  <si>
    <t>14722</t>
  </si>
  <si>
    <t>16472</t>
  </si>
  <si>
    <t>20228</t>
  </si>
  <si>
    <t>20472</t>
  </si>
  <si>
    <t>1218</t>
  </si>
  <si>
    <t>Prod-5564</t>
  </si>
  <si>
    <t>2900</t>
  </si>
  <si>
    <t>5947</t>
  </si>
  <si>
    <t>8380</t>
  </si>
  <si>
    <t>9729</t>
  </si>
  <si>
    <t>10904</t>
  </si>
  <si>
    <t>11516</t>
  </si>
  <si>
    <t>12669</t>
  </si>
  <si>
    <t>13265</t>
  </si>
  <si>
    <t>14559</t>
  </si>
  <si>
    <t>15162</t>
  </si>
  <si>
    <t>15248</t>
  </si>
  <si>
    <t>15481</t>
  </si>
  <si>
    <t>18890</t>
  </si>
  <si>
    <t>21346</t>
  </si>
  <si>
    <t>22233</t>
  </si>
  <si>
    <t>1340</t>
  </si>
  <si>
    <t>Prod-5565</t>
  </si>
  <si>
    <t>7799</t>
  </si>
  <si>
    <t>11373</t>
  </si>
  <si>
    <t>15313</t>
  </si>
  <si>
    <t>17985</t>
  </si>
  <si>
    <t>20022</t>
  </si>
  <si>
    <t>20515</t>
  </si>
  <si>
    <t>21086</t>
  </si>
  <si>
    <t>21765</t>
  </si>
  <si>
    <t>1456</t>
  </si>
  <si>
    <t>Prod-5566</t>
  </si>
  <si>
    <t>4235</t>
  </si>
  <si>
    <t>10259</t>
  </si>
  <si>
    <t>10312</t>
  </si>
  <si>
    <t>10511</t>
  </si>
  <si>
    <t>12946</t>
  </si>
  <si>
    <t>13418</t>
  </si>
  <si>
    <t>14088</t>
  </si>
  <si>
    <t>16314</t>
  </si>
  <si>
    <t>18125</t>
  </si>
  <si>
    <t>1749</t>
  </si>
  <si>
    <t>Prod-5567</t>
  </si>
  <si>
    <t>6395</t>
  </si>
  <si>
    <t>9411</t>
  </si>
  <si>
    <t>12601</t>
  </si>
  <si>
    <t>16253</t>
  </si>
  <si>
    <t>16878</t>
  </si>
  <si>
    <t>18114</t>
  </si>
  <si>
    <t>19872</t>
  </si>
  <si>
    <t>21839</t>
  </si>
  <si>
    <t>1000</t>
  </si>
  <si>
    <t>Prod-5568</t>
  </si>
  <si>
    <t>1694</t>
  </si>
  <si>
    <t>6604</t>
  </si>
  <si>
    <t>8131</t>
  </si>
  <si>
    <t>8677</t>
  </si>
  <si>
    <t>9377</t>
  </si>
  <si>
    <t>9399</t>
  </si>
  <si>
    <t>9715</t>
  </si>
  <si>
    <t>12043</t>
  </si>
  <si>
    <t>14229</t>
  </si>
  <si>
    <t>14262</t>
  </si>
  <si>
    <t>17073</t>
  </si>
  <si>
    <t>18753</t>
  </si>
  <si>
    <t>18832</t>
  </si>
  <si>
    <t>22339</t>
  </si>
  <si>
    <t>648</t>
  </si>
  <si>
    <t>Prod-5569</t>
  </si>
  <si>
    <t>2757</t>
  </si>
  <si>
    <t>4786</t>
  </si>
  <si>
    <t>5208</t>
  </si>
  <si>
    <t>12258</t>
  </si>
  <si>
    <t>14752</t>
  </si>
  <si>
    <t>19017</t>
  </si>
  <si>
    <t>19514</t>
  </si>
  <si>
    <t>2853</t>
  </si>
  <si>
    <t>Prod-5570</t>
  </si>
  <si>
    <t>3519</t>
  </si>
  <si>
    <t>3895</t>
  </si>
  <si>
    <t>4033</t>
  </si>
  <si>
    <t>4276</t>
  </si>
  <si>
    <t>5178</t>
  </si>
  <si>
    <t>11721</t>
  </si>
  <si>
    <t>13298</t>
  </si>
  <si>
    <t>13712</t>
  </si>
  <si>
    <t>15121</t>
  </si>
  <si>
    <t>16244</t>
  </si>
  <si>
    <t>18859</t>
  </si>
  <si>
    <t>7069</t>
  </si>
  <si>
    <t>Prod-5571</t>
  </si>
  <si>
    <t>510</t>
  </si>
  <si>
    <t>2385</t>
  </si>
  <si>
    <t>7990</t>
  </si>
  <si>
    <t>12771</t>
  </si>
  <si>
    <t>13856</t>
  </si>
  <si>
    <t>16276</t>
  </si>
  <si>
    <t>16806</t>
  </si>
  <si>
    <t>17927</t>
  </si>
  <si>
    <t>18576</t>
  </si>
  <si>
    <t>21907</t>
  </si>
  <si>
    <t>22179</t>
  </si>
  <si>
    <t>22287</t>
  </si>
  <si>
    <t>6363</t>
  </si>
  <si>
    <t>Prod-5572</t>
  </si>
  <si>
    <t>9518</t>
  </si>
  <si>
    <t>13415</t>
  </si>
  <si>
    <t>16125</t>
  </si>
  <si>
    <t>17380</t>
  </si>
  <si>
    <t>20003</t>
  </si>
  <si>
    <t>731</t>
  </si>
  <si>
    <t>Prod-5573</t>
  </si>
  <si>
    <t>2080</t>
  </si>
  <si>
    <t>2290</t>
  </si>
  <si>
    <t>9266</t>
  </si>
  <si>
    <t>9369</t>
  </si>
  <si>
    <t>11733</t>
  </si>
  <si>
    <t>12434</t>
  </si>
  <si>
    <t>13489</t>
  </si>
  <si>
    <t>13885</t>
  </si>
  <si>
    <t>15169</t>
  </si>
  <si>
    <t>16186</t>
  </si>
  <si>
    <t>18549</t>
  </si>
  <si>
    <t>19100</t>
  </si>
  <si>
    <t>20272</t>
  </si>
  <si>
    <t>21091</t>
  </si>
  <si>
    <t>7655</t>
  </si>
  <si>
    <t>Prod-5574</t>
  </si>
  <si>
    <t>500</t>
  </si>
  <si>
    <t>3155</t>
  </si>
  <si>
    <t>9325</t>
  </si>
  <si>
    <t>12129</t>
  </si>
  <si>
    <t>12785</t>
  </si>
  <si>
    <t>19920</t>
  </si>
  <si>
    <t>7679</t>
  </si>
  <si>
    <t>Prod-5575</t>
  </si>
  <si>
    <t>949</t>
  </si>
  <si>
    <t>3191</t>
  </si>
  <si>
    <t>8065</t>
  </si>
  <si>
    <t>9138</t>
  </si>
  <si>
    <t>10306</t>
  </si>
  <si>
    <t>12465</t>
  </si>
  <si>
    <t>13008</t>
  </si>
  <si>
    <t>14580</t>
  </si>
  <si>
    <t>529</t>
  </si>
  <si>
    <t>Prod-5576</t>
  </si>
  <si>
    <t>2067</t>
  </si>
  <si>
    <t>4756</t>
  </si>
  <si>
    <t>11564</t>
  </si>
  <si>
    <t>21257</t>
  </si>
  <si>
    <t>10794</t>
  </si>
  <si>
    <t>Prod-5577</t>
  </si>
  <si>
    <t>19542</t>
  </si>
  <si>
    <t>2271</t>
  </si>
  <si>
    <t>Prod-5578</t>
  </si>
  <si>
    <t>3259</t>
  </si>
  <si>
    <t>5950</t>
  </si>
  <si>
    <t>13271</t>
  </si>
  <si>
    <t>19907</t>
  </si>
  <si>
    <t>21288</t>
  </si>
  <si>
    <t>21940</t>
  </si>
  <si>
    <t>2698</t>
  </si>
  <si>
    <t>Prod-5579</t>
  </si>
  <si>
    <t>9358</t>
  </si>
  <si>
    <t>11408</t>
  </si>
  <si>
    <t>12818</t>
  </si>
  <si>
    <t>13937</t>
  </si>
  <si>
    <t>14782</t>
  </si>
  <si>
    <t>7684</t>
  </si>
  <si>
    <t>Prod-5580</t>
  </si>
  <si>
    <t>19</t>
  </si>
  <si>
    <t>558</t>
  </si>
  <si>
    <t>6072</t>
  </si>
  <si>
    <t>11606</t>
  </si>
  <si>
    <t>11999</t>
  </si>
  <si>
    <t>21030</t>
  </si>
  <si>
    <t>4097</t>
  </si>
  <si>
    <t>Prod-5581</t>
  </si>
  <si>
    <t>6219</t>
  </si>
  <si>
    <t>11208</t>
  </si>
  <si>
    <t>16279</t>
  </si>
  <si>
    <t>18825</t>
  </si>
  <si>
    <t>7413</t>
  </si>
  <si>
    <t>Prod-5582</t>
  </si>
  <si>
    <t>3769</t>
  </si>
  <si>
    <t>10048</t>
  </si>
  <si>
    <t>13783</t>
  </si>
  <si>
    <t>17930</t>
  </si>
  <si>
    <t>1700</t>
  </si>
  <si>
    <t>Prod-5583</t>
  </si>
  <si>
    <t>8584</t>
  </si>
  <si>
    <t>9223</t>
  </si>
  <si>
    <t>11905</t>
  </si>
  <si>
    <t>13374</t>
  </si>
  <si>
    <t>14115</t>
  </si>
  <si>
    <t>7331</t>
  </si>
  <si>
    <t>Prod-5584</t>
  </si>
  <si>
    <t>549</t>
  </si>
  <si>
    <t>592</t>
  </si>
  <si>
    <t>1304</t>
  </si>
  <si>
    <t>2904</t>
  </si>
  <si>
    <t>3766</t>
  </si>
  <si>
    <t>6596</t>
  </si>
  <si>
    <t>10585</t>
  </si>
  <si>
    <t>14446</t>
  </si>
  <si>
    <t>15989</t>
  </si>
  <si>
    <t>18789</t>
  </si>
  <si>
    <t>18955</t>
  </si>
  <si>
    <t>19558</t>
  </si>
  <si>
    <t>20106</t>
  </si>
  <si>
    <t>20959</t>
  </si>
  <si>
    <t>21299</t>
  </si>
  <si>
    <t>7235</t>
  </si>
  <si>
    <t>Prod-5585</t>
  </si>
  <si>
    <t>3350</t>
  </si>
  <si>
    <t>4547</t>
  </si>
  <si>
    <t>5567</t>
  </si>
  <si>
    <t>9060</t>
  </si>
  <si>
    <t>13907</t>
  </si>
  <si>
    <t>18968</t>
  </si>
  <si>
    <t>19173</t>
  </si>
  <si>
    <t>19309</t>
  </si>
  <si>
    <t>19439</t>
  </si>
  <si>
    <t>12739</t>
  </si>
  <si>
    <t>Prod-5586</t>
  </si>
  <si>
    <t>19635</t>
  </si>
  <si>
    <t>21238</t>
  </si>
  <si>
    <t>14890</t>
  </si>
  <si>
    <t>Prod-5587</t>
  </si>
  <si>
    <t>21196</t>
  </si>
  <si>
    <t>9375</t>
  </si>
  <si>
    <t>Prod-5588</t>
  </si>
  <si>
    <t>2086</t>
  </si>
  <si>
    <t>Prod-5589</t>
  </si>
  <si>
    <t>4261</t>
  </si>
  <si>
    <t>9474</t>
  </si>
  <si>
    <t>20886</t>
  </si>
  <si>
    <t>1795</t>
  </si>
  <si>
    <t>Prod-5590</t>
  </si>
  <si>
    <t>3976</t>
  </si>
  <si>
    <t>5189</t>
  </si>
  <si>
    <t>15587</t>
  </si>
  <si>
    <t>17476</t>
  </si>
  <si>
    <t>22296</t>
  </si>
  <si>
    <t>215</t>
  </si>
  <si>
    <t>Prod-5591</t>
  </si>
  <si>
    <t>1021</t>
  </si>
  <si>
    <t>6729</t>
  </si>
  <si>
    <t>10611</t>
  </si>
  <si>
    <t>11036</t>
  </si>
  <si>
    <t>13022</t>
  </si>
  <si>
    <t>113</t>
  </si>
  <si>
    <t>Prod-5592</t>
  </si>
  <si>
    <t>2661</t>
  </si>
  <si>
    <t>10366</t>
  </si>
  <si>
    <t>16983</t>
  </si>
  <si>
    <t>1006</t>
  </si>
  <si>
    <t>Prod-5593</t>
  </si>
  <si>
    <t>6279</t>
  </si>
  <si>
    <t>6441</t>
  </si>
  <si>
    <t>8461</t>
  </si>
  <si>
    <t>8835</t>
  </si>
  <si>
    <t>15442</t>
  </si>
  <si>
    <t>15922</t>
  </si>
  <si>
    <t>16023</t>
  </si>
  <si>
    <t>16401</t>
  </si>
  <si>
    <t>17795</t>
  </si>
  <si>
    <t>17834</t>
  </si>
  <si>
    <t>18058</t>
  </si>
  <si>
    <t>7701</t>
  </si>
  <si>
    <t>Prod-5594</t>
  </si>
  <si>
    <t>2172</t>
  </si>
  <si>
    <t>3815</t>
  </si>
  <si>
    <t>4509</t>
  </si>
  <si>
    <t>5029</t>
  </si>
  <si>
    <t>6490</t>
  </si>
  <si>
    <t>10017</t>
  </si>
  <si>
    <t>13454</t>
  </si>
  <si>
    <t>13928</t>
  </si>
  <si>
    <t>16289</t>
  </si>
  <si>
    <t>1814</t>
  </si>
  <si>
    <t>Prod-5595</t>
  </si>
  <si>
    <t>3295</t>
  </si>
  <si>
    <t>6077</t>
  </si>
  <si>
    <t>8887</t>
  </si>
  <si>
    <t>14281</t>
  </si>
  <si>
    <t>15395</t>
  </si>
  <si>
    <t>16450</t>
  </si>
  <si>
    <t>16498</t>
  </si>
  <si>
    <t>20398</t>
  </si>
  <si>
    <t>21332</t>
  </si>
  <si>
    <t>1524</t>
  </si>
  <si>
    <t>Prod-5596</t>
  </si>
  <si>
    <t>10450</t>
  </si>
  <si>
    <t>11371</t>
  </si>
  <si>
    <t>13279</t>
  </si>
  <si>
    <t>14334</t>
  </si>
  <si>
    <t>14862</t>
  </si>
  <si>
    <t>16902</t>
  </si>
  <si>
    <t>18297</t>
  </si>
  <si>
    <t>18748</t>
  </si>
  <si>
    <t>19265</t>
  </si>
  <si>
    <t>19600</t>
  </si>
  <si>
    <t>20844</t>
  </si>
  <si>
    <t>4263</t>
  </si>
  <si>
    <t>Prod-5597</t>
  </si>
  <si>
    <t>8563</t>
  </si>
  <si>
    <t>9716</t>
  </si>
  <si>
    <t>13017</t>
  </si>
  <si>
    <t>22164</t>
  </si>
  <si>
    <t>573</t>
  </si>
  <si>
    <t>Prod-5598</t>
  </si>
  <si>
    <t>2419</t>
  </si>
  <si>
    <t>5545</t>
  </si>
  <si>
    <t>8681</t>
  </si>
  <si>
    <t>13312</t>
  </si>
  <si>
    <t>15334</t>
  </si>
  <si>
    <t>18538</t>
  </si>
  <si>
    <t>18877</t>
  </si>
  <si>
    <t>20927</t>
  </si>
  <si>
    <t>21700</t>
  </si>
  <si>
    <t>2264</t>
  </si>
  <si>
    <t>Prod-5599</t>
  </si>
  <si>
    <t>3314</t>
  </si>
  <si>
    <t>4510</t>
  </si>
  <si>
    <t>7931</t>
  </si>
  <si>
    <t>9741</t>
  </si>
  <si>
    <t>14401</t>
  </si>
  <si>
    <t>16395</t>
  </si>
  <si>
    <t>16603</t>
  </si>
  <si>
    <t>18699</t>
  </si>
  <si>
    <t>22244</t>
  </si>
  <si>
    <t>4771</t>
  </si>
  <si>
    <t>Prod-5600</t>
  </si>
  <si>
    <t>8859</t>
  </si>
  <si>
    <t>10442</t>
  </si>
  <si>
    <t>15712</t>
  </si>
  <si>
    <t>16397</t>
  </si>
  <si>
    <t>16583</t>
  </si>
  <si>
    <t>20084</t>
  </si>
  <si>
    <t>1752</t>
  </si>
  <si>
    <t>Prod-5601</t>
  </si>
  <si>
    <t>1870</t>
  </si>
  <si>
    <t>4571</t>
  </si>
  <si>
    <t>5767</t>
  </si>
  <si>
    <t>5797</t>
  </si>
  <si>
    <t>10343</t>
  </si>
  <si>
    <t>10551</t>
  </si>
  <si>
    <t>10832</t>
  </si>
  <si>
    <t>12526</t>
  </si>
  <si>
    <t>14243</t>
  </si>
  <si>
    <t>19325</t>
  </si>
  <si>
    <t>20480</t>
  </si>
  <si>
    <t>22349</t>
  </si>
  <si>
    <t>7056</t>
  </si>
  <si>
    <t>Prod-5602</t>
  </si>
  <si>
    <t>7393</t>
  </si>
  <si>
    <t>78</t>
  </si>
  <si>
    <t>627</t>
  </si>
  <si>
    <t>1729</t>
  </si>
  <si>
    <t>1966</t>
  </si>
  <si>
    <t>2701</t>
  </si>
  <si>
    <t>4486</t>
  </si>
  <si>
    <t>8098</t>
  </si>
  <si>
    <t>8535</t>
  </si>
  <si>
    <t>8740</t>
  </si>
  <si>
    <t>8907</t>
  </si>
  <si>
    <t>9533</t>
  </si>
  <si>
    <t>9548</t>
  </si>
  <si>
    <t>10697</t>
  </si>
  <si>
    <t>12638</t>
  </si>
  <si>
    <t>12775</t>
  </si>
  <si>
    <t>16224</t>
  </si>
  <si>
    <t>18945</t>
  </si>
  <si>
    <t>557</t>
  </si>
  <si>
    <t>Prod-5603</t>
  </si>
  <si>
    <t>743</t>
  </si>
  <si>
    <t>1176</t>
  </si>
  <si>
    <t>2453</t>
  </si>
  <si>
    <t>5478</t>
  </si>
  <si>
    <t>5852</t>
  </si>
  <si>
    <t>8277</t>
  </si>
  <si>
    <t>15376</t>
  </si>
  <si>
    <t>19421</t>
  </si>
  <si>
    <t>22298</t>
  </si>
  <si>
    <t>5378</t>
  </si>
  <si>
    <t>Prod-5604</t>
  </si>
  <si>
    <t>5779</t>
  </si>
  <si>
    <t>6960</t>
  </si>
  <si>
    <t>8209</t>
  </si>
  <si>
    <t>8361</t>
  </si>
  <si>
    <t>10762</t>
  </si>
  <si>
    <t>11881</t>
  </si>
  <si>
    <t>12891</t>
  </si>
  <si>
    <t>425</t>
  </si>
  <si>
    <t>Prod-5605</t>
  </si>
  <si>
    <t>1010</t>
  </si>
  <si>
    <t>1494</t>
  </si>
  <si>
    <t>1648</t>
  </si>
  <si>
    <t>1831</t>
  </si>
  <si>
    <t>2396</t>
  </si>
  <si>
    <t>13659</t>
  </si>
  <si>
    <t>15748</t>
  </si>
  <si>
    <t>16771</t>
  </si>
  <si>
    <t>17057</t>
  </si>
  <si>
    <t>17579</t>
  </si>
  <si>
    <t>18522</t>
  </si>
  <si>
    <t>19613</t>
  </si>
  <si>
    <t>21048</t>
  </si>
  <si>
    <t>21313</t>
  </si>
  <si>
    <t>7748</t>
  </si>
  <si>
    <t>Prod-5606</t>
  </si>
  <si>
    <t>7884</t>
  </si>
  <si>
    <t>8730</t>
  </si>
  <si>
    <t>9348</t>
  </si>
  <si>
    <t>17263</t>
  </si>
  <si>
    <t>17270</t>
  </si>
  <si>
    <t>19834</t>
  </si>
  <si>
    <t>20157</t>
  </si>
  <si>
    <t>21449</t>
  </si>
  <si>
    <t>3104</t>
  </si>
  <si>
    <t>Prod-5607</t>
  </si>
  <si>
    <t>14736</t>
  </si>
  <si>
    <t>15327</t>
  </si>
  <si>
    <t>16822</t>
  </si>
  <si>
    <t>3552</t>
  </si>
  <si>
    <t>Prod-5608</t>
  </si>
  <si>
    <t>6939</t>
  </si>
  <si>
    <t>9658</t>
  </si>
  <si>
    <t>13100</t>
  </si>
  <si>
    <t>15757</t>
  </si>
  <si>
    <t>18238</t>
  </si>
  <si>
    <t>22072</t>
  </si>
  <si>
    <t>44</t>
  </si>
  <si>
    <t>Prod-5609</t>
  </si>
  <si>
    <t>2509</t>
  </si>
  <si>
    <t>9440</t>
  </si>
  <si>
    <t>16985</t>
  </si>
  <si>
    <t>18032</t>
  </si>
  <si>
    <t>1409</t>
  </si>
  <si>
    <t>Prod-5610</t>
  </si>
  <si>
    <t>9702</t>
  </si>
  <si>
    <t>20774</t>
  </si>
  <si>
    <t>7567</t>
  </si>
  <si>
    <t>Prod-5611</t>
  </si>
  <si>
    <t>7686</t>
  </si>
  <si>
    <t>2191</t>
  </si>
  <si>
    <t>8323</t>
  </si>
  <si>
    <t>8499</t>
  </si>
  <si>
    <t>19557</t>
  </si>
  <si>
    <t>20682</t>
  </si>
  <si>
    <t>7467</t>
  </si>
  <si>
    <t>Prod-5612</t>
  </si>
  <si>
    <t>21667</t>
  </si>
  <si>
    <t>9041</t>
  </si>
  <si>
    <t>Prod-5613</t>
  </si>
  <si>
    <t>14089</t>
  </si>
  <si>
    <t>16855</t>
  </si>
  <si>
    <t>20095</t>
  </si>
  <si>
    <t>7946</t>
  </si>
  <si>
    <t>Prod-5614</t>
  </si>
  <si>
    <t>16823</t>
  </si>
  <si>
    <t>Prod-5615</t>
  </si>
  <si>
    <t>172</t>
  </si>
  <si>
    <t>Prod-5616</t>
  </si>
  <si>
    <t>727</t>
  </si>
  <si>
    <t>4287</t>
  </si>
  <si>
    <t>4798</t>
  </si>
  <si>
    <t>11234</t>
  </si>
  <si>
    <t>11922</t>
  </si>
  <si>
    <t>12020</t>
  </si>
  <si>
    <t>12461</t>
  </si>
  <si>
    <t>14151</t>
  </si>
  <si>
    <t>15870</t>
  </si>
  <si>
    <t>7251</t>
  </si>
  <si>
    <t>Prod-5617</t>
  </si>
  <si>
    <t>238</t>
  </si>
  <si>
    <t>1280</t>
  </si>
  <si>
    <t>2233</t>
  </si>
  <si>
    <t>2503</t>
  </si>
  <si>
    <t>4114</t>
  </si>
  <si>
    <t>8406</t>
  </si>
  <si>
    <t>9714</t>
  </si>
  <si>
    <t>12000</t>
  </si>
  <si>
    <t>12085</t>
  </si>
  <si>
    <t>15800</t>
  </si>
  <si>
    <t>18256</t>
  </si>
  <si>
    <t>18907</t>
  </si>
  <si>
    <t>21047</t>
  </si>
  <si>
    <t>1317</t>
  </si>
  <si>
    <t>Prod-5618</t>
  </si>
  <si>
    <t>2846</t>
  </si>
  <si>
    <t>5182</t>
  </si>
  <si>
    <t>5433</t>
  </si>
  <si>
    <t>6200</t>
  </si>
  <si>
    <t>6889</t>
  </si>
  <si>
    <t>8241</t>
  </si>
  <si>
    <t>8480</t>
  </si>
  <si>
    <t>11007</t>
  </si>
  <si>
    <t>12823</t>
  </si>
  <si>
    <t>13422</t>
  </si>
  <si>
    <t>15281</t>
  </si>
  <si>
    <t>19814</t>
  </si>
  <si>
    <t>20246</t>
  </si>
  <si>
    <t>20910</t>
  </si>
  <si>
    <t>21436</t>
  </si>
  <si>
    <t>1129</t>
  </si>
  <si>
    <t>Prod-5619</t>
  </si>
  <si>
    <t>3140</t>
  </si>
  <si>
    <t>3247</t>
  </si>
  <si>
    <t>3692</t>
  </si>
  <si>
    <t>5468</t>
  </si>
  <si>
    <t>10050</t>
  </si>
  <si>
    <t>12842</t>
  </si>
  <si>
    <t>14102</t>
  </si>
  <si>
    <t>14514</t>
  </si>
  <si>
    <t>1755</t>
  </si>
  <si>
    <t>Prod-5620</t>
  </si>
  <si>
    <t>6313</t>
  </si>
  <si>
    <t>8491</t>
  </si>
  <si>
    <t>9363</t>
  </si>
  <si>
    <t>10249</t>
  </si>
  <si>
    <t>12728</t>
  </si>
  <si>
    <t>13324</t>
  </si>
  <si>
    <t>17539</t>
  </si>
  <si>
    <t>20879</t>
  </si>
  <si>
    <t>2911</t>
  </si>
  <si>
    <t>Prod-5621</t>
  </si>
  <si>
    <t>5281</t>
  </si>
  <si>
    <t>14691</t>
  </si>
  <si>
    <t>16680</t>
  </si>
  <si>
    <t>18513</t>
  </si>
  <si>
    <t>21057</t>
  </si>
  <si>
    <t>21834</t>
  </si>
  <si>
    <t>4483</t>
  </si>
  <si>
    <t>Prod-5622</t>
  </si>
  <si>
    <t>5090</t>
  </si>
  <si>
    <t>10364</t>
  </si>
  <si>
    <t>10843</t>
  </si>
  <si>
    <t>11083</t>
  </si>
  <si>
    <t>14080</t>
  </si>
  <si>
    <t>19598</t>
  </si>
  <si>
    <t>15687</t>
  </si>
  <si>
    <t>Prod-5623</t>
  </si>
  <si>
    <t>22262</t>
  </si>
  <si>
    <t>309</t>
  </si>
  <si>
    <t>Prod-5624</t>
  </si>
  <si>
    <t>14269</t>
  </si>
  <si>
    <t>15208</t>
  </si>
  <si>
    <t>18030</t>
  </si>
  <si>
    <t>Prod-5625</t>
  </si>
  <si>
    <t>22280</t>
  </si>
  <si>
    <t>8631</t>
  </si>
  <si>
    <t>Prod-5626</t>
  </si>
  <si>
    <t>2867</t>
  </si>
  <si>
    <t>Prod-5627</t>
  </si>
  <si>
    <t>5818</t>
  </si>
  <si>
    <t>Prod-5628</t>
  </si>
  <si>
    <t>19507</t>
  </si>
  <si>
    <t>12378</t>
  </si>
  <si>
    <t>Prod-5629</t>
  </si>
  <si>
    <t>5807</t>
  </si>
  <si>
    <t>Prod-5630</t>
  </si>
  <si>
    <t>10575</t>
  </si>
  <si>
    <t>1095</t>
  </si>
  <si>
    <t>Prod-5631</t>
  </si>
  <si>
    <t>3617</t>
  </si>
  <si>
    <t>16559</t>
  </si>
  <si>
    <t>19448</t>
  </si>
  <si>
    <t>995</t>
  </si>
  <si>
    <t>Prod-5632</t>
  </si>
  <si>
    <t>7248</t>
  </si>
  <si>
    <t>3202</t>
  </si>
  <si>
    <t>3971</t>
  </si>
  <si>
    <t>9075</t>
  </si>
  <si>
    <t>18676</t>
  </si>
  <si>
    <t>1259</t>
  </si>
  <si>
    <t>Prod-5633</t>
  </si>
  <si>
    <t>8476</t>
  </si>
  <si>
    <t>9120</t>
  </si>
  <si>
    <t>7576</t>
  </si>
  <si>
    <t>Prod-5634</t>
  </si>
  <si>
    <t>5038</t>
  </si>
  <si>
    <t>16061</t>
  </si>
  <si>
    <t>21619</t>
  </si>
  <si>
    <t>7410</t>
  </si>
  <si>
    <t>Prod-5635</t>
  </si>
  <si>
    <t>7125</t>
  </si>
  <si>
    <t>1943</t>
  </si>
  <si>
    <t>12856</t>
  </si>
  <si>
    <t>20713</t>
  </si>
  <si>
    <t>20747</t>
  </si>
  <si>
    <t>7189</t>
  </si>
  <si>
    <t>Prod-5636</t>
  </si>
  <si>
    <t>7721</t>
  </si>
  <si>
    <t>3303</t>
  </si>
  <si>
    <t>3866</t>
  </si>
  <si>
    <t>10012</t>
  </si>
  <si>
    <t>12061</t>
  </si>
  <si>
    <t>1351</t>
  </si>
  <si>
    <t>Prod-5637</t>
  </si>
  <si>
    <t>10630</t>
  </si>
  <si>
    <t>19538</t>
  </si>
  <si>
    <t>21926</t>
  </si>
  <si>
    <t>281</t>
  </si>
  <si>
    <t>Prod-5638</t>
  </si>
  <si>
    <t>1308</t>
  </si>
  <si>
    <t>5672</t>
  </si>
  <si>
    <t>16646</t>
  </si>
  <si>
    <t>20723</t>
  </si>
  <si>
    <t>Product Name</t>
  </si>
  <si>
    <t>Product SubCategory</t>
  </si>
  <si>
    <t>Product Category</t>
  </si>
  <si>
    <t>Product Key</t>
  </si>
  <si>
    <t>A. Datum Advanced Digital Camera M300 Azure</t>
  </si>
  <si>
    <t>Digital Cameras</t>
  </si>
  <si>
    <t xml:space="preserve">Cameras and camcorders </t>
  </si>
  <si>
    <t>A. Datum Advanced Digital Camera M300 Black</t>
  </si>
  <si>
    <t>A. Datum Advanced Digital Camera M300 Green</t>
  </si>
  <si>
    <t>A. Datum Advanced Digital Camera M300 Grey</t>
  </si>
  <si>
    <t>A. Datum Advanced Digital Camera M300 Orange</t>
  </si>
  <si>
    <t>A. Datum Advanced Digital Camera M300 Pink</t>
  </si>
  <si>
    <t>A. Datum Advanced Digital Camera M300 Silver</t>
  </si>
  <si>
    <t>A. Datum All in One Digital Camera M200 Azure</t>
  </si>
  <si>
    <t>A. Datum All in One Digital Camera M200 Black</t>
  </si>
  <si>
    <t>A. Datum All in One Digital Camera M200 Green</t>
  </si>
  <si>
    <t>A. Datum All in One Digital Camera M200 Grey</t>
  </si>
  <si>
    <t>A. Datum All in One Digital Camera M200 Orange</t>
  </si>
  <si>
    <t>A. Datum All in One Digital Camera M200 Pink</t>
  </si>
  <si>
    <t>A. Datum All in One Digital Camera M200 Silver</t>
  </si>
  <si>
    <t>A. Datum Bridge Digital Camera M300 Azure</t>
  </si>
  <si>
    <t>A. Datum Bridge Digital Camera M300 Black</t>
  </si>
  <si>
    <t>A. Datum Bridge Digital Camera M300 Green</t>
  </si>
  <si>
    <t>A. Datum Bridge Digital Camera M300 Grey</t>
  </si>
  <si>
    <t>A. Datum Bridge Digital Camera M300 Orange</t>
  </si>
  <si>
    <t>A. Datum Bridge Digital Camera M300 Pink</t>
  </si>
  <si>
    <t>A. Datum Bridge Digital Camera M300 Silver</t>
  </si>
  <si>
    <t>A. Datum Compact Digital Camera M200 Azure</t>
  </si>
  <si>
    <t>A. Datum Compact Digital Camera M200 Green</t>
  </si>
  <si>
    <t>A. Datum Compact Digital Camera M200 Grey</t>
  </si>
  <si>
    <t>A. Datum Compact Digital Camera M200 Orange</t>
  </si>
  <si>
    <t>A. Datum Compact Digital Camera M200 Pink</t>
  </si>
  <si>
    <t>A. Datum Compact Digital Camera M200 Silver</t>
  </si>
  <si>
    <t>A. Datum Consumer Digital Camera E100 Azure</t>
  </si>
  <si>
    <t>A. Datum Consumer Digital Camera E100 Black</t>
  </si>
  <si>
    <t>A. Datum Consumer Digital Camera E100 Green</t>
  </si>
  <si>
    <t>A. Datum Consumer Digital Camera E100 Grey</t>
  </si>
  <si>
    <t>A. Datum Consumer Digital Camera E100 Orange</t>
  </si>
  <si>
    <t>A. Datum Consumer Digital Camera E100 Pink</t>
  </si>
  <si>
    <t>A. Datum Consumer Digital Camera E100 Silver</t>
  </si>
  <si>
    <t>A. Datum Consumer Digital Camera M300 Azure</t>
  </si>
  <si>
    <t>A. Datum Consumer Digital Camera M300 Black</t>
  </si>
  <si>
    <t>A. Datum Consumer Digital Camera M300 Green</t>
  </si>
  <si>
    <t>A. Datum Consumer Digital Camera M300 Grey</t>
  </si>
  <si>
    <t>A. Datum Consumer Digital Camera M300 Orange</t>
  </si>
  <si>
    <t>A. Datum Consumer Digital Camera M300 Pink</t>
  </si>
  <si>
    <t>A. Datum Consumer Digital Camera M300 Silver</t>
  </si>
  <si>
    <t>A. Datum Full Frame Digital Camera X300 Azure</t>
  </si>
  <si>
    <t>A. Datum Full Frame Digital Camera X300 Black</t>
  </si>
  <si>
    <t>A. Datum Full Frame Digital Camera X300 Green</t>
  </si>
  <si>
    <t>A. Datum Full Frame Digital Camera X300 Grey</t>
  </si>
  <si>
    <t>A. Datum Full Frame Digital Camera X300 Orange</t>
  </si>
  <si>
    <t>A. Datum Full Frame Digital Camera X300 Pink</t>
  </si>
  <si>
    <t>A. Datum Full Frame Digital Camera X300 Silver</t>
  </si>
  <si>
    <t>A. Datum Full Frame Digital Camera X300 Silver Grey</t>
  </si>
  <si>
    <t>A. Datum Interchangeable lens Non-SLR Digital Camera X250 Azure</t>
  </si>
  <si>
    <t>A. Datum Interchangeable lens Non-SLR Digital Camera X250 Black</t>
  </si>
  <si>
    <t>A. Datum Interchangeable lens Non-SLR Digital Camera X250 Green</t>
  </si>
  <si>
    <t>A. Datum Interchangeable lens Non-SLR Digital Camera X250 Grey</t>
  </si>
  <si>
    <t>A. Datum Interchangeable lens Non-SLR Digital Camera X250 Orange</t>
  </si>
  <si>
    <t>A. Datum Interchangeable lens Non-SLR Digital Camera X250 Pink</t>
  </si>
  <si>
    <t>A. Datum Interchangeable lens Non-SLR Digital Camera X250 Silver</t>
  </si>
  <si>
    <t>A. Datum Point n' Shoot Digital Camera M500 Azure</t>
  </si>
  <si>
    <t>A. Datum Point n' Shoot Digital Camera M500 Grey</t>
  </si>
  <si>
    <t>A. Datum Point Shoot Digital Camera M500 Black</t>
  </si>
  <si>
    <t>A. Datum Point Shoot Digital Camera M500 Green</t>
  </si>
  <si>
    <t>A. Datum Point Shoot Digital Camera M500 Orange</t>
  </si>
  <si>
    <t>A. Datum Point Shoot Digital Camera M500 Pink</t>
  </si>
  <si>
    <t>A. Datum Point Shoot Digital Camera M500 Silver</t>
  </si>
  <si>
    <t>A. Datum Point Shoot Digital Camera M500 Silver Grey</t>
  </si>
  <si>
    <t>A. Datum Rangefinder Digital Camera X200 Azure</t>
  </si>
  <si>
    <t>A. Datum Rangefinder Digital Camera X200 Black</t>
  </si>
  <si>
    <t>A. Datum Rangefinder Digital Camera X200 Green</t>
  </si>
  <si>
    <t>A. Datum Rangefinder Digital Camera X200 Grey</t>
  </si>
  <si>
    <t>A. Datum Rangefinder Digital Camera X200 Orange</t>
  </si>
  <si>
    <t>A. Datum Rangefinder Digital Camera X200 Pink</t>
  </si>
  <si>
    <t>A. Datum Rangefinder Digital Camera X200 Silver</t>
  </si>
  <si>
    <t>A. Datum Slim Digital Camera M180 Azure</t>
  </si>
  <si>
    <t>A. Datum Slim Digital Camera M180 Black</t>
  </si>
  <si>
    <t>A. Datum Slim Digital Camera M180 Green</t>
  </si>
  <si>
    <t>A. Datum Slim Digital Camera M180 Grey</t>
  </si>
  <si>
    <t>A. Datum Slim Digital Camera M180 Orange</t>
  </si>
  <si>
    <t>A. Datum Slim Digital Camera M180 Pink</t>
  </si>
  <si>
    <t>A. Datum Slim Digital Camera M180 Silver</t>
  </si>
  <si>
    <t>A. Datum SLR Camera 35" M358 Black</t>
  </si>
  <si>
    <t>Digital SLR Cameras</t>
  </si>
  <si>
    <t>A. Datum SLR Camera 35" M358 Blue</t>
  </si>
  <si>
    <t>A. Datum SLR Camera 35" M358 Gold</t>
  </si>
  <si>
    <t>A. Datum SLR Camera 35" M358 Grey</t>
  </si>
  <si>
    <t>A. Datum SLR Camera 35" M358 Orange</t>
  </si>
  <si>
    <t>A. Datum SLR Camera 35" M358 Pink</t>
  </si>
  <si>
    <t>A. Datum SLR Camera 35" M358 Silver</t>
  </si>
  <si>
    <t>A. Datum SLR Camera 35" M358 Silver Grey</t>
  </si>
  <si>
    <t>A. Datum SLR Camera 35" X358 Black</t>
  </si>
  <si>
    <t>A. Datum SLR Camera 35" X358 Blue</t>
  </si>
  <si>
    <t>A. Datum SLR Camera 35" X358 Gold</t>
  </si>
  <si>
    <t>A. Datum SLR Camera 35" X358 Grey</t>
  </si>
  <si>
    <t>A. Datum SLR Camera 35" X358 Orange</t>
  </si>
  <si>
    <t>A. Datum SLR Camera 35" X358 Pink</t>
  </si>
  <si>
    <t>A. Datum SLR Camera 35" X358 Silver</t>
  </si>
  <si>
    <t>A. Datum SLR Camera 35" X358 Silver Grey</t>
  </si>
  <si>
    <t>A. Datum SLR Camera M135 Black</t>
  </si>
  <si>
    <t>A. Datum SLR Camera M136 Silver</t>
  </si>
  <si>
    <t>A. Datum SLR Camera M137 Grey</t>
  </si>
  <si>
    <t>A. Datum SLR Camera M138 Silver Grey</t>
  </si>
  <si>
    <t>A. Datum SLR Camera M139 Gold</t>
  </si>
  <si>
    <t>A. Datum SLR Camera M140 Pink</t>
  </si>
  <si>
    <t>A. Datum SLR Camera M141 Blue</t>
  </si>
  <si>
    <t>A. Datum SLR Camera M142 Orange</t>
  </si>
  <si>
    <t>A. Datum SLR Camera X135 Black</t>
  </si>
  <si>
    <t>A. Datum SLR Camera X136 Silver</t>
  </si>
  <si>
    <t>A. Datum SLR Camera X137 Grey</t>
  </si>
  <si>
    <t>A. Datum SLR Camera X138 Silver Grey</t>
  </si>
  <si>
    <t>A. Datum SLR Camera X139 Gold</t>
  </si>
  <si>
    <t>A. Datum SLR Camera X140 Pink</t>
  </si>
  <si>
    <t>A. Datum SLR Camera X141 Blue</t>
  </si>
  <si>
    <t>A. Datum SLR Camera X142 Orange</t>
  </si>
  <si>
    <t>A. Datum SLR-like Digital Camera M400 Azure</t>
  </si>
  <si>
    <t>A. Datum SLR-like Digital Camera M400 Black</t>
  </si>
  <si>
    <t>A. Datum SLR-like Digital Camera M400 Green</t>
  </si>
  <si>
    <t>A. Datum SLR-like Digital Camera M400 Grey</t>
  </si>
  <si>
    <t>A. Datum SLR-like Digital Camera M400 Orange</t>
  </si>
  <si>
    <t>A. Datum SLR-like Digital Camera M400 Pink</t>
  </si>
  <si>
    <t>A. Datum SLR-like Digital Camera M400 Silver</t>
  </si>
  <si>
    <t>A. Datum Super-zoom Digital Camera X300 Azure</t>
  </si>
  <si>
    <t>A. Datum Super-zoom Digital Camera X300 Black</t>
  </si>
  <si>
    <t>A. Datum Super-zoom Digital Camera X300 Green</t>
  </si>
  <si>
    <t>A. Datum Super-zoom Digital Camera X300 Grey</t>
  </si>
  <si>
    <t>A. Datum Super-zoom Digital Camera X300 Orange</t>
  </si>
  <si>
    <t>A. Datum Super-zoom Digital Camera X300 Pink</t>
  </si>
  <si>
    <t>A. Datum Super-zoom Digital Camera X300 Silver</t>
  </si>
  <si>
    <t>A. Datum Ultra Compact Digital Camera M190 Azure</t>
  </si>
  <si>
    <t>A. Datum Ultra Compact Digital Camera M190 Black</t>
  </si>
  <si>
    <t>A. Datum Ultra Compact Digital Camera M190 Green</t>
  </si>
  <si>
    <t>A. Datum Ultra Compact Digital Camera M190 Grey</t>
  </si>
  <si>
    <t>A. Datum Ultra Compact Digital Camera M190 Orange</t>
  </si>
  <si>
    <t>A. Datum Ultra Compact Digital Camera M190 Pink</t>
  </si>
  <si>
    <t>A. Datum Ultra Compact Digital Camera M190 Silver</t>
  </si>
  <si>
    <t>Cigarette Lighter Adapter for Kekule Phones E110 Black</t>
  </si>
  <si>
    <t>Cell phones Accessories</t>
  </si>
  <si>
    <t>Cell phones</t>
  </si>
  <si>
    <t>Cigarette Lighter Adapter for Kekule Phones E110 Red</t>
  </si>
  <si>
    <t>Cigarette Lighter Adapter for Kekule Phones E110 White</t>
  </si>
  <si>
    <t>Fabrikam Budget Moviemaker 1'' 25mm E400 Black</t>
  </si>
  <si>
    <t>Camcorders</t>
  </si>
  <si>
    <t>Fabrikam Budget Movie-Maker 1'' 25mm E400 Black</t>
  </si>
  <si>
    <t>Fabrikam Budget Moviemaker 1'' 25mm E400 Grey</t>
  </si>
  <si>
    <t>Fabrikam Budget Moviemaker 1'' 25mm E400 White</t>
  </si>
  <si>
    <t>Fabrikam Budget Moviemaker 1/2'' 3mm E300 Black</t>
  </si>
  <si>
    <t>Fabrikam Budget Movie-Maker 1/2'' 3mm E300 Black</t>
  </si>
  <si>
    <t>Fabrikam Budget Moviemaker 1/2'' 3mm E300 Grey</t>
  </si>
  <si>
    <t>Fabrikam Budget Moviemaker 1/2'' 3mm E300 White</t>
  </si>
  <si>
    <t>Fabrikam Budget Moviemaker 1/3'' 8.5mm E200 Black</t>
  </si>
  <si>
    <t>Fabrikam Budget Movie-Maker 1/3'' 8.5mm E200 Black</t>
  </si>
  <si>
    <t>Fabrikam Budget Moviemaker 1/3'' 8.5mm E200 Grey</t>
  </si>
  <si>
    <t>Fabrikam Budget Moviemaker 1/3'' 8.5mm E200 White</t>
  </si>
  <si>
    <t>Fabrikam Budget Moviemaker 2/3'' 17mm E100 Black</t>
  </si>
  <si>
    <t>Fabrikam Budget Movie-Maker 2/3'' 17mm E100 Black</t>
  </si>
  <si>
    <t>Fabrikam Budget Moviemaker 2/3'' 17mm E100 Grey</t>
  </si>
  <si>
    <t>Fabrikam Budget Moviemaker 2/3'' 17mm E100 White</t>
  </si>
  <si>
    <t>Fabrikam Business Videographer 1'' 25mm M600 Black</t>
  </si>
  <si>
    <t>Fabrikam Business Videographer 1'' 25mm M600 Grey</t>
  </si>
  <si>
    <t>Fabrikam Business Videographer 1'' 25mm M600 White</t>
  </si>
  <si>
    <t>Fabrikam Business Videographer 1" 25mm M600 Blue</t>
  </si>
  <si>
    <t>Fabrikam Business Videographer 1/2'' 3mm M500 Black</t>
  </si>
  <si>
    <t>Fabrikam Business Videographer 1/2'' 3mm M500 Grey</t>
  </si>
  <si>
    <t>Fabrikam Business Videographer 1/2'' 3mm M500 White</t>
  </si>
  <si>
    <t>Fabrikam Business Videographer 1/2" 3mm M500 Blue</t>
  </si>
  <si>
    <t>Fabrikam Business Videographer 1/2" 3mm M500 Orange</t>
  </si>
  <si>
    <t>Fabrikam Business Videographer 1/3'' 8.5mm M380 Black</t>
  </si>
  <si>
    <t>Fabrikam Business Videographer 1/3'' 8.5mm M380 Grey</t>
  </si>
  <si>
    <t>Fabrikam Business Videographer 1/3'' 8.5mm M380 White</t>
  </si>
  <si>
    <t>Fabrikam Business Videographer 1/3" 8.5mm M380 Blue</t>
  </si>
  <si>
    <t>Fabrikam Business Videographer 1/3" 8.5mm M380 Orange</t>
  </si>
  <si>
    <t>Fabrikam Business Videographer 2/3'' 17mm M280 Black</t>
  </si>
  <si>
    <t>Fabrikam Business Videographer 2/3'' 17mm M280 Grey</t>
  </si>
  <si>
    <t>Fabrikam Business Videographer 2/3'' 17mm M280 White</t>
  </si>
  <si>
    <t>Fabrikam Business Videographer 2/3" 17mm M280 Blue</t>
  </si>
  <si>
    <t>Fabrikam Business Videographer 2/3" 17mm M280 Orange</t>
  </si>
  <si>
    <t>Fabrikam Home and Vacation Moviemaker 1'' 25mm M400 Black</t>
  </si>
  <si>
    <t>Fabrikam Home and Vacation Moviemaker 1'' 25mm M400 Grey</t>
  </si>
  <si>
    <t>Fabrikam Home and Vacation Moviemaker 1'' 25mm M400 White</t>
  </si>
  <si>
    <t>Fabrikam Home and Vacation Moviemaker 1" 25mm M400 Blue</t>
  </si>
  <si>
    <t>Fabrikam Home and Vacation Moviemaker 1/2'' 3mm M300 Black</t>
  </si>
  <si>
    <t>Fabrikam Home and Vacation Moviemaker 1/2'' 3mm M300 Grey</t>
  </si>
  <si>
    <t>Fabrikam Home and Vacation Moviemaker 1/2'' 3mm M300 White</t>
  </si>
  <si>
    <t>Fabrikam Home and Vacation Moviemaker 1/2" 3mm M300 Orange</t>
  </si>
  <si>
    <t>Fabrikam Home and Vacation Moviemaker 1/3'' 8.5mm M200 Black</t>
  </si>
  <si>
    <t>Fabrikam Home and Vacation Moviemaker 1/3'' 8.5mm M200 Grey</t>
  </si>
  <si>
    <t>Fabrikam Home and Vacation Moviemaker 1/3'' 8.5mm M200 White</t>
  </si>
  <si>
    <t>Fabrikam Home and vacation moviemaker 1/3" 8.5mm M200 Blue</t>
  </si>
  <si>
    <t>Fabrikam Home and vacation moviemaker 2/3'' 17mm M103 Black</t>
  </si>
  <si>
    <t>Fabrikam Home and Vacation Moviemaker 2/3'' 17mm M103 Grey</t>
  </si>
  <si>
    <t>Fabrikam Home and Vacation Moviemaker 2/3'' 17mm M103 White</t>
  </si>
  <si>
    <t>Fabrikam Home and Vacation Moviemaker 2/3" 17mm M103 Blue</t>
  </si>
  <si>
    <t>Fabrikam Independent Filmmaker 1'' 25mm X400 Black</t>
  </si>
  <si>
    <t>Fabrikam Independent Filmmaker 1'' 25mm X400 Grey</t>
  </si>
  <si>
    <t>Fabrikam Independent filmmaker 1'' 25mm X400 White</t>
  </si>
  <si>
    <t>Fabrikam Independent Filmmaker 1" 25mm X400 Blue</t>
  </si>
  <si>
    <t>Fabrikam Independent Filmmaker 1/2'' 3mm X300 Black</t>
  </si>
  <si>
    <t>Fabrikam Independent Filmmaker 1/2'' 3mm X300 Grey</t>
  </si>
  <si>
    <t>Fabrikam Independent filmmaker 1/2'' 3mm X300 White</t>
  </si>
  <si>
    <t>Fabrikam Independent Filmmaker 1/2" 3mm X300 Orange</t>
  </si>
  <si>
    <t>Fabrikam Independent Filmmaker 1/3'' 8.5mm X200 Black</t>
  </si>
  <si>
    <t>Fabrikam Independent Filmmaker 1/3'' 8.5mm X200 Grey</t>
  </si>
  <si>
    <t>Fabrikam Independent filmmaker 1/3'' 8.5mm X200 White</t>
  </si>
  <si>
    <t>Fabrikam Independent Filmmaker 1/3" 8.5mm X200 Blue</t>
  </si>
  <si>
    <t>Fabrikam Independent Filmmaker 2/3'' 17mm X100 Black</t>
  </si>
  <si>
    <t>Fabrikam Independent Filmmaker 2/3'' 17mm X100 Grey</t>
  </si>
  <si>
    <t>Fabrikam Independent filmmaker 2/3'' 17mm X100 White</t>
  </si>
  <si>
    <t>Fabrikam Independent Filmmaker 2/3" 17mm X100 Blue</t>
  </si>
  <si>
    <t>Fabrikam Laptop10.1 M0100 White</t>
  </si>
  <si>
    <t>Laptops</t>
  </si>
  <si>
    <t>Computers</t>
  </si>
  <si>
    <t>Fabrikam Laptop10.1 M0101 Silver</t>
  </si>
  <si>
    <t>Fabrikam Laptop12 M2000 White</t>
  </si>
  <si>
    <t>Fabrikam Laptop12 M2001 Silver</t>
  </si>
  <si>
    <t>Fabrikam Laptop12 M2002 Red</t>
  </si>
  <si>
    <t>Fabrikam Laptop12W M2080 Silver</t>
  </si>
  <si>
    <t>Fabrikam Laptop13.3 M3000 Red</t>
  </si>
  <si>
    <t>Fabrikam Laptop13.3W M3080 Red</t>
  </si>
  <si>
    <t>Fabrikam Laptop14.1 E4101 Red</t>
  </si>
  <si>
    <t>Fabrikam Laptop14.1 M4100 White</t>
  </si>
  <si>
    <t>Fabrikam Laptop14.1W M4180 Red</t>
  </si>
  <si>
    <t>Fabrikam Laptop15 M5000 White</t>
  </si>
  <si>
    <t>Fabrikam Laptop15.4 M5400 White</t>
  </si>
  <si>
    <t>Fabrikam Laptop15.4W M5480 White</t>
  </si>
  <si>
    <t>Fabrikam Laptop16 M6000 Black</t>
  </si>
  <si>
    <t>Fabrikam Laptop16W M6080 Black</t>
  </si>
  <si>
    <t>Fabrikam Laptop17 M7000 Black</t>
  </si>
  <si>
    <t>Fabrikam Laptop17W M7080 Black</t>
  </si>
  <si>
    <t>Fabrikam Laptop19 M9000 Black</t>
  </si>
  <si>
    <t>Fabrikam Laptop19W M9800 Black</t>
  </si>
  <si>
    <t>Fabrikam Laptop8.9 E0800 Silver</t>
  </si>
  <si>
    <t>Fabrikam Laptop8.9 E8002 Red</t>
  </si>
  <si>
    <t>Fabrikam Laptop8.9 M0801 Silver</t>
  </si>
  <si>
    <t>Fabrikam Laptop8.9W E0880 Silver</t>
  </si>
  <si>
    <t>Fabrikam SLR Camera 35" M358 Black</t>
  </si>
  <si>
    <t>Fabrikam SLR Camera 35" M358 Blue</t>
  </si>
  <si>
    <t>Fabrikam SLR Camera 35" M358 Gold</t>
  </si>
  <si>
    <t>Fabrikam SLR Camera 35" M358 Green</t>
  </si>
  <si>
    <t>Fabrikam SLR Camera 35" M358 Grey</t>
  </si>
  <si>
    <t>Fabrikam SLR Camera 35" M358 Orange</t>
  </si>
  <si>
    <t>Fabrikam SLR Camera 35" M358 Pink</t>
  </si>
  <si>
    <t>Fabrikam SLR Camera 35" M358 Silver</t>
  </si>
  <si>
    <t>Fabrikam SLR Camera 35" M358 Silver Grey</t>
  </si>
  <si>
    <t>Fabrikam SLR Camera 35" X358 Black</t>
  </si>
  <si>
    <t>Fabrikam SLR Camera 35" X358 Blue</t>
  </si>
  <si>
    <t>Fabrikam SLR Camera 35" X358 Gold</t>
  </si>
  <si>
    <t>Fabrikam SLR Camera 35" X358 Green</t>
  </si>
  <si>
    <t>Fabrikam SLR Camera 35" X358 Grey</t>
  </si>
  <si>
    <t>Fabrikam SLR Camera 35" X358 Orange</t>
  </si>
  <si>
    <t>Fabrikam SLR Camera 35" X358 Pink</t>
  </si>
  <si>
    <t>Fabrikam SLR Camera 35" X358 Silver</t>
  </si>
  <si>
    <t>Fabrikam SLR Camera 35" X358 Silver Grey</t>
  </si>
  <si>
    <t>Fabrikam SLR Camera M146 Black</t>
  </si>
  <si>
    <t>Fabrikam SLR Camera M147 Grey</t>
  </si>
  <si>
    <t>Fabrikam SLR Camera M147 Silver</t>
  </si>
  <si>
    <t>Fabrikam SLR Camera M148 Gold</t>
  </si>
  <si>
    <t>Fabrikam SLR Camera M148 Silver Grey</t>
  </si>
  <si>
    <t>Fabrikam SLR Camera M149 Blue</t>
  </si>
  <si>
    <t>Fabrikam SLR Camera M149 Pink</t>
  </si>
  <si>
    <t>Fabrikam SLR Camera M150 Green</t>
  </si>
  <si>
    <t>Fabrikam SLR Camera M150 Orange</t>
  </si>
  <si>
    <t>Fabrikam SLR Camera X146 Black</t>
  </si>
  <si>
    <t>Fabrikam SLR Camera X147 Grey</t>
  </si>
  <si>
    <t>Fabrikam SLR Camera X147 Silver</t>
  </si>
  <si>
    <t>Fabrikam SLR Camera X148 Gold</t>
  </si>
  <si>
    <t>Fabrikam SLR Camera X148 Silver Grey</t>
  </si>
  <si>
    <t>Fabrikam SLR Camera X149 Blue</t>
  </si>
  <si>
    <t>Fabrikam SLR Camera X149 Pink</t>
  </si>
  <si>
    <t>Fabrikam SLR Camera X150 Green</t>
  </si>
  <si>
    <t>Fabrikam SLR Camera X150 Orange</t>
  </si>
  <si>
    <t>Fabrikam Social videographer 1'' 25mm E400 Black</t>
  </si>
  <si>
    <t>Fabrikam Social Videographer 1'' 25mm E400 Grey</t>
  </si>
  <si>
    <t>Fabrikam Social Videographer 1'' 25mm E400 White</t>
  </si>
  <si>
    <t>Fabrikam Social Videographer 1" 25mm E400 Blue</t>
  </si>
  <si>
    <t>Fabrikam Social Videographer 1" 25mm E400 Orange</t>
  </si>
  <si>
    <t>Fabrikam Social Videographer 1/2'' 3mm E300 Black</t>
  </si>
  <si>
    <t>Fabrikam Social Videographer 1/2'' 3mm E300 Grey</t>
  </si>
  <si>
    <t>Fabrikam Social Videographer 1/2'' 3mm E300 White</t>
  </si>
  <si>
    <t>Fabrikam Social Videographer 1/2" 3mm E300 Blue</t>
  </si>
  <si>
    <t>Fabrikam Social Videographer 1/2" 3mm E300 Orange</t>
  </si>
  <si>
    <t>Fabrikam Social Videographer 1/3'' 8.5mm E200 Black</t>
  </si>
  <si>
    <t>Fabrikam Social Videographer 1/3'' 8.5mm E200 Grey</t>
  </si>
  <si>
    <t>Fabrikam Social Videographer 1/3'' 8.5mm E200 White</t>
  </si>
  <si>
    <t>Fabrikam Social Videographer 1/3" 8.5mm E200 Blue</t>
  </si>
  <si>
    <t>Fabrikam Social Videographer 1/3" 8.5mm E200 Orange</t>
  </si>
  <si>
    <t>Fabrikam Social Videographer 2/3'' 17mm E100 Black</t>
  </si>
  <si>
    <t>Fabrikam Social Videographer 2/3'' 17mm E100 Grey</t>
  </si>
  <si>
    <t>Fabrikam Social Videographer 2/3'' 17mm E100 White</t>
  </si>
  <si>
    <t>Fabrikam Social Videographer 2/3" 17mm E100 Blue</t>
  </si>
  <si>
    <t>Fabrikam Social Videographer 2/3" 17mm E100 Orange</t>
  </si>
  <si>
    <t>Fabrikam Trendsetter 1'' 25mm X400 Black</t>
  </si>
  <si>
    <t>Fabrikam Trendsetter 1'' 25mm X400 Grey</t>
  </si>
  <si>
    <t>Fabrikam Trendsetter 1'' 25mm X400 White</t>
  </si>
  <si>
    <t>Fabrikam Trendsetter 1" 25mm X400 Blue</t>
  </si>
  <si>
    <t>Fabrikam Trendsetter 1/2'' 3mm X300 Black</t>
  </si>
  <si>
    <t>Fabrikam Trendsetter 1/2'' 3mm X300 Grey</t>
  </si>
  <si>
    <t>Fabrikam Trendsetter 1/2'' 3mm X300 White</t>
  </si>
  <si>
    <t>Fabrikam Trendsetter 1/2" 3mm X300 Orange</t>
  </si>
  <si>
    <t>Fabrikam Trendsetter 1/3'' 8.5mm X200 Black</t>
  </si>
  <si>
    <t>Fabrikam Trendsetter 1/3'' 8.5mm X200 Grey</t>
  </si>
  <si>
    <t>Fabrikam Trendsetter 1/3'' 8.5mm X200 White</t>
  </si>
  <si>
    <t>Fabrikam Trendsetter 1/3" 8.5mm X200 Blue</t>
  </si>
  <si>
    <t>Fabrikam Trendsetter 2/3'' 17mm X100 Black</t>
  </si>
  <si>
    <t>Fabrikam Trendsetter 2/3'' 17mm X100 Grey</t>
  </si>
  <si>
    <t>Fabrikam Trendsetter 2/3'' 17mm X100 White</t>
  </si>
  <si>
    <t>Fabrikam Trendsetter 2/3" 17mm X100 Orange</t>
  </si>
  <si>
    <t>Headphone Adapter for Kekule Phone E130 Black</t>
  </si>
  <si>
    <t>Headphone Adapter for Kekule Phone E130 Silver</t>
  </si>
  <si>
    <t>Headphone Adapter for Kekule Phone E130 White</t>
  </si>
  <si>
    <t>Kekule 16GB Mp5 Player M1600 Blue</t>
  </si>
  <si>
    <t>MP4&amp;MP3</t>
  </si>
  <si>
    <t>Audio</t>
  </si>
  <si>
    <t>Kekule 16GB Mp5 Player M1600 Red</t>
  </si>
  <si>
    <t>Kekule 16GB New Generation MP5 Player M1650 Pink</t>
  </si>
  <si>
    <t>Kekule 16GB New Generation MP5 Player M1650 Silver</t>
  </si>
  <si>
    <t>Kekule 16GB New Generation MP5 Player M1650 White</t>
  </si>
  <si>
    <t>Kekule 1G MP3 Player E100 White</t>
  </si>
  <si>
    <t>Kekule 2G MP3 Player E200 Black</t>
  </si>
  <si>
    <t>Kekule 2G MP3 Player E200 Blue</t>
  </si>
  <si>
    <t>Kekule 2G MP3 Player E200 Red</t>
  </si>
  <si>
    <t>Kekule 2G MP3 Player E200 Silver</t>
  </si>
  <si>
    <t>Kekule 2-Line Corded Cordless Telephone M202 Black</t>
  </si>
  <si>
    <t>Home &amp; Office Phones</t>
  </si>
  <si>
    <t>Kekule 2-Line Corded Cordless Telephone M202 Grey</t>
  </si>
  <si>
    <t>Kekule 2-Line Corded Cordless Telephone M202 White</t>
  </si>
  <si>
    <t>Kekule 2-Line Speakerphone M109 Black</t>
  </si>
  <si>
    <t>Kekule 2-Line Speakerphone M109 Grey</t>
  </si>
  <si>
    <t>Kekule 2-Line Speakerphone M109 White</t>
  </si>
  <si>
    <t>Kekule 3 Handset Cordless Phone System  E30 Black</t>
  </si>
  <si>
    <t>Kekule 3 Handset Cordless Phone System E30 Grey</t>
  </si>
  <si>
    <t>Kekule 3 Handset Cordless Phone System E30 White</t>
  </si>
  <si>
    <t>Kekule 32GB Video MP3 Player M3200 Black</t>
  </si>
  <si>
    <t>Kekule 32GB Video MP3 Player M3200 Orange</t>
  </si>
  <si>
    <t>Kekule 32GB Video MP3 Player M3200 Pink</t>
  </si>
  <si>
    <t>Kekule 32GB Video MP3 Player M3200 Red</t>
  </si>
  <si>
    <t>Kekule 32GB Video MP3 Player M3200 White</t>
  </si>
  <si>
    <t>Kekule 4 Handset Cordless Phone System M86 Black</t>
  </si>
  <si>
    <t>Kekule 4 Handset Cordless Phone System M86 Grey</t>
  </si>
  <si>
    <t>Kekule 4 Handset Cordless Phone System M86 White</t>
  </si>
  <si>
    <t>Kekule 4G MP3 Player E400 Black</t>
  </si>
  <si>
    <t>Kekule 4G MP3 Player E400 Green</t>
  </si>
  <si>
    <t>Kekule 4G MP3 Player E400 Orange</t>
  </si>
  <si>
    <t>Kekule 4G MP3 Player E400 Silver</t>
  </si>
  <si>
    <t>Kekule 4GB Flash MP3 Player E401 Black</t>
  </si>
  <si>
    <t>Kekule 4GB Flash MP3 Player E401 Blue</t>
  </si>
  <si>
    <t>Kekule 4GB Flash MP3 Player E401 Silver</t>
  </si>
  <si>
    <t>Kekule 4GB Flash MP3 Player E401 White</t>
  </si>
  <si>
    <t>Kekule 4GB Portable MP3 Player M450 Black</t>
  </si>
  <si>
    <t>Kekule 4GB Portable MP3 Player M450 White</t>
  </si>
  <si>
    <t>Kekule 4GB Portable MP3 Player M450 Yellow</t>
  </si>
  <si>
    <t>Kekule 4-Line Corded Cordless Telephone M203 Grey</t>
  </si>
  <si>
    <t>Kekule 4-Line Corded Cordless Telephone M203 White</t>
  </si>
  <si>
    <t>Kekule 4-Line Expandable Cordless Phone System M900 Black</t>
  </si>
  <si>
    <t>Kekule 4-Line Expandable Cordless Phone System M900 White</t>
  </si>
  <si>
    <t>Kekule 512MB MP3 Player E51 Blue</t>
  </si>
  <si>
    <t>Kekule 512MB MP3 Player E51 Silver</t>
  </si>
  <si>
    <t>Kekule 8GB Clock &amp; Radio MP3 Player X850 Black</t>
  </si>
  <si>
    <t>Kekule 8GB Clock &amp; Radio MP3 Player X850 Blue</t>
  </si>
  <si>
    <t>Kekule 8GB Clock &amp; Radio MP3 Player X850 Green</t>
  </si>
  <si>
    <t>Kekule 8GB Clock &amp; Radio MP3 Player X850 Silver</t>
  </si>
  <si>
    <t>Kekule 8GB MP3 Player new model M820 Black</t>
  </si>
  <si>
    <t>Kekule 8GB MP3 Player new model M820 Blue</t>
  </si>
  <si>
    <t>Kekule 8GB MP3 Player new model M820 White</t>
  </si>
  <si>
    <t>Kekule 8GB MP3 Player new model M820 Yellow</t>
  </si>
  <si>
    <t>Kekule 8GB Super-Slim MP3/Video Player M800 Green</t>
  </si>
  <si>
    <t>Kekule 8GB Super-Slim MP3/Video Player M800 Pink</t>
  </si>
  <si>
    <t>Kekule 8GB Super-Slim MP3/Video Player M800 Red</t>
  </si>
  <si>
    <t>Kekule 8GB Super-Slim MP3/Video Player M800 White</t>
  </si>
  <si>
    <t>Kekule 90W AC/DC Power Adapter E300 Black</t>
  </si>
  <si>
    <t>Computers Accessories</t>
  </si>
  <si>
    <t>Kekule 90W AC/DC Power Adapter E300 Grey</t>
  </si>
  <si>
    <t>Kekule 90W AC/DC Power Adapter E300 White</t>
  </si>
  <si>
    <t>Kekule ADSL Modem Splitter/Filter X 1 E100 Black</t>
  </si>
  <si>
    <t>Kekule ADSL Modem Splitter/Filter X 1 E100 Grey</t>
  </si>
  <si>
    <t>Kekule ADSL Modem Splitter/Filter X 1 E100 White</t>
  </si>
  <si>
    <t>Kekule ADSL Modem Splitter/Filter X 2 E200 Black</t>
  </si>
  <si>
    <t>Kekule ADSL Modem Splitter/Filter X 2 E200 Grey</t>
  </si>
  <si>
    <t>Kekule ADSL Modem Splitter/Filter X 3 E300 Black</t>
  </si>
  <si>
    <t>Kekule ADSL Modem Splitter/Filter X 3 E300 Grey</t>
  </si>
  <si>
    <t>Kekule ADSL Modem Splitter/Filter X 3 E300 White</t>
  </si>
  <si>
    <t>Kekule Battery charger - bike E200 Black</t>
  </si>
  <si>
    <t>Kekule Battery charger - bike E200 Grey</t>
  </si>
  <si>
    <t>Kekule Battery charger - bike E200 White</t>
  </si>
  <si>
    <t>Kekule Bedroom Phone with AM/FM Stereo and Call Waiting Caller ID M600 Black</t>
  </si>
  <si>
    <t>Kekule Bedroom Phone with AM/FM Stereo and Call Waiting Caller ID M600 White</t>
  </si>
  <si>
    <t>Kekule behind Centrex X15 Black</t>
  </si>
  <si>
    <t>Kekule behind Centrex X15 Grey</t>
  </si>
  <si>
    <t>Kekule Behind Centrex X15 White</t>
  </si>
  <si>
    <t>Kekule Bluetooth Active Headphones L15 Black</t>
  </si>
  <si>
    <t>Kekule Bluetooth Active Headphones L15 Red</t>
  </si>
  <si>
    <t>Kekule Bluetooth Active Headphones L15 White</t>
  </si>
  <si>
    <t>Kekule Bluetooth Notebook Mouse E70 Black</t>
  </si>
  <si>
    <t>Kekule Bluetooth Notebook Mouse E70 Grey</t>
  </si>
  <si>
    <t>Kekule Bluetooth Notebook Mouse E70 Silver</t>
  </si>
  <si>
    <t>Kekule Bluetooth Notebook Mouse E70 White</t>
  </si>
  <si>
    <t>Kekule Bluetooth Notebook Mouse X305 Black</t>
  </si>
  <si>
    <t>Kekule Bluetooth Notebook Mouse X305 Silver</t>
  </si>
  <si>
    <t>Kekule Bluetooth Notebook Mouse X305 White</t>
  </si>
  <si>
    <t>Kekule Bright Light battery E20 Black</t>
  </si>
  <si>
    <t>Kekule Bright Light battery E20 blue</t>
  </si>
  <si>
    <t>Kekule Bright Light battery E20 Pink</t>
  </si>
  <si>
    <t>Kekule Bright Light battery E20 White</t>
  </si>
  <si>
    <t>Kekule Cables To Go USB 2.0 Hard Drive Enclosure E920 Black</t>
  </si>
  <si>
    <t>Kekule Cables To Go USB 2.0 Hard Drive Enclosure E920 Grey</t>
  </si>
  <si>
    <t>Kekule Cables To Go USB 2.0 Hard Drive Enclosure E920 White</t>
  </si>
  <si>
    <t>Kekule Car power adapter M90 Black</t>
  </si>
  <si>
    <t>Kekule Car power adapter M90 Grey</t>
  </si>
  <si>
    <t>Kekule Car power adapter M90 White</t>
  </si>
  <si>
    <t>Kekule Carrying Case E312 Blue</t>
  </si>
  <si>
    <t>Cameras &amp; Camcorders Accessories</t>
  </si>
  <si>
    <t>Kekule Carrying Case E312 Pink</t>
  </si>
  <si>
    <t>Kekule Carrying Case E312 Silver</t>
  </si>
  <si>
    <t>Kekule Carrying Case E312 White</t>
  </si>
  <si>
    <t>Kekule Centrex Phone System L10 Black</t>
  </si>
  <si>
    <t>Kekule Centrex Phone System L10 Grey</t>
  </si>
  <si>
    <t>Kekule Centrex Phone System L10 White</t>
  </si>
  <si>
    <t>Kekule Connectivity Starter Kit Smart Buy M680 Black</t>
  </si>
  <si>
    <t>Kekule Connectivity Starter Kit Smart Buy M680 Grey</t>
  </si>
  <si>
    <t>Kekule Connectivity Starter Kit Smart Buy M680 White</t>
  </si>
  <si>
    <t>Kekule Conversion Lens M550 Blue</t>
  </si>
  <si>
    <t>Kekule Conversion Lens M550 Silver</t>
  </si>
  <si>
    <t>Kekule Cyber Shot Digital Cameras Adapter E306 Black</t>
  </si>
  <si>
    <t>Kekule Cyber Shot Digital Cameras Adapter E306 Pink</t>
  </si>
  <si>
    <t>Kekule Desktop Alternative Bundle E200 Black</t>
  </si>
  <si>
    <t>Kekule Desktop Alternative Bundle E200 Grey</t>
  </si>
  <si>
    <t>Kekule Desktop Alternative Bundle E200 White</t>
  </si>
  <si>
    <t>Kekule Digital camera accessory kit M200 Black</t>
  </si>
  <si>
    <t>Kekule Digital Camera Accessory kit M200 Blue</t>
  </si>
  <si>
    <t>Kekule Digital camera accessory kit M200 Grey</t>
  </si>
  <si>
    <t>Kekule Digital camera accessory kit M200 White</t>
  </si>
  <si>
    <t>Kekule Digital Camera/Camcorder USB Cable E324 Black</t>
  </si>
  <si>
    <t>Kekule Digital Camera/Camcorder USB Cable E324 Purple</t>
  </si>
  <si>
    <t>Kekule Digital Camera/Camcorder USB Cable E324 Silver</t>
  </si>
  <si>
    <t>Kekule Digital Camera/Camcorder USB Cable E324 White</t>
  </si>
  <si>
    <t>Kekule Digital Cameras Lightweight Tripod E316 Black</t>
  </si>
  <si>
    <t>Kekule Digital Cameras Lightweight Tripod E316 Pink</t>
  </si>
  <si>
    <t>Kekule Digital Cameras Lightweight Tripod E316 Silver</t>
  </si>
  <si>
    <t>Kekule Digital Cameras Lightweight Tripod E316 White</t>
  </si>
  <si>
    <t>Kekule Digital Cordless Expansion Handset Phone M900 Black</t>
  </si>
  <si>
    <t>Kekule Digital Cordless Expansion Handset Phone M900 Grey</t>
  </si>
  <si>
    <t>Kekule Digital Cordless Expansion Handset Phone M900 White</t>
  </si>
  <si>
    <t>Kekule Dual Handset Cordless Phone System  E20 Black</t>
  </si>
  <si>
    <t>Kekule Dual Handset Cordless Phone System E20 Grey</t>
  </si>
  <si>
    <t>Kekule Dual Handset Cordless Phone System E20 White</t>
  </si>
  <si>
    <t>Kekule Dual USB Power Adapter - power adapter E300 Black</t>
  </si>
  <si>
    <t>Kekule Dual USB Power Adapter - power adapter E300 Grey</t>
  </si>
  <si>
    <t>Kekule Dual USB Power Adapter - power adapter E300 White</t>
  </si>
  <si>
    <t>Kekule DVD 12-Inch Player Portable M400 Black</t>
  </si>
  <si>
    <t>Movie DVD</t>
  </si>
  <si>
    <t>Music, Movies and Audio Books</t>
  </si>
  <si>
    <t>Kekule DVD 12-Inch Player Portable M400 Silver</t>
  </si>
  <si>
    <t>Kekule DVD 12-Inch Player Portable M400 White</t>
  </si>
  <si>
    <t>Kekule DVD 14-Inch Player Portable L100 Black</t>
  </si>
  <si>
    <t>Kekule DVD 14-Inch Player Portable L100 Silver</t>
  </si>
  <si>
    <t>Kekule DVD 14-Inch Player Portable L100 White</t>
  </si>
  <si>
    <t>Kekule DVD 15-Inch Player Portable L200 Black</t>
  </si>
  <si>
    <t>Kekule DVD 15-Inch Player Portable L200 Silver</t>
  </si>
  <si>
    <t>Kekule DVD 15-Inch Player Portable L200 White</t>
  </si>
  <si>
    <t>Kekule DVD 38 DVD Storage Binder E25 Black</t>
  </si>
  <si>
    <t>Kekule DVD 38 DVD Storage Binder E25 Red</t>
  </si>
  <si>
    <t>Kekule DVD 38 DVD Storage Binder E25 Silver</t>
  </si>
  <si>
    <t>Kekule DVD 48 DVD Storage Binder M50 Black</t>
  </si>
  <si>
    <t>Kekule DVD 48 DVD Storage Binder M50 Red</t>
  </si>
  <si>
    <t>Kekule DVD 48 DVD Storage Binder M50 Silver</t>
  </si>
  <si>
    <t>Kekule DVD 55DVD Storage Binder M56 Black</t>
  </si>
  <si>
    <t>Kekule DVD 55DVD Storage Binder M56 Red</t>
  </si>
  <si>
    <t>Kekule DVD 55DVD Storage Binder M56 Silver</t>
  </si>
  <si>
    <t>Kekule DVD 58 DVD Storage Binder M55 Black</t>
  </si>
  <si>
    <t>Kekule DVD 58 DVD Storage Binder M55 Red</t>
  </si>
  <si>
    <t>Kekule DVD 58 DVD Storage Binder M55 Silver</t>
  </si>
  <si>
    <t>Kekule DVD 60 DVD Storage Binder L20 Black</t>
  </si>
  <si>
    <t>Kekule DVD 60 DVD Storage Binder L20 Red</t>
  </si>
  <si>
    <t>Kekule DVD 60 DVD Storage Binder L20 Silver</t>
  </si>
  <si>
    <t>Kekule DVD 7-Inch Player Portable E200 Black</t>
  </si>
  <si>
    <t>Kekule DVD 7-Inch Player Portable E200 Silver</t>
  </si>
  <si>
    <t>Kekule DVD 7-Inch Player Portable E200 White</t>
  </si>
  <si>
    <t>Kekule DVD 9-Inch Player Portable M300 Black</t>
  </si>
  <si>
    <t>Kekule DVD 9-Inch Player Portable M300 Silver</t>
  </si>
  <si>
    <t>Kekule DVD 9-Inch Player Portable M300 White</t>
  </si>
  <si>
    <t>Kekule DVD External DVD Burner M200 Black</t>
  </si>
  <si>
    <t>Kekule DVD External DVD Burner M200 Blue</t>
  </si>
  <si>
    <t>Kekule DVD External DVD Burner M200 Silver</t>
  </si>
  <si>
    <t>Kekule DVD Movies E100 Yellow</t>
  </si>
  <si>
    <t>Kekule DVD Player M100 Black</t>
  </si>
  <si>
    <t>Kekule DVD Player M110 Silver</t>
  </si>
  <si>
    <t>Kekule DVD Player M120 White</t>
  </si>
  <si>
    <t>Kekule DVD Player M140 Gold</t>
  </si>
  <si>
    <t>Kekule DVD Recorder L200 Black</t>
  </si>
  <si>
    <t>Kekule DVD Recorder L210 Silver</t>
  </si>
  <si>
    <t>Kekule DVD Recorder L220 White</t>
  </si>
  <si>
    <t>Kekule DVD Recorder L230 Grey</t>
  </si>
  <si>
    <t>Kekule DVD Recorder L240 Gold</t>
  </si>
  <si>
    <t>Kekule Education Essentials Bundle M300 Black</t>
  </si>
  <si>
    <t>Kekule Education Essentials Bundle M300 Grey</t>
  </si>
  <si>
    <t>Kekule Education Essentials Bundle M300 White</t>
  </si>
  <si>
    <t>Kekule Education Supplies Bundle E200 Black</t>
  </si>
  <si>
    <t>Kekule Education Supplies Bundle E200 Grey</t>
  </si>
  <si>
    <t>Kekule Education Supplies Bundle E200 White</t>
  </si>
  <si>
    <t>Kekule Electronic Private Automatic Branch Exchange M90 Black</t>
  </si>
  <si>
    <t>Kekule Electronic Private Automatic Branch Exchange M90 Grey</t>
  </si>
  <si>
    <t>Kekule Electronic Private Automatic Branch Exchange M90 White</t>
  </si>
  <si>
    <t>Kekule Enhanced Capacity Battery M800 Black</t>
  </si>
  <si>
    <t>Kekule Enhanced Capacity Battery M800 Grey</t>
  </si>
  <si>
    <t>Kekule Enhanced Capacity Battery M800 White</t>
  </si>
  <si>
    <t>Kekule Expandable 2-Handset Cordless Phone System M205 Black</t>
  </si>
  <si>
    <t>Kekule Expandable 2-Handset Cordless Phone System M205 Grey</t>
  </si>
  <si>
    <t>Kekule Expandable 2-Handset Cordless Phone System M205 White</t>
  </si>
  <si>
    <t>Kekule Expandable 3-Handset Cordless Phone System M204 Black</t>
  </si>
  <si>
    <t>Kekule Expandable 3-Handset Cordless Phone System M204 Grey</t>
  </si>
  <si>
    <t>Kekule Expandable 3-Handset Cordless Phone System M204 White</t>
  </si>
  <si>
    <t>Kekule Expandable 4-Handset Cordless Phone System M206 Black</t>
  </si>
  <si>
    <t>Kekule Expandable 4-Handset Cordless Phone System M206 Grey</t>
  </si>
  <si>
    <t>Kekule Expandable 4-Handset Cordless Phone System M206 White</t>
  </si>
  <si>
    <t>Kekule Expandable Cordless Phone System M008 Black</t>
  </si>
  <si>
    <t>Kekule Expandable Cordless Phone System M008 Grey</t>
  </si>
  <si>
    <t>Kekule Expandable Cordless Phone System M008 White</t>
  </si>
  <si>
    <t>Kekule Expandable1-Handset Cordless Phone System M207 Black</t>
  </si>
  <si>
    <t>Kekule Expandable1-Handset Cordless Phone System M207 Grey</t>
  </si>
  <si>
    <t>Kekule Expandable1-Handset Cordless Phone System M207 White</t>
  </si>
  <si>
    <t>Kekule Finger Touch Screen Phones M30 Black</t>
  </si>
  <si>
    <t xml:space="preserve">Touch Screen Phones </t>
  </si>
  <si>
    <t>Kekule General Carrying Case E304 Black</t>
  </si>
  <si>
    <t>Kekule General Carrying Case E304 Blue</t>
  </si>
  <si>
    <t>Kekule General Carrying Case E304 Silver</t>
  </si>
  <si>
    <t>Kekule General Carrying Case E304 White</t>
  </si>
  <si>
    <t>Kekule General Soft Carrying Case E318 Black</t>
  </si>
  <si>
    <t>Kekule General Soft Carrying Case E318 Blue</t>
  </si>
  <si>
    <t>Kekule General Soft Carrying Case E318 Silver</t>
  </si>
  <si>
    <t>Kekule Genuine Leather Grip Belt E322 Black</t>
  </si>
  <si>
    <t>Kekule Genuine Leather Grip Belt E322 Grey</t>
  </si>
  <si>
    <t>Kekule Genuine Leather Grip Belt E322 Silver</t>
  </si>
  <si>
    <t>Kekule Genuine Leather Grip Belt E322 White</t>
  </si>
  <si>
    <t>Kekule Home Theater System 2.1 Channel E1200 Black</t>
  </si>
  <si>
    <t>Home Theater System</t>
  </si>
  <si>
    <t>TV and Video</t>
  </si>
  <si>
    <t>Kekule Home Theater System 2.1 Channel E1200 Brown</t>
  </si>
  <si>
    <t>Kekule Home Theater System 2.1 Channel E1200 Silver</t>
  </si>
  <si>
    <t>Kekule Home Theater System 2.1 Channel E1200 White</t>
  </si>
  <si>
    <t>Kekule Home Theater System 2.1 Channel E1220 Black</t>
  </si>
  <si>
    <t>Kekule Home Theater System 2.1 Channel E1220 Brown</t>
  </si>
  <si>
    <t>Kekule Home Theater System 2.1 Channel E1220 Silver</t>
  </si>
  <si>
    <t>Kekule Home Theater System 2.1 Channel E1220 White</t>
  </si>
  <si>
    <t>Kekule Home Theater System 2.1 Channel M1210 Black</t>
  </si>
  <si>
    <t>Kekule Home Theater System 2.1 Channel M1210 Brown</t>
  </si>
  <si>
    <t>Kekule Home Theater System 2.1 Channel M1210 Silver</t>
  </si>
  <si>
    <t>Kekule Home Theater System 2.1 Channel M1210 White</t>
  </si>
  <si>
    <t>Kekule Home Theater System 2.1 Channel M1230 Silver</t>
  </si>
  <si>
    <t>Kekule Home Theater System 2.1 Channel M1230 White</t>
  </si>
  <si>
    <t>Kekule Home Theater System 4.1 Channel M1400 Black</t>
  </si>
  <si>
    <t>Kekule Home Theater System 4.1 Channel M1400 Brown</t>
  </si>
  <si>
    <t>Kekule Home Theater System 4.1 Channel M1400 Silver</t>
  </si>
  <si>
    <t>Kekule Home Theater System 4.1 Channel M1400 White</t>
  </si>
  <si>
    <t>Kekule Home Theater System 4.1 Channel M1410 Black</t>
  </si>
  <si>
    <t>Kekule Home Theater System 4.1 Channel M1410 Brown</t>
  </si>
  <si>
    <t>Kekule Home Theater System 4.1 Channel M1410 Silver</t>
  </si>
  <si>
    <t>Kekule Home Theater System 4.1 Channel M1410 White</t>
  </si>
  <si>
    <t>Kekule Home Theater System 4.1 Channel M1420 Black</t>
  </si>
  <si>
    <t>Kekule Home Theater System 4.1 Channel M1420 Brown</t>
  </si>
  <si>
    <t>Kekule Home Theater System 4.1 Channel M1420 Silver</t>
  </si>
  <si>
    <t>Kekule Home Theater System 4.1 Channel M1420 White</t>
  </si>
  <si>
    <t>Kekule Home Theater System 5.1 Channel M1500 Black</t>
  </si>
  <si>
    <t>Kekule Home Theater System 5.1 Channel M1500 Brown</t>
  </si>
  <si>
    <t>Kekule Home Theater System 5.1 Channel M1500 Silver</t>
  </si>
  <si>
    <t>Kekule Home Theater System 5.1 Channel M1500 White</t>
  </si>
  <si>
    <t>Kekule Home Theater System 5.1 Channel M1510 Black</t>
  </si>
  <si>
    <t>Kekule Home Theater System 5.1 Channel M1510 Brown</t>
  </si>
  <si>
    <t>Kekule Home Theater System 5.1 Channel M1510 Silver</t>
  </si>
  <si>
    <t>Kekule Home Theater System 5.1 Channel M1510 White</t>
  </si>
  <si>
    <t>Kekule Home Theater System 5.1 Channel M1520 Black</t>
  </si>
  <si>
    <t>Kekule Home Theater System 5.1 Channel M1520 Brown</t>
  </si>
  <si>
    <t>Kekule Home Theater System 5.1 Channel M1520 Silver</t>
  </si>
  <si>
    <t>Kekule Home Theater System 5.1 Channel M1520 White</t>
  </si>
  <si>
    <t>Kekule Home Theater System 5.1 Channel M1530 Black</t>
  </si>
  <si>
    <t>Kekule Home Theater System 5.1 Channel M1530 Brown</t>
  </si>
  <si>
    <t>Kekule Home Theater System 5.1 Channel M1530 Silver</t>
  </si>
  <si>
    <t>Kekule Home Theater System 5.1 Channel M1530 White</t>
  </si>
  <si>
    <t>Kekule Home Theater System 5.1 Channel M1540 Black</t>
  </si>
  <si>
    <t>Kekule Home Theater System 5.1 Channel M1540 Brown</t>
  </si>
  <si>
    <t>Kekule Home Theater System 5.1 Channel M1540 Silver</t>
  </si>
  <si>
    <t>Kekule Home Theater System 5.1 Channel M1540 White</t>
  </si>
  <si>
    <t>Kekule Home Theater System 7.1 Channel M1700 Black</t>
  </si>
  <si>
    <t>Kekule Home Theater System 7.1 Channel M1700 Brown</t>
  </si>
  <si>
    <t>Kekule Home Theater System 7.1 Channel M1700 Silver</t>
  </si>
  <si>
    <t>Kekule Home Theater System 7.1 Channel M1700 White</t>
  </si>
  <si>
    <t>Kekule Home/Office Laptop Power Adapter E300 Black</t>
  </si>
  <si>
    <t>Kekule Home/Office Laptop Power Adapter E300 Grey</t>
  </si>
  <si>
    <t>Kekule Home/Office Laptop Power Adapter E300 White</t>
  </si>
  <si>
    <t>Kekule Hybrid system M60 Black</t>
  </si>
  <si>
    <t>Kekule Hybrid system M60 Grey</t>
  </si>
  <si>
    <t>Kekule Hybrid system M60 White</t>
  </si>
  <si>
    <t>Kekule In front of Centrex L15 Black</t>
  </si>
  <si>
    <t>Kekule In front of Centrex L15 Grey</t>
  </si>
  <si>
    <t>Kekule In front of Centrex L15 White</t>
  </si>
  <si>
    <t>Kekule In-Line Coupler E180 Black</t>
  </si>
  <si>
    <t>Kekule In-Line Coupler E180 Silver</t>
  </si>
  <si>
    <t>Kekule In-Line Coupler E180 White</t>
  </si>
  <si>
    <t>Kekule Integrated Business Phone L08 Black</t>
  </si>
  <si>
    <t>Kekule Integrated Business Phone L08 White</t>
  </si>
  <si>
    <t>Kekule Integrated Business Phone With card L10 Black</t>
  </si>
  <si>
    <t>Kekule Integrated Business Phone With card L10 White</t>
  </si>
  <si>
    <t>Kekule KSU-less key system M38 Black</t>
  </si>
  <si>
    <t>Kekule KSU-less key system M38 Grey</t>
  </si>
  <si>
    <t>Kekule KSU-less key system M38 White</t>
  </si>
  <si>
    <t>Kekule Laptop Cooling Hub notebook fan with 4 ports USB hub E80 Black</t>
  </si>
  <si>
    <t>Kekule Laptop Cooling Hub notebook fan with 4 ports USB hub E80 Grey</t>
  </si>
  <si>
    <t>Kekule Laptop Cooling Hub notebook fan with 4 ports USB hub E80 White</t>
  </si>
  <si>
    <t>Kekule Laptop Cooling Hub notebook fan with 4 ports USB hub M200 Gold</t>
  </si>
  <si>
    <t>Kekule Laptop Keyboard X105 Black</t>
  </si>
  <si>
    <t>Kekule Laptop Keyboard X105 Brown</t>
  </si>
  <si>
    <t>Kekule Laptop Keyboard X105 Silver</t>
  </si>
  <si>
    <t>Kekule Laptop Keyboard X105 White</t>
  </si>
  <si>
    <t>Kekule Laptop Starter Bundle M200 Black</t>
  </si>
  <si>
    <t>Kekule Laptop Starter Bundle M200 Grey</t>
  </si>
  <si>
    <t>Kekule Laptop Starter Bundle M200 White</t>
  </si>
  <si>
    <t>Kekule Leather Case - case for digital photo camera X20 Black</t>
  </si>
  <si>
    <t>Kekule Leather Case - case for digital photo camera X20 Grey</t>
  </si>
  <si>
    <t>Kekule Leather Case - case for digital photo camera X20 White</t>
  </si>
  <si>
    <t>Kekule Lens Adapter M450 Black</t>
  </si>
  <si>
    <t>Kekule Lens Adapter M450 Grey</t>
  </si>
  <si>
    <t>Kekule Lens Adapter M450 Silver</t>
  </si>
  <si>
    <t>Kekule Lens Adapter M450 White</t>
  </si>
  <si>
    <t>Kekule Lens cap E80 Black</t>
  </si>
  <si>
    <t>Kekule Lens cap E80 Grey</t>
  </si>
  <si>
    <t>Kekule Lens cap E80 White</t>
  </si>
  <si>
    <t>Kekule Lens Cap Keeper E314 Pink</t>
  </si>
  <si>
    <t>Kekule Lens Cap Keeper E314 Silver</t>
  </si>
  <si>
    <t>Kekule Lens Cap Keeper E314 White</t>
  </si>
  <si>
    <t>Kekule Lens Cap Keeper E314 Yellow</t>
  </si>
  <si>
    <t>Kekule Lifestyles Series - Big Button Cordless phone M800 Black</t>
  </si>
  <si>
    <t>Kekule Lifestyles Series - Big Button Cordless phone M800 White</t>
  </si>
  <si>
    <t>Kekule Macro Zoom Lens X300 Black</t>
  </si>
  <si>
    <t>Kekule Macro Zoom Lens X300 Silver</t>
  </si>
  <si>
    <t>Kekule Mini Battery Charger Kit E320 Black</t>
  </si>
  <si>
    <t>Kekule Mini Battery Charger Kit E320 Red</t>
  </si>
  <si>
    <t>Kekule Mini Battery Charger Kit E320 Silver</t>
  </si>
  <si>
    <t>Kekule Mini Battery Charger Kit E320 White</t>
  </si>
  <si>
    <t>Kekule Mouse Lock Bundle E200 Black</t>
  </si>
  <si>
    <t>Kekule Mouse Lock Bundle E200 Grey</t>
  </si>
  <si>
    <t>Kekule Mouse Lock Bundle E200 White</t>
  </si>
  <si>
    <t>Kekule Multi-line phones M30 Black</t>
  </si>
  <si>
    <t>Kekule Multi-line phones M30 Grey</t>
  </si>
  <si>
    <t>Kekule Multi-line phones M30 White</t>
  </si>
  <si>
    <t>Kekule Multimedia Speakers M25 Black</t>
  </si>
  <si>
    <t>Kekule Multimedia Speakers M25 Blue</t>
  </si>
  <si>
    <t>Kekule Multimedia Speakers M25 Brown</t>
  </si>
  <si>
    <t>Kekule Multimedia Speakers M25 White</t>
  </si>
  <si>
    <t>Kekule Multi-Use Terminal Cable E308 Black</t>
  </si>
  <si>
    <t>Kekule Multi-Use Terminal Cable E308 Silver</t>
  </si>
  <si>
    <t>Kekule Multi-Use Terminal Cable E308 White</t>
  </si>
  <si>
    <t>Kekule Notebook Peripheral Kit M69 Black</t>
  </si>
  <si>
    <t>Kekule Notebook Peripheral Kit M69 Grey</t>
  </si>
  <si>
    <t>Kekule Notebook Peripheral Kit M69 White</t>
  </si>
  <si>
    <t>Kekule Optical USB Mouse M45 Black</t>
  </si>
  <si>
    <t>Kekule Optical USB Mouse M45 Grey</t>
  </si>
  <si>
    <t>Kekule Optical USB Mouse M45 White</t>
  </si>
  <si>
    <t>Kekule Optical Wheel OEM PS/2 Mouse E60 Black</t>
  </si>
  <si>
    <t>Kekule Optical Wheel OEM PS/2 Mouse E60 Grey</t>
  </si>
  <si>
    <t>Kekule Optical Wheel OEM PS/2 Mouse E60 Silver</t>
  </si>
  <si>
    <t>Kekule Optical Wheel OEM PS/2 Mouse E60 White</t>
  </si>
  <si>
    <t>Kekule Original K1m Li-Ion Standard Battery E170 Black</t>
  </si>
  <si>
    <t>Kekule Original K1m Li-Ion Standard Battery E170 Silver</t>
  </si>
  <si>
    <t>Kekule Original K1m Li-Ion Standard Battery E170 White</t>
  </si>
  <si>
    <t>Kekule Pen Touch Screen Phones M320 Black</t>
  </si>
  <si>
    <t>Kekule Phone for MSN E200 Black</t>
  </si>
  <si>
    <t>Kekule Phone for MSN E200 White</t>
  </si>
  <si>
    <t>Kekule Phone System Accessory Handset with Charger M308 Black</t>
  </si>
  <si>
    <t>Kekule Phone System Accessory Handset with Charger M308 Grey</t>
  </si>
  <si>
    <t>Kekule Phone System Accessory Handset with Charger M308 White</t>
  </si>
  <si>
    <t>Kekule Phone Tough Skin Case E140 Black</t>
  </si>
  <si>
    <t>Kekule Phone Tough Skin Case E140 Pink</t>
  </si>
  <si>
    <t>Kekule Phone Tough Skin Case E140 Silver</t>
  </si>
  <si>
    <t>Kekule Phone with 13-Number Memory (210) M301 Black</t>
  </si>
  <si>
    <t>Kekule Phone with 13-Number Memory (210) M301 Grey</t>
  </si>
  <si>
    <t>Kekule Phone with 13-Number Memory (210) M301 White</t>
  </si>
  <si>
    <t>Kekule Phone with Memory Dialing-2 lines E90 Black</t>
  </si>
  <si>
    <t>Kekule Phone with Memory Dialing-2 lines E90 Grey</t>
  </si>
  <si>
    <t>Kekule Phone with Memory Dialing-2 lines E90 White</t>
  </si>
  <si>
    <t>Kekule Phone with Memory Dialing-single line E88 Black</t>
  </si>
  <si>
    <t>Kekule Phone with Memory Dialing-single line E88 Grey</t>
  </si>
  <si>
    <t>Kekule Phone with Memory Dialing-single line E88 White</t>
  </si>
  <si>
    <t>Kekule Power Inverter - DC to AC power inverter E900 Black</t>
  </si>
  <si>
    <t>Kekule Power Inverter - DC to AC power inverter E900 Grey</t>
  </si>
  <si>
    <t>Kekule Power Inverter - DC to AC power inverter E900 White</t>
  </si>
  <si>
    <t>Kekule Primary Extended Capacity Battery Pack - notebook battery X100 Black</t>
  </si>
  <si>
    <t>Kekule Primary Extended Capacity Battery Pack - notebook battery X100 Grey</t>
  </si>
  <si>
    <t>Kekule Primary Extended Capacity Battery Pack - notebook battery X100 White</t>
  </si>
  <si>
    <t>Kekule Private Automatic Branch Exchange M65 Black</t>
  </si>
  <si>
    <t>Kekule Private Automatic Branch Exchange M65 Grey</t>
  </si>
  <si>
    <t>Kekule Private Automatic Branch Exchange M65 White</t>
  </si>
  <si>
    <t>Kekule Private Branch Exchange M88 Black</t>
  </si>
  <si>
    <t>Kekule Private Branch Exchange M88 Grey</t>
  </si>
  <si>
    <t>Kekule Private Branch Exchange M88 White</t>
  </si>
  <si>
    <t>Kekule Projector 1080p X980 Black</t>
  </si>
  <si>
    <t>Projectors &amp; Screens</t>
  </si>
  <si>
    <t>Kekule Projector 1080p X980 Silver</t>
  </si>
  <si>
    <t>Kekule Projector 1080p X980 White</t>
  </si>
  <si>
    <t>Kekule Projector 1080p X981 Black</t>
  </si>
  <si>
    <t>Kekule Projector 1080p X981 White</t>
  </si>
  <si>
    <t>Kekule Projector 480p M480 Black</t>
  </si>
  <si>
    <t>Kekule Projector 480p M480 Silver</t>
  </si>
  <si>
    <t>Kekule Projector 480p M480 White</t>
  </si>
  <si>
    <t>Kekule Projector 480p M481 Black</t>
  </si>
  <si>
    <t>Kekule Projector 480p M481 Silver</t>
  </si>
  <si>
    <t>Kekule Projector 480p M481 White</t>
  </si>
  <si>
    <t>Kekule Projector 720p M620 Black</t>
  </si>
  <si>
    <t>Kekule Projector 720p M620 Silver</t>
  </si>
  <si>
    <t>Kekule Projector 720p M620 White</t>
  </si>
  <si>
    <t>Kekule Projector 720p M621 Black</t>
  </si>
  <si>
    <t>Kekule Projector 720p M621 Silver</t>
  </si>
  <si>
    <t>Kekule Projector 720p M621 White</t>
  </si>
  <si>
    <t>Kekule Rechargeable Battery E100 Black</t>
  </si>
  <si>
    <t>Kekule Rechargeable Battery E100 Grey</t>
  </si>
  <si>
    <t>Kekule Rechargeable Battery E100 White</t>
  </si>
  <si>
    <t>Kekule Rechargeable Battery Pack E310 Black</t>
  </si>
  <si>
    <t>Kekule Rechargeable Battery Pack E310 Silver</t>
  </si>
  <si>
    <t>Kekule Rechargeable Battery Pack E310 White</t>
  </si>
  <si>
    <t>Kekule Rechargeable Li-Ion Battery Pack E300 Black</t>
  </si>
  <si>
    <t>Kekule Rechargeable Li-Ion Battery Pack E300 Silver</t>
  </si>
  <si>
    <t>Kekule Rechargeable Li-Ion Battery Pack E300 White</t>
  </si>
  <si>
    <t>Kekule Reserve Pen - Tablet Pen E200 Black</t>
  </si>
  <si>
    <t>Kekule Reserve Pen - Tablet Pen E200 Gold</t>
  </si>
  <si>
    <t>Kekule Reserve Pen - Tablet Pen E200 Grey</t>
  </si>
  <si>
    <t>Kekule Reserve Pen - Tablet Pen E200 White</t>
  </si>
  <si>
    <t>Kekule Reserve Pen -Tablet Pen E200 Blue</t>
  </si>
  <si>
    <t>Kekule Rubberized Skin BlackBerry E100 Black</t>
  </si>
  <si>
    <t>Kekule Rubberized Skin BlackBerry E100 Silver</t>
  </si>
  <si>
    <t>Kekule Rubberized Skin BlackBerry E100 White</t>
  </si>
  <si>
    <t>Kekule Rubberized Snap-On Cover Hard Case Cell Phone Protector E160 Pink</t>
  </si>
  <si>
    <t>Kekule Rubberized Snap-On Cover Hard Case Cell Phone Protector E160 Silver</t>
  </si>
  <si>
    <t>Kekule Rubberized Snap-On Cover Hard Case Cell Phone Protector E160 White</t>
  </si>
  <si>
    <t>Kekule Screen 100in E010 Black</t>
  </si>
  <si>
    <t>Kekule Screen 100in E010 Silver</t>
  </si>
  <si>
    <t>Kekule Screen 100in E010 White</t>
  </si>
  <si>
    <t>Kekule Screen 106in M060 Black</t>
  </si>
  <si>
    <t>Kekule Screen 106in M060 Silver</t>
  </si>
  <si>
    <t>Kekule Screen 106in M060 White</t>
  </si>
  <si>
    <t>Kekule Screen 113in M251 Black</t>
  </si>
  <si>
    <t>Kekule Screen 113in M251 Silver</t>
  </si>
  <si>
    <t>Kekule Screen 113in M251 White</t>
  </si>
  <si>
    <t>Kekule Screen 125in M250 Black</t>
  </si>
  <si>
    <t>Kekule Screen 125in M250 Silver</t>
  </si>
  <si>
    <t>Kekule Screen 125in M250 White</t>
  </si>
  <si>
    <t>Kekule Screen 80in E080 Black</t>
  </si>
  <si>
    <t>Kekule Screen 80in E080 Silver</t>
  </si>
  <si>
    <t>Kekule Screen 80in E080 White</t>
  </si>
  <si>
    <t>Kekule Screen 85in E085 Black</t>
  </si>
  <si>
    <t>Kekule Screen 85in E085 Silver</t>
  </si>
  <si>
    <t>Kekule Screen 85in E085 White</t>
  </si>
  <si>
    <t>Kekule Sharp Touch Screen Phones M910 Black</t>
  </si>
  <si>
    <t>Kekule Single-line phones E10 Black</t>
  </si>
  <si>
    <t>Kekule Single-line phones E10 Grey</t>
  </si>
  <si>
    <t>Kekule Single-line phones E10 White</t>
  </si>
  <si>
    <t>Kekule SLR Camera 35" M358 Black</t>
  </si>
  <si>
    <t>Kekule SLR Camera 35" M358 Blue</t>
  </si>
  <si>
    <t>Kekule SLR Camera 35" M358 Gold</t>
  </si>
  <si>
    <t>Kekule SLR Camera 35" M358 Grey</t>
  </si>
  <si>
    <t>Kekule SLR Camera 35" M358 Orange</t>
  </si>
  <si>
    <t>Kekule SLR Camera 35" M358 Pink</t>
  </si>
  <si>
    <t>Kekule SLR Camera 35" M358 Silver</t>
  </si>
  <si>
    <t>Kekule SLR Camera 35" M358 Silver Grey</t>
  </si>
  <si>
    <t>Kekule SLR Camera 35" X358 Black</t>
  </si>
  <si>
    <t>Kekule SLR Camera 35" X358 Blue</t>
  </si>
  <si>
    <t>Kekule SLR Camera 35" X358 Gold</t>
  </si>
  <si>
    <t>Kekule SLR Camera 35" X358 Grey</t>
  </si>
  <si>
    <t>Kekule SLR Camera 35" X358 Orange</t>
  </si>
  <si>
    <t>Kekule SLR Camera 35" X358 Pink</t>
  </si>
  <si>
    <t>Kekule SLR Camera 35" X358 Silver</t>
  </si>
  <si>
    <t>Kekule SLR Camera 35" X358 Silver Grey</t>
  </si>
  <si>
    <t>Kekule SLR Camera M142 Black</t>
  </si>
  <si>
    <t>Kekule SLR Camera M143 Grey</t>
  </si>
  <si>
    <t>Kekule SLR Camera M143 Silver</t>
  </si>
  <si>
    <t>Kekule SLR Camera M144 Gold</t>
  </si>
  <si>
    <t>Kekule SLR Camera M144 Silver Grey</t>
  </si>
  <si>
    <t>Kekule SLR Camera M145 Blue</t>
  </si>
  <si>
    <t>Kekule SLR Camera M145 Pink</t>
  </si>
  <si>
    <t>Kekule SLR Camera M146 Orange</t>
  </si>
  <si>
    <t>Kekule SLR Camera X142 Black</t>
  </si>
  <si>
    <t>Kekule SLR Camera X143 Grey</t>
  </si>
  <si>
    <t>Kekule SLR Camera X143 Silver</t>
  </si>
  <si>
    <t>Kekule SLR Camera X144 Gold</t>
  </si>
  <si>
    <t>Kekule SLR Camera X144 Silver Grey</t>
  </si>
  <si>
    <t>Kekule SLR Camera X145 Blue</t>
  </si>
  <si>
    <t>Kekule SLR Camera X145 Pink</t>
  </si>
  <si>
    <t>Kekule SLR Camera X146 Orange</t>
  </si>
  <si>
    <t>Kekule Smart Battery M901 Black</t>
  </si>
  <si>
    <t>Kekule Smart Battery M901 Blue</t>
  </si>
  <si>
    <t>Kekule Smart Battery M901 Grey</t>
  </si>
  <si>
    <t>Kekule Smart Battery M901 White</t>
  </si>
  <si>
    <t>Kekule Telephoto Conversion Lens M350 Black</t>
  </si>
  <si>
    <t>Kekule Telephoto Conversion Lens M350 Blue</t>
  </si>
  <si>
    <t>Kekule Telephoto Conversion Lens M350 Silver</t>
  </si>
  <si>
    <t>Kekule Telephoto Conversion Lens M350 White</t>
  </si>
  <si>
    <t>Kekule Telephoto Conversion Lens X400 Black</t>
  </si>
  <si>
    <t>Kekule Telephoto Conversion Lens X400 White</t>
  </si>
  <si>
    <t>Kekule Touch Screen Phones  - LCD M12 Black</t>
  </si>
  <si>
    <t>Kekule Touch Screen Phones - CRT M11 Black</t>
  </si>
  <si>
    <t>Kekule Touch Screen Phones 4-Wire/ Built-in M205 Black</t>
  </si>
  <si>
    <t>Kekule Touch Screen Phones 5-Wire/Built-in M500 Black</t>
  </si>
  <si>
    <t>Kekule Touch Screen Phones 5-Wire/On-wall M508 Black</t>
  </si>
  <si>
    <t>Kekule Touch Screen Phones Capacitive M908 Black</t>
  </si>
  <si>
    <t>Kekule Touch Screen Phones Infrared M901 Black</t>
  </si>
  <si>
    <t>Kekule Touch Screen Phones SAW/On-wall M806 Black</t>
  </si>
  <si>
    <t>Kekule Touch Stylus Pen E150 Black</t>
  </si>
  <si>
    <t>Kekule Touch Stylus Pen E150 Red</t>
  </si>
  <si>
    <t>Kekule Touch Stylus Pen E150 Silver</t>
  </si>
  <si>
    <t>Kekule Touch Stylus Pen E150 White</t>
  </si>
  <si>
    <t>Kekule Travel Charger for S-Series Battery E302 Black</t>
  </si>
  <si>
    <t>Kekule Travel Charger for S-Series Battery E302 Silver</t>
  </si>
  <si>
    <t>Kekule Travel Charger for S-Series Battery E302 White</t>
  </si>
  <si>
    <t>Kekule Ultraportable Neoprene Sleeve E30 Black</t>
  </si>
  <si>
    <t>Kekule Ultraportable Neoprene Sleeve E30 Green</t>
  </si>
  <si>
    <t>Kekule Ultraportable Neoprene Sleeve E30 Pink</t>
  </si>
  <si>
    <t>Kekule Ultraportable Neoprene Sleeve E30 Yellow</t>
  </si>
  <si>
    <t>Kekule USB 2.0 Dock Station docking station M800 Black</t>
  </si>
  <si>
    <t>Kekule USB 2.0 Dock Station docking station M800 Grey</t>
  </si>
  <si>
    <t>Kekule USB 2.0 Dock Station docking station M800 White</t>
  </si>
  <si>
    <t>Kekule USB Cable M250 Black</t>
  </si>
  <si>
    <t>Kekule USB Cable M250 Blue</t>
  </si>
  <si>
    <t>Kekule USB Cable M250 White</t>
  </si>
  <si>
    <t>Kekule USB Cable M250 Yellow</t>
  </si>
  <si>
    <t>Kekule USB Data Link - direct connect adapter E600 Grey</t>
  </si>
  <si>
    <t>Kekule USB Data Link - direct connect adapter E600 White</t>
  </si>
  <si>
    <t>Kekule USB Data Link-direct connect adapter E600 Black</t>
  </si>
  <si>
    <t>Kekule USB Optical Mouse E200 Black</t>
  </si>
  <si>
    <t>Kekule USB Optical Mouse E200 Blue</t>
  </si>
  <si>
    <t>Kekule USB Optical Mouse E200 Gold</t>
  </si>
  <si>
    <t>Kekule USB Optical Mouse E200 Grey</t>
  </si>
  <si>
    <t>Kekule USB Optical Mouse E200 White</t>
  </si>
  <si>
    <t>Kekule USB Wave Multi-media Keyboard E280 Black</t>
  </si>
  <si>
    <t>Kekule USB Wave Multi-media Keyboard E280 Blue</t>
  </si>
  <si>
    <t>Kekule USB Wave Multi-Media Keyboard E280 Grey</t>
  </si>
  <si>
    <t>Kekule USB Wave Multi-media Keyboard E280 White</t>
  </si>
  <si>
    <t>Kekule USB Wave Multi-Media Keyboard M901 Gold</t>
  </si>
  <si>
    <t>Kekule Waterproof Accessory Handset and Charging Cradle M609 Black</t>
  </si>
  <si>
    <t>Kekule Waterproof Accessory Handset and Charging Cradle M609 White</t>
  </si>
  <si>
    <t>Kekule Wireless Laser Mouse E50 Black</t>
  </si>
  <si>
    <t>Kekule Wireless Laser Mouse E50 Grey</t>
  </si>
  <si>
    <t>Kekule Wireless Laser Mouse E50 Silver</t>
  </si>
  <si>
    <t>Kekule Wireless Laser Mouse E50 White</t>
  </si>
  <si>
    <t>Kekule Wireless Laser Mouse M55 Black</t>
  </si>
  <si>
    <t>Kekule Wireless Laser Mouse M55 Grey</t>
  </si>
  <si>
    <t>Kekule Wireless Laser Mouse M55 Silver</t>
  </si>
  <si>
    <t>Kekule Wireless Laser Mouse M55 White</t>
  </si>
  <si>
    <t>Kekule Wireless Notebook Optical Mouse M35 Black</t>
  </si>
  <si>
    <t>Kekule Wireless Notebook Optical Mouse M35 Blue</t>
  </si>
  <si>
    <t>Kekule Wireless Notebook Optical Mouse M35 Orange</t>
  </si>
  <si>
    <t>Kekule Wireless Notebook Optical Mouse M35 Silver</t>
  </si>
  <si>
    <t>Kekule Wireless Notebook Optical Mouse M35 White</t>
  </si>
  <si>
    <t>Kekule Wireless Notebook Optical Mouse X205 Orange</t>
  </si>
  <si>
    <t>Kekule Wireless Notebook Optical Mouse X205 Silver</t>
  </si>
  <si>
    <t>Litware Home Theater System 2.1 Channel E210 Black</t>
  </si>
  <si>
    <t>Litware Home Theater System 2.1 Channel E210 Brown</t>
  </si>
  <si>
    <t>Litware Home Theater System 2.1 Channel E210 Silver</t>
  </si>
  <si>
    <t>Litware Home Theater System 2.1 Channel E211 Black</t>
  </si>
  <si>
    <t>Litware Home Theater System 2.1 Channel E211 Brown</t>
  </si>
  <si>
    <t>Litware Home Theater System 2.1 Channel E211 Silver</t>
  </si>
  <si>
    <t>Litware Home Theater System 2.1 Channel E212 Black</t>
  </si>
  <si>
    <t>Litware Home Theater System 2.1 Channel E212 Brown</t>
  </si>
  <si>
    <t>Litware Home Theater System 2.1 Channel E212 Silver</t>
  </si>
  <si>
    <t>Litware Home Theater System 4.1 Channel M410 Black</t>
  </si>
  <si>
    <t>Litware Home Theater System 4.1 Channel M410 Brown</t>
  </si>
  <si>
    <t>Litware Home Theater System 4.1 Channel M410 Silver</t>
  </si>
  <si>
    <t>Litware Home Theater System 4.1 Channel M411 Black</t>
  </si>
  <si>
    <t>Litware Home Theater System 4.1 Channel M412 Black</t>
  </si>
  <si>
    <t>Litware Home Theater System 4.1 Channel M412 Brown</t>
  </si>
  <si>
    <t>Litware Home Theater System 4.1 Channel M412 Silver</t>
  </si>
  <si>
    <t>Litware Home Theater System 4.1 Channel M413 Black</t>
  </si>
  <si>
    <t>Litware Home Theater System 4.1 Channel M413 Brown</t>
  </si>
  <si>
    <t>Litware Home Theater System 4.1 Channel M413 Silver</t>
  </si>
  <si>
    <t>Litware Home Theater System 5.1 Channel M510 Black</t>
  </si>
  <si>
    <t>Litware Home Theater System 5.1 Channel M510 Brown</t>
  </si>
  <si>
    <t>Litware Home Theater System 5.1 Channel M510 Silver</t>
  </si>
  <si>
    <t>Litware Home Theater System 5.1 Channel M511 Black</t>
  </si>
  <si>
    <t>Litware Home Theater System 5.1 Channel M511 Brown</t>
  </si>
  <si>
    <t>Litware Home Theater System 5.1 Channel M511 Silver</t>
  </si>
  <si>
    <t>Litware Home Theater System 5.1 Channel M512 Black</t>
  </si>
  <si>
    <t>Litware Home Theater System 5.1 Channel M512 Brown</t>
  </si>
  <si>
    <t>Litware Home Theater System 5.1 Channel M512 Silver</t>
  </si>
  <si>
    <t>Litware Home Theater System 5.1 Channel M513 Black</t>
  </si>
  <si>
    <t>Litware Home Theater System 5.1 Channel M513 Brown</t>
  </si>
  <si>
    <t>Litware Home Theater System 5.1 Channel M513 Silver</t>
  </si>
  <si>
    <t>Litware Home Theater System 5.1 Channel M514 Black</t>
  </si>
  <si>
    <t>Litware Home Theater System 5.1 Channel M514 Brown</t>
  </si>
  <si>
    <t>Litware Home Theater System 5.1 Channel M514 Silver</t>
  </si>
  <si>
    <t>Litware Home Theater System 5.1 Channel M515 Black</t>
  </si>
  <si>
    <t>Litware Home Theater System 5.1 Channel M515 Brown</t>
  </si>
  <si>
    <t>Litware Home Theater System 5.1 Channel M515 Silver</t>
  </si>
  <si>
    <t>Litware Home Theater System 5.1 Channel M516 Black</t>
  </si>
  <si>
    <t>Litware Home Theater System 5.1 Channel M516 Brown</t>
  </si>
  <si>
    <t>Litware Home Theater System 5.1 Channel M516 Silver</t>
  </si>
  <si>
    <t>Litware Home Theater System 7.1 Channel M710 Black</t>
  </si>
  <si>
    <t>Litware Home Theater System 7.1 Channel M710 Brown</t>
  </si>
  <si>
    <t>Litware Home Theater System 7.1 Channel M710 Silver</t>
  </si>
  <si>
    <t>Litware Home Theater System 7.1 Channel X711 Brown</t>
  </si>
  <si>
    <t>Litware Home Theater System 7.1 Channel X711 Silver</t>
  </si>
  <si>
    <t>NT Bluetooth Active Headphones E202 Black</t>
  </si>
  <si>
    <t>Bluetooth Headphones</t>
  </si>
  <si>
    <t>NT Bluetooth Active Headphones E202 Red</t>
  </si>
  <si>
    <t>NT Bluetooth Active Headphones E202 Silver</t>
  </si>
  <si>
    <t>NT Bluetooth Active Headphones E202 White</t>
  </si>
  <si>
    <t>NT Bluetooth Stereo Headphones E52 Black</t>
  </si>
  <si>
    <t>NT Bluetooth Stereo Headphones E52 Blue</t>
  </si>
  <si>
    <t>NT Bluetooth Stereo Headphones E52 Pink</t>
  </si>
  <si>
    <t>NT Bluetooth Stereo Headphones E52 Yellow</t>
  </si>
  <si>
    <t>NT Wireless Bluetooth Stereo Headphones E102 Black</t>
  </si>
  <si>
    <t>NT Wireless Bluetooth Stereo Headphones E102 Blue</t>
  </si>
  <si>
    <t>NT Wireless Bluetooth Stereo Headphones E102 Silver</t>
  </si>
  <si>
    <t>NT Wireless Bluetooth Stereo Headphones E102 White</t>
  </si>
  <si>
    <t>NT Wireless Bluetooth Stereo Headphones E302 Black</t>
  </si>
  <si>
    <t>NT Wireless Bluetooth Stereo Headphones E302 Pink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</si>
  <si>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</si>
  <si>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</si>
  <si>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</si>
  <si>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M402 Black</t>
  </si>
  <si>
    <t>NT Wireless Bluetooth Stereo Headphones M402 Green</t>
  </si>
  <si>
    <t>NT Wireless Bluetooth Stereo Headphones M402 Purple</t>
  </si>
  <si>
    <t>NT Wireless Bluetooth Stereo Headphones M402 Red</t>
  </si>
  <si>
    <t>NT Wireless Bluetooth Stereo Headphones M402 Silver</t>
  </si>
  <si>
    <t>NT Wireless Transmitter and Bluetooth Headphones M150 Black</t>
  </si>
  <si>
    <t>NT Wireless Transmitter and Bluetooth Headphones M150 Blue</t>
  </si>
  <si>
    <t>NT Wireless Transmitter and Bluetooth Headphones M150 Green</t>
  </si>
  <si>
    <t>NT Wireless Transmitter and Bluetooth Headphones M150 Silver</t>
  </si>
  <si>
    <t>Proseware 23ppm Laser Printer with Wireless and Wired Network Interfaces M680 Black</t>
  </si>
  <si>
    <t>Printers, Scanners &amp; Fax</t>
  </si>
  <si>
    <t>Proseware 23ppm Laser Printer with Wireless and Wired Network Interfaces M680 Grey</t>
  </si>
  <si>
    <t>Proseware 23ppm Laser Printer with Wireless and Wired Network Interfaces M680 White</t>
  </si>
  <si>
    <t>Proseware All-In-One Photo Printer M200 Black</t>
  </si>
  <si>
    <t>Proseware All-In-One Photo Printer M200 Green</t>
  </si>
  <si>
    <t>Proseware All-In-One Photo Printer M200 Grey</t>
  </si>
  <si>
    <t>Proseware All-In-One Photo Printer M200 White</t>
  </si>
  <si>
    <t>Proseware Color Ink Jet Fax with 5.8 GHz Cordless Handset X250 Grey</t>
  </si>
  <si>
    <t>Proseware Color Ink Jet Fax with 5.8 GHz Cordless Handset X250 White</t>
  </si>
  <si>
    <t>Proseware Color Ink Jet Fax, Copier, Phone M250 Black</t>
  </si>
  <si>
    <t>Proseware Color Ink Jet Fax, Copier, Phone M250 Green</t>
  </si>
  <si>
    <t>Proseware Color Ink Jet Fax, Copier, Phone M250 Grey</t>
  </si>
  <si>
    <t>Proseware Color Ink jet Fax, Copier, Phone M250 White</t>
  </si>
  <si>
    <t>Proseware Color Inkjet Fax with 5.8 GHz Cordless Handset X250 Black</t>
  </si>
  <si>
    <t>Proseware CRT15 E10 Black</t>
  </si>
  <si>
    <t>Monitors</t>
  </si>
  <si>
    <t>Proseware CRT15 E10 White</t>
  </si>
  <si>
    <t>Proseware CRT17 E104 Black</t>
  </si>
  <si>
    <t>Proseware CRT17 E104 White</t>
  </si>
  <si>
    <t>Proseware CRT19 E201 Black</t>
  </si>
  <si>
    <t>Proseware CRT19 E201 White</t>
  </si>
  <si>
    <t>Proseware Desk Jet All-in-One Printer, Scanner, Copier M350 Black</t>
  </si>
  <si>
    <t>Proseware Desk Jet All-in-One Printer, Scanner, Copier M350 Green</t>
  </si>
  <si>
    <t>Proseware Desk Jet All-in-One Printer, Scanner, Copier M350 Grey</t>
  </si>
  <si>
    <t>Proseware Desk Jet All-in-One Printer, Scanner, Copier M350 White</t>
  </si>
  <si>
    <t>Proseware Duplex Scanner M200 Black</t>
  </si>
  <si>
    <t>Proseware Duplex Scanner M200 Green</t>
  </si>
  <si>
    <t>Proseware Duplex Scanner M200 Grey</t>
  </si>
  <si>
    <t>Proseware Duplex Scanner M200 White</t>
  </si>
  <si>
    <t>Proseware Fax Machine E100 Black</t>
  </si>
  <si>
    <t>Proseware Fax Machine E100 Grey</t>
  </si>
  <si>
    <t>Proseware Fax Machine E100 White</t>
  </si>
  <si>
    <t>Proseware Fax phone E100 Grey</t>
  </si>
  <si>
    <t>Proseware Fax Phone E100 White</t>
  </si>
  <si>
    <t>Proseware High Speed Laser Fax M2000 Grey</t>
  </si>
  <si>
    <t>Proseware High Speed Laser M2000 Black</t>
  </si>
  <si>
    <t>Proseware High Speed Laser M2000 Green</t>
  </si>
  <si>
    <t>Proseware High Speed Laser M2000 White</t>
  </si>
  <si>
    <t>Proseware High-Performance Business-Class Laser Fax X200 Black</t>
  </si>
  <si>
    <t>Proseware High-Performance Business-Class Laser Fax X200 Green</t>
  </si>
  <si>
    <t>Proseware High-Performance Business-Class Laser Fax X200 Grey</t>
  </si>
  <si>
    <t>Proseware High-Performance Business-Class Laser Fax X200 White</t>
  </si>
  <si>
    <t>Proseware Ink Jet All in one M300 Black</t>
  </si>
  <si>
    <t>Proseware Ink Jet All in one M300 Grey</t>
  </si>
  <si>
    <t>Proseware Ink Jet All in one M300 White</t>
  </si>
  <si>
    <t>Proseware Ink Jet Fax Machine E100 Black</t>
  </si>
  <si>
    <t>Proseware Ink Jet Fax Machine E100 Grey</t>
  </si>
  <si>
    <t>Proseware Ink Jet Fax Machine E100 White</t>
  </si>
  <si>
    <t>Proseware Ink Jet Instant PDF Sheet-Fed Scanner M300 Black</t>
  </si>
  <si>
    <t>Proseware Ink Jet Instant PDF Sheet-Fed Scanner M300 Green</t>
  </si>
  <si>
    <t>Proseware Ink Jet Instant PDF Sheet-Fed Scanner M300 Grey</t>
  </si>
  <si>
    <t>Proseware Ink Jet Instant PDF Sheet-Fed Scanner M300 White</t>
  </si>
  <si>
    <t>Proseware Ink Jet Wireless All-In-One Printer M400 Black</t>
  </si>
  <si>
    <t>Proseware Ink Jet Wireless All-In-One Printer M400 Green</t>
  </si>
  <si>
    <t>Proseware Ink Jet Wireless All-In-One Printer M400 Grey</t>
  </si>
  <si>
    <t>Proseware Ink Jet Wireless All-In-One Printer M400 White</t>
  </si>
  <si>
    <t>Proseware Laptop12 M210 Black</t>
  </si>
  <si>
    <t>Proseware Laptop12 M210 White</t>
  </si>
  <si>
    <t>Proseware Laptop15 M510 Black</t>
  </si>
  <si>
    <t>Proseware Laptop15 M510 White</t>
  </si>
  <si>
    <t>Proseware Laptop15.4W M518 Black</t>
  </si>
  <si>
    <t>Proseware Laptop15.4W M518 White</t>
  </si>
  <si>
    <t>Proseware Laptop16 M610 Black</t>
  </si>
  <si>
    <t>Proseware Laptop16 M610 White</t>
  </si>
  <si>
    <t>Proseware Laptop19 X910 Black</t>
  </si>
  <si>
    <t>Proseware Laptop19W X910 White</t>
  </si>
  <si>
    <t>Proseware Laptop8.9 E089 Black</t>
  </si>
  <si>
    <t>Proseware Laptop8.9 E089 White</t>
  </si>
  <si>
    <t>Proseware Laser Fax Printer E100 Black</t>
  </si>
  <si>
    <t>Proseware Laser Fax Printer E100 Grey</t>
  </si>
  <si>
    <t>Proseware Laser Fax Printer E100 White</t>
  </si>
  <si>
    <t>Proseware Laser Fax Printer M250 Black</t>
  </si>
  <si>
    <t>Proseware Laser Fax Printer M250 Green</t>
  </si>
  <si>
    <t>Proseware Laser Fax Printer M250 Grey</t>
  </si>
  <si>
    <t>Proseware Laser Fax Printer M250 White</t>
  </si>
  <si>
    <t>Proseware Laser Jet All in one X300 Black</t>
  </si>
  <si>
    <t>Proseware Laser Jet All in one X300 Grey</t>
  </si>
  <si>
    <t>Proseware Laser Jet All in one X300 White</t>
  </si>
  <si>
    <t>Proseware Laser Jet Color Printer X300 Black</t>
  </si>
  <si>
    <t>Proseware Laser Jet Color Printer X300 Grey</t>
  </si>
  <si>
    <t>Proseware Laser Jet Color Printer X300 White</t>
  </si>
  <si>
    <t>Proseware Laser Jet Printer E100 Black</t>
  </si>
  <si>
    <t>Proseware Laser Jet Printer E100 Grey</t>
  </si>
  <si>
    <t>Proseware Laser Jet Printer E100 White</t>
  </si>
  <si>
    <t>Proseware LCD15 E103 Black</t>
  </si>
  <si>
    <t>Proseware LCD15 E103 White</t>
  </si>
  <si>
    <t>Proseware LCD17 E200 Black</t>
  </si>
  <si>
    <t>Proseware LCD17 E200 White</t>
  </si>
  <si>
    <t>Proseware LCD17W E202 Black</t>
  </si>
  <si>
    <t>Proseware LCD17W E202 White</t>
  </si>
  <si>
    <t>Proseware LCD19 E1000 Black</t>
  </si>
  <si>
    <t>Proseware LCD19 E1000 White</t>
  </si>
  <si>
    <t>Proseware LCD19W M100 Black</t>
  </si>
  <si>
    <t>Proseware LCD19W M100 White</t>
  </si>
  <si>
    <t>Proseware LCD20 M200 Black</t>
  </si>
  <si>
    <t>Proseware LCD20 M200 White</t>
  </si>
  <si>
    <t>Proseware LCD20W M230 Black</t>
  </si>
  <si>
    <t>Proseware LCD20W M230 White</t>
  </si>
  <si>
    <t>Proseware LCD22 M2000 Black</t>
  </si>
  <si>
    <t>Proseware LCD22 M2000 White</t>
  </si>
  <si>
    <t>Proseware LCD22W M2001 Black</t>
  </si>
  <si>
    <t>Proseware LCD22W M2001 White</t>
  </si>
  <si>
    <t>Proseware LCD24 X300 Black</t>
  </si>
  <si>
    <t>Proseware LCD24 X300 White</t>
  </si>
  <si>
    <t>Proseware LCD24W X300 Black</t>
  </si>
  <si>
    <t>Proseware LCD24W X300 White</t>
  </si>
  <si>
    <t>Proseware Mobile Receipt and Document Scanner M200 Black</t>
  </si>
  <si>
    <t>Proseware Mobile Receipt and Document Scanner M200 Grey</t>
  </si>
  <si>
    <t>Proseware Mobile Receipt and Document Scanner M200 White</t>
  </si>
  <si>
    <t>Proseware Office Jet All-in-One Printer M500 Black</t>
  </si>
  <si>
    <t>Proseware Office Jet All-in-One Printer M500 Grey</t>
  </si>
  <si>
    <t>Proseware Office Jet All-in-One Printer M500 White</t>
  </si>
  <si>
    <t>Proseware Office Jet Wireless All-in-One Inkjet Printer M600 Black</t>
  </si>
  <si>
    <t>Proseware Office Jet Wireless All-in-One Inkjet Printer M600 Grey</t>
  </si>
  <si>
    <t>Proseware Office Jet Wireless All-in-One Inkjet Printer M600 White</t>
  </si>
  <si>
    <t>Proseware Photo Ink Jet Printer E290 Grey</t>
  </si>
  <si>
    <t>Proseware Photo Ink jet Printer E290 White</t>
  </si>
  <si>
    <t>Proseware Photo Ink Jet Printer M100 Black</t>
  </si>
  <si>
    <t>Proseware Photo Ink Jet Printer M100 White</t>
  </si>
  <si>
    <t>Proseware Photo Inkjet Printer E290 Black</t>
  </si>
  <si>
    <t>Proseware Photo Inkjet Printer E290 Green</t>
  </si>
  <si>
    <t>Proseware Photo Inkjet Printer M100 Grey</t>
  </si>
  <si>
    <t>Proseware Photo Smart All-in-One Printer M380 Grey</t>
  </si>
  <si>
    <t>Proseware Photo Smart All-in-One Printer M380 White</t>
  </si>
  <si>
    <t>Proseware Professional Quality Plain-Paper Fax and Copier X100 Black</t>
  </si>
  <si>
    <t>Proseware Professional Quality Plain-Paper Fax and Copier X100 Green</t>
  </si>
  <si>
    <t>Proseware Professional Quality Plain-Paper Fax and Copier X100 Grey</t>
  </si>
  <si>
    <t>Proseware Professional Quality Plain-Paper Fax and Copier X100 White</t>
  </si>
  <si>
    <t>Proseware Projector 1080p DLP86 Black</t>
  </si>
  <si>
    <t>Proseware Projector 1080p DLP86 Silver</t>
  </si>
  <si>
    <t>Proseware Projector 1080p DLP86 White</t>
  </si>
  <si>
    <t>Proseware Projector 1080p LCD86 Black</t>
  </si>
  <si>
    <t>Proseware Projector 1080p LCD86 Silver</t>
  </si>
  <si>
    <t>Proseware Projector 1080p LCD86 White</t>
  </si>
  <si>
    <t>Proseware Projector 480p DLP12 Black</t>
  </si>
  <si>
    <t>Proseware Projector 480p DLP12 Silver</t>
  </si>
  <si>
    <t>Proseware Projector 480p DLP12 White</t>
  </si>
  <si>
    <t>Proseware Projector 480p LCD12 Black</t>
  </si>
  <si>
    <t>Proseware Projector 480p LCD12 Silver</t>
  </si>
  <si>
    <t>Proseware Projector 480p LCD12 White</t>
  </si>
  <si>
    <t>Proseware Projector 720p DLP56 Black</t>
  </si>
  <si>
    <t>Proseware Projector 720p DLP56 Silver</t>
  </si>
  <si>
    <t>Proseware Projector 720p DLP56 White</t>
  </si>
  <si>
    <t>Proseware Projector 720p LCD56 Black</t>
  </si>
  <si>
    <t>Proseware Projector 720p LCD56 Silver</t>
  </si>
  <si>
    <t>Proseware Projector 720p LCD56 White</t>
  </si>
  <si>
    <t>Proseware Scan Jet Digital Flat Bed Scanner M300 Black</t>
  </si>
  <si>
    <t>Proseware Scan Jet Digital Flat Bed Scanner M300 Green</t>
  </si>
  <si>
    <t>Proseware Scan Jet Digital Flat Bed Scanner M300 Grey</t>
  </si>
  <si>
    <t>Proseware Scan Jet Digital Flat Bed Scanner M300 White</t>
  </si>
  <si>
    <t>Proseware Screen 100in M1609 Black</t>
  </si>
  <si>
    <t>Proseware Screen 100in M1609 Silver</t>
  </si>
  <si>
    <t>Proseware Screen 100in M1609 White</t>
  </si>
  <si>
    <t>Proseware Screen 106in M1609 Black</t>
  </si>
  <si>
    <t>Proseware Screen 106in M1609 Silver</t>
  </si>
  <si>
    <t>Proseware Screen 106in M1609 White</t>
  </si>
  <si>
    <t>Proseware Screen 113in X1609 Black</t>
  </si>
  <si>
    <t>Proseware Screen 113in X1609 Silver</t>
  </si>
  <si>
    <t>Proseware Screen 113in X1609 White</t>
  </si>
  <si>
    <t>Proseware Screen 125in X1609 Black</t>
  </si>
  <si>
    <t>Proseware Screen 125in X1609 Silver</t>
  </si>
  <si>
    <t>Proseware Screen 80in E1010 Black</t>
  </si>
  <si>
    <t>Proseware Screen 80in E1010 Silver</t>
  </si>
  <si>
    <t>Proseware Screen 80in E1010 White</t>
  </si>
  <si>
    <t>Proseware Screen 85in E1010 Black</t>
  </si>
  <si>
    <t>Proseware Screen 85in E1010 Silver</t>
  </si>
  <si>
    <t>Proseware Screen 85in E1010 White</t>
  </si>
  <si>
    <t>Proseware Slim-Design Fax Machine with Answering System X180 Black</t>
  </si>
  <si>
    <t>Proseware Slim-Design Fax Machine with Answering System X180 Green</t>
  </si>
  <si>
    <t>Proseware Slim-Design Fax Machine with Answering System X180 Grey</t>
  </si>
  <si>
    <t>Proseware Slim-Design Fax Machine with Answering System X180 White</t>
  </si>
  <si>
    <t>Proseware Wireless Photo All-in-One Printer M390 Black</t>
  </si>
  <si>
    <t>Proseware Wireless Photo All-in-One Printer M390 Grey</t>
  </si>
  <si>
    <t>Proseware Wireless Photo All-in-One Printer M390 White</t>
  </si>
  <si>
    <t>Reusable Phone Screen Protector E120</t>
  </si>
  <si>
    <t>Simpson 13" Color TV E25 Black</t>
  </si>
  <si>
    <t>Televisions</t>
  </si>
  <si>
    <t>Simpson 13" Color TV E25 Silver</t>
  </si>
  <si>
    <t>Simpson 13" Color TV E25 White</t>
  </si>
  <si>
    <t>Simpson 15.6" LCD TV M130W Black</t>
  </si>
  <si>
    <t>Simpson 15.6" LCD TV M130W Brown</t>
  </si>
  <si>
    <t>Simpson 15.6" LCD TV M130W Silver</t>
  </si>
  <si>
    <t>Simpson 15.6" LCD TV M130W White</t>
  </si>
  <si>
    <t>Simpson 19" Color Digital TV E35 Black</t>
  </si>
  <si>
    <t>Simpson 19" Color Digital TV E35 Brown</t>
  </si>
  <si>
    <t>Simpson 19" Color Digital TV E35 Silver</t>
  </si>
  <si>
    <t>Simpson 19" Color Digital TV E35 White</t>
  </si>
  <si>
    <t>Simpson 19" Portable LCD HDTV M110 Black</t>
  </si>
  <si>
    <t>Simpson 19" Portable LCD HDTV M110 Silver</t>
  </si>
  <si>
    <t>Simpson 19" Portable LCD HDTV M110 White</t>
  </si>
  <si>
    <t>Simpson 20" Analog CRT TV E45 Black</t>
  </si>
  <si>
    <t>Simpson 20" Analog CRT TV E45 Brown</t>
  </si>
  <si>
    <t>Simpson 20" Analog CRT TV E45 Silver</t>
  </si>
  <si>
    <t>Simpson 20" Analog CRT TV E45 White</t>
  </si>
  <si>
    <t>Simpson 20" CRT TV E15 Black</t>
  </si>
  <si>
    <t>Simpson 20" CRT TV E15 Silver</t>
  </si>
  <si>
    <t>Simpson 20" CRT TV E15 White</t>
  </si>
  <si>
    <t>Simpson 20" LCD HDTV M120 Black</t>
  </si>
  <si>
    <t>Simpson 20" LCD HDTV M120 Brown</t>
  </si>
  <si>
    <t>Simpson 20" LCD HDTV M120 Silver</t>
  </si>
  <si>
    <t>Simpson 20" LCD HDTV M120 White</t>
  </si>
  <si>
    <t>Simpson 26" 720p LCD HDTV M140 Black</t>
  </si>
  <si>
    <t>Simpson 26" 720p LCD HDTV M140 Brown</t>
  </si>
  <si>
    <t>Simpson 26" 720p LCD HDTV M140 Silver</t>
  </si>
  <si>
    <t>Simpson 26" 720p LCD HDTV M140 White</t>
  </si>
  <si>
    <t>Simpson 32" LCD HDTV M130 Black</t>
  </si>
  <si>
    <t>Simpson 32" LCD HDTV M130 Brown</t>
  </si>
  <si>
    <t>Simpson 32" LCD HDTV M130 Silver</t>
  </si>
  <si>
    <t>Simpson 32" LCD HDTV M130 White</t>
  </si>
  <si>
    <t>Simpson 37" 1080p LCD HDTV M150W Brown</t>
  </si>
  <si>
    <t>Simpson 37" 1080p LCD HDTV M150W White</t>
  </si>
  <si>
    <t>Simpson 40" LCD HDTV M690 Black</t>
  </si>
  <si>
    <t>Simpson 40" LCD HDTV M690 Brown</t>
  </si>
  <si>
    <t>Simpson 40" LCD HDTV M690 Silver</t>
  </si>
  <si>
    <t>Simpson 40" LCD HDTV M690 White</t>
  </si>
  <si>
    <t>Simpson 42" LCD HDTV M55 Black</t>
  </si>
  <si>
    <t>Simpson 52" LCD HDTV X590 Black</t>
  </si>
  <si>
    <t>Simpson 52" LCD HDTV X590 Brown</t>
  </si>
  <si>
    <t>Simpson 52" LCD HDTV X590 Silver</t>
  </si>
  <si>
    <t>Simpson 52" LCD HDTV X590 White</t>
  </si>
  <si>
    <t>Simpson 52" LCD HDTV X790W Black</t>
  </si>
  <si>
    <t>Simpson 52" LCD HDTV X790W Brown</t>
  </si>
  <si>
    <t>Simpson 52" LCD HDTV X790W Silver</t>
  </si>
  <si>
    <t>Simpson 52" LCD HDTV X790W White</t>
  </si>
  <si>
    <t>Simpson CRT15 E101 Black</t>
  </si>
  <si>
    <t>Simpson CRT15 E101 White</t>
  </si>
  <si>
    <t>Simpson CRT17 E105 Black</t>
  </si>
  <si>
    <t>Simpson CRT17 E105 White</t>
  </si>
  <si>
    <t>Simpson CRT19 E10 Black</t>
  </si>
  <si>
    <t>Simpson CRT19 E10 White</t>
  </si>
  <si>
    <t>Simpson Desktop PC1.60 ED160 Black</t>
  </si>
  <si>
    <t>Desktops</t>
  </si>
  <si>
    <t>Simpson Desktop PC1.60 ED160 Brown</t>
  </si>
  <si>
    <t>Simpson Desktop PC1.60 ED160 Silver</t>
  </si>
  <si>
    <t>Simpson Desktop PC1.60 ED160 White</t>
  </si>
  <si>
    <t>Simpson Desktop PC1.80 ED180 Black</t>
  </si>
  <si>
    <t>Simpson Desktop PC1.80 ED180 Brown</t>
  </si>
  <si>
    <t>Simpson Desktop PC1.80 ED180 Silver</t>
  </si>
  <si>
    <t>Simpson Desktop PC1.80 ED180 White</t>
  </si>
  <si>
    <t>Simpson Desktop PC1.80 ED182 Black</t>
  </si>
  <si>
    <t>Simpson Desktop PC1.80 ED182 Brown</t>
  </si>
  <si>
    <t>Simpson Desktop PC1.80 ED182 Silver</t>
  </si>
  <si>
    <t>Simpson Desktop PC1.80 ED182 White</t>
  </si>
  <si>
    <t>Simpson Desktop PC2.30 MD230 Black</t>
  </si>
  <si>
    <t>Simpson Desktop PC2.30 MD230 Brown</t>
  </si>
  <si>
    <t>Simpson Desktop PC2.30 MD230 Silver</t>
  </si>
  <si>
    <t>Simpson Desktop PC2.30 MD230 White</t>
  </si>
  <si>
    <t>Simpson Desktop PC2.33 XD233 Black</t>
  </si>
  <si>
    <t>Simpson Desktop PC2.33 XD233 Brown</t>
  </si>
  <si>
    <t>Simpson Desktop PC2.33 XD233 Silver</t>
  </si>
  <si>
    <t>Simpson Desktop PC2.33 XD233 White</t>
  </si>
  <si>
    <t>Simpson Desktop PC3.0 MS300 Black</t>
  </si>
  <si>
    <t>Simpson Desktop PC3.0 MS300 Silver</t>
  </si>
  <si>
    <t>Simpson Laptop12 M1200 Black</t>
  </si>
  <si>
    <t>Simpson Laptop12 M1201 Blue</t>
  </si>
  <si>
    <t>Simpson Laptop12 M1201 Red</t>
  </si>
  <si>
    <t>Simpson Laptop12 M1201 Silver</t>
  </si>
  <si>
    <t>Simpson Laptop12 M1201 White</t>
  </si>
  <si>
    <t>Simpson Laptop15 M1500 Black</t>
  </si>
  <si>
    <t>Simpson Laptop15 M1501 Blue</t>
  </si>
  <si>
    <t>Simpson Laptop15 M1501 Red</t>
  </si>
  <si>
    <t>Simpson Laptop15 M1501 Silver</t>
  </si>
  <si>
    <t>Simpson Laptop15 M1501 White</t>
  </si>
  <si>
    <t>Simpson Laptop15.4W M1548 Black</t>
  </si>
  <si>
    <t>Simpson Laptop15.4W M1548 Red</t>
  </si>
  <si>
    <t>Simpson Laptop15.4W M1548 Silver</t>
  </si>
  <si>
    <t>Simpson Laptop15.4W M1548 White</t>
  </si>
  <si>
    <t>Simpson Laptop16 M1600 Black</t>
  </si>
  <si>
    <t>Simpson Laptop16 M1601 Blue</t>
  </si>
  <si>
    <t>Simpson Laptop16 M1601 Red</t>
  </si>
  <si>
    <t>Simpson Laptop16 M1601 Silver</t>
  </si>
  <si>
    <t>Simpson Laptop16 M1601 White</t>
  </si>
  <si>
    <t>Simpson Laptop19 X1900 Black</t>
  </si>
  <si>
    <t>Simpson Laptop19W X1980 Blue</t>
  </si>
  <si>
    <t>Simpson Laptop19W X1980 Red</t>
  </si>
  <si>
    <t>Simpson Laptop19W X1980 Silver</t>
  </si>
  <si>
    <t>Simpson Laptop19W X1980 White</t>
  </si>
  <si>
    <t>Simpson Laptop8.9 E0890 Black</t>
  </si>
  <si>
    <t>Simpson Laptop8.9 E0890 Red</t>
  </si>
  <si>
    <t>Simpson Laptop8.9 E0890 Silver</t>
  </si>
  <si>
    <t>Simpson Laptop8.9 E0890 White</t>
  </si>
  <si>
    <t>Simpson LCD15 E100 Black</t>
  </si>
  <si>
    <t>Simpson LCD15 E100 White</t>
  </si>
  <si>
    <t>Simpson LCD17 E200 Black</t>
  </si>
  <si>
    <t>Simpson LCD17 E200 White</t>
  </si>
  <si>
    <t>Simpson LCD17W E203 Black</t>
  </si>
  <si>
    <t>Simpson LCD17W E203 White</t>
  </si>
  <si>
    <t>Simpson LCD19 E108 Black</t>
  </si>
  <si>
    <t>Simpson LCD19 E108 White</t>
  </si>
  <si>
    <t>Simpson LCD19W M100 Black</t>
  </si>
  <si>
    <t>Simpson LCD19W M100 White</t>
  </si>
  <si>
    <t>Simpson LCD20 M210 Black</t>
  </si>
  <si>
    <t>Simpson LCD20 M210 White</t>
  </si>
  <si>
    <t>Simpson LCD20W M240 Black</t>
  </si>
  <si>
    <t>Simpson LCD20W M240 White</t>
  </si>
  <si>
    <t>Simpson LCD22 M200 Black</t>
  </si>
  <si>
    <t>Simpson LCD22 M200 White</t>
  </si>
  <si>
    <t>Simpson LCD22W M200 Black</t>
  </si>
  <si>
    <t>Simpson LCD22W M200 White</t>
  </si>
  <si>
    <t>Simpson LCD24W X300 Black</t>
  </si>
  <si>
    <t>Simpson LCD24W X300 White</t>
  </si>
  <si>
    <t>SV 160GB USB2.0 Portable Hard Disk M65 Grey</t>
  </si>
  <si>
    <t>SV 160GB USB2.0 Portable Hard Disk M65 Silver</t>
  </si>
  <si>
    <t>SV 160GB USB2.0 Portable Hard Disk M65 White</t>
  </si>
  <si>
    <t>SV 16xDVD E340 Black</t>
  </si>
  <si>
    <t>VCD &amp; DVD</t>
  </si>
  <si>
    <t>SV 16xDVD E340 Silver</t>
  </si>
  <si>
    <t>SV 16xDVD M300 Black</t>
  </si>
  <si>
    <t>SV 16xDVD M310 Black</t>
  </si>
  <si>
    <t>SV 16xDVD M310 Silver</t>
  </si>
  <si>
    <t>SV 16xDVD M320 Black</t>
  </si>
  <si>
    <t>SV 16xDVD M320 Silver</t>
  </si>
  <si>
    <t>SV 16xDVD M330 Black</t>
  </si>
  <si>
    <t>SV 16xDVD M330 Silver</t>
  </si>
  <si>
    <t>SV 16xDVD M350 Silver</t>
  </si>
  <si>
    <t>SV 16xDVD M360 Black</t>
  </si>
  <si>
    <t>SV 16xDVD M360 Silver</t>
  </si>
  <si>
    <t>SV 22xDVD M600 Black</t>
  </si>
  <si>
    <t>SV 22xDVD M600 Silver</t>
  </si>
  <si>
    <t>SV 22xDVD X680 Black</t>
  </si>
  <si>
    <t>SV 22xDVD X680 Silver</t>
  </si>
  <si>
    <t>SV 2GB Laptop memory E800 Black</t>
  </si>
  <si>
    <t>SV 2GB Laptop memory E800 Silver</t>
  </si>
  <si>
    <t>SV 2GB Laptop memory E800 White</t>
  </si>
  <si>
    <t>SV 40GB USB2.0 Portable Hard Disk E400 Blue</t>
  </si>
  <si>
    <t>SV 40GB USB2.0 Portable Hard Disk E400 Red</t>
  </si>
  <si>
    <t>SV 40GB USB2.0 Portable Hard Disk E400 Silver</t>
  </si>
  <si>
    <t>SV 40GB USB2.0 Portable Hard Disk E400 Yellow</t>
  </si>
  <si>
    <t>SV 4GB Laptop Memory M65 Black</t>
  </si>
  <si>
    <t>SV 4GB Laptop Memory M65 Blue</t>
  </si>
  <si>
    <t>SV 4GB Laptop Memory M65 White</t>
  </si>
  <si>
    <t>SV 4GB Laptop Memory M65 Yellow</t>
  </si>
  <si>
    <t>SV 500GB USB 2.0 Portable External Hard Drive X405 Black</t>
  </si>
  <si>
    <t>SV 500GB USB 2.0 Portable External Hard Drive X405 Blue</t>
  </si>
  <si>
    <t>SV 512MB Laptop memory E800 Black</t>
  </si>
  <si>
    <t>SV 512MB Laptop memory E800 Silver</t>
  </si>
  <si>
    <t>SV 512MB Laptop memory E800 White</t>
  </si>
  <si>
    <t>SV 512MB Laptop memory E800 Yellow</t>
  </si>
  <si>
    <t>SV 80GB USB2.0 Portable Hard Disk E500 Blue</t>
  </si>
  <si>
    <t>SV 80GB USB2.0 Portable Hard Disk E500 Red</t>
  </si>
  <si>
    <t>SV 80GB USB2.0 Portable Hard Disk E500 Silver</t>
  </si>
  <si>
    <t>SV 80GB USB2.0 Portable Hard Disk E500 Yellow</t>
  </si>
  <si>
    <t>SV 8xDVD E100 Black</t>
  </si>
  <si>
    <t>SV 8xDVD E100 Silver</t>
  </si>
  <si>
    <t>SV 8xDVD E120 Black</t>
  </si>
  <si>
    <t>SV 8xDVD E120 Silver</t>
  </si>
  <si>
    <t>SV 8xDVD E130 Black</t>
  </si>
  <si>
    <t>SV 8xDVD E130 Silver</t>
  </si>
  <si>
    <t>SV 8xDVD E140 Black</t>
  </si>
  <si>
    <t>SV 8xDVD E140 Silver</t>
  </si>
  <si>
    <t>SV Car Video AM/FM E1000 Black</t>
  </si>
  <si>
    <t>Car Video</t>
  </si>
  <si>
    <t>SV Car Video AM/FM E1000 Brown</t>
  </si>
  <si>
    <t>SV Car Video AM/FM E1000 Silver</t>
  </si>
  <si>
    <t>SV Car Video AM/FM E1001 Black</t>
  </si>
  <si>
    <t>SV Car Video AM/FM E1001 Brown</t>
  </si>
  <si>
    <t>SV Car Video AM/FM E1001 Silver</t>
  </si>
  <si>
    <t>SV Car Video LCD7 M7001 Black</t>
  </si>
  <si>
    <t>SV Car Video LCD7 M7001 Brown</t>
  </si>
  <si>
    <t>SV Car Video LCD7 M7001 Silver</t>
  </si>
  <si>
    <t>SV Car Video LCD7 M7002 Black</t>
  </si>
  <si>
    <t>SV Car Video LCD7 M7002 Silver</t>
  </si>
  <si>
    <t>SV Car Video LCD7 M7003 Black</t>
  </si>
  <si>
    <t>SV Car Video LCD7 M7003 Silver</t>
  </si>
  <si>
    <t>SV Car Video LCD7W M7080 Black</t>
  </si>
  <si>
    <t>SV Car Video LCD7W M7080 Brown</t>
  </si>
  <si>
    <t>SV Car Video LCD7W M7080 Silver</t>
  </si>
  <si>
    <t>SV Car Video LCD7W M7081 Black</t>
  </si>
  <si>
    <t>SV Car Video LCD7W M7081 Brown</t>
  </si>
  <si>
    <t>SV Car Video LCD7W M7081 Silver</t>
  </si>
  <si>
    <t>SV Car Video LCD7W M7082 Black</t>
  </si>
  <si>
    <t>SV Car Video LCD7W M7082 Brown</t>
  </si>
  <si>
    <t>SV Car Video LCD7W M7082 Silver</t>
  </si>
  <si>
    <t>SV Car Video LCD9.2W X9280 Black</t>
  </si>
  <si>
    <t>SV Car Video LCD9.2W X9280 Brown</t>
  </si>
  <si>
    <t>SV Car Video LCD9.2W X9281 Black</t>
  </si>
  <si>
    <t>SV Car Video LCD9.2W X9281 Brown</t>
  </si>
  <si>
    <t>SV Car Video LCD9.2W X9281 Silver</t>
  </si>
  <si>
    <t>SV Car Video TFT6.2W E6280 Black</t>
  </si>
  <si>
    <t>SV Car Video TFT6.2W E6280 Brown</t>
  </si>
  <si>
    <t>SV Car Video TFT6.2W E6280 Silver</t>
  </si>
  <si>
    <t>SV Car Video TFT6.2W E6281 Black</t>
  </si>
  <si>
    <t>SV Car Video TFT6.2W E6281 Brown</t>
  </si>
  <si>
    <t>SV Car Video TFT6.2W E6281 Silver</t>
  </si>
  <si>
    <t>SV Car Video TFT6.2W E6282 Black</t>
  </si>
  <si>
    <t>SV Car Video TFT6.2W E6282 Brown</t>
  </si>
  <si>
    <t>SV Car Video TFT6.2W E6282 Silver</t>
  </si>
  <si>
    <t>SV Car Video TFT7 M7000 Black</t>
  </si>
  <si>
    <t>SV Car Video TFT7 M7000 Brown</t>
  </si>
  <si>
    <t>SV Car Video TFT7 M7000 Silver</t>
  </si>
  <si>
    <t>SV Car Video TFT7 M7001 Black</t>
  </si>
  <si>
    <t>SV Car Video TFT7 M7001 Brown</t>
  </si>
  <si>
    <t>SV Car Video TFT7 M7001 Silver</t>
  </si>
  <si>
    <t>SV Car Video TFT7 M7002 Black</t>
  </si>
  <si>
    <t>SV Car Video TFT7 M7002 Brown</t>
  </si>
  <si>
    <t>SV Car Video TFT7 M7002 Silver</t>
  </si>
  <si>
    <t>SV DVD 12-Inch Player Portable M400 Black</t>
  </si>
  <si>
    <t>SV DVD 12-Inch Player Portable M400 Silver</t>
  </si>
  <si>
    <t>SV DVD 12-Inch Player Portable M400 White</t>
  </si>
  <si>
    <t>SV DVD 14-Inch Player Portable L100 Black</t>
  </si>
  <si>
    <t>SV DVD 14-Inch Player Portable L100 Silver</t>
  </si>
  <si>
    <t>SV DVD 14-Inch Player Portable L100 White</t>
  </si>
  <si>
    <t>SV DVD 15-Inch Player Portable L200 Black</t>
  </si>
  <si>
    <t>SV DVD 15-Inch Player Portable L200 Silver</t>
  </si>
  <si>
    <t>SV DVD 15-Inch Player Portable L200 White</t>
  </si>
  <si>
    <t>SV DVD 38 DVD Storage Binder E25 Black</t>
  </si>
  <si>
    <t>SV DVD 38 DVD Storage Binder E25 Red</t>
  </si>
  <si>
    <t>SV DVD 38 DVD Storage Binder E25 Silver</t>
  </si>
  <si>
    <t>SV DVD 48 DVD Storage Binder M50 Black</t>
  </si>
  <si>
    <t>SV DVD 48 DVD Storage Binder M50 Red</t>
  </si>
  <si>
    <t>SV DVD 48 DVD Storage Binder M50 Silver</t>
  </si>
  <si>
    <t>SV DVD 55DVD Storage Binder M56 Black</t>
  </si>
  <si>
    <t>SV DVD 55DVD Storage Binder M56 Red</t>
  </si>
  <si>
    <t>SV DVD 55DVD Storage Binder M56 Silver</t>
  </si>
  <si>
    <t>SV DVD 58 DVD Storage Binder M55 Black</t>
  </si>
  <si>
    <t>SV DVD 58 DVD Storage Binder M55 Red</t>
  </si>
  <si>
    <t>SV DVD 58 DVD Storage Binder M55 Silver</t>
  </si>
  <si>
    <t>SV DVD 60 DVD Storage Binder L20 Black</t>
  </si>
  <si>
    <t>SV DVD 60 DVD Storage Binder L20 Red</t>
  </si>
  <si>
    <t>SV DVD 60 DVD Storage Binder L20 Silver</t>
  </si>
  <si>
    <t>SV DVD 7-Inch Player Portable E200 Black</t>
  </si>
  <si>
    <t>SV DVD 7-Inch Player Portable E200 Silver</t>
  </si>
  <si>
    <t>SV DVD 7-Inch Player Portable E200 White</t>
  </si>
  <si>
    <t>SV DVD 9-Inch Player Portable M300 Black</t>
  </si>
  <si>
    <t>SV DVD 9-Inch Player Portable M300 Silver</t>
  </si>
  <si>
    <t>SV DVD 9-Inch Player Portable M300 White</t>
  </si>
  <si>
    <t>SV DVD External DVD Burner M200 Black</t>
  </si>
  <si>
    <t>SV DVD External DVD Burner M200 Blue</t>
  </si>
  <si>
    <t>SV DVD External DVD Burner M200 Grey</t>
  </si>
  <si>
    <t>SV DVD External DVD Burner M200 Silver</t>
  </si>
  <si>
    <t>SV DVD Movies E100 Yellow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</si>
  <si>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</si>
  <si>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</si>
  <si>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</si>
  <si>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</si>
  <si>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</si>
  <si>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</si>
  <si>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</si>
  <si>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</si>
  <si>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</si>
  <si>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</si>
  <si>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Keyboard E10 Black</t>
  </si>
  <si>
    <t>SV Keyboard E10 Grey</t>
  </si>
  <si>
    <t>SV Keyboard E10 Silver</t>
  </si>
  <si>
    <t>SV Keyboard E10 White</t>
  </si>
  <si>
    <t>SV Keyboard E90 Black</t>
  </si>
  <si>
    <t>SV Keyboard E90 Grey</t>
  </si>
  <si>
    <t>SV Keyboard E90 Silver</t>
  </si>
  <si>
    <t>SV Keyboard E90 White</t>
  </si>
  <si>
    <t>SV PCI Network Adapter E903 Silver</t>
  </si>
  <si>
    <t>SV PCI Network Adapter E904 Silver</t>
  </si>
  <si>
    <t>SV PCI Network Adapter E905 Silver</t>
  </si>
  <si>
    <t>SV Rechargeable Bluetooth Notebook Mouse E80 Black</t>
  </si>
  <si>
    <t>SV Rechargeable Bluetooth Notebook Mouse E80 Grey</t>
  </si>
  <si>
    <t>SV Rechargeable Bluetooth Notebook Mouse E80 Silver</t>
  </si>
  <si>
    <t>SV Rechargeable Bluetooth Notebook Mouse E80 White</t>
  </si>
  <si>
    <t>SV USB Data Cable E600 Black</t>
  </si>
  <si>
    <t>SV USB Data Cable E600 Grey</t>
  </si>
  <si>
    <t>SV USB Data Cable E600 Pink</t>
  </si>
  <si>
    <t>SV USB Data Cable E600 Silver</t>
  </si>
  <si>
    <t>SV USB Sync Charge Cable E700 Black</t>
  </si>
  <si>
    <t>SV USB Sync Charge Cable E700 Blue</t>
  </si>
  <si>
    <t>SV USB Sync Charge Cable E700 Silver</t>
  </si>
  <si>
    <t>SV USB Sync Charge Cable E700 White</t>
  </si>
  <si>
    <t>SV Wireless LAN PCI Network Card Adapter E900 Black</t>
  </si>
  <si>
    <t>SV Wireless LAN PCI Network Card Adapter E901 Black</t>
  </si>
  <si>
    <t>SV Wireless LAN PCI Network Card Adapter E902 Black</t>
  </si>
  <si>
    <t>The Phone Company Finger Touch Screen Phones M30 Black</t>
  </si>
  <si>
    <t>The Phone Company Finger Touch Screen Phones M30 Gold</t>
  </si>
  <si>
    <t>The Phone Company Finger Touch Screen Phones M30 Grey</t>
  </si>
  <si>
    <t>The Phone Company Microsoft Windows Mobile M200 Black</t>
  </si>
  <si>
    <t xml:space="preserve">Smart phones &amp; PDAs </t>
  </si>
  <si>
    <t>The Phone Company Microsoft Windows Mobile M200 Gold</t>
  </si>
  <si>
    <t>The Phone Company Microsoft Windows Mobile M200 Grey</t>
  </si>
  <si>
    <t>The Phone Company Microsoft Windows Mobile M200 White</t>
  </si>
  <si>
    <t>The Phone Company PDA GPS Phone 3.5 inch M910 Black</t>
  </si>
  <si>
    <t>The Phone Company PDA GPS Phone 3.5 inch M910 Silver</t>
  </si>
  <si>
    <t>The Phone Company PDA GPS Phone 3.7 inch M930 Black</t>
  </si>
  <si>
    <t>The Phone Company PDA GPS Phone 3.7 inch M930 Silver</t>
  </si>
  <si>
    <t>The Phone Company PDA GPS Phone 4.7 inch L950 Black</t>
  </si>
  <si>
    <t>The Phone Company PDA GPS Phone 4.7 inch L950 Silver</t>
  </si>
  <si>
    <t>The Phone Company PDA Handheld 3.5 inch M610 Black</t>
  </si>
  <si>
    <t>The Phone Company PDA Handheld 3.5 inch M610 Silver</t>
  </si>
  <si>
    <t>The Phone Company PDA Handheld 3.5 inch M610 White</t>
  </si>
  <si>
    <t>The Phone Company PDA Handheld 3.7 inch M630 Black</t>
  </si>
  <si>
    <t>The Phone Company PDA Handheld 3.7 inch M630 Silver</t>
  </si>
  <si>
    <t>The Phone Company PDA Handheld 3.7 inch M630 White</t>
  </si>
  <si>
    <t>The Phone Company PDA Handheld 4.7 inch L650 Black</t>
  </si>
  <si>
    <t>The Phone Company PDA Handheld 4.7 inch L650 Silver</t>
  </si>
  <si>
    <t>The Phone Company PDA Handheld 4.7 inch L650 White</t>
  </si>
  <si>
    <t>The Phone Company PDA Palm 3.5 inch M810 Black</t>
  </si>
  <si>
    <t>The Phone Company PDA Palm 3.5 inch M810 Silver</t>
  </si>
  <si>
    <t>The Phone Company PDA Palm 3.5 inch M810 White</t>
  </si>
  <si>
    <t>The Phone Company PDA Palm 3.7 inch M830 Black</t>
  </si>
  <si>
    <t>The Phone Company PDA Palm 3.7 inch M830 Silver</t>
  </si>
  <si>
    <t>The Phone Company PDA Palm 3.7 inch M830 White</t>
  </si>
  <si>
    <t>The Phone Company PDA Palm 4.7 inch L850 Black</t>
  </si>
  <si>
    <t>The Phone Company PDA Palm 4.7 inch L850 Silver</t>
  </si>
  <si>
    <t>The Phone Company PDA Palm 4.7 inch L850 White</t>
  </si>
  <si>
    <t>The Phone Company PDA Phone 3.5 inches M320 Black</t>
  </si>
  <si>
    <t>The Phone Company PDA Phone 3.5 inches M320 Silver</t>
  </si>
  <si>
    <t>The Phone Company PDA Phone 3.5 inches M320 White</t>
  </si>
  <si>
    <t>The Phone Company PDA Phone 3.7 inches M340 Black</t>
  </si>
  <si>
    <t>The Phone Company PDA Phone 3.7 inches M340 Silver</t>
  </si>
  <si>
    <t>The Phone Company PDA Phone 3.7 inches M340 White</t>
  </si>
  <si>
    <t>The Phone Company PDA Phone 4.7 inches L360 Black</t>
  </si>
  <si>
    <t>The Phone Company PDA Phone 4.7 inches L360 Silver</t>
  </si>
  <si>
    <t>The Phone Company PDA Phone 4.7 inches L360 White</t>
  </si>
  <si>
    <t>The Phone Company PDA Phone Unlocked 3.5 inches M530 Black</t>
  </si>
  <si>
    <t>The Phone Company PDA Phone Unlocked 3.5 inches M530 Silver</t>
  </si>
  <si>
    <t>The Phone Company PDA Phone Unlocked 3.5 inches M530 White</t>
  </si>
  <si>
    <t>The Phone Company PDA Phone Unlocked 3.7 inches M510 Black</t>
  </si>
  <si>
    <t>The Phone Company PDA Phone Unlocked 3.7 inches M510 Silver</t>
  </si>
  <si>
    <t>The Phone Company PDA Phone Unlocked 3.7 inches M510 White</t>
  </si>
  <si>
    <t>The Phone Company PDA Phone Unlocked 4.7 inches L550 Black</t>
  </si>
  <si>
    <t>The Phone Company PDA Phone Unlocked 4.7 inches L550 Silver</t>
  </si>
  <si>
    <t>The Phone Company PDA Phone Unlocked 4.7 inches L550 White</t>
  </si>
  <si>
    <t>The Phone Company PDA Wifi 3.5-inch M200 Black</t>
  </si>
  <si>
    <t>The Phone Company PDA Wifi 3.5-inch M200 White</t>
  </si>
  <si>
    <t>The Phone Company PDA Wifi 3.7-inch M250 Black</t>
  </si>
  <si>
    <t>The Phone Company PDA Wifi 3.7-inch M250 Silver</t>
  </si>
  <si>
    <t>The Phone Company PDA Wifi 3.7-inch M250 White</t>
  </si>
  <si>
    <t>The Phone Company PDA Wifi 4.7-inch L290 Black</t>
  </si>
  <si>
    <t>The Phone Company PDA Wifi 4.7-inch L290 Silver</t>
  </si>
  <si>
    <t>The Phone Company PDA Wifi 4.7-inch L290 White</t>
  </si>
  <si>
    <t>The Phone Company Pen Touch Screen Phones M320 Gold</t>
  </si>
  <si>
    <t>The Phone Company Pen Touch Screen Phones M320 Grey</t>
  </si>
  <si>
    <t>The Phone Company Pen Touch Screen Phones-2.6" M320 Black</t>
  </si>
  <si>
    <t>The Phone Company Sharp Touch Screen Phones M910 Black</t>
  </si>
  <si>
    <t>The Phone Company Sharp Touch Screen Phones M910 Gold</t>
  </si>
  <si>
    <t>The Phone Company Sharp Touch Screen Phones M910 Grey</t>
  </si>
  <si>
    <t>The Phone Company Smart phones 160x160 M26 Black</t>
  </si>
  <si>
    <t>The Phone Company Smart phones 160x160 M26 Gold</t>
  </si>
  <si>
    <t>The Phone Company Smart phones 160x160 M26 Grey</t>
  </si>
  <si>
    <t>The Phone Company Smart phones 160x160 M26 Pink</t>
  </si>
  <si>
    <t>The Phone Company Smart phones 160x160 M26 White</t>
  </si>
  <si>
    <t>The Phone Company Smart phones 320 x 320 M86 Gold</t>
  </si>
  <si>
    <t>The Phone Company Smart phones 320 x 320 M86 Grey</t>
  </si>
  <si>
    <t>The Phone Company Smart phones 320 x 320 M86 Pink</t>
  </si>
  <si>
    <t>The Phone Company Smart phones 320 x 320 M86 White</t>
  </si>
  <si>
    <t>The Phone Company Smart phones 4 GB of Memory M300 Black</t>
  </si>
  <si>
    <t>The Phone Company Smart phones 4 GB of Memory M300 Gold</t>
  </si>
  <si>
    <t>The Phone Company Smart phones 4 GB of Memory M300 Grey</t>
  </si>
  <si>
    <t>The Phone Company Smart phones 4 GB of Memory M300 Pink</t>
  </si>
  <si>
    <t>The Phone Company Smart phones 4 GB of Memory M300 White</t>
  </si>
  <si>
    <t>The Phone Company Smart phones 6-LINE SCREEN M21 Black</t>
  </si>
  <si>
    <t>The Phone Company Smart phones 6-LINE SCREEN M21 Gold</t>
  </si>
  <si>
    <t>The Phone Company Smart phones 6-LINE SCREEN M21 Grey</t>
  </si>
  <si>
    <t>The Phone Company Smart phones 6-LINE SCREEN M21 Pink</t>
  </si>
  <si>
    <t>The Phone Company Smart phones 6-LINE SCREEN M21 White</t>
  </si>
  <si>
    <t>The Phone Company Smart phones 8 GB of Memory M400 Black</t>
  </si>
  <si>
    <t>The Phone Company Smart phones 8 GB of Memory M400 Gold</t>
  </si>
  <si>
    <t>The Phone Company Smart phones 8 GB of Memory M400 Grey</t>
  </si>
  <si>
    <t>The Phone Company Smart phones 8 GB of Memory M400 Pink</t>
  </si>
  <si>
    <t>The Phone Company Smart phones 8 GB of Memory M400 White</t>
  </si>
  <si>
    <t>The Phone Company Smart phones Expert M400 Black</t>
  </si>
  <si>
    <t>The Phone Company Smart phones Expert M400 Gold</t>
  </si>
  <si>
    <t>The Phone Company Smart phones Expert M400 Grey</t>
  </si>
  <si>
    <t>The Phone Company Smart phones Expert M400 Pink</t>
  </si>
  <si>
    <t>The Phone Company Smart phones Expert M400 White</t>
  </si>
  <si>
    <t>The Phone Company Smart phones Unlocked International M800 Black</t>
  </si>
  <si>
    <t>The Phone Company Smart phones Unlocked International M800 Gold</t>
  </si>
  <si>
    <t>The Phone Company Smart phones Unlocked International M800 Grey</t>
  </si>
  <si>
    <t>The Phone Company Smart phones Unlocked International M800 Pink</t>
  </si>
  <si>
    <t>The Phone Company Smart phones Unlocked International M800 White</t>
  </si>
  <si>
    <t>The Phone Company Smart phones Unlocked M300 Black</t>
  </si>
  <si>
    <t>The Phone Company Smart phones Unlocked M300 Gold</t>
  </si>
  <si>
    <t>The Phone Company Smart phones Unlocked M300 Grey</t>
  </si>
  <si>
    <t>The Phone Company Smart phones Unlocked M300 Pink</t>
  </si>
  <si>
    <t>The Phone Company Smart phones Unlocked M300 White</t>
  </si>
  <si>
    <t>The Phone Company Smart phones without camera E100 Black</t>
  </si>
  <si>
    <t>The Phone Company Smart phones without camera E100 Gold</t>
  </si>
  <si>
    <t>The Phone Company Smart phones without camera E100 Grey</t>
  </si>
  <si>
    <t>The Phone Company Smart phones without camera E100 Pink</t>
  </si>
  <si>
    <t>The Phone Company Smart phones without camera E100 White</t>
  </si>
  <si>
    <t>The Phone Company Touch Screen Phone 1600 TFT-1.4" L250 Black</t>
  </si>
  <si>
    <t>The Phone Company Touch Screen Phone 1600 TFT-1.4" L250 Gold</t>
  </si>
  <si>
    <t>The Phone Company Touch Screen Phone 1600 TFT-1.4" L250 Grey</t>
  </si>
  <si>
    <t>The Phone Company Touch Screen Phone 1600 TFT-2.2" L200 Black</t>
  </si>
  <si>
    <t>The Phone Company Touch Screen Phone 1600 TFT-2.2" L200 Gold</t>
  </si>
  <si>
    <t>The Phone Company Touch Screen Phone 1600 TFT-2.2" L200 Grey</t>
  </si>
  <si>
    <t>The Phone Company Touch Screen Phones - CRT M11 Black</t>
  </si>
  <si>
    <t>The Phone Company Touch Screen Phones - CRT M11 Gold</t>
  </si>
  <si>
    <t>The Phone Company Touch Screen Phones - CRT M11 Grey</t>
  </si>
  <si>
    <t>The Phone Company Touch Screen Phones - LCD M12 Black</t>
  </si>
  <si>
    <t>The Phone Company Touch Screen Phones - LCD M12 Gold</t>
  </si>
  <si>
    <t>The Phone Company Touch Screen Phones - LCD M12 Grey</t>
  </si>
  <si>
    <t>The Phone Company Touch Screen Phones 26-1.4" M250 Black</t>
  </si>
  <si>
    <t>The Phone Company Touch Screen Phones 26-1.4" M250 Gold</t>
  </si>
  <si>
    <t>The Phone Company Touch Screen Phones 26-1.4" M250 Grey</t>
  </si>
  <si>
    <t>The Phone Company Touch Screen Phones 26-2.2" M200 Black</t>
  </si>
  <si>
    <t>The Phone Company Touch Screen Phones 26-2.2" M200 Gold</t>
  </si>
  <si>
    <t>The Phone Company Touch Screen Phones 26-2.2" M200 Grey</t>
  </si>
  <si>
    <t>The Phone Company Touch Screen Phones 4-Wire/ Built-in M205 Black</t>
  </si>
  <si>
    <t>The Phone Company Touch Screen Phones 4-Wire/ Built-in M205 Gold</t>
  </si>
  <si>
    <t>The Phone Company Touch Screen Phones 4-Wire/ Built-in M205 Grey</t>
  </si>
  <si>
    <t>The Phone Company Touch Screen Phones 4-Wire/On-wall M302 Black</t>
  </si>
  <si>
    <t>The Phone Company Touch Screen Phones 4-Wire/On-wall M302 Gold</t>
  </si>
  <si>
    <t>The Phone Company Touch Screen Phones 4-Wire/On-wall M302 Grey</t>
  </si>
  <si>
    <t>The Phone Company Touch Screen Phones 5-Wire/Built-in M500 Gold</t>
  </si>
  <si>
    <t>The Phone Company Touch Screen Phones 5-Wire/On-wall M508 Black</t>
  </si>
  <si>
    <t>The Phone Company Touch Screen Phones 5-Wire/On-wall M508 Gold</t>
  </si>
  <si>
    <t>The Phone Company Touch Screen Phones 5-Wire/On-wall M508 Grey</t>
  </si>
  <si>
    <t>The Phone Company Touch Screen Phones Capacitive M908 Black</t>
  </si>
  <si>
    <t>The Phone Company Touch Screen Phones Capacitive M908 Gold</t>
  </si>
  <si>
    <t>The Phone Company Touch Screen Phones Capacitive M908 Grey</t>
  </si>
  <si>
    <t>The Phone Company Touch Screen Phones Infrared M901 Black</t>
  </si>
  <si>
    <t>The Phone Company Touch Screen Phones Infrared M901 Gold</t>
  </si>
  <si>
    <t>The Phone Company Touch Screen Phones Infrared M901 Grey</t>
  </si>
  <si>
    <t>The Phone Company Touch Screen Phones SAW/Built-in M801 Black</t>
  </si>
  <si>
    <t>The Phone Company Touch Screen Phones SAW/Built-in M801 Gold</t>
  </si>
  <si>
    <t>The Phone Company Touch Screen Phones SAW/Built-in M801 Grey</t>
  </si>
  <si>
    <t>The Phone Company Touch Screen Phones SAW/On-wall M806 Black</t>
  </si>
  <si>
    <t>The Phone Company Touch Screen Phones SAW/On-wall M806 Gold</t>
  </si>
  <si>
    <t>The Phone Company Touch Screen Phones SAW/On-wall M806 Grey</t>
  </si>
  <si>
    <t>WWI 1GB Digital Voice Recorder Pen E100 Black</t>
  </si>
  <si>
    <t>Recording Pen</t>
  </si>
  <si>
    <t>WWI 1GB Digital Voice Recorder Pen E100 Pink</t>
  </si>
  <si>
    <t>WWI 1GB Digital Voice Recorder Pen E100 Red</t>
  </si>
  <si>
    <t>WWI 1GB Digital Voice Recorder Pen E100 White</t>
  </si>
  <si>
    <t>WWI 1GB Pulse Smart pen E50 Silver</t>
  </si>
  <si>
    <t>WWI 1GB Pulse Smart pen E50 White</t>
  </si>
  <si>
    <t>WWI 1GBPulse Smart pen E50 Black</t>
  </si>
  <si>
    <t>WWI 2GB Pulse Smart pen M100 Black</t>
  </si>
  <si>
    <t>WWI 2GB Pulse Smart pen M100 Blue</t>
  </si>
  <si>
    <t>WWI 2GB Pulse Smart pen M100 Silver</t>
  </si>
  <si>
    <t>WWI 2GB Pulse Smart pen M100 White</t>
  </si>
  <si>
    <t>WWI 2GB Spy Video Recorder Pen M300 Black</t>
  </si>
  <si>
    <t>WWI 2GB Spy Video Recorder Pen M300 Blue</t>
  </si>
  <si>
    <t>WWI 2GB Spy Video Recorder Pen M300 Silver</t>
  </si>
  <si>
    <t>WWI 2GB Spy Video Recorder Pen M300 White</t>
  </si>
  <si>
    <t>WWI 4GB Video Recording Pen X200 Black</t>
  </si>
  <si>
    <t>WWI 4GB Video Recording Pen X200 Pink</t>
  </si>
  <si>
    <t>WWI 4GB Video Recording Pen X200 Red</t>
  </si>
  <si>
    <t>WWI 4GB Video Recording Pen X200 Yellow</t>
  </si>
  <si>
    <t>WWI CRT17 E106 Black</t>
  </si>
  <si>
    <t>WWI CRT17 E106 White</t>
  </si>
  <si>
    <t>WWI Desktop PC1.60 E1600 Black</t>
  </si>
  <si>
    <t>WWI Desktop PC1.60 E1600 Red</t>
  </si>
  <si>
    <t>WWI Desktop PC1.60 E1600 Silver</t>
  </si>
  <si>
    <t>WWI Desktop PC1.60 E1600 White</t>
  </si>
  <si>
    <t>WWI Desktop PC1.80 E1800 Black</t>
  </si>
  <si>
    <t>WWI Desktop PC1.80 E1800 Brown</t>
  </si>
  <si>
    <t>WWI Desktop PC1.80 E1800 Silver</t>
  </si>
  <si>
    <t>WWI Desktop PC1.80 E1800 White</t>
  </si>
  <si>
    <t>WWI Desktop PC1.80 E1801 Black</t>
  </si>
  <si>
    <t>WWI Desktop PC1.80 E1801 Brown</t>
  </si>
  <si>
    <t>WWI Desktop PC1.80 E1801 Silver</t>
  </si>
  <si>
    <t>WWI Desktop PC1.80 E1801 White</t>
  </si>
  <si>
    <t>WWI Desktop PC1.80 E1802 White</t>
  </si>
  <si>
    <t>WWI Desktop PC2.30 M2300 Black</t>
  </si>
  <si>
    <t>WWI Desktop PC2.30 M2300 Brown</t>
  </si>
  <si>
    <t>WWI Desktop PC2.30 M2300 Silver</t>
  </si>
  <si>
    <t>WWI Desktop PC2.30 M2300 White</t>
  </si>
  <si>
    <t>WWI Desktop PC2.33 X2330 Black</t>
  </si>
  <si>
    <t>WWI Desktop PC2.33 X2330 Brown</t>
  </si>
  <si>
    <t>WWI Desktop PC2.33 X2330 White</t>
  </si>
  <si>
    <t>WWI Desktop PC3.0 M0300 Black</t>
  </si>
  <si>
    <t>WWI Desktop PC3.0 M0300 Silver</t>
  </si>
  <si>
    <t>WWI Laptop12 M0120 Black</t>
  </si>
  <si>
    <t>WWI Laptop12 M0120 White</t>
  </si>
  <si>
    <t>WWI Laptop15 M0150 Black</t>
  </si>
  <si>
    <t>WWI Laptop15 M0150 Blue</t>
  </si>
  <si>
    <t>WWI Laptop15 M0150 White</t>
  </si>
  <si>
    <t>WWI Laptop15.4W M0156 Black</t>
  </si>
  <si>
    <t>WWI Laptop15.4W M0156 White</t>
  </si>
  <si>
    <t>WWI Laptop16 M0160 Black</t>
  </si>
  <si>
    <t>WWI Laptop16 M0160 White</t>
  </si>
  <si>
    <t>WWI Laptop19W X0196 Black</t>
  </si>
  <si>
    <t>WWI Laptop19W X0196 Blue</t>
  </si>
  <si>
    <t>WWI Laptop19W X0196 White</t>
  </si>
  <si>
    <t>WWI Laptop8.9 E0089 Black</t>
  </si>
  <si>
    <t>WWI Laptop8.9 E0089 White</t>
  </si>
  <si>
    <t>WWI LCD17 E200 Black</t>
  </si>
  <si>
    <t>WWI LCD17 E205 White</t>
  </si>
  <si>
    <t>WWI LCD17W E200 Black</t>
  </si>
  <si>
    <t>WWI LCD17W E200 White</t>
  </si>
  <si>
    <t>WWI LCD19 E107 Black</t>
  </si>
  <si>
    <t>WWI LCD19 E107 White</t>
  </si>
  <si>
    <t>WWI LCD19W M100 Black</t>
  </si>
  <si>
    <t>WWI LCD19W M100 White</t>
  </si>
  <si>
    <t>WWI LCD20 M220 Black</t>
  </si>
  <si>
    <t>WWI LCD20 M220 White</t>
  </si>
  <si>
    <t>WWI LCD20W M250 Black</t>
  </si>
  <si>
    <t>WWI LCD20W M250 White</t>
  </si>
  <si>
    <t>WWI LCD22 M2002 Black</t>
  </si>
  <si>
    <t>WWI LCD22 M2002 White</t>
  </si>
  <si>
    <t>WWI LCD22W M2003 Black</t>
  </si>
  <si>
    <t>WWI LCD22W M2003 White</t>
  </si>
  <si>
    <t>WWI LCD24 X300 Black</t>
  </si>
  <si>
    <t>WWI LCD24 X300 White</t>
  </si>
  <si>
    <t>WWI LCD24W X300 Black</t>
  </si>
  <si>
    <t>WWI LCD24W X300 White</t>
  </si>
  <si>
    <t>WWI Projector 1080p DLP86 Black</t>
  </si>
  <si>
    <t>WWI Projector 1080p DLP86 Silver</t>
  </si>
  <si>
    <t>WWI Projector 1080p DLP86 White</t>
  </si>
  <si>
    <t>WWI Projector 1080p LCD86 Black</t>
  </si>
  <si>
    <t>WWI Projector 1080p LCD86 White</t>
  </si>
  <si>
    <t>WWI Projector 480p DLP12 Black</t>
  </si>
  <si>
    <t>WWI Projector 480p DLP12 Silver</t>
  </si>
  <si>
    <t>WWI Projector 480p DLP12 White</t>
  </si>
  <si>
    <t>WWI Projector 480p LCD12 Black</t>
  </si>
  <si>
    <t>WWI Projector 480p LCD12 Silver</t>
  </si>
  <si>
    <t>WWI Projector 480p LCD12 White</t>
  </si>
  <si>
    <t>WWI Projector 720p DLP56 Black</t>
  </si>
  <si>
    <t>WWI Projector 720p DLP56 Silver</t>
  </si>
  <si>
    <t>WWI Projector 720p DLP56 White</t>
  </si>
  <si>
    <t>WWI Projector 720p LCD56 Black</t>
  </si>
  <si>
    <t>WWI Projector 720p LCD56 Silver</t>
  </si>
  <si>
    <t>WWI Projector 720p LCD56 White</t>
  </si>
  <si>
    <t>WWI Screen 100in M1609 Black</t>
  </si>
  <si>
    <t>WWI Screen 100in M1609 White</t>
  </si>
  <si>
    <t>WWI Screen 106in M1609 Black</t>
  </si>
  <si>
    <t>WWI Screen 106in M1609 Silver</t>
  </si>
  <si>
    <t>WWI Screen 106in M1609 White</t>
  </si>
  <si>
    <t>WWI Screen 113in M1610 Black</t>
  </si>
  <si>
    <t>WWI Screen 113in M1610 Silver</t>
  </si>
  <si>
    <t>WWI Screen 113in M1610 White</t>
  </si>
  <si>
    <t>WWI Screen 125in M1611 Black</t>
  </si>
  <si>
    <t>WWI Screen 125in M1611 Silver</t>
  </si>
  <si>
    <t>WWI Screen 125in M1611 White</t>
  </si>
  <si>
    <t>WWI Screen 85in E1010 Black</t>
  </si>
  <si>
    <t>WWI Screen 85in E1010 White</t>
  </si>
  <si>
    <t>WWI Stereo Bluetooth Headphones E1000 Black</t>
  </si>
  <si>
    <t>WWI Stereo Bluetooth Headphones E1000 Blue</t>
  </si>
  <si>
    <t>WWI Stereo Bluetooth Headphones E1000 Green</t>
  </si>
  <si>
    <t>WWI Stereo Bluetooth Headphones E1000 Silver</t>
  </si>
  <si>
    <t>WWI Stereo Bluetooth Headphones E1000 White</t>
  </si>
  <si>
    <t>WWI Stereo Bluetooth Headphones New Generation M370 Black</t>
  </si>
  <si>
    <t>WWI Stereo Bluetooth Headphones New Generation M370 Orange</t>
  </si>
  <si>
    <t>WWI Stereo Bluetooth Headphones New Generation M370 Yellow</t>
  </si>
  <si>
    <t>WWI Wireless Bluetooth Stereo Headphones M170 Black</t>
  </si>
  <si>
    <t>WWI Wireless Bluetooth Stereo Headphones M170 Pink</t>
  </si>
  <si>
    <t>WWI Wireless Bluetooth Stereo Headphones M170 Silver</t>
  </si>
  <si>
    <t>WWI Wireless Bluetooth Stereo Headphones M170 White</t>
  </si>
  <si>
    <t>WWI Wireless Bluetooth Stereo Headphones M270 Black</t>
  </si>
  <si>
    <t>WWI Wireless Bluetooth Stereo Headphones M270 Pink</t>
  </si>
  <si>
    <t>WWI Wireless Bluetooth Stereo Headphones M270 Silver</t>
  </si>
  <si>
    <t>WWI Wireless Bluetooth Stereo Headphones M270 White</t>
  </si>
  <si>
    <t>WWI Wireless Transmitter and Bluetooth Headphones X250 Black</t>
  </si>
  <si>
    <t>WWI Wireless Transmitter and Bluetooth Headphones X250 Blue</t>
  </si>
  <si>
    <t>WWI Wireless Transmitter and Bluetooth Headphones X250 Red</t>
  </si>
  <si>
    <t>WWI Wireless Transmitter and Bluetooth Headphones X250 Silver</t>
  </si>
  <si>
    <t>WWI Wireless Transmitter and Bluetooth Headphones X250 White</t>
  </si>
  <si>
    <t>Promotion Key</t>
  </si>
  <si>
    <t>Promotion Name</t>
  </si>
  <si>
    <t>Adventist Promotion</t>
  </si>
  <si>
    <t>August Promotion</t>
  </si>
  <si>
    <t>Convention Promotion</t>
  </si>
  <si>
    <t>Deeper Promotion</t>
  </si>
  <si>
    <t>Easter Promotion</t>
  </si>
  <si>
    <t>Hammartan Promotion</t>
  </si>
  <si>
    <t>New Year Promotion</t>
  </si>
  <si>
    <t>Regular Sales</t>
  </si>
  <si>
    <t>Winners Promotion</t>
  </si>
  <si>
    <t>Xmas Holiday Promotion</t>
  </si>
  <si>
    <t>Channel Name</t>
  </si>
  <si>
    <t>Catalog</t>
  </si>
  <si>
    <t>Online</t>
  </si>
  <si>
    <t>Reseller</t>
  </si>
  <si>
    <t>Outlet</t>
  </si>
  <si>
    <t>State</t>
  </si>
  <si>
    <t>Zone</t>
  </si>
  <si>
    <t>Managers</t>
  </si>
  <si>
    <t>Abia</t>
  </si>
  <si>
    <t>South East</t>
  </si>
  <si>
    <t>John Chidi</t>
  </si>
  <si>
    <t>Adamawa</t>
  </si>
  <si>
    <t>North East</t>
  </si>
  <si>
    <t>Musa Abu</t>
  </si>
  <si>
    <t>Akwa Ibom</t>
  </si>
  <si>
    <t>South South</t>
  </si>
  <si>
    <t>James Edet</t>
  </si>
  <si>
    <t>Anambra</t>
  </si>
  <si>
    <t>Tosan Tega</t>
  </si>
  <si>
    <t>Bauchi</t>
  </si>
  <si>
    <t>Evans Bello</t>
  </si>
  <si>
    <t>Bayelsa</t>
  </si>
  <si>
    <t>Celine Ohimai</t>
  </si>
  <si>
    <t>Benue</t>
  </si>
  <si>
    <t>North Central</t>
  </si>
  <si>
    <t>Wilfred Idibia</t>
  </si>
  <si>
    <t>Borno</t>
  </si>
  <si>
    <t>Idris Alooma</t>
  </si>
  <si>
    <t>Cross River</t>
  </si>
  <si>
    <t>Priye Odili</t>
  </si>
  <si>
    <t>Delta</t>
  </si>
  <si>
    <t xml:space="preserve">Ada Obi </t>
  </si>
  <si>
    <t>Ebonyi</t>
  </si>
  <si>
    <t>Justus Akinloye</t>
  </si>
  <si>
    <t>Edo</t>
  </si>
  <si>
    <t>Isoken Eweka</t>
  </si>
  <si>
    <t>Ekiti</t>
  </si>
  <si>
    <t>South West</t>
  </si>
  <si>
    <t>Dayo Idowu</t>
  </si>
  <si>
    <t>Enugu</t>
  </si>
  <si>
    <t>Francis Chidubem</t>
  </si>
  <si>
    <t>FCT</t>
  </si>
  <si>
    <t>Federal Capital Territory</t>
  </si>
  <si>
    <t>Abu John Zuma</t>
  </si>
  <si>
    <t>Imo</t>
  </si>
  <si>
    <t>Catherine Uzo</t>
  </si>
  <si>
    <t>Jigawa</t>
  </si>
  <si>
    <t>North West</t>
  </si>
  <si>
    <t>Bello Galadima</t>
  </si>
  <si>
    <t>Kaduna</t>
  </si>
  <si>
    <t>Jennifer Selman</t>
  </si>
  <si>
    <t>Kano</t>
  </si>
  <si>
    <t>Tom Kanu</t>
  </si>
  <si>
    <t>Katsina</t>
  </si>
  <si>
    <t>Lanre Razak</t>
  </si>
  <si>
    <t>Kebbi</t>
  </si>
  <si>
    <t>Zainab Hamza</t>
  </si>
  <si>
    <t>Kogi</t>
  </si>
  <si>
    <t>Lawrence Usman</t>
  </si>
  <si>
    <t>Kwara</t>
  </si>
  <si>
    <t>Rita Idonije</t>
  </si>
  <si>
    <t>Nasarawa</t>
  </si>
  <si>
    <t>Usman Maitama</t>
  </si>
  <si>
    <t>Ogun</t>
  </si>
  <si>
    <t>Adeleke Martins</t>
  </si>
  <si>
    <t>Ondo</t>
  </si>
  <si>
    <t>Benedict Ilori</t>
  </si>
  <si>
    <t>Osun</t>
  </si>
  <si>
    <t>Yemisi Chukwudi</t>
  </si>
  <si>
    <t>Oyo</t>
  </si>
  <si>
    <t>Olabisi Idemudia</t>
  </si>
  <si>
    <t>Rivers</t>
  </si>
  <si>
    <t>Yusuf Bayero</t>
  </si>
  <si>
    <t>Sokoto</t>
  </si>
  <si>
    <t>Edet Akpan</t>
  </si>
  <si>
    <t>Zamfara</t>
  </si>
  <si>
    <t>Clarence Ebuka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</si>
</sst>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C00000"/>
        <bgColor rgb="FFC00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1" fillId="3" fontId="1" numFmtId="0" xfId="0" applyBorder="1" applyFill="1" applyFont="1"/>
    <xf borderId="1" fillId="4" fontId="1" numFmtId="0" xfId="0" applyBorder="1" applyFill="1" applyFont="1"/>
    <xf borderId="1" fillId="5" fontId="1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2.86"/>
    <col customWidth="1" min="3" max="3" width="12.0"/>
    <col customWidth="1" min="4" max="6" width="15.57"/>
    <col customWidth="1" min="7" max="7" width="12.14"/>
    <col customWidth="1" min="8" max="8" width="9.57"/>
    <col customWidth="1" min="9" max="9" width="11.86"/>
    <col customWidth="1" min="10" max="11" width="8.71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ht="14.25" customHeight="1">
      <c r="A2" s="2" t="s">
        <v>11</v>
      </c>
      <c r="B2" s="2">
        <v>41675.0</v>
      </c>
      <c r="C2" s="2" t="s">
        <v>12</v>
      </c>
      <c r="D2" s="2" t="s">
        <v>13</v>
      </c>
      <c r="E2" s="2" t="s">
        <v>14</v>
      </c>
      <c r="F2" s="2" t="s">
        <v>15</v>
      </c>
      <c r="G2" s="2">
        <v>42.47035917747116</v>
      </c>
      <c r="H2" s="2">
        <v>188.5</v>
      </c>
      <c r="I2" s="2">
        <v>12.0</v>
      </c>
      <c r="J2" s="2">
        <f t="shared" ref="J2:J15001" si="1"> H2 *I2</f>
        <v>2262</v>
      </c>
      <c r="K2" s="2">
        <f t="shared" ref="K2:K15001" si="2">J2 -G2</f>
        <v>2219.529641</v>
      </c>
    </row>
    <row r="3" ht="14.25" customHeight="1">
      <c r="A3" s="2" t="s">
        <v>16</v>
      </c>
      <c r="B3" s="2">
        <v>41079.0</v>
      </c>
      <c r="C3" s="2" t="s">
        <v>17</v>
      </c>
      <c r="D3" s="2" t="s">
        <v>18</v>
      </c>
      <c r="E3" s="2" t="s">
        <v>19</v>
      </c>
      <c r="F3" s="2" t="s">
        <v>15</v>
      </c>
      <c r="G3" s="2">
        <v>43.149642570675326</v>
      </c>
      <c r="H3" s="2">
        <v>188.5</v>
      </c>
      <c r="I3" s="2">
        <v>12.0</v>
      </c>
      <c r="J3" s="2">
        <f t="shared" si="1"/>
        <v>2262</v>
      </c>
      <c r="K3" s="2">
        <f t="shared" si="2"/>
        <v>2218.850357</v>
      </c>
    </row>
    <row r="4" ht="14.25" customHeight="1">
      <c r="A4" s="2" t="s">
        <v>20</v>
      </c>
      <c r="B4" s="2">
        <v>41247.0</v>
      </c>
      <c r="C4" s="2" t="s">
        <v>17</v>
      </c>
      <c r="D4" s="2" t="s">
        <v>21</v>
      </c>
      <c r="E4" s="2" t="s">
        <v>22</v>
      </c>
      <c r="F4" s="2" t="s">
        <v>15</v>
      </c>
      <c r="G4" s="2">
        <v>59.78185531204029</v>
      </c>
      <c r="H4" s="2">
        <v>188.5</v>
      </c>
      <c r="I4" s="2">
        <v>13.0</v>
      </c>
      <c r="J4" s="2">
        <f t="shared" si="1"/>
        <v>2450.5</v>
      </c>
      <c r="K4" s="2">
        <f t="shared" si="2"/>
        <v>2390.718145</v>
      </c>
    </row>
    <row r="5" ht="14.25" customHeight="1">
      <c r="A5" s="2" t="s">
        <v>23</v>
      </c>
      <c r="B5" s="2">
        <v>41260.0</v>
      </c>
      <c r="C5" s="2" t="s">
        <v>17</v>
      </c>
      <c r="D5" s="2" t="s">
        <v>24</v>
      </c>
      <c r="E5" s="2" t="s">
        <v>25</v>
      </c>
      <c r="F5" s="2" t="s">
        <v>15</v>
      </c>
      <c r="G5" s="2">
        <v>39.20958336015989</v>
      </c>
      <c r="H5" s="2">
        <v>188.5</v>
      </c>
      <c r="I5" s="2">
        <v>8.0</v>
      </c>
      <c r="J5" s="2">
        <f t="shared" si="1"/>
        <v>1508</v>
      </c>
      <c r="K5" s="2">
        <f t="shared" si="2"/>
        <v>1468.790417</v>
      </c>
    </row>
    <row r="6" ht="14.25" customHeight="1">
      <c r="A6" s="2" t="s">
        <v>26</v>
      </c>
      <c r="B6" s="2">
        <v>41355.0</v>
      </c>
      <c r="C6" s="2" t="s">
        <v>17</v>
      </c>
      <c r="D6" s="2" t="s">
        <v>18</v>
      </c>
      <c r="E6" s="2" t="s">
        <v>27</v>
      </c>
      <c r="F6" s="2" t="s">
        <v>15</v>
      </c>
      <c r="G6" s="2">
        <v>138.18385061596035</v>
      </c>
      <c r="H6" s="2">
        <v>188.5</v>
      </c>
      <c r="I6" s="2">
        <v>10.0</v>
      </c>
      <c r="J6" s="2">
        <f t="shared" si="1"/>
        <v>1885</v>
      </c>
      <c r="K6" s="2">
        <f t="shared" si="2"/>
        <v>1746.816149</v>
      </c>
    </row>
    <row r="7" ht="14.25" customHeight="1">
      <c r="A7" s="2" t="s">
        <v>28</v>
      </c>
      <c r="B7" s="2">
        <v>41185.0</v>
      </c>
      <c r="C7" s="2" t="s">
        <v>17</v>
      </c>
      <c r="D7" s="2" t="s">
        <v>18</v>
      </c>
      <c r="E7" s="2" t="s">
        <v>29</v>
      </c>
      <c r="F7" s="2" t="s">
        <v>15</v>
      </c>
      <c r="G7" s="2">
        <v>17.706289631697846</v>
      </c>
      <c r="H7" s="2">
        <v>188.5</v>
      </c>
      <c r="I7" s="2">
        <v>10.0</v>
      </c>
      <c r="J7" s="2">
        <f t="shared" si="1"/>
        <v>1885</v>
      </c>
      <c r="K7" s="2">
        <f t="shared" si="2"/>
        <v>1867.29371</v>
      </c>
    </row>
    <row r="8" ht="14.25" customHeight="1">
      <c r="A8" s="2" t="s">
        <v>30</v>
      </c>
      <c r="B8" s="2">
        <v>41348.0</v>
      </c>
      <c r="C8" s="2" t="s">
        <v>17</v>
      </c>
      <c r="D8" s="2" t="s">
        <v>13</v>
      </c>
      <c r="E8" s="2" t="s">
        <v>31</v>
      </c>
      <c r="F8" s="2" t="s">
        <v>15</v>
      </c>
      <c r="G8" s="2">
        <v>122.49496270846781</v>
      </c>
      <c r="H8" s="2">
        <v>188.5</v>
      </c>
      <c r="I8" s="2">
        <v>12.0</v>
      </c>
      <c r="J8" s="2">
        <f t="shared" si="1"/>
        <v>2262</v>
      </c>
      <c r="K8" s="2">
        <f t="shared" si="2"/>
        <v>2139.505037</v>
      </c>
    </row>
    <row r="9" ht="14.25" customHeight="1">
      <c r="A9" s="2" t="s">
        <v>32</v>
      </c>
      <c r="B9" s="2">
        <v>41720.0</v>
      </c>
      <c r="C9" s="2" t="s">
        <v>33</v>
      </c>
      <c r="D9" s="2" t="s">
        <v>18</v>
      </c>
      <c r="E9" s="2" t="s">
        <v>34</v>
      </c>
      <c r="F9" s="2" t="s">
        <v>35</v>
      </c>
      <c r="G9" s="2">
        <v>97.35619205284921</v>
      </c>
      <c r="H9" s="2">
        <v>188.5</v>
      </c>
      <c r="I9" s="2">
        <v>10.0</v>
      </c>
      <c r="J9" s="2">
        <f t="shared" si="1"/>
        <v>1885</v>
      </c>
      <c r="K9" s="2">
        <f t="shared" si="2"/>
        <v>1787.643808</v>
      </c>
    </row>
    <row r="10" ht="14.25" customHeight="1">
      <c r="A10" s="2" t="s">
        <v>36</v>
      </c>
      <c r="B10" s="2">
        <v>41166.0</v>
      </c>
      <c r="C10" s="2" t="s">
        <v>17</v>
      </c>
      <c r="D10" s="2" t="s">
        <v>18</v>
      </c>
      <c r="E10" s="2" t="s">
        <v>37</v>
      </c>
      <c r="F10" s="2" t="s">
        <v>35</v>
      </c>
      <c r="G10" s="2">
        <v>93.58700533545264</v>
      </c>
      <c r="H10" s="2">
        <v>188.5</v>
      </c>
      <c r="I10" s="2">
        <v>10.0</v>
      </c>
      <c r="J10" s="2">
        <f t="shared" si="1"/>
        <v>1885</v>
      </c>
      <c r="K10" s="2">
        <f t="shared" si="2"/>
        <v>1791.412995</v>
      </c>
    </row>
    <row r="11" ht="14.25" customHeight="1">
      <c r="A11" s="2" t="s">
        <v>38</v>
      </c>
      <c r="B11" s="2">
        <v>41050.0</v>
      </c>
      <c r="C11" s="2" t="s">
        <v>17</v>
      </c>
      <c r="D11" s="2" t="s">
        <v>18</v>
      </c>
      <c r="E11" s="2" t="s">
        <v>39</v>
      </c>
      <c r="F11" s="2" t="s">
        <v>35</v>
      </c>
      <c r="G11" s="2">
        <v>26.875484389963336</v>
      </c>
      <c r="H11" s="2">
        <v>188.5</v>
      </c>
      <c r="I11" s="2">
        <v>10.0</v>
      </c>
      <c r="J11" s="2">
        <f t="shared" si="1"/>
        <v>1885</v>
      </c>
      <c r="K11" s="2">
        <f t="shared" si="2"/>
        <v>1858.124516</v>
      </c>
    </row>
    <row r="12" ht="14.25" customHeight="1">
      <c r="A12" s="2" t="s">
        <v>40</v>
      </c>
      <c r="B12" s="2">
        <v>41345.0</v>
      </c>
      <c r="C12" s="2" t="s">
        <v>17</v>
      </c>
      <c r="D12" s="2" t="s">
        <v>18</v>
      </c>
      <c r="E12" s="2" t="s">
        <v>34</v>
      </c>
      <c r="F12" s="2" t="s">
        <v>35</v>
      </c>
      <c r="G12" s="2">
        <v>114.30878215269519</v>
      </c>
      <c r="H12" s="2">
        <v>188.5</v>
      </c>
      <c r="I12" s="2">
        <v>10.0</v>
      </c>
      <c r="J12" s="2">
        <f t="shared" si="1"/>
        <v>1885</v>
      </c>
      <c r="K12" s="2">
        <f t="shared" si="2"/>
        <v>1770.691218</v>
      </c>
    </row>
    <row r="13" ht="14.25" customHeight="1">
      <c r="A13" s="2" t="s">
        <v>41</v>
      </c>
      <c r="B13" s="2">
        <v>41092.0</v>
      </c>
      <c r="C13" s="2" t="s">
        <v>17</v>
      </c>
      <c r="D13" s="2" t="s">
        <v>42</v>
      </c>
      <c r="E13" s="2" t="s">
        <v>43</v>
      </c>
      <c r="F13" s="2" t="s">
        <v>35</v>
      </c>
      <c r="G13" s="2">
        <v>149.0920121852336</v>
      </c>
      <c r="H13" s="2">
        <v>188.5</v>
      </c>
      <c r="I13" s="2">
        <v>12.0</v>
      </c>
      <c r="J13" s="2">
        <f t="shared" si="1"/>
        <v>2262</v>
      </c>
      <c r="K13" s="2">
        <f t="shared" si="2"/>
        <v>2112.907988</v>
      </c>
    </row>
    <row r="14" ht="14.25" customHeight="1">
      <c r="A14" s="2" t="s">
        <v>44</v>
      </c>
      <c r="B14" s="2">
        <v>41487.0</v>
      </c>
      <c r="C14" s="2" t="s">
        <v>33</v>
      </c>
      <c r="D14" s="2" t="s">
        <v>45</v>
      </c>
      <c r="E14" s="2" t="s">
        <v>25</v>
      </c>
      <c r="F14" s="2" t="s">
        <v>35</v>
      </c>
      <c r="G14" s="2">
        <v>1.5616136384763304</v>
      </c>
      <c r="H14" s="2">
        <v>188.5</v>
      </c>
      <c r="I14" s="2">
        <v>9.0</v>
      </c>
      <c r="J14" s="2">
        <f t="shared" si="1"/>
        <v>1696.5</v>
      </c>
      <c r="K14" s="2">
        <f t="shared" si="2"/>
        <v>1694.938386</v>
      </c>
    </row>
    <row r="15" ht="14.25" customHeight="1">
      <c r="A15" s="2" t="s">
        <v>46</v>
      </c>
      <c r="B15" s="2">
        <v>41895.0</v>
      </c>
      <c r="C15" s="2" t="s">
        <v>33</v>
      </c>
      <c r="D15" s="2" t="s">
        <v>18</v>
      </c>
      <c r="E15" s="2" t="s">
        <v>47</v>
      </c>
      <c r="F15" s="2" t="s">
        <v>35</v>
      </c>
      <c r="G15" s="2">
        <v>33.98270339199065</v>
      </c>
      <c r="H15" s="2">
        <v>188.5</v>
      </c>
      <c r="I15" s="2">
        <v>20.0</v>
      </c>
      <c r="J15" s="2">
        <f t="shared" si="1"/>
        <v>3770</v>
      </c>
      <c r="K15" s="2">
        <f t="shared" si="2"/>
        <v>3736.017297</v>
      </c>
    </row>
    <row r="16" ht="14.25" customHeight="1">
      <c r="A16" s="2" t="s">
        <v>48</v>
      </c>
      <c r="B16" s="2">
        <v>41963.0</v>
      </c>
      <c r="C16" s="2" t="s">
        <v>12</v>
      </c>
      <c r="D16" s="2" t="s">
        <v>21</v>
      </c>
      <c r="E16" s="2" t="s">
        <v>47</v>
      </c>
      <c r="F16" s="2" t="s">
        <v>35</v>
      </c>
      <c r="G16" s="2">
        <v>111.66127603567044</v>
      </c>
      <c r="H16" s="2">
        <v>188.5</v>
      </c>
      <c r="I16" s="2">
        <v>39.0</v>
      </c>
      <c r="J16" s="2">
        <f t="shared" si="1"/>
        <v>7351.5</v>
      </c>
      <c r="K16" s="2">
        <f t="shared" si="2"/>
        <v>7239.838724</v>
      </c>
    </row>
    <row r="17" ht="14.25" customHeight="1">
      <c r="A17" s="2" t="s">
        <v>49</v>
      </c>
      <c r="B17" s="2">
        <v>40988.0</v>
      </c>
      <c r="C17" s="2" t="s">
        <v>17</v>
      </c>
      <c r="D17" s="2" t="s">
        <v>18</v>
      </c>
      <c r="E17" s="2" t="s">
        <v>43</v>
      </c>
      <c r="F17" s="2" t="s">
        <v>35</v>
      </c>
      <c r="G17" s="2">
        <v>96.74878894316019</v>
      </c>
      <c r="H17" s="2">
        <v>188.5</v>
      </c>
      <c r="I17" s="2">
        <v>10.0</v>
      </c>
      <c r="J17" s="2">
        <f t="shared" si="1"/>
        <v>1885</v>
      </c>
      <c r="K17" s="2">
        <f t="shared" si="2"/>
        <v>1788.251211</v>
      </c>
    </row>
    <row r="18" ht="14.25" customHeight="1">
      <c r="A18" s="2" t="s">
        <v>50</v>
      </c>
      <c r="B18" s="2">
        <v>41812.0</v>
      </c>
      <c r="C18" s="2" t="s">
        <v>17</v>
      </c>
      <c r="D18" s="2" t="s">
        <v>42</v>
      </c>
      <c r="E18" s="2" t="s">
        <v>51</v>
      </c>
      <c r="F18" s="2" t="s">
        <v>35</v>
      </c>
      <c r="G18" s="2">
        <v>68.17770732791446</v>
      </c>
      <c r="H18" s="2">
        <v>188.5</v>
      </c>
      <c r="I18" s="2">
        <v>12.0</v>
      </c>
      <c r="J18" s="2">
        <f t="shared" si="1"/>
        <v>2262</v>
      </c>
      <c r="K18" s="2">
        <f t="shared" si="2"/>
        <v>2193.822293</v>
      </c>
    </row>
    <row r="19" ht="14.25" customHeight="1">
      <c r="A19" s="2" t="s">
        <v>52</v>
      </c>
      <c r="B19" s="2">
        <v>41001.0</v>
      </c>
      <c r="C19" s="2" t="s">
        <v>17</v>
      </c>
      <c r="D19" s="2" t="s">
        <v>18</v>
      </c>
      <c r="E19" s="2" t="s">
        <v>53</v>
      </c>
      <c r="F19" s="2" t="s">
        <v>54</v>
      </c>
      <c r="G19" s="2">
        <v>157.98478397665482</v>
      </c>
      <c r="H19" s="2">
        <v>188.5</v>
      </c>
      <c r="I19" s="2">
        <v>20.0</v>
      </c>
      <c r="J19" s="2">
        <f t="shared" si="1"/>
        <v>3770</v>
      </c>
      <c r="K19" s="2">
        <f t="shared" si="2"/>
        <v>3612.015216</v>
      </c>
    </row>
    <row r="20" ht="14.25" customHeight="1">
      <c r="A20" s="2" t="s">
        <v>55</v>
      </c>
      <c r="B20" s="2">
        <v>40987.0</v>
      </c>
      <c r="C20" s="2" t="s">
        <v>17</v>
      </c>
      <c r="D20" s="2" t="s">
        <v>18</v>
      </c>
      <c r="E20" s="2" t="s">
        <v>53</v>
      </c>
      <c r="F20" s="2" t="s">
        <v>54</v>
      </c>
      <c r="G20" s="2">
        <v>70.11348232495146</v>
      </c>
      <c r="H20" s="2">
        <v>188.5</v>
      </c>
      <c r="I20" s="2">
        <v>10.0</v>
      </c>
      <c r="J20" s="2">
        <f t="shared" si="1"/>
        <v>1885</v>
      </c>
      <c r="K20" s="2">
        <f t="shared" si="2"/>
        <v>1814.886518</v>
      </c>
    </row>
    <row r="21" ht="14.25" customHeight="1">
      <c r="A21" s="2" t="s">
        <v>56</v>
      </c>
      <c r="B21" s="2">
        <v>41513.0</v>
      </c>
      <c r="C21" s="2" t="s">
        <v>33</v>
      </c>
      <c r="D21" s="2" t="s">
        <v>18</v>
      </c>
      <c r="E21" s="2" t="s">
        <v>47</v>
      </c>
      <c r="F21" s="2" t="s">
        <v>54</v>
      </c>
      <c r="G21" s="2">
        <v>36.07706151379888</v>
      </c>
      <c r="H21" s="2">
        <v>188.5</v>
      </c>
      <c r="I21" s="2">
        <v>10.0</v>
      </c>
      <c r="J21" s="2">
        <f t="shared" si="1"/>
        <v>1885</v>
      </c>
      <c r="K21" s="2">
        <f t="shared" si="2"/>
        <v>1848.922938</v>
      </c>
    </row>
    <row r="22" ht="14.25" customHeight="1">
      <c r="A22" s="2" t="s">
        <v>57</v>
      </c>
      <c r="B22" s="2">
        <v>41161.0</v>
      </c>
      <c r="C22" s="2" t="s">
        <v>17</v>
      </c>
      <c r="D22" s="2" t="s">
        <v>18</v>
      </c>
      <c r="E22" s="2" t="s">
        <v>34</v>
      </c>
      <c r="F22" s="2" t="s">
        <v>54</v>
      </c>
      <c r="G22" s="2">
        <v>45.64584568522256</v>
      </c>
      <c r="H22" s="2">
        <v>188.5</v>
      </c>
      <c r="I22" s="2">
        <v>10.0</v>
      </c>
      <c r="J22" s="2">
        <f t="shared" si="1"/>
        <v>1885</v>
      </c>
      <c r="K22" s="2">
        <f t="shared" si="2"/>
        <v>1839.354154</v>
      </c>
    </row>
    <row r="23" ht="14.25" customHeight="1">
      <c r="A23" s="2" t="s">
        <v>58</v>
      </c>
      <c r="B23" s="2">
        <v>41202.0</v>
      </c>
      <c r="C23" s="2" t="s">
        <v>33</v>
      </c>
      <c r="D23" s="2" t="s">
        <v>21</v>
      </c>
      <c r="E23" s="2" t="s">
        <v>47</v>
      </c>
      <c r="F23" s="2" t="s">
        <v>54</v>
      </c>
      <c r="G23" s="2">
        <v>151.1123491234436</v>
      </c>
      <c r="H23" s="2">
        <v>188.5</v>
      </c>
      <c r="I23" s="2">
        <v>26.0</v>
      </c>
      <c r="J23" s="2">
        <f t="shared" si="1"/>
        <v>4901</v>
      </c>
      <c r="K23" s="2">
        <f t="shared" si="2"/>
        <v>4749.887651</v>
      </c>
    </row>
    <row r="24" ht="14.25" customHeight="1">
      <c r="A24" s="2" t="s">
        <v>59</v>
      </c>
      <c r="B24" s="2">
        <v>41888.0</v>
      </c>
      <c r="C24" s="2" t="s">
        <v>33</v>
      </c>
      <c r="D24" s="2" t="s">
        <v>24</v>
      </c>
      <c r="E24" s="2" t="s">
        <v>25</v>
      </c>
      <c r="F24" s="2" t="s">
        <v>54</v>
      </c>
      <c r="G24" s="2">
        <v>138.88225168985386</v>
      </c>
      <c r="H24" s="2">
        <v>188.5</v>
      </c>
      <c r="I24" s="2">
        <v>8.0</v>
      </c>
      <c r="J24" s="2">
        <f t="shared" si="1"/>
        <v>1508</v>
      </c>
      <c r="K24" s="2">
        <f t="shared" si="2"/>
        <v>1369.117748</v>
      </c>
    </row>
    <row r="25" ht="14.25" customHeight="1">
      <c r="A25" s="2" t="s">
        <v>60</v>
      </c>
      <c r="B25" s="2">
        <v>41396.0</v>
      </c>
      <c r="C25" s="2" t="s">
        <v>17</v>
      </c>
      <c r="D25" s="2" t="s">
        <v>61</v>
      </c>
      <c r="E25" s="2" t="s">
        <v>62</v>
      </c>
      <c r="F25" s="2" t="s">
        <v>54</v>
      </c>
      <c r="G25" s="2">
        <v>108.32818462713406</v>
      </c>
      <c r="H25" s="2">
        <v>188.5</v>
      </c>
      <c r="I25" s="2">
        <v>12.0</v>
      </c>
      <c r="J25" s="2">
        <f t="shared" si="1"/>
        <v>2262</v>
      </c>
      <c r="K25" s="2">
        <f t="shared" si="2"/>
        <v>2153.671815</v>
      </c>
    </row>
    <row r="26" ht="14.25" customHeight="1">
      <c r="A26" s="2" t="s">
        <v>63</v>
      </c>
      <c r="B26" s="2">
        <v>41203.0</v>
      </c>
      <c r="C26" s="2" t="s">
        <v>64</v>
      </c>
      <c r="D26" s="2" t="s">
        <v>65</v>
      </c>
      <c r="E26" s="2" t="s">
        <v>43</v>
      </c>
      <c r="F26" s="2" t="s">
        <v>66</v>
      </c>
      <c r="G26" s="2">
        <v>97.54567270593284</v>
      </c>
      <c r="H26" s="2">
        <v>188.5</v>
      </c>
      <c r="I26" s="2">
        <v>52.0</v>
      </c>
      <c r="J26" s="2">
        <f t="shared" si="1"/>
        <v>9802</v>
      </c>
      <c r="K26" s="2">
        <f t="shared" si="2"/>
        <v>9704.454327</v>
      </c>
    </row>
    <row r="27" ht="14.25" customHeight="1">
      <c r="A27" s="2" t="s">
        <v>67</v>
      </c>
      <c r="B27" s="2">
        <v>40891.0</v>
      </c>
      <c r="C27" s="2" t="s">
        <v>33</v>
      </c>
      <c r="D27" s="2" t="s">
        <v>21</v>
      </c>
      <c r="E27" s="2" t="s">
        <v>47</v>
      </c>
      <c r="F27" s="2" t="s">
        <v>66</v>
      </c>
      <c r="G27" s="2">
        <v>92.27648822755773</v>
      </c>
      <c r="H27" s="2">
        <v>188.5</v>
      </c>
      <c r="I27" s="2">
        <v>26.0</v>
      </c>
      <c r="J27" s="2">
        <f t="shared" si="1"/>
        <v>4901</v>
      </c>
      <c r="K27" s="2">
        <f t="shared" si="2"/>
        <v>4808.723512</v>
      </c>
    </row>
    <row r="28" ht="14.25" customHeight="1">
      <c r="A28" s="2" t="s">
        <v>68</v>
      </c>
      <c r="B28" s="2">
        <v>41042.0</v>
      </c>
      <c r="C28" s="2" t="s">
        <v>17</v>
      </c>
      <c r="D28" s="2" t="s">
        <v>18</v>
      </c>
      <c r="E28" s="2" t="s">
        <v>69</v>
      </c>
      <c r="F28" s="2" t="s">
        <v>66</v>
      </c>
      <c r="G28" s="2">
        <v>152.17707902105928</v>
      </c>
      <c r="H28" s="2">
        <v>188.5</v>
      </c>
      <c r="I28" s="2">
        <v>10.0</v>
      </c>
      <c r="J28" s="2">
        <f t="shared" si="1"/>
        <v>1885</v>
      </c>
      <c r="K28" s="2">
        <f t="shared" si="2"/>
        <v>1732.822921</v>
      </c>
    </row>
    <row r="29" ht="14.25" customHeight="1">
      <c r="A29" s="2" t="s">
        <v>70</v>
      </c>
      <c r="B29" s="2">
        <v>40993.0</v>
      </c>
      <c r="C29" s="2" t="s">
        <v>17</v>
      </c>
      <c r="D29" s="2" t="s">
        <v>18</v>
      </c>
      <c r="E29" s="2" t="s">
        <v>29</v>
      </c>
      <c r="F29" s="2" t="s">
        <v>66</v>
      </c>
      <c r="G29" s="2">
        <v>100.69184058382125</v>
      </c>
      <c r="H29" s="2">
        <v>188.5</v>
      </c>
      <c r="I29" s="2">
        <v>10.0</v>
      </c>
      <c r="J29" s="2">
        <f t="shared" si="1"/>
        <v>1885</v>
      </c>
      <c r="K29" s="2">
        <f t="shared" si="2"/>
        <v>1784.308159</v>
      </c>
    </row>
    <row r="30" ht="14.25" customHeight="1">
      <c r="A30" s="2" t="s">
        <v>71</v>
      </c>
      <c r="B30" s="2">
        <v>40900.0</v>
      </c>
      <c r="C30" s="2" t="s">
        <v>12</v>
      </c>
      <c r="D30" s="2" t="s">
        <v>72</v>
      </c>
      <c r="E30" s="2" t="s">
        <v>43</v>
      </c>
      <c r="F30" s="2" t="s">
        <v>66</v>
      </c>
      <c r="G30" s="2">
        <v>14.0606806312826</v>
      </c>
      <c r="H30" s="2">
        <v>188.5</v>
      </c>
      <c r="I30" s="2">
        <v>18.0</v>
      </c>
      <c r="J30" s="2">
        <f t="shared" si="1"/>
        <v>3393</v>
      </c>
      <c r="K30" s="2">
        <f t="shared" si="2"/>
        <v>3378.939319</v>
      </c>
    </row>
    <row r="31" ht="14.25" customHeight="1">
      <c r="A31" s="2" t="s">
        <v>73</v>
      </c>
      <c r="B31" s="2">
        <v>41927.0</v>
      </c>
      <c r="C31" s="2" t="s">
        <v>17</v>
      </c>
      <c r="D31" s="2" t="s">
        <v>65</v>
      </c>
      <c r="E31" s="2" t="s">
        <v>43</v>
      </c>
      <c r="F31" s="2" t="s">
        <v>66</v>
      </c>
      <c r="G31" s="2">
        <v>41.38659868813934</v>
      </c>
      <c r="H31" s="2">
        <v>188.5</v>
      </c>
      <c r="I31" s="2">
        <v>13.0</v>
      </c>
      <c r="J31" s="2">
        <f t="shared" si="1"/>
        <v>2450.5</v>
      </c>
      <c r="K31" s="2">
        <f t="shared" si="2"/>
        <v>2409.113401</v>
      </c>
    </row>
    <row r="32" ht="14.25" customHeight="1">
      <c r="A32" s="2" t="s">
        <v>74</v>
      </c>
      <c r="B32" s="2">
        <v>41257.0</v>
      </c>
      <c r="C32" s="2" t="s">
        <v>17</v>
      </c>
      <c r="D32" s="2" t="s">
        <v>72</v>
      </c>
      <c r="E32" s="2" t="s">
        <v>29</v>
      </c>
      <c r="F32" s="2" t="s">
        <v>66</v>
      </c>
      <c r="G32" s="2">
        <v>74.32819164501407</v>
      </c>
      <c r="H32" s="2">
        <v>188.5</v>
      </c>
      <c r="I32" s="2">
        <v>9.0</v>
      </c>
      <c r="J32" s="2">
        <f t="shared" si="1"/>
        <v>1696.5</v>
      </c>
      <c r="K32" s="2">
        <f t="shared" si="2"/>
        <v>1622.171808</v>
      </c>
    </row>
    <row r="33" ht="14.25" customHeight="1">
      <c r="A33" s="2" t="s">
        <v>75</v>
      </c>
      <c r="B33" s="2">
        <v>41807.0</v>
      </c>
      <c r="C33" s="2" t="s">
        <v>17</v>
      </c>
      <c r="D33" s="2" t="s">
        <v>42</v>
      </c>
      <c r="E33" s="2" t="s">
        <v>69</v>
      </c>
      <c r="F33" s="2" t="s">
        <v>66</v>
      </c>
      <c r="G33" s="2">
        <v>36.280742450874236</v>
      </c>
      <c r="H33" s="2">
        <v>188.5</v>
      </c>
      <c r="I33" s="2">
        <v>10.0</v>
      </c>
      <c r="J33" s="2">
        <f t="shared" si="1"/>
        <v>1885</v>
      </c>
      <c r="K33" s="2">
        <f t="shared" si="2"/>
        <v>1848.719258</v>
      </c>
    </row>
    <row r="34" ht="14.25" customHeight="1">
      <c r="A34" s="2" t="s">
        <v>76</v>
      </c>
      <c r="B34" s="2">
        <v>41595.0</v>
      </c>
      <c r="C34" s="2" t="s">
        <v>33</v>
      </c>
      <c r="D34" s="2" t="s">
        <v>21</v>
      </c>
      <c r="E34" s="2" t="s">
        <v>47</v>
      </c>
      <c r="F34" s="2" t="s">
        <v>66</v>
      </c>
      <c r="G34" s="2">
        <v>17.44213783416192</v>
      </c>
      <c r="H34" s="2">
        <v>188.5</v>
      </c>
      <c r="I34" s="2">
        <v>26.0</v>
      </c>
      <c r="J34" s="2">
        <f t="shared" si="1"/>
        <v>4901</v>
      </c>
      <c r="K34" s="2">
        <f t="shared" si="2"/>
        <v>4883.557862</v>
      </c>
    </row>
    <row r="35" ht="14.25" customHeight="1">
      <c r="A35" s="2" t="s">
        <v>77</v>
      </c>
      <c r="B35" s="2">
        <v>41142.0</v>
      </c>
      <c r="C35" s="2" t="s">
        <v>17</v>
      </c>
      <c r="D35" s="2" t="s">
        <v>18</v>
      </c>
      <c r="E35" s="2" t="s">
        <v>62</v>
      </c>
      <c r="F35" s="2" t="s">
        <v>66</v>
      </c>
      <c r="G35" s="2">
        <v>163.81897675618706</v>
      </c>
      <c r="H35" s="2">
        <v>188.5</v>
      </c>
      <c r="I35" s="2">
        <v>10.0</v>
      </c>
      <c r="J35" s="2">
        <f t="shared" si="1"/>
        <v>1885</v>
      </c>
      <c r="K35" s="2">
        <f t="shared" si="2"/>
        <v>1721.181023</v>
      </c>
    </row>
    <row r="36" ht="14.25" customHeight="1">
      <c r="A36" s="2" t="s">
        <v>78</v>
      </c>
      <c r="B36" s="2">
        <v>41342.0</v>
      </c>
      <c r="C36" s="2" t="s">
        <v>17</v>
      </c>
      <c r="D36" s="2" t="s">
        <v>18</v>
      </c>
      <c r="E36" s="2" t="s">
        <v>43</v>
      </c>
      <c r="F36" s="2" t="s">
        <v>66</v>
      </c>
      <c r="G36" s="2">
        <v>87.16826229365829</v>
      </c>
      <c r="H36" s="2">
        <v>188.5</v>
      </c>
      <c r="I36" s="2">
        <v>10.0</v>
      </c>
      <c r="J36" s="2">
        <f t="shared" si="1"/>
        <v>1885</v>
      </c>
      <c r="K36" s="2">
        <f t="shared" si="2"/>
        <v>1797.831738</v>
      </c>
    </row>
    <row r="37" ht="14.25" customHeight="1">
      <c r="A37" s="2" t="s">
        <v>79</v>
      </c>
      <c r="B37" s="2">
        <v>41972.0</v>
      </c>
      <c r="C37" s="2" t="s">
        <v>17</v>
      </c>
      <c r="D37" s="2" t="s">
        <v>65</v>
      </c>
      <c r="E37" s="2" t="s">
        <v>37</v>
      </c>
      <c r="F37" s="2" t="s">
        <v>66</v>
      </c>
      <c r="G37" s="2">
        <v>116.49946666730602</v>
      </c>
      <c r="H37" s="2">
        <v>188.5</v>
      </c>
      <c r="I37" s="2">
        <v>13.0</v>
      </c>
      <c r="J37" s="2">
        <f t="shared" si="1"/>
        <v>2450.5</v>
      </c>
      <c r="K37" s="2">
        <f t="shared" si="2"/>
        <v>2334.000533</v>
      </c>
    </row>
    <row r="38" ht="14.25" customHeight="1">
      <c r="A38" s="2" t="s">
        <v>80</v>
      </c>
      <c r="B38" s="2">
        <v>41112.0</v>
      </c>
      <c r="C38" s="2" t="s">
        <v>12</v>
      </c>
      <c r="D38" s="2" t="s">
        <v>18</v>
      </c>
      <c r="E38" s="2" t="s">
        <v>47</v>
      </c>
      <c r="F38" s="2" t="s">
        <v>81</v>
      </c>
      <c r="G38" s="2">
        <v>85.13612843835419</v>
      </c>
      <c r="H38" s="2">
        <v>188.5</v>
      </c>
      <c r="I38" s="2">
        <v>10.0</v>
      </c>
      <c r="J38" s="2">
        <f t="shared" si="1"/>
        <v>1885</v>
      </c>
      <c r="K38" s="2">
        <f t="shared" si="2"/>
        <v>1799.863872</v>
      </c>
    </row>
    <row r="39" ht="14.25" customHeight="1">
      <c r="A39" s="2" t="s">
        <v>82</v>
      </c>
      <c r="B39" s="2">
        <v>40887.0</v>
      </c>
      <c r="C39" s="2" t="s">
        <v>17</v>
      </c>
      <c r="D39" s="2" t="s">
        <v>72</v>
      </c>
      <c r="E39" s="2" t="s">
        <v>43</v>
      </c>
      <c r="F39" s="2" t="s">
        <v>81</v>
      </c>
      <c r="G39" s="2">
        <v>87.81153217329963</v>
      </c>
      <c r="H39" s="2">
        <v>188.5</v>
      </c>
      <c r="I39" s="2">
        <v>9.0</v>
      </c>
      <c r="J39" s="2">
        <f t="shared" si="1"/>
        <v>1696.5</v>
      </c>
      <c r="K39" s="2">
        <f t="shared" si="2"/>
        <v>1608.688468</v>
      </c>
    </row>
    <row r="40" ht="14.25" customHeight="1">
      <c r="A40" s="2" t="s">
        <v>83</v>
      </c>
      <c r="B40" s="2">
        <v>41678.0</v>
      </c>
      <c r="C40" s="2" t="s">
        <v>17</v>
      </c>
      <c r="D40" s="2" t="s">
        <v>72</v>
      </c>
      <c r="E40" s="2" t="s">
        <v>29</v>
      </c>
      <c r="F40" s="2" t="s">
        <v>81</v>
      </c>
      <c r="G40" s="2">
        <v>166.40963010500616</v>
      </c>
      <c r="H40" s="2">
        <v>188.5</v>
      </c>
      <c r="I40" s="2">
        <v>9.0</v>
      </c>
      <c r="J40" s="2">
        <f t="shared" si="1"/>
        <v>1696.5</v>
      </c>
      <c r="K40" s="2">
        <f t="shared" si="2"/>
        <v>1530.09037</v>
      </c>
    </row>
    <row r="41" ht="14.25" customHeight="1">
      <c r="A41" s="2" t="s">
        <v>84</v>
      </c>
      <c r="B41" s="2">
        <v>40987.0</v>
      </c>
      <c r="C41" s="2" t="s">
        <v>33</v>
      </c>
      <c r="D41" s="2" t="s">
        <v>18</v>
      </c>
      <c r="E41" s="2" t="s">
        <v>34</v>
      </c>
      <c r="F41" s="2" t="s">
        <v>81</v>
      </c>
      <c r="G41" s="2">
        <v>87.47498085917462</v>
      </c>
      <c r="H41" s="2">
        <v>188.5</v>
      </c>
      <c r="I41" s="2">
        <v>20.0</v>
      </c>
      <c r="J41" s="2">
        <f t="shared" si="1"/>
        <v>3770</v>
      </c>
      <c r="K41" s="2">
        <f t="shared" si="2"/>
        <v>3682.525019</v>
      </c>
    </row>
    <row r="42" ht="14.25" customHeight="1">
      <c r="A42" s="2" t="s">
        <v>85</v>
      </c>
      <c r="B42" s="2">
        <v>41282.0</v>
      </c>
      <c r="C42" s="2" t="s">
        <v>17</v>
      </c>
      <c r="D42" s="2" t="s">
        <v>72</v>
      </c>
      <c r="E42" s="2" t="s">
        <v>29</v>
      </c>
      <c r="F42" s="2" t="s">
        <v>81</v>
      </c>
      <c r="G42" s="2">
        <v>89.32495886277223</v>
      </c>
      <c r="H42" s="2">
        <v>188.5</v>
      </c>
      <c r="I42" s="2">
        <v>9.0</v>
      </c>
      <c r="J42" s="2">
        <f t="shared" si="1"/>
        <v>1696.5</v>
      </c>
      <c r="K42" s="2">
        <f t="shared" si="2"/>
        <v>1607.175041</v>
      </c>
    </row>
    <row r="43" ht="14.25" customHeight="1">
      <c r="A43" s="2" t="s">
        <v>86</v>
      </c>
      <c r="B43" s="2">
        <v>41067.0</v>
      </c>
      <c r="C43" s="2" t="s">
        <v>33</v>
      </c>
      <c r="D43" s="2" t="s">
        <v>42</v>
      </c>
      <c r="E43" s="2" t="s">
        <v>34</v>
      </c>
      <c r="F43" s="2" t="s">
        <v>81</v>
      </c>
      <c r="G43" s="2">
        <v>111.67609728299136</v>
      </c>
      <c r="H43" s="2">
        <v>188.5</v>
      </c>
      <c r="I43" s="2">
        <v>12.0</v>
      </c>
      <c r="J43" s="2">
        <f t="shared" si="1"/>
        <v>2262</v>
      </c>
      <c r="K43" s="2">
        <f t="shared" si="2"/>
        <v>2150.323903</v>
      </c>
    </row>
    <row r="44" ht="14.25" customHeight="1">
      <c r="A44" s="2" t="s">
        <v>87</v>
      </c>
      <c r="B44" s="2">
        <v>41612.0</v>
      </c>
      <c r="C44" s="2" t="s">
        <v>17</v>
      </c>
      <c r="D44" s="2" t="s">
        <v>65</v>
      </c>
      <c r="E44" s="2" t="s">
        <v>88</v>
      </c>
      <c r="F44" s="2" t="s">
        <v>81</v>
      </c>
      <c r="G44" s="2">
        <v>78.3003371727134</v>
      </c>
      <c r="H44" s="2">
        <v>188.5</v>
      </c>
      <c r="I44" s="2">
        <v>13.0</v>
      </c>
      <c r="J44" s="2">
        <f t="shared" si="1"/>
        <v>2450.5</v>
      </c>
      <c r="K44" s="2">
        <f t="shared" si="2"/>
        <v>2372.199663</v>
      </c>
    </row>
    <row r="45" ht="14.25" customHeight="1">
      <c r="A45" s="2" t="s">
        <v>89</v>
      </c>
      <c r="B45" s="2">
        <v>41144.0</v>
      </c>
      <c r="C45" s="2" t="s">
        <v>17</v>
      </c>
      <c r="D45" s="2" t="s">
        <v>45</v>
      </c>
      <c r="E45" s="2" t="s">
        <v>19</v>
      </c>
      <c r="F45" s="2" t="s">
        <v>81</v>
      </c>
      <c r="G45" s="2">
        <v>70.91481876188453</v>
      </c>
      <c r="H45" s="2">
        <v>188.5</v>
      </c>
      <c r="I45" s="2">
        <v>9.0</v>
      </c>
      <c r="J45" s="2">
        <f t="shared" si="1"/>
        <v>1696.5</v>
      </c>
      <c r="K45" s="2">
        <f t="shared" si="2"/>
        <v>1625.585181</v>
      </c>
    </row>
    <row r="46" ht="14.25" customHeight="1">
      <c r="A46" s="2" t="s">
        <v>90</v>
      </c>
      <c r="B46" s="2">
        <v>41455.0</v>
      </c>
      <c r="C46" s="2" t="s">
        <v>12</v>
      </c>
      <c r="D46" s="2" t="s">
        <v>18</v>
      </c>
      <c r="E46" s="2" t="s">
        <v>47</v>
      </c>
      <c r="F46" s="2" t="s">
        <v>81</v>
      </c>
      <c r="G46" s="2">
        <v>61.1590180504389</v>
      </c>
      <c r="H46" s="2">
        <v>188.5</v>
      </c>
      <c r="I46" s="2">
        <v>12.0</v>
      </c>
      <c r="J46" s="2">
        <f t="shared" si="1"/>
        <v>2262</v>
      </c>
      <c r="K46" s="2">
        <f t="shared" si="2"/>
        <v>2200.840982</v>
      </c>
    </row>
    <row r="47" ht="14.25" customHeight="1">
      <c r="A47" s="2" t="s">
        <v>91</v>
      </c>
      <c r="B47" s="2">
        <v>41368.0</v>
      </c>
      <c r="C47" s="2" t="s">
        <v>33</v>
      </c>
      <c r="D47" s="2" t="s">
        <v>13</v>
      </c>
      <c r="E47" s="2" t="s">
        <v>25</v>
      </c>
      <c r="F47" s="2" t="s">
        <v>81</v>
      </c>
      <c r="G47" s="2">
        <v>124.4803667944262</v>
      </c>
      <c r="H47" s="2">
        <v>188.5</v>
      </c>
      <c r="I47" s="2">
        <v>12.0</v>
      </c>
      <c r="J47" s="2">
        <f t="shared" si="1"/>
        <v>2262</v>
      </c>
      <c r="K47" s="2">
        <f t="shared" si="2"/>
        <v>2137.519633</v>
      </c>
    </row>
    <row r="48" ht="14.25" customHeight="1">
      <c r="A48" s="2" t="s">
        <v>92</v>
      </c>
      <c r="B48" s="2">
        <v>40892.0</v>
      </c>
      <c r="C48" s="2" t="s">
        <v>17</v>
      </c>
      <c r="D48" s="2" t="s">
        <v>72</v>
      </c>
      <c r="E48" s="2" t="s">
        <v>93</v>
      </c>
      <c r="F48" s="2" t="s">
        <v>94</v>
      </c>
      <c r="G48" s="2">
        <v>49.623920297767796</v>
      </c>
      <c r="H48" s="2">
        <v>188.5</v>
      </c>
      <c r="I48" s="2">
        <v>9.0</v>
      </c>
      <c r="J48" s="2">
        <f t="shared" si="1"/>
        <v>1696.5</v>
      </c>
      <c r="K48" s="2">
        <f t="shared" si="2"/>
        <v>1646.87608</v>
      </c>
    </row>
    <row r="49" ht="14.25" customHeight="1">
      <c r="A49" s="2" t="s">
        <v>95</v>
      </c>
      <c r="B49" s="2">
        <v>41771.0</v>
      </c>
      <c r="C49" s="2" t="s">
        <v>17</v>
      </c>
      <c r="D49" s="2" t="s">
        <v>18</v>
      </c>
      <c r="E49" s="2" t="s">
        <v>53</v>
      </c>
      <c r="F49" s="2" t="s">
        <v>94</v>
      </c>
      <c r="G49" s="2">
        <v>23.43034848050345</v>
      </c>
      <c r="H49" s="2">
        <v>188.5</v>
      </c>
      <c r="I49" s="2">
        <v>10.0</v>
      </c>
      <c r="J49" s="2">
        <f t="shared" si="1"/>
        <v>1885</v>
      </c>
      <c r="K49" s="2">
        <f t="shared" si="2"/>
        <v>1861.569652</v>
      </c>
    </row>
    <row r="50" ht="14.25" customHeight="1">
      <c r="A50" s="2" t="s">
        <v>96</v>
      </c>
      <c r="B50" s="2">
        <v>40994.0</v>
      </c>
      <c r="C50" s="2" t="s">
        <v>17</v>
      </c>
      <c r="D50" s="2" t="s">
        <v>18</v>
      </c>
      <c r="E50" s="2" t="s">
        <v>88</v>
      </c>
      <c r="F50" s="2" t="s">
        <v>94</v>
      </c>
      <c r="G50" s="2">
        <v>104.27806451457832</v>
      </c>
      <c r="H50" s="2">
        <v>188.5</v>
      </c>
      <c r="I50" s="2">
        <v>10.0</v>
      </c>
      <c r="J50" s="2">
        <f t="shared" si="1"/>
        <v>1885</v>
      </c>
      <c r="K50" s="2">
        <f t="shared" si="2"/>
        <v>1780.721935</v>
      </c>
    </row>
    <row r="51" ht="14.25" customHeight="1">
      <c r="A51" s="2" t="s">
        <v>97</v>
      </c>
      <c r="B51" s="2">
        <v>41452.0</v>
      </c>
      <c r="C51" s="2" t="s">
        <v>17</v>
      </c>
      <c r="D51" s="2" t="s">
        <v>42</v>
      </c>
      <c r="E51" s="2" t="s">
        <v>43</v>
      </c>
      <c r="F51" s="2" t="s">
        <v>94</v>
      </c>
      <c r="G51" s="2">
        <v>77.81727455036604</v>
      </c>
      <c r="H51" s="2">
        <v>188.5</v>
      </c>
      <c r="I51" s="2">
        <v>12.0</v>
      </c>
      <c r="J51" s="2">
        <f t="shared" si="1"/>
        <v>2262</v>
      </c>
      <c r="K51" s="2">
        <f t="shared" si="2"/>
        <v>2184.182725</v>
      </c>
    </row>
    <row r="52" ht="14.25" customHeight="1">
      <c r="A52" s="2" t="s">
        <v>98</v>
      </c>
      <c r="B52" s="2">
        <v>40904.0</v>
      </c>
      <c r="C52" s="2" t="s">
        <v>12</v>
      </c>
      <c r="D52" s="2" t="s">
        <v>24</v>
      </c>
      <c r="E52" s="2" t="s">
        <v>14</v>
      </c>
      <c r="F52" s="2" t="s">
        <v>94</v>
      </c>
      <c r="G52" s="2">
        <v>68.25427741277952</v>
      </c>
      <c r="H52" s="2">
        <v>188.5</v>
      </c>
      <c r="I52" s="2">
        <v>8.0</v>
      </c>
      <c r="J52" s="2">
        <f t="shared" si="1"/>
        <v>1508</v>
      </c>
      <c r="K52" s="2">
        <f t="shared" si="2"/>
        <v>1439.745723</v>
      </c>
    </row>
    <row r="53" ht="14.25" customHeight="1">
      <c r="A53" s="2" t="s">
        <v>99</v>
      </c>
      <c r="B53" s="2">
        <v>41653.0</v>
      </c>
      <c r="C53" s="2" t="s">
        <v>33</v>
      </c>
      <c r="D53" s="2" t="s">
        <v>72</v>
      </c>
      <c r="E53" s="2" t="s">
        <v>34</v>
      </c>
      <c r="F53" s="2" t="s">
        <v>94</v>
      </c>
      <c r="G53" s="2">
        <v>87.70055393704084</v>
      </c>
      <c r="H53" s="2">
        <v>188.5</v>
      </c>
      <c r="I53" s="2">
        <v>18.0</v>
      </c>
      <c r="J53" s="2">
        <f t="shared" si="1"/>
        <v>3393</v>
      </c>
      <c r="K53" s="2">
        <f t="shared" si="2"/>
        <v>3305.299446</v>
      </c>
    </row>
    <row r="54" ht="14.25" customHeight="1">
      <c r="A54" s="2" t="s">
        <v>100</v>
      </c>
      <c r="B54" s="2">
        <v>41540.0</v>
      </c>
      <c r="C54" s="2" t="s">
        <v>17</v>
      </c>
      <c r="D54" s="2" t="s">
        <v>18</v>
      </c>
      <c r="E54" s="2" t="s">
        <v>34</v>
      </c>
      <c r="F54" s="2" t="s">
        <v>94</v>
      </c>
      <c r="G54" s="2">
        <v>24.42630802456171</v>
      </c>
      <c r="H54" s="2">
        <v>188.5</v>
      </c>
      <c r="I54" s="2">
        <v>10.0</v>
      </c>
      <c r="J54" s="2">
        <f t="shared" si="1"/>
        <v>1885</v>
      </c>
      <c r="K54" s="2">
        <f t="shared" si="2"/>
        <v>1860.573692</v>
      </c>
    </row>
    <row r="55" ht="14.25" customHeight="1">
      <c r="A55" s="2" t="s">
        <v>101</v>
      </c>
      <c r="B55" s="2">
        <v>41119.0</v>
      </c>
      <c r="C55" s="2" t="s">
        <v>17</v>
      </c>
      <c r="D55" s="2" t="s">
        <v>42</v>
      </c>
      <c r="E55" s="2" t="s">
        <v>29</v>
      </c>
      <c r="F55" s="2" t="s">
        <v>94</v>
      </c>
      <c r="G55" s="2">
        <v>94.5131601362757</v>
      </c>
      <c r="H55" s="2">
        <v>188.5</v>
      </c>
      <c r="I55" s="2">
        <v>12.0</v>
      </c>
      <c r="J55" s="2">
        <f t="shared" si="1"/>
        <v>2262</v>
      </c>
      <c r="K55" s="2">
        <f t="shared" si="2"/>
        <v>2167.48684</v>
      </c>
    </row>
    <row r="56" ht="14.25" customHeight="1">
      <c r="A56" s="2" t="s">
        <v>102</v>
      </c>
      <c r="B56" s="2">
        <v>40900.0</v>
      </c>
      <c r="C56" s="2" t="s">
        <v>17</v>
      </c>
      <c r="D56" s="2" t="s">
        <v>72</v>
      </c>
      <c r="E56" s="2" t="s">
        <v>29</v>
      </c>
      <c r="F56" s="2" t="s">
        <v>103</v>
      </c>
      <c r="G56" s="2">
        <v>86.11509851540501</v>
      </c>
      <c r="H56" s="2">
        <v>188.5</v>
      </c>
      <c r="I56" s="2">
        <v>9.0</v>
      </c>
      <c r="J56" s="2">
        <f t="shared" si="1"/>
        <v>1696.5</v>
      </c>
      <c r="K56" s="2">
        <f t="shared" si="2"/>
        <v>1610.384901</v>
      </c>
    </row>
    <row r="57" ht="14.25" customHeight="1">
      <c r="A57" s="2" t="s">
        <v>104</v>
      </c>
      <c r="B57" s="2">
        <v>40976.0</v>
      </c>
      <c r="C57" s="2" t="s">
        <v>17</v>
      </c>
      <c r="D57" s="2" t="s">
        <v>18</v>
      </c>
      <c r="E57" s="2" t="s">
        <v>34</v>
      </c>
      <c r="F57" s="2" t="s">
        <v>103</v>
      </c>
      <c r="G57" s="2">
        <v>42.02809690725697</v>
      </c>
      <c r="H57" s="2">
        <v>188.5</v>
      </c>
      <c r="I57" s="2">
        <v>10.0</v>
      </c>
      <c r="J57" s="2">
        <f t="shared" si="1"/>
        <v>1885</v>
      </c>
      <c r="K57" s="2">
        <f t="shared" si="2"/>
        <v>1842.971903</v>
      </c>
    </row>
    <row r="58" ht="14.25" customHeight="1">
      <c r="A58" s="2" t="s">
        <v>105</v>
      </c>
      <c r="B58" s="2">
        <v>40900.0</v>
      </c>
      <c r="C58" s="2" t="s">
        <v>17</v>
      </c>
      <c r="D58" s="2" t="s">
        <v>72</v>
      </c>
      <c r="E58" s="2" t="s">
        <v>27</v>
      </c>
      <c r="F58" s="2" t="s">
        <v>103</v>
      </c>
      <c r="G58" s="2">
        <v>109.29256376501992</v>
      </c>
      <c r="H58" s="2">
        <v>188.5</v>
      </c>
      <c r="I58" s="2">
        <v>9.0</v>
      </c>
      <c r="J58" s="2">
        <f t="shared" si="1"/>
        <v>1696.5</v>
      </c>
      <c r="K58" s="2">
        <f t="shared" si="2"/>
        <v>1587.207436</v>
      </c>
    </row>
    <row r="59" ht="14.25" customHeight="1">
      <c r="A59" s="2" t="s">
        <v>106</v>
      </c>
      <c r="B59" s="2">
        <v>41174.0</v>
      </c>
      <c r="C59" s="2" t="s">
        <v>17</v>
      </c>
      <c r="D59" s="2" t="s">
        <v>18</v>
      </c>
      <c r="E59" s="2" t="s">
        <v>107</v>
      </c>
      <c r="F59" s="2" t="s">
        <v>103</v>
      </c>
      <c r="G59" s="2">
        <v>22.159104861593693</v>
      </c>
      <c r="H59" s="2">
        <v>188.5</v>
      </c>
      <c r="I59" s="2">
        <v>20.0</v>
      </c>
      <c r="J59" s="2">
        <f t="shared" si="1"/>
        <v>3770</v>
      </c>
      <c r="K59" s="2">
        <f t="shared" si="2"/>
        <v>3747.840895</v>
      </c>
    </row>
    <row r="60" ht="14.25" customHeight="1">
      <c r="A60" s="2" t="s">
        <v>108</v>
      </c>
      <c r="B60" s="2">
        <v>41977.0</v>
      </c>
      <c r="C60" s="2" t="s">
        <v>17</v>
      </c>
      <c r="D60" s="2" t="s">
        <v>65</v>
      </c>
      <c r="E60" s="2" t="s">
        <v>53</v>
      </c>
      <c r="F60" s="2" t="s">
        <v>103</v>
      </c>
      <c r="G60" s="2">
        <v>146.40755385220447</v>
      </c>
      <c r="H60" s="2">
        <v>188.5</v>
      </c>
      <c r="I60" s="2">
        <v>13.0</v>
      </c>
      <c r="J60" s="2">
        <f t="shared" si="1"/>
        <v>2450.5</v>
      </c>
      <c r="K60" s="2">
        <f t="shared" si="2"/>
        <v>2304.092446</v>
      </c>
    </row>
    <row r="61" ht="14.25" customHeight="1">
      <c r="A61" s="2" t="s">
        <v>109</v>
      </c>
      <c r="B61" s="2">
        <v>41233.0</v>
      </c>
      <c r="C61" s="2" t="s">
        <v>17</v>
      </c>
      <c r="D61" s="2" t="s">
        <v>65</v>
      </c>
      <c r="E61" s="2" t="s">
        <v>53</v>
      </c>
      <c r="F61" s="2" t="s">
        <v>103</v>
      </c>
      <c r="G61" s="2">
        <v>143.85033902848693</v>
      </c>
      <c r="H61" s="2">
        <v>188.5</v>
      </c>
      <c r="I61" s="2">
        <v>13.0</v>
      </c>
      <c r="J61" s="2">
        <f t="shared" si="1"/>
        <v>2450.5</v>
      </c>
      <c r="K61" s="2">
        <f t="shared" si="2"/>
        <v>2306.649661</v>
      </c>
    </row>
    <row r="62" ht="14.25" customHeight="1">
      <c r="A62" s="2" t="s">
        <v>110</v>
      </c>
      <c r="B62" s="2">
        <v>41524.0</v>
      </c>
      <c r="C62" s="2" t="s">
        <v>17</v>
      </c>
      <c r="D62" s="2" t="s">
        <v>18</v>
      </c>
      <c r="E62" s="2" t="s">
        <v>51</v>
      </c>
      <c r="F62" s="2" t="s">
        <v>103</v>
      </c>
      <c r="G62" s="2">
        <v>114.67058849115497</v>
      </c>
      <c r="H62" s="2">
        <v>188.5</v>
      </c>
      <c r="I62" s="2">
        <v>10.0</v>
      </c>
      <c r="J62" s="2">
        <f t="shared" si="1"/>
        <v>1885</v>
      </c>
      <c r="K62" s="2">
        <f t="shared" si="2"/>
        <v>1770.329412</v>
      </c>
    </row>
    <row r="63" ht="14.25" customHeight="1">
      <c r="A63" s="2" t="s">
        <v>111</v>
      </c>
      <c r="B63" s="2">
        <v>41152.0</v>
      </c>
      <c r="C63" s="2" t="s">
        <v>17</v>
      </c>
      <c r="D63" s="2" t="s">
        <v>45</v>
      </c>
      <c r="E63" s="2" t="s">
        <v>25</v>
      </c>
      <c r="F63" s="2" t="s">
        <v>103</v>
      </c>
      <c r="G63" s="2">
        <v>64.80784194583198</v>
      </c>
      <c r="H63" s="2">
        <v>188.5</v>
      </c>
      <c r="I63" s="2">
        <v>9.0</v>
      </c>
      <c r="J63" s="2">
        <f t="shared" si="1"/>
        <v>1696.5</v>
      </c>
      <c r="K63" s="2">
        <f t="shared" si="2"/>
        <v>1631.692158</v>
      </c>
    </row>
    <row r="64" ht="14.25" customHeight="1">
      <c r="A64" s="2" t="s">
        <v>112</v>
      </c>
      <c r="B64" s="2">
        <v>41048.0</v>
      </c>
      <c r="C64" s="2" t="s">
        <v>17</v>
      </c>
      <c r="D64" s="2" t="s">
        <v>18</v>
      </c>
      <c r="E64" s="2" t="s">
        <v>53</v>
      </c>
      <c r="F64" s="2" t="s">
        <v>103</v>
      </c>
      <c r="G64" s="2">
        <v>141.78164551782254</v>
      </c>
      <c r="H64" s="2">
        <v>188.5</v>
      </c>
      <c r="I64" s="2">
        <v>10.0</v>
      </c>
      <c r="J64" s="2">
        <f t="shared" si="1"/>
        <v>1885</v>
      </c>
      <c r="K64" s="2">
        <f t="shared" si="2"/>
        <v>1743.218354</v>
      </c>
    </row>
    <row r="65" ht="14.25" customHeight="1">
      <c r="A65" s="2" t="s">
        <v>113</v>
      </c>
      <c r="B65" s="2">
        <v>41712.0</v>
      </c>
      <c r="C65" s="2" t="s">
        <v>17</v>
      </c>
      <c r="D65" s="2" t="s">
        <v>18</v>
      </c>
      <c r="E65" s="2" t="s">
        <v>29</v>
      </c>
      <c r="F65" s="2" t="s">
        <v>114</v>
      </c>
      <c r="G65" s="2">
        <v>145.88815918195766</v>
      </c>
      <c r="H65" s="2">
        <v>188.0</v>
      </c>
      <c r="I65" s="2">
        <v>10.0</v>
      </c>
      <c r="J65" s="2">
        <f t="shared" si="1"/>
        <v>1880</v>
      </c>
      <c r="K65" s="2">
        <f t="shared" si="2"/>
        <v>1734.111841</v>
      </c>
    </row>
    <row r="66" ht="14.25" customHeight="1">
      <c r="A66" s="2" t="s">
        <v>115</v>
      </c>
      <c r="B66" s="2">
        <v>41677.0</v>
      </c>
      <c r="C66" s="2" t="s">
        <v>12</v>
      </c>
      <c r="D66" s="2" t="s">
        <v>72</v>
      </c>
      <c r="E66" s="2" t="s">
        <v>43</v>
      </c>
      <c r="F66" s="2" t="s">
        <v>116</v>
      </c>
      <c r="G66" s="2">
        <v>161.641369297673</v>
      </c>
      <c r="H66" s="2">
        <v>188.0</v>
      </c>
      <c r="I66" s="2">
        <v>9.0</v>
      </c>
      <c r="J66" s="2">
        <f t="shared" si="1"/>
        <v>1692</v>
      </c>
      <c r="K66" s="2">
        <f t="shared" si="2"/>
        <v>1530.358631</v>
      </c>
    </row>
    <row r="67" ht="14.25" customHeight="1">
      <c r="A67" s="2" t="s">
        <v>117</v>
      </c>
      <c r="B67" s="2">
        <v>41286.0</v>
      </c>
      <c r="C67" s="2" t="s">
        <v>17</v>
      </c>
      <c r="D67" s="2" t="s">
        <v>72</v>
      </c>
      <c r="E67" s="2" t="s">
        <v>51</v>
      </c>
      <c r="F67" s="2" t="s">
        <v>116</v>
      </c>
      <c r="G67" s="2">
        <v>42.10843529558132</v>
      </c>
      <c r="H67" s="2">
        <v>188.0</v>
      </c>
      <c r="I67" s="2">
        <v>9.0</v>
      </c>
      <c r="J67" s="2">
        <f t="shared" si="1"/>
        <v>1692</v>
      </c>
      <c r="K67" s="2">
        <f t="shared" si="2"/>
        <v>1649.891565</v>
      </c>
    </row>
    <row r="68" ht="14.25" customHeight="1">
      <c r="A68" s="2" t="s">
        <v>118</v>
      </c>
      <c r="B68" s="2">
        <v>41419.0</v>
      </c>
      <c r="C68" s="2" t="s">
        <v>12</v>
      </c>
      <c r="D68" s="2" t="s">
        <v>61</v>
      </c>
      <c r="E68" s="2" t="s">
        <v>47</v>
      </c>
      <c r="F68" s="2" t="s">
        <v>116</v>
      </c>
      <c r="G68" s="2">
        <v>130.35941936045305</v>
      </c>
      <c r="H68" s="2">
        <v>188.0</v>
      </c>
      <c r="I68" s="2">
        <v>24.0</v>
      </c>
      <c r="J68" s="2">
        <f t="shared" si="1"/>
        <v>4512</v>
      </c>
      <c r="K68" s="2">
        <f t="shared" si="2"/>
        <v>4381.640581</v>
      </c>
    </row>
    <row r="69" ht="14.25" customHeight="1">
      <c r="A69" s="2" t="s">
        <v>119</v>
      </c>
      <c r="B69" s="2">
        <v>41059.0</v>
      </c>
      <c r="C69" s="2" t="s">
        <v>64</v>
      </c>
      <c r="D69" s="2" t="s">
        <v>18</v>
      </c>
      <c r="E69" s="2" t="s">
        <v>43</v>
      </c>
      <c r="F69" s="2" t="s">
        <v>116</v>
      </c>
      <c r="G69" s="2">
        <v>40.948001041503254</v>
      </c>
      <c r="H69" s="2">
        <v>188.0</v>
      </c>
      <c r="I69" s="2">
        <v>10.0</v>
      </c>
      <c r="J69" s="2">
        <f t="shared" si="1"/>
        <v>1880</v>
      </c>
      <c r="K69" s="2">
        <f t="shared" si="2"/>
        <v>1839.051999</v>
      </c>
    </row>
    <row r="70" ht="14.25" customHeight="1">
      <c r="A70" s="2" t="s">
        <v>120</v>
      </c>
      <c r="B70" s="2">
        <v>40901.0</v>
      </c>
      <c r="C70" s="2" t="s">
        <v>17</v>
      </c>
      <c r="D70" s="2" t="s">
        <v>21</v>
      </c>
      <c r="E70" s="2" t="s">
        <v>22</v>
      </c>
      <c r="F70" s="2" t="s">
        <v>116</v>
      </c>
      <c r="G70" s="2">
        <v>49.06865135600423</v>
      </c>
      <c r="H70" s="2">
        <v>188.0</v>
      </c>
      <c r="I70" s="2">
        <v>13.0</v>
      </c>
      <c r="J70" s="2">
        <f t="shared" si="1"/>
        <v>2444</v>
      </c>
      <c r="K70" s="2">
        <f t="shared" si="2"/>
        <v>2394.931349</v>
      </c>
    </row>
    <row r="71" ht="14.25" customHeight="1">
      <c r="A71" s="2" t="s">
        <v>121</v>
      </c>
      <c r="B71" s="2">
        <v>41266.0</v>
      </c>
      <c r="C71" s="2" t="s">
        <v>17</v>
      </c>
      <c r="D71" s="2" t="s">
        <v>72</v>
      </c>
      <c r="E71" s="2" t="s">
        <v>53</v>
      </c>
      <c r="F71" s="2" t="s">
        <v>116</v>
      </c>
      <c r="G71" s="2">
        <v>67.52001690752017</v>
      </c>
      <c r="H71" s="2">
        <v>188.0</v>
      </c>
      <c r="I71" s="2">
        <v>9.0</v>
      </c>
      <c r="J71" s="2">
        <f t="shared" si="1"/>
        <v>1692</v>
      </c>
      <c r="K71" s="2">
        <f t="shared" si="2"/>
        <v>1624.479983</v>
      </c>
    </row>
    <row r="72" ht="14.25" customHeight="1">
      <c r="A72" s="2" t="s">
        <v>122</v>
      </c>
      <c r="B72" s="2">
        <v>41905.0</v>
      </c>
      <c r="C72" s="2" t="s">
        <v>17</v>
      </c>
      <c r="D72" s="2" t="s">
        <v>18</v>
      </c>
      <c r="E72" s="2" t="s">
        <v>37</v>
      </c>
      <c r="F72" s="2" t="s">
        <v>116</v>
      </c>
      <c r="G72" s="2">
        <v>112.04567967999053</v>
      </c>
      <c r="H72" s="2">
        <v>188.0</v>
      </c>
      <c r="I72" s="2">
        <v>10.0</v>
      </c>
      <c r="J72" s="2">
        <f t="shared" si="1"/>
        <v>1880</v>
      </c>
      <c r="K72" s="2">
        <f t="shared" si="2"/>
        <v>1767.95432</v>
      </c>
    </row>
    <row r="73" ht="14.25" customHeight="1">
      <c r="A73" s="2" t="s">
        <v>123</v>
      </c>
      <c r="B73" s="2">
        <v>41061.0</v>
      </c>
      <c r="C73" s="2" t="s">
        <v>17</v>
      </c>
      <c r="D73" s="2" t="s">
        <v>18</v>
      </c>
      <c r="E73" s="2" t="s">
        <v>29</v>
      </c>
      <c r="F73" s="2" t="s">
        <v>116</v>
      </c>
      <c r="G73" s="2">
        <v>97.84825615888093</v>
      </c>
      <c r="H73" s="2">
        <v>188.0</v>
      </c>
      <c r="I73" s="2">
        <v>10.0</v>
      </c>
      <c r="J73" s="2">
        <f t="shared" si="1"/>
        <v>1880</v>
      </c>
      <c r="K73" s="2">
        <f t="shared" si="2"/>
        <v>1782.151744</v>
      </c>
    </row>
    <row r="74" ht="14.25" customHeight="1">
      <c r="A74" s="2" t="s">
        <v>124</v>
      </c>
      <c r="B74" s="2">
        <v>41585.0</v>
      </c>
      <c r="C74" s="2" t="s">
        <v>33</v>
      </c>
      <c r="D74" s="2" t="s">
        <v>65</v>
      </c>
      <c r="E74" s="2" t="s">
        <v>34</v>
      </c>
      <c r="F74" s="2" t="s">
        <v>116</v>
      </c>
      <c r="G74" s="2">
        <v>23.486691276408003</v>
      </c>
      <c r="H74" s="2">
        <v>188.0</v>
      </c>
      <c r="I74" s="2">
        <v>13.0</v>
      </c>
      <c r="J74" s="2">
        <f t="shared" si="1"/>
        <v>2444</v>
      </c>
      <c r="K74" s="2">
        <f t="shared" si="2"/>
        <v>2420.513309</v>
      </c>
    </row>
    <row r="75" ht="14.25" customHeight="1">
      <c r="A75" s="2" t="s">
        <v>125</v>
      </c>
      <c r="B75" s="2">
        <v>41212.0</v>
      </c>
      <c r="C75" s="2" t="s">
        <v>33</v>
      </c>
      <c r="D75" s="2" t="s">
        <v>65</v>
      </c>
      <c r="E75" s="2" t="s">
        <v>34</v>
      </c>
      <c r="F75" s="2" t="s">
        <v>116</v>
      </c>
      <c r="G75" s="2">
        <v>163.86451978228584</v>
      </c>
      <c r="H75" s="2">
        <v>188.0</v>
      </c>
      <c r="I75" s="2">
        <v>26.0</v>
      </c>
      <c r="J75" s="2">
        <f t="shared" si="1"/>
        <v>4888</v>
      </c>
      <c r="K75" s="2">
        <f t="shared" si="2"/>
        <v>4724.13548</v>
      </c>
    </row>
    <row r="76" ht="14.25" customHeight="1">
      <c r="A76" s="2" t="s">
        <v>126</v>
      </c>
      <c r="B76" s="2">
        <v>40967.0</v>
      </c>
      <c r="C76" s="2" t="s">
        <v>12</v>
      </c>
      <c r="D76" s="2" t="s">
        <v>72</v>
      </c>
      <c r="E76" s="2" t="s">
        <v>43</v>
      </c>
      <c r="F76" s="2" t="s">
        <v>116</v>
      </c>
      <c r="G76" s="2">
        <v>37.57200025387483</v>
      </c>
      <c r="H76" s="2">
        <v>188.0</v>
      </c>
      <c r="I76" s="2">
        <v>9.0</v>
      </c>
      <c r="J76" s="2">
        <f t="shared" si="1"/>
        <v>1692</v>
      </c>
      <c r="K76" s="2">
        <f t="shared" si="2"/>
        <v>1654.428</v>
      </c>
    </row>
    <row r="77" ht="14.25" customHeight="1">
      <c r="A77" s="2" t="s">
        <v>127</v>
      </c>
      <c r="B77" s="2">
        <v>41436.0</v>
      </c>
      <c r="C77" s="2" t="s">
        <v>17</v>
      </c>
      <c r="D77" s="2" t="s">
        <v>42</v>
      </c>
      <c r="E77" s="2" t="s">
        <v>29</v>
      </c>
      <c r="F77" s="2" t="s">
        <v>128</v>
      </c>
      <c r="G77" s="2">
        <v>41.19347809313512</v>
      </c>
      <c r="H77" s="2">
        <v>188.0</v>
      </c>
      <c r="I77" s="2">
        <v>12.0</v>
      </c>
      <c r="J77" s="2">
        <f t="shared" si="1"/>
        <v>2256</v>
      </c>
      <c r="K77" s="2">
        <f t="shared" si="2"/>
        <v>2214.806522</v>
      </c>
    </row>
    <row r="78" ht="14.25" customHeight="1">
      <c r="A78" s="2" t="s">
        <v>129</v>
      </c>
      <c r="B78" s="2">
        <v>41153.0</v>
      </c>
      <c r="C78" s="2" t="s">
        <v>17</v>
      </c>
      <c r="D78" s="2" t="s">
        <v>18</v>
      </c>
      <c r="E78" s="2" t="s">
        <v>107</v>
      </c>
      <c r="F78" s="2" t="s">
        <v>128</v>
      </c>
      <c r="G78" s="2">
        <v>153.7062495489781</v>
      </c>
      <c r="H78" s="2">
        <v>188.0</v>
      </c>
      <c r="I78" s="2">
        <v>10.0</v>
      </c>
      <c r="J78" s="2">
        <f t="shared" si="1"/>
        <v>1880</v>
      </c>
      <c r="K78" s="2">
        <f t="shared" si="2"/>
        <v>1726.29375</v>
      </c>
    </row>
    <row r="79" ht="14.25" customHeight="1">
      <c r="A79" s="2" t="s">
        <v>130</v>
      </c>
      <c r="B79" s="2">
        <v>41749.0</v>
      </c>
      <c r="C79" s="2" t="s">
        <v>33</v>
      </c>
      <c r="D79" s="2" t="s">
        <v>61</v>
      </c>
      <c r="E79" s="2" t="s">
        <v>47</v>
      </c>
      <c r="F79" s="2" t="s">
        <v>128</v>
      </c>
      <c r="G79" s="2">
        <v>107.22115028788882</v>
      </c>
      <c r="H79" s="2">
        <v>188.0</v>
      </c>
      <c r="I79" s="2">
        <v>12.0</v>
      </c>
      <c r="J79" s="2">
        <f t="shared" si="1"/>
        <v>2256</v>
      </c>
      <c r="K79" s="2">
        <f t="shared" si="2"/>
        <v>2148.77885</v>
      </c>
    </row>
    <row r="80" ht="14.25" customHeight="1">
      <c r="A80" s="2" t="s">
        <v>131</v>
      </c>
      <c r="B80" s="2">
        <v>41299.0</v>
      </c>
      <c r="C80" s="2" t="s">
        <v>17</v>
      </c>
      <c r="D80" s="2" t="s">
        <v>72</v>
      </c>
      <c r="E80" s="2" t="s">
        <v>37</v>
      </c>
      <c r="F80" s="2" t="s">
        <v>128</v>
      </c>
      <c r="G80" s="2">
        <v>29.94202599509972</v>
      </c>
      <c r="H80" s="2">
        <v>188.0</v>
      </c>
      <c r="I80" s="2">
        <v>9.0</v>
      </c>
      <c r="J80" s="2">
        <f t="shared" si="1"/>
        <v>1692</v>
      </c>
      <c r="K80" s="2">
        <f t="shared" si="2"/>
        <v>1662.057974</v>
      </c>
    </row>
    <row r="81" ht="14.25" customHeight="1">
      <c r="A81" s="2" t="s">
        <v>132</v>
      </c>
      <c r="B81" s="2">
        <v>40927.0</v>
      </c>
      <c r="C81" s="2" t="s">
        <v>64</v>
      </c>
      <c r="D81" s="2" t="s">
        <v>72</v>
      </c>
      <c r="E81" s="2" t="s">
        <v>43</v>
      </c>
      <c r="F81" s="2" t="s">
        <v>128</v>
      </c>
      <c r="G81" s="2">
        <v>29.368406003688424</v>
      </c>
      <c r="H81" s="2">
        <v>188.0</v>
      </c>
      <c r="I81" s="2">
        <v>36.0</v>
      </c>
      <c r="J81" s="2">
        <f t="shared" si="1"/>
        <v>6768</v>
      </c>
      <c r="K81" s="2">
        <f t="shared" si="2"/>
        <v>6738.631594</v>
      </c>
    </row>
    <row r="82" ht="14.25" customHeight="1">
      <c r="A82" s="2" t="s">
        <v>133</v>
      </c>
      <c r="B82" s="2">
        <v>41529.0</v>
      </c>
      <c r="C82" s="2" t="s">
        <v>17</v>
      </c>
      <c r="D82" s="2" t="s">
        <v>18</v>
      </c>
      <c r="E82" s="2" t="s">
        <v>34</v>
      </c>
      <c r="F82" s="2" t="s">
        <v>128</v>
      </c>
      <c r="G82" s="2">
        <v>55.29997355756438</v>
      </c>
      <c r="H82" s="2">
        <v>188.0</v>
      </c>
      <c r="I82" s="2">
        <v>10.0</v>
      </c>
      <c r="J82" s="2">
        <f t="shared" si="1"/>
        <v>1880</v>
      </c>
      <c r="K82" s="2">
        <f t="shared" si="2"/>
        <v>1824.700026</v>
      </c>
    </row>
    <row r="83" ht="14.25" customHeight="1">
      <c r="A83" s="2" t="s">
        <v>134</v>
      </c>
      <c r="B83" s="2">
        <v>40899.0</v>
      </c>
      <c r="C83" s="2" t="s">
        <v>17</v>
      </c>
      <c r="D83" s="2" t="s">
        <v>72</v>
      </c>
      <c r="E83" s="2" t="s">
        <v>53</v>
      </c>
      <c r="F83" s="2" t="s">
        <v>128</v>
      </c>
      <c r="G83" s="2">
        <v>117.79605928629398</v>
      </c>
      <c r="H83" s="2">
        <v>188.0</v>
      </c>
      <c r="I83" s="2">
        <v>9.0</v>
      </c>
      <c r="J83" s="2">
        <f t="shared" si="1"/>
        <v>1692</v>
      </c>
      <c r="K83" s="2">
        <f t="shared" si="2"/>
        <v>1574.203941</v>
      </c>
    </row>
    <row r="84" ht="14.25" customHeight="1">
      <c r="A84" s="2" t="s">
        <v>135</v>
      </c>
      <c r="B84" s="2">
        <v>41578.0</v>
      </c>
      <c r="C84" s="2" t="s">
        <v>17</v>
      </c>
      <c r="D84" s="2" t="s">
        <v>65</v>
      </c>
      <c r="E84" s="2" t="s">
        <v>29</v>
      </c>
      <c r="F84" s="2" t="s">
        <v>128</v>
      </c>
      <c r="G84" s="2">
        <v>124.13527956319174</v>
      </c>
      <c r="H84" s="2">
        <v>188.0</v>
      </c>
      <c r="I84" s="2">
        <v>13.0</v>
      </c>
      <c r="J84" s="2">
        <f t="shared" si="1"/>
        <v>2444</v>
      </c>
      <c r="K84" s="2">
        <f t="shared" si="2"/>
        <v>2319.86472</v>
      </c>
    </row>
    <row r="85" ht="14.25" customHeight="1">
      <c r="A85" s="2" t="s">
        <v>136</v>
      </c>
      <c r="B85" s="2">
        <v>41708.0</v>
      </c>
      <c r="C85" s="2" t="s">
        <v>17</v>
      </c>
      <c r="D85" s="2" t="s">
        <v>137</v>
      </c>
      <c r="E85" s="2" t="s">
        <v>138</v>
      </c>
      <c r="F85" s="2" t="s">
        <v>128</v>
      </c>
      <c r="G85" s="2">
        <v>38.320084330117005</v>
      </c>
      <c r="H85" s="2">
        <v>188.0</v>
      </c>
      <c r="I85" s="2">
        <v>9.0</v>
      </c>
      <c r="J85" s="2">
        <f t="shared" si="1"/>
        <v>1692</v>
      </c>
      <c r="K85" s="2">
        <f t="shared" si="2"/>
        <v>1653.679916</v>
      </c>
    </row>
    <row r="86" ht="14.25" customHeight="1">
      <c r="A86" s="2" t="s">
        <v>139</v>
      </c>
      <c r="B86" s="2">
        <v>41277.0</v>
      </c>
      <c r="C86" s="2" t="s">
        <v>33</v>
      </c>
      <c r="D86" s="2" t="s">
        <v>21</v>
      </c>
      <c r="E86" s="2" t="s">
        <v>47</v>
      </c>
      <c r="F86" s="2" t="s">
        <v>128</v>
      </c>
      <c r="G86" s="2">
        <v>67.72932972342488</v>
      </c>
      <c r="H86" s="2">
        <v>188.0</v>
      </c>
      <c r="I86" s="2">
        <v>13.0</v>
      </c>
      <c r="J86" s="2">
        <f t="shared" si="1"/>
        <v>2444</v>
      </c>
      <c r="K86" s="2">
        <f t="shared" si="2"/>
        <v>2376.27067</v>
      </c>
    </row>
    <row r="87" ht="14.25" customHeight="1">
      <c r="A87" s="2" t="s">
        <v>140</v>
      </c>
      <c r="B87" s="2">
        <v>40975.0</v>
      </c>
      <c r="C87" s="2" t="s">
        <v>12</v>
      </c>
      <c r="D87" s="2" t="s">
        <v>18</v>
      </c>
      <c r="E87" s="2" t="s">
        <v>43</v>
      </c>
      <c r="F87" s="2" t="s">
        <v>128</v>
      </c>
      <c r="G87" s="2">
        <v>94.00829038647377</v>
      </c>
      <c r="H87" s="2">
        <v>188.0</v>
      </c>
      <c r="I87" s="2">
        <v>20.0</v>
      </c>
      <c r="J87" s="2">
        <f t="shared" si="1"/>
        <v>3760</v>
      </c>
      <c r="K87" s="2">
        <f t="shared" si="2"/>
        <v>3665.99171</v>
      </c>
    </row>
    <row r="88" ht="14.25" customHeight="1">
      <c r="A88" s="2" t="s">
        <v>141</v>
      </c>
      <c r="B88" s="2">
        <v>40949.0</v>
      </c>
      <c r="C88" s="2" t="s">
        <v>64</v>
      </c>
      <c r="D88" s="2" t="s">
        <v>72</v>
      </c>
      <c r="E88" s="2" t="s">
        <v>43</v>
      </c>
      <c r="F88" s="2" t="s">
        <v>128</v>
      </c>
      <c r="G88" s="2">
        <v>101.96699851746665</v>
      </c>
      <c r="H88" s="2">
        <v>188.0</v>
      </c>
      <c r="I88" s="2">
        <v>45.0</v>
      </c>
      <c r="J88" s="2">
        <f t="shared" si="1"/>
        <v>8460</v>
      </c>
      <c r="K88" s="2">
        <f t="shared" si="2"/>
        <v>8358.033001</v>
      </c>
    </row>
    <row r="89" ht="14.25" customHeight="1">
      <c r="A89" s="2" t="s">
        <v>142</v>
      </c>
      <c r="B89" s="2">
        <v>40928.0</v>
      </c>
      <c r="C89" s="2" t="s">
        <v>17</v>
      </c>
      <c r="D89" s="2" t="s">
        <v>13</v>
      </c>
      <c r="E89" s="2" t="s">
        <v>143</v>
      </c>
      <c r="F89" s="2" t="s">
        <v>144</v>
      </c>
      <c r="G89" s="2">
        <v>161.88564140101332</v>
      </c>
      <c r="H89" s="2">
        <v>188.0</v>
      </c>
      <c r="I89" s="2">
        <v>12.0</v>
      </c>
      <c r="J89" s="2">
        <f t="shared" si="1"/>
        <v>2256</v>
      </c>
      <c r="K89" s="2">
        <f t="shared" si="2"/>
        <v>2094.114359</v>
      </c>
    </row>
    <row r="90" ht="14.25" customHeight="1">
      <c r="A90" s="2" t="s">
        <v>145</v>
      </c>
      <c r="B90" s="2">
        <v>41075.0</v>
      </c>
      <c r="C90" s="2" t="s">
        <v>17</v>
      </c>
      <c r="D90" s="2" t="s">
        <v>42</v>
      </c>
      <c r="E90" s="2" t="s">
        <v>51</v>
      </c>
      <c r="F90" s="2" t="s">
        <v>144</v>
      </c>
      <c r="G90" s="2">
        <v>142.2985090490322</v>
      </c>
      <c r="H90" s="2">
        <v>188.0</v>
      </c>
      <c r="I90" s="2">
        <v>12.0</v>
      </c>
      <c r="J90" s="2">
        <f t="shared" si="1"/>
        <v>2256</v>
      </c>
      <c r="K90" s="2">
        <f t="shared" si="2"/>
        <v>2113.701491</v>
      </c>
    </row>
    <row r="91" ht="14.25" customHeight="1">
      <c r="A91" s="2" t="s">
        <v>146</v>
      </c>
      <c r="B91" s="2">
        <v>41069.0</v>
      </c>
      <c r="C91" s="2" t="s">
        <v>33</v>
      </c>
      <c r="D91" s="2" t="s">
        <v>18</v>
      </c>
      <c r="E91" s="2" t="s">
        <v>25</v>
      </c>
      <c r="F91" s="2" t="s">
        <v>144</v>
      </c>
      <c r="G91" s="2">
        <v>2.8556976331900286</v>
      </c>
      <c r="H91" s="2">
        <v>188.0</v>
      </c>
      <c r="I91" s="2">
        <v>10.0</v>
      </c>
      <c r="J91" s="2">
        <f t="shared" si="1"/>
        <v>1880</v>
      </c>
      <c r="K91" s="2">
        <f t="shared" si="2"/>
        <v>1877.144302</v>
      </c>
    </row>
    <row r="92" ht="14.25" customHeight="1">
      <c r="A92" s="2" t="s">
        <v>147</v>
      </c>
      <c r="B92" s="2">
        <v>41617.0</v>
      </c>
      <c r="C92" s="2" t="s">
        <v>64</v>
      </c>
      <c r="D92" s="2" t="s">
        <v>72</v>
      </c>
      <c r="E92" s="2" t="s">
        <v>43</v>
      </c>
      <c r="F92" s="2" t="s">
        <v>144</v>
      </c>
      <c r="G92" s="2">
        <v>67.00370612311285</v>
      </c>
      <c r="H92" s="2">
        <v>188.0</v>
      </c>
      <c r="I92" s="2">
        <v>9.0</v>
      </c>
      <c r="J92" s="2">
        <f t="shared" si="1"/>
        <v>1692</v>
      </c>
      <c r="K92" s="2">
        <f t="shared" si="2"/>
        <v>1624.996294</v>
      </c>
    </row>
    <row r="93" ht="14.25" customHeight="1">
      <c r="A93" s="2" t="s">
        <v>148</v>
      </c>
      <c r="B93" s="2">
        <v>40899.0</v>
      </c>
      <c r="C93" s="2" t="s">
        <v>17</v>
      </c>
      <c r="D93" s="2" t="s">
        <v>21</v>
      </c>
      <c r="E93" s="2" t="s">
        <v>62</v>
      </c>
      <c r="F93" s="2" t="s">
        <v>144</v>
      </c>
      <c r="G93" s="2">
        <v>163.97915476452306</v>
      </c>
      <c r="H93" s="2">
        <v>188.0</v>
      </c>
      <c r="I93" s="2">
        <v>13.0</v>
      </c>
      <c r="J93" s="2">
        <f t="shared" si="1"/>
        <v>2444</v>
      </c>
      <c r="K93" s="2">
        <f t="shared" si="2"/>
        <v>2280.020845</v>
      </c>
    </row>
    <row r="94" ht="14.25" customHeight="1">
      <c r="A94" s="2" t="s">
        <v>149</v>
      </c>
      <c r="B94" s="2">
        <v>41012.0</v>
      </c>
      <c r="C94" s="2" t="s">
        <v>17</v>
      </c>
      <c r="D94" s="2" t="s">
        <v>18</v>
      </c>
      <c r="E94" s="2" t="s">
        <v>25</v>
      </c>
      <c r="F94" s="2" t="s">
        <v>144</v>
      </c>
      <c r="G94" s="2">
        <v>19.016103644305062</v>
      </c>
      <c r="H94" s="2">
        <v>188.0</v>
      </c>
      <c r="I94" s="2">
        <v>10.0</v>
      </c>
      <c r="J94" s="2">
        <f t="shared" si="1"/>
        <v>1880</v>
      </c>
      <c r="K94" s="2">
        <f t="shared" si="2"/>
        <v>1860.983896</v>
      </c>
    </row>
    <row r="95" ht="14.25" customHeight="1">
      <c r="A95" s="2" t="s">
        <v>150</v>
      </c>
      <c r="B95" s="2">
        <v>41078.0</v>
      </c>
      <c r="C95" s="2" t="s">
        <v>17</v>
      </c>
      <c r="D95" s="2" t="s">
        <v>18</v>
      </c>
      <c r="E95" s="2" t="s">
        <v>151</v>
      </c>
      <c r="F95" s="2" t="s">
        <v>144</v>
      </c>
      <c r="G95" s="2">
        <v>152.60017685153747</v>
      </c>
      <c r="H95" s="2">
        <v>188.0</v>
      </c>
      <c r="I95" s="2">
        <v>12.0</v>
      </c>
      <c r="J95" s="2">
        <f t="shared" si="1"/>
        <v>2256</v>
      </c>
      <c r="K95" s="2">
        <f t="shared" si="2"/>
        <v>2103.399823</v>
      </c>
    </row>
    <row r="96" ht="14.25" customHeight="1">
      <c r="A96" s="2" t="s">
        <v>152</v>
      </c>
      <c r="B96" s="2">
        <v>41117.0</v>
      </c>
      <c r="C96" s="2" t="s">
        <v>33</v>
      </c>
      <c r="D96" s="2" t="s">
        <v>45</v>
      </c>
      <c r="E96" s="2" t="s">
        <v>25</v>
      </c>
      <c r="F96" s="2" t="s">
        <v>144</v>
      </c>
      <c r="G96" s="2">
        <v>1.5029855990337886</v>
      </c>
      <c r="H96" s="2">
        <v>188.0</v>
      </c>
      <c r="I96" s="2">
        <v>18.0</v>
      </c>
      <c r="J96" s="2">
        <f t="shared" si="1"/>
        <v>3384</v>
      </c>
      <c r="K96" s="2">
        <f t="shared" si="2"/>
        <v>3382.497014</v>
      </c>
    </row>
    <row r="97" ht="14.25" customHeight="1">
      <c r="A97" s="2" t="s">
        <v>153</v>
      </c>
      <c r="B97" s="2">
        <v>41165.0</v>
      </c>
      <c r="C97" s="2" t="s">
        <v>17</v>
      </c>
      <c r="D97" s="2" t="s">
        <v>18</v>
      </c>
      <c r="E97" s="2" t="s">
        <v>51</v>
      </c>
      <c r="F97" s="2" t="s">
        <v>144</v>
      </c>
      <c r="G97" s="2">
        <v>126.53790753705674</v>
      </c>
      <c r="H97" s="2">
        <v>188.0</v>
      </c>
      <c r="I97" s="2">
        <v>10.0</v>
      </c>
      <c r="J97" s="2">
        <f t="shared" si="1"/>
        <v>1880</v>
      </c>
      <c r="K97" s="2">
        <f t="shared" si="2"/>
        <v>1753.462092</v>
      </c>
    </row>
    <row r="98" ht="14.25" customHeight="1">
      <c r="A98" s="2" t="s">
        <v>154</v>
      </c>
      <c r="B98" s="2">
        <v>41111.0</v>
      </c>
      <c r="C98" s="2" t="s">
        <v>12</v>
      </c>
      <c r="D98" s="2" t="s">
        <v>42</v>
      </c>
      <c r="E98" s="2" t="s">
        <v>43</v>
      </c>
      <c r="F98" s="2" t="s">
        <v>144</v>
      </c>
      <c r="G98" s="2">
        <v>162.42279496328624</v>
      </c>
      <c r="H98" s="2">
        <v>188.0</v>
      </c>
      <c r="I98" s="2">
        <v>24.0</v>
      </c>
      <c r="J98" s="2">
        <f t="shared" si="1"/>
        <v>4512</v>
      </c>
      <c r="K98" s="2">
        <f t="shared" si="2"/>
        <v>4349.577205</v>
      </c>
    </row>
    <row r="99" ht="14.25" customHeight="1">
      <c r="A99" s="2" t="s">
        <v>155</v>
      </c>
      <c r="B99" s="2">
        <v>41355.0</v>
      </c>
      <c r="C99" s="2" t="s">
        <v>17</v>
      </c>
      <c r="D99" s="2" t="s">
        <v>18</v>
      </c>
      <c r="E99" s="2" t="s">
        <v>53</v>
      </c>
      <c r="F99" s="2" t="s">
        <v>144</v>
      </c>
      <c r="G99" s="2">
        <v>31.1173318156406</v>
      </c>
      <c r="H99" s="2">
        <v>188.0</v>
      </c>
      <c r="I99" s="2">
        <v>10.0</v>
      </c>
      <c r="J99" s="2">
        <f t="shared" si="1"/>
        <v>1880</v>
      </c>
      <c r="K99" s="2">
        <f t="shared" si="2"/>
        <v>1848.882668</v>
      </c>
    </row>
    <row r="100" ht="14.25" customHeight="1">
      <c r="A100" s="2" t="s">
        <v>156</v>
      </c>
      <c r="B100" s="2">
        <v>41264.0</v>
      </c>
      <c r="C100" s="2" t="s">
        <v>17</v>
      </c>
      <c r="D100" s="2" t="s">
        <v>21</v>
      </c>
      <c r="E100" s="2" t="s">
        <v>107</v>
      </c>
      <c r="F100" s="2" t="s">
        <v>157</v>
      </c>
      <c r="G100" s="2">
        <v>94.71245287094277</v>
      </c>
      <c r="H100" s="2">
        <v>188.0</v>
      </c>
      <c r="I100" s="2">
        <v>13.0</v>
      </c>
      <c r="J100" s="2">
        <f t="shared" si="1"/>
        <v>2444</v>
      </c>
      <c r="K100" s="2">
        <f t="shared" si="2"/>
        <v>2349.287547</v>
      </c>
    </row>
    <row r="101" ht="14.25" customHeight="1">
      <c r="A101" s="2" t="s">
        <v>158</v>
      </c>
      <c r="B101" s="2">
        <v>40999.0</v>
      </c>
      <c r="C101" s="2" t="s">
        <v>17</v>
      </c>
      <c r="D101" s="2" t="s">
        <v>13</v>
      </c>
      <c r="E101" s="2" t="s">
        <v>159</v>
      </c>
      <c r="F101" s="2" t="s">
        <v>157</v>
      </c>
      <c r="G101" s="2">
        <v>17.202387299545233</v>
      </c>
      <c r="H101" s="2">
        <v>188.0</v>
      </c>
      <c r="I101" s="2">
        <v>12.0</v>
      </c>
      <c r="J101" s="2">
        <f t="shared" si="1"/>
        <v>2256</v>
      </c>
      <c r="K101" s="2">
        <f t="shared" si="2"/>
        <v>2238.797613</v>
      </c>
    </row>
    <row r="102" ht="14.25" customHeight="1">
      <c r="A102" s="2" t="s">
        <v>160</v>
      </c>
      <c r="B102" s="2">
        <v>41582.0</v>
      </c>
      <c r="C102" s="2" t="s">
        <v>17</v>
      </c>
      <c r="D102" s="2" t="s">
        <v>65</v>
      </c>
      <c r="E102" s="2" t="s">
        <v>29</v>
      </c>
      <c r="F102" s="2" t="s">
        <v>157</v>
      </c>
      <c r="G102" s="2">
        <v>95.60978381847404</v>
      </c>
      <c r="H102" s="2">
        <v>188.0</v>
      </c>
      <c r="I102" s="2">
        <v>13.0</v>
      </c>
      <c r="J102" s="2">
        <f t="shared" si="1"/>
        <v>2444</v>
      </c>
      <c r="K102" s="2">
        <f t="shared" si="2"/>
        <v>2348.390216</v>
      </c>
    </row>
    <row r="103" ht="14.25" customHeight="1">
      <c r="A103" s="2" t="s">
        <v>161</v>
      </c>
      <c r="B103" s="2">
        <v>41055.0</v>
      </c>
      <c r="C103" s="2" t="s">
        <v>17</v>
      </c>
      <c r="D103" s="2" t="s">
        <v>61</v>
      </c>
      <c r="E103" s="2" t="s">
        <v>159</v>
      </c>
      <c r="F103" s="2" t="s">
        <v>157</v>
      </c>
      <c r="G103" s="2">
        <v>17.29809712555388</v>
      </c>
      <c r="H103" s="2">
        <v>188.0</v>
      </c>
      <c r="I103" s="2">
        <v>12.0</v>
      </c>
      <c r="J103" s="2">
        <f t="shared" si="1"/>
        <v>2256</v>
      </c>
      <c r="K103" s="2">
        <f t="shared" si="2"/>
        <v>2238.701903</v>
      </c>
    </row>
    <row r="104" ht="14.25" customHeight="1">
      <c r="A104" s="2" t="s">
        <v>162</v>
      </c>
      <c r="B104" s="2">
        <v>41322.0</v>
      </c>
      <c r="C104" s="2" t="s">
        <v>17</v>
      </c>
      <c r="D104" s="2" t="s">
        <v>72</v>
      </c>
      <c r="E104" s="2" t="s">
        <v>53</v>
      </c>
      <c r="F104" s="2" t="s">
        <v>157</v>
      </c>
      <c r="G104" s="2">
        <v>152.10440411656577</v>
      </c>
      <c r="H104" s="2">
        <v>188.0</v>
      </c>
      <c r="I104" s="2">
        <v>9.0</v>
      </c>
      <c r="J104" s="2">
        <f t="shared" si="1"/>
        <v>1692</v>
      </c>
      <c r="K104" s="2">
        <f t="shared" si="2"/>
        <v>1539.895596</v>
      </c>
    </row>
    <row r="105" ht="14.25" customHeight="1">
      <c r="A105" s="2" t="s">
        <v>163</v>
      </c>
      <c r="B105" s="2">
        <v>41302.0</v>
      </c>
      <c r="C105" s="2" t="s">
        <v>17</v>
      </c>
      <c r="D105" s="2" t="s">
        <v>72</v>
      </c>
      <c r="E105" s="2" t="s">
        <v>51</v>
      </c>
      <c r="F105" s="2" t="s">
        <v>157</v>
      </c>
      <c r="G105" s="2">
        <v>62.7753617149805</v>
      </c>
      <c r="H105" s="2">
        <v>188.0</v>
      </c>
      <c r="I105" s="2">
        <v>9.0</v>
      </c>
      <c r="J105" s="2">
        <f t="shared" si="1"/>
        <v>1692</v>
      </c>
      <c r="K105" s="2">
        <f t="shared" si="2"/>
        <v>1629.224638</v>
      </c>
    </row>
    <row r="106" ht="14.25" customHeight="1">
      <c r="A106" s="2" t="s">
        <v>164</v>
      </c>
      <c r="B106" s="2">
        <v>41386.0</v>
      </c>
      <c r="C106" s="2" t="s">
        <v>12</v>
      </c>
      <c r="D106" s="2" t="s">
        <v>18</v>
      </c>
      <c r="E106" s="2" t="s">
        <v>14</v>
      </c>
      <c r="F106" s="2" t="s">
        <v>157</v>
      </c>
      <c r="G106" s="2">
        <v>141.0488314059936</v>
      </c>
      <c r="H106" s="2">
        <v>188.0</v>
      </c>
      <c r="I106" s="2">
        <v>10.0</v>
      </c>
      <c r="J106" s="2">
        <f t="shared" si="1"/>
        <v>1880</v>
      </c>
      <c r="K106" s="2">
        <f t="shared" si="2"/>
        <v>1738.951169</v>
      </c>
    </row>
    <row r="107" ht="14.25" customHeight="1">
      <c r="A107" s="2" t="s">
        <v>165</v>
      </c>
      <c r="B107" s="2">
        <v>40904.0</v>
      </c>
      <c r="C107" s="2" t="s">
        <v>17</v>
      </c>
      <c r="D107" s="2" t="s">
        <v>72</v>
      </c>
      <c r="E107" s="2" t="s">
        <v>37</v>
      </c>
      <c r="F107" s="2" t="s">
        <v>166</v>
      </c>
      <c r="G107" s="2">
        <v>19.381039460088928</v>
      </c>
      <c r="H107" s="2">
        <v>188.0</v>
      </c>
      <c r="I107" s="2">
        <v>9.0</v>
      </c>
      <c r="J107" s="2">
        <f t="shared" si="1"/>
        <v>1692</v>
      </c>
      <c r="K107" s="2">
        <f t="shared" si="2"/>
        <v>1672.618961</v>
      </c>
    </row>
    <row r="108" ht="14.25" customHeight="1">
      <c r="A108" s="2" t="s">
        <v>167</v>
      </c>
      <c r="B108" s="2">
        <v>41791.0</v>
      </c>
      <c r="C108" s="2" t="s">
        <v>33</v>
      </c>
      <c r="D108" s="2" t="s">
        <v>61</v>
      </c>
      <c r="E108" s="2" t="s">
        <v>47</v>
      </c>
      <c r="F108" s="2" t="s">
        <v>166</v>
      </c>
      <c r="G108" s="2">
        <v>19.37013055641708</v>
      </c>
      <c r="H108" s="2">
        <v>188.0</v>
      </c>
      <c r="I108" s="2">
        <v>12.0</v>
      </c>
      <c r="J108" s="2">
        <f t="shared" si="1"/>
        <v>2256</v>
      </c>
      <c r="K108" s="2">
        <f t="shared" si="2"/>
        <v>2236.629869</v>
      </c>
    </row>
    <row r="109" ht="14.25" customHeight="1">
      <c r="A109" s="2" t="s">
        <v>168</v>
      </c>
      <c r="B109" s="2">
        <v>41921.0</v>
      </c>
      <c r="C109" s="2" t="s">
        <v>17</v>
      </c>
      <c r="D109" s="2" t="s">
        <v>65</v>
      </c>
      <c r="E109" s="2" t="s">
        <v>34</v>
      </c>
      <c r="F109" s="2" t="s">
        <v>166</v>
      </c>
      <c r="G109" s="2">
        <v>18.027164909141604</v>
      </c>
      <c r="H109" s="2">
        <v>188.0</v>
      </c>
      <c r="I109" s="2">
        <v>13.0</v>
      </c>
      <c r="J109" s="2">
        <f t="shared" si="1"/>
        <v>2444</v>
      </c>
      <c r="K109" s="2">
        <f t="shared" si="2"/>
        <v>2425.972835</v>
      </c>
    </row>
    <row r="110" ht="14.25" customHeight="1">
      <c r="A110" s="2" t="s">
        <v>169</v>
      </c>
      <c r="B110" s="2">
        <v>41191.0</v>
      </c>
      <c r="C110" s="2" t="s">
        <v>17</v>
      </c>
      <c r="D110" s="2" t="s">
        <v>65</v>
      </c>
      <c r="E110" s="2" t="s">
        <v>93</v>
      </c>
      <c r="F110" s="2" t="s">
        <v>166</v>
      </c>
      <c r="G110" s="2">
        <v>116.83591374266287</v>
      </c>
      <c r="H110" s="2">
        <v>188.0</v>
      </c>
      <c r="I110" s="2">
        <v>13.0</v>
      </c>
      <c r="J110" s="2">
        <f t="shared" si="1"/>
        <v>2444</v>
      </c>
      <c r="K110" s="2">
        <f t="shared" si="2"/>
        <v>2327.164086</v>
      </c>
    </row>
    <row r="111" ht="14.25" customHeight="1">
      <c r="A111" s="2" t="s">
        <v>170</v>
      </c>
      <c r="B111" s="2">
        <v>40996.0</v>
      </c>
      <c r="C111" s="2" t="s">
        <v>17</v>
      </c>
      <c r="D111" s="2" t="s">
        <v>18</v>
      </c>
      <c r="E111" s="2" t="s">
        <v>43</v>
      </c>
      <c r="F111" s="2" t="s">
        <v>166</v>
      </c>
      <c r="G111" s="2">
        <v>163.84640694317133</v>
      </c>
      <c r="H111" s="2">
        <v>188.0</v>
      </c>
      <c r="I111" s="2">
        <v>10.0</v>
      </c>
      <c r="J111" s="2">
        <f t="shared" si="1"/>
        <v>1880</v>
      </c>
      <c r="K111" s="2">
        <f t="shared" si="2"/>
        <v>1716.153593</v>
      </c>
    </row>
    <row r="112" ht="14.25" customHeight="1">
      <c r="A112" s="2" t="s">
        <v>171</v>
      </c>
      <c r="B112" s="2">
        <v>40906.0</v>
      </c>
      <c r="C112" s="2" t="s">
        <v>17</v>
      </c>
      <c r="D112" s="2" t="s">
        <v>72</v>
      </c>
      <c r="E112" s="2" t="s">
        <v>34</v>
      </c>
      <c r="F112" s="2" t="s">
        <v>166</v>
      </c>
      <c r="G112" s="2">
        <v>140.76554468563714</v>
      </c>
      <c r="H112" s="2">
        <v>188.0</v>
      </c>
      <c r="I112" s="2">
        <v>9.0</v>
      </c>
      <c r="J112" s="2">
        <f t="shared" si="1"/>
        <v>1692</v>
      </c>
      <c r="K112" s="2">
        <f t="shared" si="2"/>
        <v>1551.234455</v>
      </c>
    </row>
    <row r="113" ht="14.25" customHeight="1">
      <c r="A113" s="2" t="s">
        <v>172</v>
      </c>
      <c r="B113" s="2">
        <v>41491.0</v>
      </c>
      <c r="C113" s="2" t="s">
        <v>17</v>
      </c>
      <c r="D113" s="2" t="s">
        <v>42</v>
      </c>
      <c r="E113" s="2" t="s">
        <v>51</v>
      </c>
      <c r="F113" s="2" t="s">
        <v>166</v>
      </c>
      <c r="G113" s="2">
        <v>72.05907211329654</v>
      </c>
      <c r="H113" s="2">
        <v>188.0</v>
      </c>
      <c r="I113" s="2">
        <v>12.0</v>
      </c>
      <c r="J113" s="2">
        <f t="shared" si="1"/>
        <v>2256</v>
      </c>
      <c r="K113" s="2">
        <f t="shared" si="2"/>
        <v>2183.940928</v>
      </c>
    </row>
    <row r="114" ht="14.25" customHeight="1">
      <c r="A114" s="2" t="s">
        <v>173</v>
      </c>
      <c r="B114" s="2">
        <v>40951.0</v>
      </c>
      <c r="C114" s="2" t="s">
        <v>33</v>
      </c>
      <c r="D114" s="2" t="s">
        <v>13</v>
      </c>
      <c r="E114" s="2" t="s">
        <v>25</v>
      </c>
      <c r="F114" s="2" t="s">
        <v>166</v>
      </c>
      <c r="G114" s="2">
        <v>80.34180534385551</v>
      </c>
      <c r="H114" s="2">
        <v>188.0</v>
      </c>
      <c r="I114" s="2">
        <v>12.0</v>
      </c>
      <c r="J114" s="2">
        <f t="shared" si="1"/>
        <v>2256</v>
      </c>
      <c r="K114" s="2">
        <f t="shared" si="2"/>
        <v>2175.658195</v>
      </c>
    </row>
    <row r="115" ht="14.25" customHeight="1">
      <c r="A115" s="2" t="s">
        <v>174</v>
      </c>
      <c r="B115" s="2">
        <v>40903.0</v>
      </c>
      <c r="C115" s="2" t="s">
        <v>64</v>
      </c>
      <c r="D115" s="2" t="s">
        <v>72</v>
      </c>
      <c r="E115" s="2" t="s">
        <v>43</v>
      </c>
      <c r="F115" s="2" t="s">
        <v>166</v>
      </c>
      <c r="G115" s="2">
        <v>100.78847460720772</v>
      </c>
      <c r="H115" s="2">
        <v>188.0</v>
      </c>
      <c r="I115" s="2">
        <v>36.0</v>
      </c>
      <c r="J115" s="2">
        <f t="shared" si="1"/>
        <v>6768</v>
      </c>
      <c r="K115" s="2">
        <f t="shared" si="2"/>
        <v>6667.211525</v>
      </c>
    </row>
    <row r="116" ht="14.25" customHeight="1">
      <c r="A116" s="2" t="s">
        <v>175</v>
      </c>
      <c r="B116" s="2">
        <v>41684.0</v>
      </c>
      <c r="C116" s="2" t="s">
        <v>17</v>
      </c>
      <c r="D116" s="2" t="s">
        <v>72</v>
      </c>
      <c r="E116" s="2" t="s">
        <v>53</v>
      </c>
      <c r="F116" s="2" t="s">
        <v>166</v>
      </c>
      <c r="G116" s="2">
        <v>2.312578027473617</v>
      </c>
      <c r="H116" s="2">
        <v>188.0</v>
      </c>
      <c r="I116" s="2">
        <v>9.0</v>
      </c>
      <c r="J116" s="2">
        <f t="shared" si="1"/>
        <v>1692</v>
      </c>
      <c r="K116" s="2">
        <f t="shared" si="2"/>
        <v>1689.687422</v>
      </c>
    </row>
    <row r="117" ht="14.25" customHeight="1">
      <c r="A117" s="2" t="s">
        <v>176</v>
      </c>
      <c r="B117" s="2">
        <v>41163.0</v>
      </c>
      <c r="C117" s="2" t="s">
        <v>17</v>
      </c>
      <c r="D117" s="2" t="s">
        <v>24</v>
      </c>
      <c r="E117" s="2" t="s">
        <v>25</v>
      </c>
      <c r="F117" s="2" t="s">
        <v>166</v>
      </c>
      <c r="G117" s="2">
        <v>130.16680826405866</v>
      </c>
      <c r="H117" s="2">
        <v>188.0</v>
      </c>
      <c r="I117" s="2">
        <v>8.0</v>
      </c>
      <c r="J117" s="2">
        <f t="shared" si="1"/>
        <v>1504</v>
      </c>
      <c r="K117" s="2">
        <f t="shared" si="2"/>
        <v>1373.833192</v>
      </c>
    </row>
    <row r="118" ht="14.25" customHeight="1">
      <c r="A118" s="2" t="s">
        <v>177</v>
      </c>
      <c r="B118" s="2">
        <v>41494.0</v>
      </c>
      <c r="C118" s="2" t="s">
        <v>17</v>
      </c>
      <c r="D118" s="2" t="s">
        <v>42</v>
      </c>
      <c r="E118" s="2" t="s">
        <v>53</v>
      </c>
      <c r="F118" s="2" t="s">
        <v>166</v>
      </c>
      <c r="G118" s="2">
        <v>58.47465810672109</v>
      </c>
      <c r="H118" s="2">
        <v>188.0</v>
      </c>
      <c r="I118" s="2">
        <v>12.0</v>
      </c>
      <c r="J118" s="2">
        <f t="shared" si="1"/>
        <v>2256</v>
      </c>
      <c r="K118" s="2">
        <f t="shared" si="2"/>
        <v>2197.525342</v>
      </c>
    </row>
    <row r="119" ht="14.25" customHeight="1">
      <c r="A119" s="2" t="s">
        <v>178</v>
      </c>
      <c r="B119" s="2">
        <v>41226.0</v>
      </c>
      <c r="C119" s="2" t="s">
        <v>12</v>
      </c>
      <c r="D119" s="2" t="s">
        <v>24</v>
      </c>
      <c r="E119" s="2" t="s">
        <v>14</v>
      </c>
      <c r="F119" s="2" t="s">
        <v>179</v>
      </c>
      <c r="G119" s="2">
        <v>9.5671050618466</v>
      </c>
      <c r="H119" s="2">
        <v>188.0</v>
      </c>
      <c r="I119" s="2">
        <v>16.0</v>
      </c>
      <c r="J119" s="2">
        <f t="shared" si="1"/>
        <v>3008</v>
      </c>
      <c r="K119" s="2">
        <f t="shared" si="2"/>
        <v>2998.432895</v>
      </c>
    </row>
    <row r="120" ht="14.25" customHeight="1">
      <c r="A120" s="2" t="s">
        <v>180</v>
      </c>
      <c r="B120" s="2">
        <v>41152.0</v>
      </c>
      <c r="C120" s="2" t="s">
        <v>17</v>
      </c>
      <c r="D120" s="2" t="s">
        <v>42</v>
      </c>
      <c r="E120" s="2" t="s">
        <v>181</v>
      </c>
      <c r="F120" s="2" t="s">
        <v>179</v>
      </c>
      <c r="G120" s="2">
        <v>151.96003873246863</v>
      </c>
      <c r="H120" s="2">
        <v>188.0</v>
      </c>
      <c r="I120" s="2">
        <v>12.0</v>
      </c>
      <c r="J120" s="2">
        <f t="shared" si="1"/>
        <v>2256</v>
      </c>
      <c r="K120" s="2">
        <f t="shared" si="2"/>
        <v>2104.039961</v>
      </c>
    </row>
    <row r="121" ht="14.25" customHeight="1">
      <c r="A121" s="2" t="s">
        <v>182</v>
      </c>
      <c r="B121" s="2">
        <v>41760.0</v>
      </c>
      <c r="C121" s="2" t="s">
        <v>12</v>
      </c>
      <c r="D121" s="2" t="s">
        <v>61</v>
      </c>
      <c r="E121" s="2" t="s">
        <v>47</v>
      </c>
      <c r="F121" s="2" t="s">
        <v>179</v>
      </c>
      <c r="G121" s="2">
        <v>22.32484972217765</v>
      </c>
      <c r="H121" s="2">
        <v>188.0</v>
      </c>
      <c r="I121" s="2">
        <v>12.0</v>
      </c>
      <c r="J121" s="2">
        <f t="shared" si="1"/>
        <v>2256</v>
      </c>
      <c r="K121" s="2">
        <f t="shared" si="2"/>
        <v>2233.67515</v>
      </c>
    </row>
    <row r="122" ht="14.25" customHeight="1">
      <c r="A122" s="2" t="s">
        <v>183</v>
      </c>
      <c r="B122" s="2">
        <v>41636.0</v>
      </c>
      <c r="C122" s="2" t="s">
        <v>33</v>
      </c>
      <c r="D122" s="2" t="s">
        <v>21</v>
      </c>
      <c r="E122" s="2" t="s">
        <v>47</v>
      </c>
      <c r="F122" s="2" t="s">
        <v>179</v>
      </c>
      <c r="G122" s="2">
        <v>7.80036992905139</v>
      </c>
      <c r="H122" s="2">
        <v>188.0</v>
      </c>
      <c r="I122" s="2">
        <v>13.0</v>
      </c>
      <c r="J122" s="2">
        <f t="shared" si="1"/>
        <v>2444</v>
      </c>
      <c r="K122" s="2">
        <f t="shared" si="2"/>
        <v>2436.19963</v>
      </c>
    </row>
    <row r="123" ht="14.25" customHeight="1">
      <c r="A123" s="2" t="s">
        <v>184</v>
      </c>
      <c r="B123" s="2">
        <v>40912.0</v>
      </c>
      <c r="C123" s="2" t="s">
        <v>64</v>
      </c>
      <c r="D123" s="2" t="s">
        <v>72</v>
      </c>
      <c r="E123" s="2" t="s">
        <v>43</v>
      </c>
      <c r="F123" s="2" t="s">
        <v>179</v>
      </c>
      <c r="G123" s="2">
        <v>78.15318997552467</v>
      </c>
      <c r="H123" s="2">
        <v>188.0</v>
      </c>
      <c r="I123" s="2">
        <v>18.0</v>
      </c>
      <c r="J123" s="2">
        <f t="shared" si="1"/>
        <v>3384</v>
      </c>
      <c r="K123" s="2">
        <f t="shared" si="2"/>
        <v>3305.84681</v>
      </c>
    </row>
    <row r="124" ht="14.25" customHeight="1">
      <c r="A124" s="2" t="s">
        <v>185</v>
      </c>
      <c r="B124" s="2">
        <v>41177.0</v>
      </c>
      <c r="C124" s="2" t="s">
        <v>17</v>
      </c>
      <c r="D124" s="2" t="s">
        <v>18</v>
      </c>
      <c r="E124" s="2" t="s">
        <v>43</v>
      </c>
      <c r="F124" s="2" t="s">
        <v>179</v>
      </c>
      <c r="G124" s="2">
        <v>162.27106851997462</v>
      </c>
      <c r="H124" s="2">
        <v>188.0</v>
      </c>
      <c r="I124" s="2">
        <v>10.0</v>
      </c>
      <c r="J124" s="2">
        <f t="shared" si="1"/>
        <v>1880</v>
      </c>
      <c r="K124" s="2">
        <f t="shared" si="2"/>
        <v>1717.728931</v>
      </c>
    </row>
    <row r="125" ht="14.25" customHeight="1">
      <c r="A125" s="2" t="s">
        <v>186</v>
      </c>
      <c r="B125" s="2">
        <v>41013.0</v>
      </c>
      <c r="C125" s="2" t="s">
        <v>17</v>
      </c>
      <c r="D125" s="2" t="s">
        <v>18</v>
      </c>
      <c r="E125" s="2" t="s">
        <v>181</v>
      </c>
      <c r="F125" s="2" t="s">
        <v>179</v>
      </c>
      <c r="G125" s="2">
        <v>53.31478760813952</v>
      </c>
      <c r="H125" s="2">
        <v>188.0</v>
      </c>
      <c r="I125" s="2">
        <v>10.0</v>
      </c>
      <c r="J125" s="2">
        <f t="shared" si="1"/>
        <v>1880</v>
      </c>
      <c r="K125" s="2">
        <f t="shared" si="2"/>
        <v>1826.685212</v>
      </c>
    </row>
    <row r="126" ht="14.25" customHeight="1">
      <c r="A126" s="2" t="s">
        <v>187</v>
      </c>
      <c r="B126" s="2">
        <v>40910.0</v>
      </c>
      <c r="C126" s="2" t="s">
        <v>17</v>
      </c>
      <c r="D126" s="2" t="s">
        <v>72</v>
      </c>
      <c r="E126" s="2" t="s">
        <v>43</v>
      </c>
      <c r="F126" s="2" t="s">
        <v>188</v>
      </c>
      <c r="G126" s="2">
        <v>143.22480645963634</v>
      </c>
      <c r="H126" s="2">
        <v>186.9</v>
      </c>
      <c r="I126" s="2">
        <v>9.0</v>
      </c>
      <c r="J126" s="2">
        <f t="shared" si="1"/>
        <v>1682.1</v>
      </c>
      <c r="K126" s="2">
        <f t="shared" si="2"/>
        <v>1538.875194</v>
      </c>
    </row>
    <row r="127" ht="14.25" customHeight="1">
      <c r="A127" s="2" t="s">
        <v>189</v>
      </c>
      <c r="B127" s="2">
        <v>41644.0</v>
      </c>
      <c r="C127" s="2" t="s">
        <v>12</v>
      </c>
      <c r="D127" s="2" t="s">
        <v>21</v>
      </c>
      <c r="E127" s="2" t="s">
        <v>47</v>
      </c>
      <c r="F127" s="2" t="s">
        <v>188</v>
      </c>
      <c r="G127" s="2">
        <v>147.8383528875367</v>
      </c>
      <c r="H127" s="2">
        <v>186.9</v>
      </c>
      <c r="I127" s="2">
        <v>13.0</v>
      </c>
      <c r="J127" s="2">
        <f t="shared" si="1"/>
        <v>2429.7</v>
      </c>
      <c r="K127" s="2">
        <f t="shared" si="2"/>
        <v>2281.861647</v>
      </c>
    </row>
    <row r="128" ht="14.25" customHeight="1">
      <c r="A128" s="2" t="s">
        <v>190</v>
      </c>
      <c r="B128" s="2">
        <v>41007.0</v>
      </c>
      <c r="C128" s="2" t="s">
        <v>17</v>
      </c>
      <c r="D128" s="2" t="s">
        <v>18</v>
      </c>
      <c r="E128" s="2" t="s">
        <v>34</v>
      </c>
      <c r="F128" s="2" t="s">
        <v>188</v>
      </c>
      <c r="G128" s="2">
        <v>68.18497836050584</v>
      </c>
      <c r="H128" s="2">
        <v>186.9</v>
      </c>
      <c r="I128" s="2">
        <v>10.0</v>
      </c>
      <c r="J128" s="2">
        <f t="shared" si="1"/>
        <v>1869</v>
      </c>
      <c r="K128" s="2">
        <f t="shared" si="2"/>
        <v>1800.815022</v>
      </c>
    </row>
    <row r="129" ht="14.25" customHeight="1">
      <c r="A129" s="2" t="s">
        <v>191</v>
      </c>
      <c r="B129" s="2">
        <v>41010.0</v>
      </c>
      <c r="C129" s="2" t="s">
        <v>17</v>
      </c>
      <c r="D129" s="2" t="s">
        <v>18</v>
      </c>
      <c r="E129" s="2" t="s">
        <v>27</v>
      </c>
      <c r="F129" s="2" t="s">
        <v>188</v>
      </c>
      <c r="G129" s="2">
        <v>42.63082680621316</v>
      </c>
      <c r="H129" s="2">
        <v>186.9</v>
      </c>
      <c r="I129" s="2">
        <v>10.0</v>
      </c>
      <c r="J129" s="2">
        <f t="shared" si="1"/>
        <v>1869</v>
      </c>
      <c r="K129" s="2">
        <f t="shared" si="2"/>
        <v>1826.369173</v>
      </c>
    </row>
    <row r="130" ht="14.25" customHeight="1">
      <c r="A130" s="2" t="s">
        <v>192</v>
      </c>
      <c r="B130" s="2">
        <v>41878.0</v>
      </c>
      <c r="C130" s="2" t="s">
        <v>12</v>
      </c>
      <c r="D130" s="2" t="s">
        <v>18</v>
      </c>
      <c r="E130" s="2" t="s">
        <v>47</v>
      </c>
      <c r="F130" s="2" t="s">
        <v>188</v>
      </c>
      <c r="G130" s="2">
        <v>22.29219983732261</v>
      </c>
      <c r="H130" s="2">
        <v>186.9</v>
      </c>
      <c r="I130" s="2">
        <v>20.0</v>
      </c>
      <c r="J130" s="2">
        <f t="shared" si="1"/>
        <v>3738</v>
      </c>
      <c r="K130" s="2">
        <f t="shared" si="2"/>
        <v>3715.7078</v>
      </c>
    </row>
    <row r="131" ht="14.25" customHeight="1">
      <c r="A131" s="2" t="s">
        <v>193</v>
      </c>
      <c r="B131" s="2">
        <v>41360.0</v>
      </c>
      <c r="C131" s="2" t="s">
        <v>17</v>
      </c>
      <c r="D131" s="2" t="s">
        <v>137</v>
      </c>
      <c r="E131" s="2" t="s">
        <v>62</v>
      </c>
      <c r="F131" s="2" t="s">
        <v>188</v>
      </c>
      <c r="G131" s="2">
        <v>145.84775033401857</v>
      </c>
      <c r="H131" s="2">
        <v>186.9</v>
      </c>
      <c r="I131" s="2">
        <v>9.0</v>
      </c>
      <c r="J131" s="2">
        <f t="shared" si="1"/>
        <v>1682.1</v>
      </c>
      <c r="K131" s="2">
        <f t="shared" si="2"/>
        <v>1536.25225</v>
      </c>
    </row>
    <row r="132" ht="14.25" customHeight="1">
      <c r="A132" s="2" t="s">
        <v>194</v>
      </c>
      <c r="B132" s="2">
        <v>40898.0</v>
      </c>
      <c r="C132" s="2" t="s">
        <v>17</v>
      </c>
      <c r="D132" s="2" t="s">
        <v>72</v>
      </c>
      <c r="E132" s="2" t="s">
        <v>93</v>
      </c>
      <c r="F132" s="2" t="s">
        <v>188</v>
      </c>
      <c r="G132" s="2">
        <v>106.0316264030268</v>
      </c>
      <c r="H132" s="2">
        <v>186.9</v>
      </c>
      <c r="I132" s="2">
        <v>9.0</v>
      </c>
      <c r="J132" s="2">
        <f t="shared" si="1"/>
        <v>1682.1</v>
      </c>
      <c r="K132" s="2">
        <f t="shared" si="2"/>
        <v>1576.068374</v>
      </c>
    </row>
    <row r="133" ht="14.25" customHeight="1">
      <c r="A133" s="2" t="s">
        <v>195</v>
      </c>
      <c r="B133" s="2">
        <v>41206.0</v>
      </c>
      <c r="C133" s="2" t="s">
        <v>17</v>
      </c>
      <c r="D133" s="2" t="s">
        <v>65</v>
      </c>
      <c r="E133" s="2" t="s">
        <v>88</v>
      </c>
      <c r="F133" s="2" t="s">
        <v>188</v>
      </c>
      <c r="G133" s="2">
        <v>118.24783454444103</v>
      </c>
      <c r="H133" s="2">
        <v>186.9</v>
      </c>
      <c r="I133" s="2">
        <v>13.0</v>
      </c>
      <c r="J133" s="2">
        <f t="shared" si="1"/>
        <v>2429.7</v>
      </c>
      <c r="K133" s="2">
        <f t="shared" si="2"/>
        <v>2311.452165</v>
      </c>
    </row>
    <row r="134" ht="14.25" customHeight="1">
      <c r="A134" s="2" t="s">
        <v>196</v>
      </c>
      <c r="B134" s="2">
        <v>41840.0</v>
      </c>
      <c r="C134" s="2" t="s">
        <v>17</v>
      </c>
      <c r="D134" s="2" t="s">
        <v>45</v>
      </c>
      <c r="E134" s="2" t="s">
        <v>25</v>
      </c>
      <c r="F134" s="2" t="s">
        <v>188</v>
      </c>
      <c r="G134" s="2">
        <v>149.26960257478532</v>
      </c>
      <c r="H134" s="2">
        <v>186.9</v>
      </c>
      <c r="I134" s="2">
        <v>9.0</v>
      </c>
      <c r="J134" s="2">
        <f t="shared" si="1"/>
        <v>1682.1</v>
      </c>
      <c r="K134" s="2">
        <f t="shared" si="2"/>
        <v>1532.830397</v>
      </c>
    </row>
    <row r="135" ht="14.25" customHeight="1">
      <c r="A135" s="2" t="s">
        <v>197</v>
      </c>
      <c r="B135" s="2">
        <v>41857.0</v>
      </c>
      <c r="C135" s="2" t="s">
        <v>12</v>
      </c>
      <c r="D135" s="2" t="s">
        <v>45</v>
      </c>
      <c r="E135" s="2" t="s">
        <v>14</v>
      </c>
      <c r="F135" s="2" t="s">
        <v>188</v>
      </c>
      <c r="G135" s="2">
        <v>36.07174622414047</v>
      </c>
      <c r="H135" s="2">
        <v>186.9</v>
      </c>
      <c r="I135" s="2">
        <v>27.0</v>
      </c>
      <c r="J135" s="2">
        <f t="shared" si="1"/>
        <v>5046.3</v>
      </c>
      <c r="K135" s="2">
        <f t="shared" si="2"/>
        <v>5010.228254</v>
      </c>
    </row>
    <row r="136" ht="14.25" customHeight="1">
      <c r="A136" s="2" t="s">
        <v>198</v>
      </c>
      <c r="B136" s="2">
        <v>41075.0</v>
      </c>
      <c r="C136" s="2" t="s">
        <v>33</v>
      </c>
      <c r="D136" s="2" t="s">
        <v>18</v>
      </c>
      <c r="E136" s="2" t="s">
        <v>47</v>
      </c>
      <c r="F136" s="2" t="s">
        <v>188</v>
      </c>
      <c r="G136" s="2">
        <v>151.9815802342273</v>
      </c>
      <c r="H136" s="2">
        <v>186.9</v>
      </c>
      <c r="I136" s="2">
        <v>12.0</v>
      </c>
      <c r="J136" s="2">
        <f t="shared" si="1"/>
        <v>2242.8</v>
      </c>
      <c r="K136" s="2">
        <f t="shared" si="2"/>
        <v>2090.81842</v>
      </c>
    </row>
    <row r="137" ht="14.25" customHeight="1">
      <c r="A137" s="2" t="s">
        <v>199</v>
      </c>
      <c r="B137" s="2">
        <v>41156.0</v>
      </c>
      <c r="C137" s="2" t="s">
        <v>17</v>
      </c>
      <c r="D137" s="2" t="s">
        <v>18</v>
      </c>
      <c r="E137" s="2" t="s">
        <v>51</v>
      </c>
      <c r="F137" s="2" t="s">
        <v>200</v>
      </c>
      <c r="G137" s="2">
        <v>140.66778137082392</v>
      </c>
      <c r="H137" s="2">
        <v>186.9</v>
      </c>
      <c r="I137" s="2">
        <v>10.0</v>
      </c>
      <c r="J137" s="2">
        <f t="shared" si="1"/>
        <v>1869</v>
      </c>
      <c r="K137" s="2">
        <f t="shared" si="2"/>
        <v>1728.332219</v>
      </c>
    </row>
    <row r="138" ht="14.25" customHeight="1">
      <c r="A138" s="2" t="s">
        <v>201</v>
      </c>
      <c r="B138" s="2">
        <v>41483.0</v>
      </c>
      <c r="C138" s="2" t="s">
        <v>17</v>
      </c>
      <c r="D138" s="2" t="s">
        <v>45</v>
      </c>
      <c r="E138" s="2" t="s">
        <v>51</v>
      </c>
      <c r="F138" s="2" t="s">
        <v>200</v>
      </c>
      <c r="G138" s="2">
        <v>90.90474573865744</v>
      </c>
      <c r="H138" s="2">
        <v>186.9</v>
      </c>
      <c r="I138" s="2">
        <v>9.0</v>
      </c>
      <c r="J138" s="2">
        <f t="shared" si="1"/>
        <v>1682.1</v>
      </c>
      <c r="K138" s="2">
        <f t="shared" si="2"/>
        <v>1591.195254</v>
      </c>
    </row>
    <row r="139" ht="14.25" customHeight="1">
      <c r="A139" s="2" t="s">
        <v>202</v>
      </c>
      <c r="B139" s="2">
        <v>41546.0</v>
      </c>
      <c r="C139" s="2" t="s">
        <v>17</v>
      </c>
      <c r="D139" s="2" t="s">
        <v>18</v>
      </c>
      <c r="E139" s="2" t="s">
        <v>69</v>
      </c>
      <c r="F139" s="2" t="s">
        <v>200</v>
      </c>
      <c r="G139" s="2">
        <v>11.094149828303951</v>
      </c>
      <c r="H139" s="2">
        <v>186.9</v>
      </c>
      <c r="I139" s="2">
        <v>10.0</v>
      </c>
      <c r="J139" s="2">
        <f t="shared" si="1"/>
        <v>1869</v>
      </c>
      <c r="K139" s="2">
        <f t="shared" si="2"/>
        <v>1857.90585</v>
      </c>
    </row>
    <row r="140" ht="14.25" customHeight="1">
      <c r="A140" s="2" t="s">
        <v>203</v>
      </c>
      <c r="B140" s="2">
        <v>40970.0</v>
      </c>
      <c r="C140" s="2" t="s">
        <v>17</v>
      </c>
      <c r="D140" s="2" t="s">
        <v>13</v>
      </c>
      <c r="E140" s="2" t="s">
        <v>143</v>
      </c>
      <c r="F140" s="2" t="s">
        <v>200</v>
      </c>
      <c r="G140" s="2">
        <v>160.4615695041778</v>
      </c>
      <c r="H140" s="2">
        <v>186.9</v>
      </c>
      <c r="I140" s="2">
        <v>12.0</v>
      </c>
      <c r="J140" s="2">
        <f t="shared" si="1"/>
        <v>2242.8</v>
      </c>
      <c r="K140" s="2">
        <f t="shared" si="2"/>
        <v>2082.33843</v>
      </c>
    </row>
    <row r="141" ht="14.25" customHeight="1">
      <c r="A141" s="2" t="s">
        <v>204</v>
      </c>
      <c r="B141" s="2">
        <v>41334.0</v>
      </c>
      <c r="C141" s="2" t="s">
        <v>17</v>
      </c>
      <c r="D141" s="2" t="s">
        <v>13</v>
      </c>
      <c r="E141" s="2" t="s">
        <v>205</v>
      </c>
      <c r="F141" s="2" t="s">
        <v>200</v>
      </c>
      <c r="G141" s="2">
        <v>166.97112220833193</v>
      </c>
      <c r="H141" s="2">
        <v>186.9</v>
      </c>
      <c r="I141" s="2">
        <v>12.0</v>
      </c>
      <c r="J141" s="2">
        <f t="shared" si="1"/>
        <v>2242.8</v>
      </c>
      <c r="K141" s="2">
        <f t="shared" si="2"/>
        <v>2075.828878</v>
      </c>
    </row>
    <row r="142" ht="14.25" customHeight="1">
      <c r="A142" s="2" t="s">
        <v>206</v>
      </c>
      <c r="B142" s="2">
        <v>41318.0</v>
      </c>
      <c r="C142" s="2" t="s">
        <v>17</v>
      </c>
      <c r="D142" s="2" t="s">
        <v>72</v>
      </c>
      <c r="E142" s="2" t="s">
        <v>88</v>
      </c>
      <c r="F142" s="2" t="s">
        <v>200</v>
      </c>
      <c r="G142" s="2">
        <v>50.131457868669166</v>
      </c>
      <c r="H142" s="2">
        <v>186.9</v>
      </c>
      <c r="I142" s="2">
        <v>9.0</v>
      </c>
      <c r="J142" s="2">
        <f t="shared" si="1"/>
        <v>1682.1</v>
      </c>
      <c r="K142" s="2">
        <f t="shared" si="2"/>
        <v>1631.968542</v>
      </c>
    </row>
    <row r="143" ht="14.25" customHeight="1">
      <c r="A143" s="2" t="s">
        <v>207</v>
      </c>
      <c r="B143" s="2">
        <v>41047.0</v>
      </c>
      <c r="C143" s="2" t="s">
        <v>17</v>
      </c>
      <c r="D143" s="2" t="s">
        <v>18</v>
      </c>
      <c r="E143" s="2" t="s">
        <v>53</v>
      </c>
      <c r="F143" s="2" t="s">
        <v>200</v>
      </c>
      <c r="G143" s="2">
        <v>169.13345035675937</v>
      </c>
      <c r="H143" s="2">
        <v>186.9</v>
      </c>
      <c r="I143" s="2">
        <v>10.0</v>
      </c>
      <c r="J143" s="2">
        <f t="shared" si="1"/>
        <v>1869</v>
      </c>
      <c r="K143" s="2">
        <f t="shared" si="2"/>
        <v>1699.86655</v>
      </c>
    </row>
    <row r="144" ht="14.25" customHeight="1">
      <c r="A144" s="2" t="s">
        <v>208</v>
      </c>
      <c r="B144" s="2">
        <v>41300.0</v>
      </c>
      <c r="C144" s="2" t="s">
        <v>33</v>
      </c>
      <c r="D144" s="2" t="s">
        <v>137</v>
      </c>
      <c r="E144" s="2" t="s">
        <v>47</v>
      </c>
      <c r="F144" s="2" t="s">
        <v>200</v>
      </c>
      <c r="G144" s="2">
        <v>36.852789088392335</v>
      </c>
      <c r="H144" s="2">
        <v>186.9</v>
      </c>
      <c r="I144" s="2">
        <v>9.0</v>
      </c>
      <c r="J144" s="2">
        <f t="shared" si="1"/>
        <v>1682.1</v>
      </c>
      <c r="K144" s="2">
        <f t="shared" si="2"/>
        <v>1645.247211</v>
      </c>
    </row>
    <row r="145" ht="14.25" customHeight="1">
      <c r="A145" s="2" t="s">
        <v>209</v>
      </c>
      <c r="B145" s="2">
        <v>41244.0</v>
      </c>
      <c r="C145" s="2" t="s">
        <v>17</v>
      </c>
      <c r="D145" s="2" t="s">
        <v>65</v>
      </c>
      <c r="E145" s="2" t="s">
        <v>43</v>
      </c>
      <c r="F145" s="2" t="s">
        <v>200</v>
      </c>
      <c r="G145" s="2">
        <v>132.1505011217006</v>
      </c>
      <c r="H145" s="2">
        <v>186.9</v>
      </c>
      <c r="I145" s="2">
        <v>13.0</v>
      </c>
      <c r="J145" s="2">
        <f t="shared" si="1"/>
        <v>2429.7</v>
      </c>
      <c r="K145" s="2">
        <f t="shared" si="2"/>
        <v>2297.549499</v>
      </c>
    </row>
    <row r="146" ht="14.25" customHeight="1">
      <c r="A146" s="2" t="s">
        <v>210</v>
      </c>
      <c r="B146" s="2">
        <v>41008.0</v>
      </c>
      <c r="C146" s="2" t="s">
        <v>17</v>
      </c>
      <c r="D146" s="2" t="s">
        <v>18</v>
      </c>
      <c r="E146" s="2" t="s">
        <v>53</v>
      </c>
      <c r="F146" s="2" t="s">
        <v>200</v>
      </c>
      <c r="G146" s="2">
        <v>86.6918925338368</v>
      </c>
      <c r="H146" s="2">
        <v>186.9</v>
      </c>
      <c r="I146" s="2">
        <v>10.0</v>
      </c>
      <c r="J146" s="2">
        <f t="shared" si="1"/>
        <v>1869</v>
      </c>
      <c r="K146" s="2">
        <f t="shared" si="2"/>
        <v>1782.308107</v>
      </c>
    </row>
    <row r="147" ht="14.25" customHeight="1">
      <c r="A147" s="2" t="s">
        <v>211</v>
      </c>
      <c r="B147" s="2">
        <v>40957.0</v>
      </c>
      <c r="C147" s="2" t="s">
        <v>12</v>
      </c>
      <c r="D147" s="2" t="s">
        <v>72</v>
      </c>
      <c r="E147" s="2" t="s">
        <v>43</v>
      </c>
      <c r="F147" s="2" t="s">
        <v>200</v>
      </c>
      <c r="G147" s="2">
        <v>111.18185115461033</v>
      </c>
      <c r="H147" s="2">
        <v>186.9</v>
      </c>
      <c r="I147" s="2">
        <v>9.0</v>
      </c>
      <c r="J147" s="2">
        <f t="shared" si="1"/>
        <v>1682.1</v>
      </c>
      <c r="K147" s="2">
        <f t="shared" si="2"/>
        <v>1570.918149</v>
      </c>
    </row>
    <row r="148" ht="14.25" customHeight="1">
      <c r="A148" s="2" t="s">
        <v>212</v>
      </c>
      <c r="B148" s="2">
        <v>41516.0</v>
      </c>
      <c r="C148" s="2" t="s">
        <v>12</v>
      </c>
      <c r="D148" s="2" t="s">
        <v>18</v>
      </c>
      <c r="E148" s="2" t="s">
        <v>47</v>
      </c>
      <c r="F148" s="2" t="s">
        <v>213</v>
      </c>
      <c r="G148" s="2">
        <v>2.8894315817227834</v>
      </c>
      <c r="H148" s="2">
        <v>186.9</v>
      </c>
      <c r="I148" s="2">
        <v>10.0</v>
      </c>
      <c r="J148" s="2">
        <f t="shared" si="1"/>
        <v>1869</v>
      </c>
      <c r="K148" s="2">
        <f t="shared" si="2"/>
        <v>1866.110568</v>
      </c>
    </row>
    <row r="149" ht="14.25" customHeight="1">
      <c r="A149" s="2" t="s">
        <v>214</v>
      </c>
      <c r="B149" s="2">
        <v>41543.0</v>
      </c>
      <c r="C149" s="2" t="s">
        <v>17</v>
      </c>
      <c r="D149" s="2" t="s">
        <v>18</v>
      </c>
      <c r="E149" s="2" t="s">
        <v>51</v>
      </c>
      <c r="F149" s="2" t="s">
        <v>213</v>
      </c>
      <c r="G149" s="2">
        <v>159.6220652214657</v>
      </c>
      <c r="H149" s="2">
        <v>186.9</v>
      </c>
      <c r="I149" s="2">
        <v>10.0</v>
      </c>
      <c r="J149" s="2">
        <f t="shared" si="1"/>
        <v>1869</v>
      </c>
      <c r="K149" s="2">
        <f t="shared" si="2"/>
        <v>1709.377935</v>
      </c>
    </row>
    <row r="150" ht="14.25" customHeight="1">
      <c r="A150" s="2" t="s">
        <v>215</v>
      </c>
      <c r="B150" s="2">
        <v>41805.0</v>
      </c>
      <c r="C150" s="2" t="s">
        <v>12</v>
      </c>
      <c r="D150" s="2" t="s">
        <v>18</v>
      </c>
      <c r="E150" s="2" t="s">
        <v>14</v>
      </c>
      <c r="F150" s="2" t="s">
        <v>213</v>
      </c>
      <c r="G150" s="2">
        <v>62.48123923459269</v>
      </c>
      <c r="H150" s="2">
        <v>186.9</v>
      </c>
      <c r="I150" s="2">
        <v>30.0</v>
      </c>
      <c r="J150" s="2">
        <f t="shared" si="1"/>
        <v>5607</v>
      </c>
      <c r="K150" s="2">
        <f t="shared" si="2"/>
        <v>5544.518761</v>
      </c>
    </row>
    <row r="151" ht="14.25" customHeight="1">
      <c r="A151" s="2" t="s">
        <v>216</v>
      </c>
      <c r="B151" s="2">
        <v>41123.0</v>
      </c>
      <c r="C151" s="2" t="s">
        <v>17</v>
      </c>
      <c r="D151" s="2" t="s">
        <v>42</v>
      </c>
      <c r="E151" s="2" t="s">
        <v>34</v>
      </c>
      <c r="F151" s="2" t="s">
        <v>213</v>
      </c>
      <c r="G151" s="2">
        <v>44.887186859548784</v>
      </c>
      <c r="H151" s="2">
        <v>186.9</v>
      </c>
      <c r="I151" s="2">
        <v>12.0</v>
      </c>
      <c r="J151" s="2">
        <f t="shared" si="1"/>
        <v>2242.8</v>
      </c>
      <c r="K151" s="2">
        <f t="shared" si="2"/>
        <v>2197.912813</v>
      </c>
    </row>
    <row r="152" ht="14.25" customHeight="1">
      <c r="A152" s="2" t="s">
        <v>217</v>
      </c>
      <c r="B152" s="2">
        <v>41195.0</v>
      </c>
      <c r="C152" s="2" t="s">
        <v>12</v>
      </c>
      <c r="D152" s="2" t="s">
        <v>65</v>
      </c>
      <c r="E152" s="2" t="s">
        <v>43</v>
      </c>
      <c r="F152" s="2" t="s">
        <v>213</v>
      </c>
      <c r="G152" s="2">
        <v>78.1354943070105</v>
      </c>
      <c r="H152" s="2">
        <v>186.9</v>
      </c>
      <c r="I152" s="2">
        <v>26.0</v>
      </c>
      <c r="J152" s="2">
        <f t="shared" si="1"/>
        <v>4859.4</v>
      </c>
      <c r="K152" s="2">
        <f t="shared" si="2"/>
        <v>4781.264506</v>
      </c>
    </row>
    <row r="153" ht="14.25" customHeight="1">
      <c r="A153" s="2" t="s">
        <v>218</v>
      </c>
      <c r="B153" s="2">
        <v>40974.0</v>
      </c>
      <c r="C153" s="2" t="s">
        <v>64</v>
      </c>
      <c r="D153" s="2" t="s">
        <v>18</v>
      </c>
      <c r="E153" s="2" t="s">
        <v>43</v>
      </c>
      <c r="F153" s="2" t="s">
        <v>213</v>
      </c>
      <c r="G153" s="2">
        <v>96.51365130601761</v>
      </c>
      <c r="H153" s="2">
        <v>186.9</v>
      </c>
      <c r="I153" s="2">
        <v>10.0</v>
      </c>
      <c r="J153" s="2">
        <f t="shared" si="1"/>
        <v>1869</v>
      </c>
      <c r="K153" s="2">
        <f t="shared" si="2"/>
        <v>1772.486349</v>
      </c>
    </row>
    <row r="154" ht="14.25" customHeight="1">
      <c r="A154" s="2" t="s">
        <v>219</v>
      </c>
      <c r="B154" s="2">
        <v>41783.0</v>
      </c>
      <c r="C154" s="2" t="s">
        <v>12</v>
      </c>
      <c r="D154" s="2" t="s">
        <v>18</v>
      </c>
      <c r="E154" s="2" t="s">
        <v>14</v>
      </c>
      <c r="F154" s="2" t="s">
        <v>213</v>
      </c>
      <c r="G154" s="2">
        <v>129.54380467182696</v>
      </c>
      <c r="H154" s="2">
        <v>186.9</v>
      </c>
      <c r="I154" s="2">
        <v>10.0</v>
      </c>
      <c r="J154" s="2">
        <f t="shared" si="1"/>
        <v>1869</v>
      </c>
      <c r="K154" s="2">
        <f t="shared" si="2"/>
        <v>1739.456195</v>
      </c>
    </row>
    <row r="155" ht="14.25" customHeight="1">
      <c r="A155" s="2" t="s">
        <v>220</v>
      </c>
      <c r="B155" s="2">
        <v>41555.0</v>
      </c>
      <c r="C155" s="2" t="s">
        <v>12</v>
      </c>
      <c r="D155" s="2" t="s">
        <v>24</v>
      </c>
      <c r="E155" s="2" t="s">
        <v>14</v>
      </c>
      <c r="F155" s="2" t="s">
        <v>213</v>
      </c>
      <c r="G155" s="2">
        <v>48.089400067300936</v>
      </c>
      <c r="H155" s="2">
        <v>186.9</v>
      </c>
      <c r="I155" s="2">
        <v>24.0</v>
      </c>
      <c r="J155" s="2">
        <f t="shared" si="1"/>
        <v>4485.6</v>
      </c>
      <c r="K155" s="2">
        <f t="shared" si="2"/>
        <v>4437.5106</v>
      </c>
    </row>
    <row r="156" ht="14.25" customHeight="1">
      <c r="A156" s="2" t="s">
        <v>221</v>
      </c>
      <c r="B156" s="2">
        <v>40901.0</v>
      </c>
      <c r="C156" s="2" t="s">
        <v>17</v>
      </c>
      <c r="D156" s="2" t="s">
        <v>72</v>
      </c>
      <c r="E156" s="2" t="s">
        <v>29</v>
      </c>
      <c r="F156" s="2" t="s">
        <v>213</v>
      </c>
      <c r="G156" s="2">
        <v>78.89403159122558</v>
      </c>
      <c r="H156" s="2">
        <v>186.9</v>
      </c>
      <c r="I156" s="2">
        <v>9.0</v>
      </c>
      <c r="J156" s="2">
        <f t="shared" si="1"/>
        <v>1682.1</v>
      </c>
      <c r="K156" s="2">
        <f t="shared" si="2"/>
        <v>1603.205968</v>
      </c>
    </row>
    <row r="157" ht="14.25" customHeight="1">
      <c r="A157" s="2" t="s">
        <v>222</v>
      </c>
      <c r="B157" s="2">
        <v>41580.0</v>
      </c>
      <c r="C157" s="2" t="s">
        <v>17</v>
      </c>
      <c r="D157" s="2" t="s">
        <v>21</v>
      </c>
      <c r="E157" s="2" t="s">
        <v>19</v>
      </c>
      <c r="F157" s="2" t="s">
        <v>213</v>
      </c>
      <c r="G157" s="2">
        <v>20.259062711136686</v>
      </c>
      <c r="H157" s="2">
        <v>186.9</v>
      </c>
      <c r="I157" s="2">
        <v>13.0</v>
      </c>
      <c r="J157" s="2">
        <f t="shared" si="1"/>
        <v>2429.7</v>
      </c>
      <c r="K157" s="2">
        <f t="shared" si="2"/>
        <v>2409.440937</v>
      </c>
    </row>
    <row r="158" ht="14.25" customHeight="1">
      <c r="A158" s="2" t="s">
        <v>223</v>
      </c>
      <c r="B158" s="2">
        <v>40943.0</v>
      </c>
      <c r="C158" s="2" t="s">
        <v>17</v>
      </c>
      <c r="D158" s="2" t="s">
        <v>72</v>
      </c>
      <c r="E158" s="2" t="s">
        <v>34</v>
      </c>
      <c r="F158" s="2" t="s">
        <v>213</v>
      </c>
      <c r="G158" s="2">
        <v>98.48468411047281</v>
      </c>
      <c r="H158" s="2">
        <v>186.9</v>
      </c>
      <c r="I158" s="2">
        <v>9.0</v>
      </c>
      <c r="J158" s="2">
        <f t="shared" si="1"/>
        <v>1682.1</v>
      </c>
      <c r="K158" s="2">
        <f t="shared" si="2"/>
        <v>1583.615316</v>
      </c>
    </row>
    <row r="159" ht="14.25" customHeight="1">
      <c r="A159" s="2" t="s">
        <v>224</v>
      </c>
      <c r="B159" s="2">
        <v>41552.0</v>
      </c>
      <c r="C159" s="2" t="s">
        <v>17</v>
      </c>
      <c r="D159" s="2" t="s">
        <v>18</v>
      </c>
      <c r="E159" s="2" t="s">
        <v>34</v>
      </c>
      <c r="F159" s="2" t="s">
        <v>213</v>
      </c>
      <c r="G159" s="2">
        <v>25.25468944694043</v>
      </c>
      <c r="H159" s="2">
        <v>186.9</v>
      </c>
      <c r="I159" s="2">
        <v>10.0</v>
      </c>
      <c r="J159" s="2">
        <f t="shared" si="1"/>
        <v>1869</v>
      </c>
      <c r="K159" s="2">
        <f t="shared" si="2"/>
        <v>1843.745311</v>
      </c>
    </row>
    <row r="160" ht="14.25" customHeight="1">
      <c r="A160" s="2" t="s">
        <v>225</v>
      </c>
      <c r="B160" s="2">
        <v>41346.0</v>
      </c>
      <c r="C160" s="2" t="s">
        <v>17</v>
      </c>
      <c r="D160" s="2" t="s">
        <v>18</v>
      </c>
      <c r="E160" s="2" t="s">
        <v>43</v>
      </c>
      <c r="F160" s="2" t="s">
        <v>213</v>
      </c>
      <c r="G160" s="2">
        <v>150.68556280708756</v>
      </c>
      <c r="H160" s="2">
        <v>186.9</v>
      </c>
      <c r="I160" s="2">
        <v>10.0</v>
      </c>
      <c r="J160" s="2">
        <f t="shared" si="1"/>
        <v>1869</v>
      </c>
      <c r="K160" s="2">
        <f t="shared" si="2"/>
        <v>1718.314437</v>
      </c>
    </row>
    <row r="161" ht="14.25" customHeight="1">
      <c r="A161" s="2" t="s">
        <v>226</v>
      </c>
      <c r="B161" s="2">
        <v>41705.0</v>
      </c>
      <c r="C161" s="2" t="s">
        <v>17</v>
      </c>
      <c r="D161" s="2" t="s">
        <v>18</v>
      </c>
      <c r="E161" s="2" t="s">
        <v>29</v>
      </c>
      <c r="F161" s="2" t="s">
        <v>213</v>
      </c>
      <c r="G161" s="2">
        <v>156.26567697843385</v>
      </c>
      <c r="H161" s="2">
        <v>186.9</v>
      </c>
      <c r="I161" s="2">
        <v>10.0</v>
      </c>
      <c r="J161" s="2">
        <f t="shared" si="1"/>
        <v>1869</v>
      </c>
      <c r="K161" s="2">
        <f t="shared" si="2"/>
        <v>1712.734323</v>
      </c>
    </row>
    <row r="162" ht="14.25" customHeight="1">
      <c r="A162" s="2" t="s">
        <v>227</v>
      </c>
      <c r="B162" s="2">
        <v>40980.0</v>
      </c>
      <c r="C162" s="2" t="s">
        <v>17</v>
      </c>
      <c r="D162" s="2" t="s">
        <v>13</v>
      </c>
      <c r="E162" s="2" t="s">
        <v>25</v>
      </c>
      <c r="F162" s="2" t="s">
        <v>213</v>
      </c>
      <c r="G162" s="2">
        <v>70.28696054183771</v>
      </c>
      <c r="H162" s="2">
        <v>186.9</v>
      </c>
      <c r="I162" s="2">
        <v>12.0</v>
      </c>
      <c r="J162" s="2">
        <f t="shared" si="1"/>
        <v>2242.8</v>
      </c>
      <c r="K162" s="2">
        <f t="shared" si="2"/>
        <v>2172.513039</v>
      </c>
    </row>
    <row r="163" ht="14.25" customHeight="1">
      <c r="A163" s="2" t="s">
        <v>228</v>
      </c>
      <c r="B163" s="2">
        <v>41025.0</v>
      </c>
      <c r="C163" s="2" t="s">
        <v>12</v>
      </c>
      <c r="D163" s="2" t="s">
        <v>18</v>
      </c>
      <c r="E163" s="2" t="s">
        <v>43</v>
      </c>
      <c r="F163" s="2" t="s">
        <v>229</v>
      </c>
      <c r="G163" s="2">
        <v>13.037248864901777</v>
      </c>
      <c r="H163" s="2">
        <v>186.9</v>
      </c>
      <c r="I163" s="2">
        <v>10.0</v>
      </c>
      <c r="J163" s="2">
        <f t="shared" si="1"/>
        <v>1869</v>
      </c>
      <c r="K163" s="2">
        <f t="shared" si="2"/>
        <v>1855.962751</v>
      </c>
    </row>
    <row r="164" ht="14.25" customHeight="1">
      <c r="A164" s="2" t="s">
        <v>230</v>
      </c>
      <c r="B164" s="2">
        <v>41200.0</v>
      </c>
      <c r="C164" s="2" t="s">
        <v>17</v>
      </c>
      <c r="D164" s="2" t="s">
        <v>65</v>
      </c>
      <c r="E164" s="2" t="s">
        <v>51</v>
      </c>
      <c r="F164" s="2" t="s">
        <v>229</v>
      </c>
      <c r="G164" s="2">
        <v>4.522779122274121</v>
      </c>
      <c r="H164" s="2">
        <v>186.9</v>
      </c>
      <c r="I164" s="2">
        <v>13.0</v>
      </c>
      <c r="J164" s="2">
        <f t="shared" si="1"/>
        <v>2429.7</v>
      </c>
      <c r="K164" s="2">
        <f t="shared" si="2"/>
        <v>2425.177221</v>
      </c>
    </row>
    <row r="165" ht="14.25" customHeight="1">
      <c r="A165" s="2" t="s">
        <v>231</v>
      </c>
      <c r="B165" s="2">
        <v>41651.0</v>
      </c>
      <c r="C165" s="2" t="s">
        <v>17</v>
      </c>
      <c r="D165" s="2" t="s">
        <v>137</v>
      </c>
      <c r="E165" s="2" t="s">
        <v>107</v>
      </c>
      <c r="F165" s="2" t="s">
        <v>229</v>
      </c>
      <c r="G165" s="2">
        <v>0.7335228378267798</v>
      </c>
      <c r="H165" s="2">
        <v>186.9</v>
      </c>
      <c r="I165" s="2">
        <v>9.0</v>
      </c>
      <c r="J165" s="2">
        <f t="shared" si="1"/>
        <v>1682.1</v>
      </c>
      <c r="K165" s="2">
        <f t="shared" si="2"/>
        <v>1681.366477</v>
      </c>
    </row>
    <row r="166" ht="14.25" customHeight="1">
      <c r="A166" s="2" t="s">
        <v>232</v>
      </c>
      <c r="B166" s="2">
        <v>41465.0</v>
      </c>
      <c r="C166" s="2" t="s">
        <v>12</v>
      </c>
      <c r="D166" s="2" t="s">
        <v>18</v>
      </c>
      <c r="E166" s="2" t="s">
        <v>47</v>
      </c>
      <c r="F166" s="2" t="s">
        <v>229</v>
      </c>
      <c r="G166" s="2">
        <v>80.34777110614478</v>
      </c>
      <c r="H166" s="2">
        <v>186.9</v>
      </c>
      <c r="I166" s="2">
        <v>20.0</v>
      </c>
      <c r="J166" s="2">
        <f t="shared" si="1"/>
        <v>3738</v>
      </c>
      <c r="K166" s="2">
        <f t="shared" si="2"/>
        <v>3657.652229</v>
      </c>
    </row>
    <row r="167" ht="14.25" customHeight="1">
      <c r="A167" s="2" t="s">
        <v>233</v>
      </c>
      <c r="B167" s="2">
        <v>40935.0</v>
      </c>
      <c r="C167" s="2" t="s">
        <v>17</v>
      </c>
      <c r="D167" s="2" t="s">
        <v>72</v>
      </c>
      <c r="E167" s="2" t="s">
        <v>88</v>
      </c>
      <c r="F167" s="2" t="s">
        <v>229</v>
      </c>
      <c r="G167" s="2">
        <v>95.58906104301187</v>
      </c>
      <c r="H167" s="2">
        <v>186.9</v>
      </c>
      <c r="I167" s="2">
        <v>18.0</v>
      </c>
      <c r="J167" s="2">
        <f t="shared" si="1"/>
        <v>3364.2</v>
      </c>
      <c r="K167" s="2">
        <f t="shared" si="2"/>
        <v>3268.610939</v>
      </c>
    </row>
    <row r="168" ht="14.25" customHeight="1">
      <c r="A168" s="2" t="s">
        <v>234</v>
      </c>
      <c r="B168" s="2">
        <v>41318.0</v>
      </c>
      <c r="C168" s="2" t="s">
        <v>17</v>
      </c>
      <c r="D168" s="2" t="s">
        <v>72</v>
      </c>
      <c r="E168" s="2" t="s">
        <v>37</v>
      </c>
      <c r="F168" s="2" t="s">
        <v>229</v>
      </c>
      <c r="G168" s="2">
        <v>43.1916871343382</v>
      </c>
      <c r="H168" s="2">
        <v>186.9</v>
      </c>
      <c r="I168" s="2">
        <v>9.0</v>
      </c>
      <c r="J168" s="2">
        <f t="shared" si="1"/>
        <v>1682.1</v>
      </c>
      <c r="K168" s="2">
        <f t="shared" si="2"/>
        <v>1638.908313</v>
      </c>
    </row>
    <row r="169" ht="14.25" customHeight="1">
      <c r="A169" s="2" t="s">
        <v>235</v>
      </c>
      <c r="B169" s="2">
        <v>41290.0</v>
      </c>
      <c r="C169" s="2" t="s">
        <v>17</v>
      </c>
      <c r="D169" s="2" t="s">
        <v>72</v>
      </c>
      <c r="E169" s="2" t="s">
        <v>37</v>
      </c>
      <c r="F169" s="2" t="s">
        <v>229</v>
      </c>
      <c r="G169" s="2">
        <v>124.42892934795807</v>
      </c>
      <c r="H169" s="2">
        <v>186.9</v>
      </c>
      <c r="I169" s="2">
        <v>9.0</v>
      </c>
      <c r="J169" s="2">
        <f t="shared" si="1"/>
        <v>1682.1</v>
      </c>
      <c r="K169" s="2">
        <f t="shared" si="2"/>
        <v>1557.671071</v>
      </c>
    </row>
    <row r="170" ht="14.25" customHeight="1">
      <c r="A170" s="2" t="s">
        <v>236</v>
      </c>
      <c r="B170" s="2">
        <v>41238.0</v>
      </c>
      <c r="C170" s="2" t="s">
        <v>17</v>
      </c>
      <c r="D170" s="2" t="s">
        <v>65</v>
      </c>
      <c r="E170" s="2" t="s">
        <v>22</v>
      </c>
      <c r="F170" s="2" t="s">
        <v>229</v>
      </c>
      <c r="G170" s="2">
        <v>2.3748138029689057</v>
      </c>
      <c r="H170" s="2">
        <v>186.9</v>
      </c>
      <c r="I170" s="2">
        <v>13.0</v>
      </c>
      <c r="J170" s="2">
        <f t="shared" si="1"/>
        <v>2429.7</v>
      </c>
      <c r="K170" s="2">
        <f t="shared" si="2"/>
        <v>2427.325186</v>
      </c>
    </row>
    <row r="171" ht="14.25" customHeight="1">
      <c r="A171" s="2" t="s">
        <v>237</v>
      </c>
      <c r="B171" s="2">
        <v>41311.0</v>
      </c>
      <c r="C171" s="2" t="s">
        <v>17</v>
      </c>
      <c r="D171" s="2" t="s">
        <v>72</v>
      </c>
      <c r="E171" s="2" t="s">
        <v>69</v>
      </c>
      <c r="F171" s="2" t="s">
        <v>229</v>
      </c>
      <c r="G171" s="2">
        <v>36.7420436524364</v>
      </c>
      <c r="H171" s="2">
        <v>186.9</v>
      </c>
      <c r="I171" s="2">
        <v>9.0</v>
      </c>
      <c r="J171" s="2">
        <f t="shared" si="1"/>
        <v>1682.1</v>
      </c>
      <c r="K171" s="2">
        <f t="shared" si="2"/>
        <v>1645.357956</v>
      </c>
    </row>
    <row r="172" ht="14.25" customHeight="1">
      <c r="A172" s="2" t="s">
        <v>238</v>
      </c>
      <c r="B172" s="2">
        <v>40976.0</v>
      </c>
      <c r="C172" s="2" t="s">
        <v>17</v>
      </c>
      <c r="D172" s="2" t="s">
        <v>18</v>
      </c>
      <c r="E172" s="2" t="s">
        <v>88</v>
      </c>
      <c r="F172" s="2" t="s">
        <v>229</v>
      </c>
      <c r="G172" s="2">
        <v>115.38121150354324</v>
      </c>
      <c r="H172" s="2">
        <v>186.9</v>
      </c>
      <c r="I172" s="2">
        <v>10.0</v>
      </c>
      <c r="J172" s="2">
        <f t="shared" si="1"/>
        <v>1869</v>
      </c>
      <c r="K172" s="2">
        <f t="shared" si="2"/>
        <v>1753.618788</v>
      </c>
    </row>
    <row r="173" ht="14.25" customHeight="1">
      <c r="A173" s="2" t="s">
        <v>239</v>
      </c>
      <c r="B173" s="2">
        <v>41057.0</v>
      </c>
      <c r="C173" s="2" t="s">
        <v>17</v>
      </c>
      <c r="D173" s="2" t="s">
        <v>18</v>
      </c>
      <c r="E173" s="2" t="s">
        <v>29</v>
      </c>
      <c r="F173" s="2" t="s">
        <v>229</v>
      </c>
      <c r="G173" s="2">
        <v>158.7724497837027</v>
      </c>
      <c r="H173" s="2">
        <v>186.9</v>
      </c>
      <c r="I173" s="2">
        <v>10.0</v>
      </c>
      <c r="J173" s="2">
        <f t="shared" si="1"/>
        <v>1869</v>
      </c>
      <c r="K173" s="2">
        <f t="shared" si="2"/>
        <v>1710.22755</v>
      </c>
    </row>
    <row r="174" ht="14.25" customHeight="1">
      <c r="A174" s="2" t="s">
        <v>240</v>
      </c>
      <c r="B174" s="2">
        <v>41891.0</v>
      </c>
      <c r="C174" s="2" t="s">
        <v>17</v>
      </c>
      <c r="D174" s="2" t="s">
        <v>18</v>
      </c>
      <c r="E174" s="2" t="s">
        <v>53</v>
      </c>
      <c r="F174" s="2" t="s">
        <v>229</v>
      </c>
      <c r="G174" s="2">
        <v>139.0403692878276</v>
      </c>
      <c r="H174" s="2">
        <v>186.9</v>
      </c>
      <c r="I174" s="2">
        <v>10.0</v>
      </c>
      <c r="J174" s="2">
        <f t="shared" si="1"/>
        <v>1869</v>
      </c>
      <c r="K174" s="2">
        <f t="shared" si="2"/>
        <v>1729.959631</v>
      </c>
    </row>
    <row r="175" ht="14.25" customHeight="1">
      <c r="A175" s="2" t="s">
        <v>241</v>
      </c>
      <c r="B175" s="2">
        <v>41565.0</v>
      </c>
      <c r="C175" s="2" t="s">
        <v>17</v>
      </c>
      <c r="D175" s="2" t="s">
        <v>65</v>
      </c>
      <c r="E175" s="2" t="s">
        <v>29</v>
      </c>
      <c r="F175" s="2" t="s">
        <v>229</v>
      </c>
      <c r="G175" s="2">
        <v>101.32842073655448</v>
      </c>
      <c r="H175" s="2">
        <v>186.9</v>
      </c>
      <c r="I175" s="2">
        <v>13.0</v>
      </c>
      <c r="J175" s="2">
        <f t="shared" si="1"/>
        <v>2429.7</v>
      </c>
      <c r="K175" s="2">
        <f t="shared" si="2"/>
        <v>2328.371579</v>
      </c>
    </row>
    <row r="176" ht="14.25" customHeight="1">
      <c r="A176" s="2" t="s">
        <v>242</v>
      </c>
      <c r="B176" s="2">
        <v>41573.0</v>
      </c>
      <c r="C176" s="2" t="s">
        <v>17</v>
      </c>
      <c r="D176" s="2" t="s">
        <v>65</v>
      </c>
      <c r="E176" s="2" t="s">
        <v>53</v>
      </c>
      <c r="F176" s="2" t="s">
        <v>229</v>
      </c>
      <c r="G176" s="2">
        <v>114.02908700051503</v>
      </c>
      <c r="H176" s="2">
        <v>186.9</v>
      </c>
      <c r="I176" s="2">
        <v>13.0</v>
      </c>
      <c r="J176" s="2">
        <f t="shared" si="1"/>
        <v>2429.7</v>
      </c>
      <c r="K176" s="2">
        <f t="shared" si="2"/>
        <v>2315.670913</v>
      </c>
    </row>
    <row r="177" ht="14.25" customHeight="1">
      <c r="A177" s="2" t="s">
        <v>243</v>
      </c>
      <c r="B177" s="2">
        <v>41267.0</v>
      </c>
      <c r="C177" s="2" t="s">
        <v>12</v>
      </c>
      <c r="D177" s="2" t="s">
        <v>21</v>
      </c>
      <c r="E177" s="2" t="s">
        <v>47</v>
      </c>
      <c r="F177" s="2" t="s">
        <v>244</v>
      </c>
      <c r="G177" s="2">
        <v>104.5067641396057</v>
      </c>
      <c r="H177" s="2">
        <v>186.9</v>
      </c>
      <c r="I177" s="2">
        <v>13.0</v>
      </c>
      <c r="J177" s="2">
        <f t="shared" si="1"/>
        <v>2429.7</v>
      </c>
      <c r="K177" s="2">
        <f t="shared" si="2"/>
        <v>2325.193236</v>
      </c>
    </row>
    <row r="178" ht="14.25" customHeight="1">
      <c r="A178" s="2" t="s">
        <v>245</v>
      </c>
      <c r="B178" s="2">
        <v>41933.0</v>
      </c>
      <c r="C178" s="2" t="s">
        <v>17</v>
      </c>
      <c r="D178" s="2" t="s">
        <v>24</v>
      </c>
      <c r="E178" s="2" t="s">
        <v>25</v>
      </c>
      <c r="F178" s="2" t="s">
        <v>244</v>
      </c>
      <c r="G178" s="2">
        <v>165.46839363224223</v>
      </c>
      <c r="H178" s="2">
        <v>186.9</v>
      </c>
      <c r="I178" s="2">
        <v>8.0</v>
      </c>
      <c r="J178" s="2">
        <f t="shared" si="1"/>
        <v>1495.2</v>
      </c>
      <c r="K178" s="2">
        <f t="shared" si="2"/>
        <v>1329.731606</v>
      </c>
    </row>
    <row r="179" ht="14.25" customHeight="1">
      <c r="A179" s="2" t="s">
        <v>246</v>
      </c>
      <c r="B179" s="2">
        <v>41443.0</v>
      </c>
      <c r="C179" s="2" t="s">
        <v>17</v>
      </c>
      <c r="D179" s="2" t="s">
        <v>42</v>
      </c>
      <c r="E179" s="2" t="s">
        <v>27</v>
      </c>
      <c r="F179" s="2" t="s">
        <v>244</v>
      </c>
      <c r="G179" s="2">
        <v>126.72866560869045</v>
      </c>
      <c r="H179" s="2">
        <v>186.9</v>
      </c>
      <c r="I179" s="2">
        <v>12.0</v>
      </c>
      <c r="J179" s="2">
        <f t="shared" si="1"/>
        <v>2242.8</v>
      </c>
      <c r="K179" s="2">
        <f t="shared" si="2"/>
        <v>2116.071334</v>
      </c>
    </row>
    <row r="180" ht="14.25" customHeight="1">
      <c r="A180" s="2" t="s">
        <v>247</v>
      </c>
      <c r="B180" s="2">
        <v>41697.0</v>
      </c>
      <c r="C180" s="2" t="s">
        <v>33</v>
      </c>
      <c r="D180" s="2" t="s">
        <v>137</v>
      </c>
      <c r="E180" s="2" t="s">
        <v>47</v>
      </c>
      <c r="F180" s="2" t="s">
        <v>244</v>
      </c>
      <c r="G180" s="2">
        <v>51.343078661548205</v>
      </c>
      <c r="H180" s="2">
        <v>186.9</v>
      </c>
      <c r="I180" s="2">
        <v>9.0</v>
      </c>
      <c r="J180" s="2">
        <f t="shared" si="1"/>
        <v>1682.1</v>
      </c>
      <c r="K180" s="2">
        <f t="shared" si="2"/>
        <v>1630.756921</v>
      </c>
    </row>
    <row r="181" ht="14.25" customHeight="1">
      <c r="A181" s="2" t="s">
        <v>248</v>
      </c>
      <c r="B181" s="2">
        <v>40949.0</v>
      </c>
      <c r="C181" s="2" t="s">
        <v>17</v>
      </c>
      <c r="D181" s="2" t="s">
        <v>72</v>
      </c>
      <c r="E181" s="2" t="s">
        <v>27</v>
      </c>
      <c r="F181" s="2" t="s">
        <v>244</v>
      </c>
      <c r="G181" s="2">
        <v>150.57969648627858</v>
      </c>
      <c r="H181" s="2">
        <v>186.9</v>
      </c>
      <c r="I181" s="2">
        <v>9.0</v>
      </c>
      <c r="J181" s="2">
        <f t="shared" si="1"/>
        <v>1682.1</v>
      </c>
      <c r="K181" s="2">
        <f t="shared" si="2"/>
        <v>1531.520304</v>
      </c>
    </row>
    <row r="182" ht="14.25" customHeight="1">
      <c r="A182" s="2" t="s">
        <v>249</v>
      </c>
      <c r="B182" s="2">
        <v>41097.0</v>
      </c>
      <c r="C182" s="2" t="s">
        <v>12</v>
      </c>
      <c r="D182" s="2" t="s">
        <v>18</v>
      </c>
      <c r="E182" s="2" t="s">
        <v>47</v>
      </c>
      <c r="F182" s="2" t="s">
        <v>244</v>
      </c>
      <c r="G182" s="2">
        <v>162.26414792761847</v>
      </c>
      <c r="H182" s="2">
        <v>186.9</v>
      </c>
      <c r="I182" s="2">
        <v>10.0</v>
      </c>
      <c r="J182" s="2">
        <f t="shared" si="1"/>
        <v>1869</v>
      </c>
      <c r="K182" s="2">
        <f t="shared" si="2"/>
        <v>1706.735852</v>
      </c>
    </row>
    <row r="183" ht="14.25" customHeight="1">
      <c r="A183" s="2" t="s">
        <v>250</v>
      </c>
      <c r="B183" s="2">
        <v>41864.0</v>
      </c>
      <c r="C183" s="2" t="s">
        <v>17</v>
      </c>
      <c r="D183" s="2" t="s">
        <v>42</v>
      </c>
      <c r="E183" s="2" t="s">
        <v>53</v>
      </c>
      <c r="F183" s="2" t="s">
        <v>244</v>
      </c>
      <c r="G183" s="2">
        <v>75.93437443014271</v>
      </c>
      <c r="H183" s="2">
        <v>186.9</v>
      </c>
      <c r="I183" s="2">
        <v>12.0</v>
      </c>
      <c r="J183" s="2">
        <f t="shared" si="1"/>
        <v>2242.8</v>
      </c>
      <c r="K183" s="2">
        <f t="shared" si="2"/>
        <v>2166.865626</v>
      </c>
    </row>
    <row r="184" ht="14.25" customHeight="1">
      <c r="A184" s="2" t="s">
        <v>251</v>
      </c>
      <c r="B184" s="2">
        <v>41085.0</v>
      </c>
      <c r="C184" s="2" t="s">
        <v>17</v>
      </c>
      <c r="D184" s="2" t="s">
        <v>42</v>
      </c>
      <c r="E184" s="2" t="s">
        <v>53</v>
      </c>
      <c r="F184" s="2" t="s">
        <v>244</v>
      </c>
      <c r="G184" s="2">
        <v>127.42937262506287</v>
      </c>
      <c r="H184" s="2">
        <v>186.9</v>
      </c>
      <c r="I184" s="2">
        <v>12.0</v>
      </c>
      <c r="J184" s="2">
        <f t="shared" si="1"/>
        <v>2242.8</v>
      </c>
      <c r="K184" s="2">
        <f t="shared" si="2"/>
        <v>2115.370627</v>
      </c>
    </row>
    <row r="185" ht="14.25" customHeight="1">
      <c r="A185" s="2" t="s">
        <v>252</v>
      </c>
      <c r="B185" s="2">
        <v>40978.0</v>
      </c>
      <c r="C185" s="2" t="s">
        <v>17</v>
      </c>
      <c r="D185" s="2" t="s">
        <v>18</v>
      </c>
      <c r="E185" s="2" t="s">
        <v>53</v>
      </c>
      <c r="F185" s="2" t="s">
        <v>244</v>
      </c>
      <c r="G185" s="2">
        <v>114.09408230803848</v>
      </c>
      <c r="H185" s="2">
        <v>186.9</v>
      </c>
      <c r="I185" s="2">
        <v>10.0</v>
      </c>
      <c r="J185" s="2">
        <f t="shared" si="1"/>
        <v>1869</v>
      </c>
      <c r="K185" s="2">
        <f t="shared" si="2"/>
        <v>1754.905918</v>
      </c>
    </row>
    <row r="186" ht="14.25" customHeight="1">
      <c r="A186" s="2" t="s">
        <v>253</v>
      </c>
      <c r="B186" s="2">
        <v>41142.0</v>
      </c>
      <c r="C186" s="2" t="s">
        <v>17</v>
      </c>
      <c r="D186" s="2" t="s">
        <v>45</v>
      </c>
      <c r="E186" s="2" t="s">
        <v>254</v>
      </c>
      <c r="F186" s="2" t="s">
        <v>244</v>
      </c>
      <c r="G186" s="2">
        <v>84.26682554733873</v>
      </c>
      <c r="H186" s="2">
        <v>186.9</v>
      </c>
      <c r="I186" s="2">
        <v>9.0</v>
      </c>
      <c r="J186" s="2">
        <f t="shared" si="1"/>
        <v>1682.1</v>
      </c>
      <c r="K186" s="2">
        <f t="shared" si="2"/>
        <v>1597.833174</v>
      </c>
    </row>
    <row r="187" ht="14.25" customHeight="1">
      <c r="A187" s="2" t="s">
        <v>255</v>
      </c>
      <c r="B187" s="2">
        <v>41524.0</v>
      </c>
      <c r="C187" s="2" t="s">
        <v>64</v>
      </c>
      <c r="D187" s="2" t="s">
        <v>18</v>
      </c>
      <c r="E187" s="2" t="s">
        <v>43</v>
      </c>
      <c r="F187" s="2" t="s">
        <v>244</v>
      </c>
      <c r="G187" s="2">
        <v>75.9743084350393</v>
      </c>
      <c r="H187" s="2">
        <v>186.9</v>
      </c>
      <c r="I187" s="2">
        <v>10.0</v>
      </c>
      <c r="J187" s="2">
        <f t="shared" si="1"/>
        <v>1869</v>
      </c>
      <c r="K187" s="2">
        <f t="shared" si="2"/>
        <v>1793.025692</v>
      </c>
    </row>
    <row r="188" ht="14.25" customHeight="1">
      <c r="A188" s="2" t="s">
        <v>256</v>
      </c>
      <c r="B188" s="2">
        <v>41248.0</v>
      </c>
      <c r="C188" s="2" t="s">
        <v>12</v>
      </c>
      <c r="D188" s="2" t="s">
        <v>72</v>
      </c>
      <c r="E188" s="2" t="s">
        <v>43</v>
      </c>
      <c r="F188" s="2" t="s">
        <v>244</v>
      </c>
      <c r="G188" s="2">
        <v>18.733437598865702</v>
      </c>
      <c r="H188" s="2">
        <v>186.9</v>
      </c>
      <c r="I188" s="2">
        <v>36.0</v>
      </c>
      <c r="J188" s="2">
        <f t="shared" si="1"/>
        <v>6728.4</v>
      </c>
      <c r="K188" s="2">
        <f t="shared" si="2"/>
        <v>6709.666562</v>
      </c>
    </row>
    <row r="189" ht="14.25" customHeight="1">
      <c r="A189" s="2" t="s">
        <v>257</v>
      </c>
      <c r="B189" s="2">
        <v>41217.0</v>
      </c>
      <c r="C189" s="2" t="s">
        <v>17</v>
      </c>
      <c r="D189" s="2" t="s">
        <v>65</v>
      </c>
      <c r="E189" s="2" t="s">
        <v>53</v>
      </c>
      <c r="F189" s="2" t="s">
        <v>244</v>
      </c>
      <c r="G189" s="2">
        <v>34.02504053924315</v>
      </c>
      <c r="H189" s="2">
        <v>186.9</v>
      </c>
      <c r="I189" s="2">
        <v>13.0</v>
      </c>
      <c r="J189" s="2">
        <f t="shared" si="1"/>
        <v>2429.7</v>
      </c>
      <c r="K189" s="2">
        <f t="shared" si="2"/>
        <v>2395.674959</v>
      </c>
    </row>
    <row r="190" ht="14.25" customHeight="1">
      <c r="A190" s="2" t="s">
        <v>258</v>
      </c>
      <c r="B190" s="2">
        <v>41106.0</v>
      </c>
      <c r="C190" s="2" t="s">
        <v>12</v>
      </c>
      <c r="D190" s="2" t="s">
        <v>42</v>
      </c>
      <c r="E190" s="2" t="s">
        <v>43</v>
      </c>
      <c r="F190" s="2" t="s">
        <v>244</v>
      </c>
      <c r="G190" s="2">
        <v>139.46080456223044</v>
      </c>
      <c r="H190" s="2">
        <v>186.9</v>
      </c>
      <c r="I190" s="2">
        <v>24.0</v>
      </c>
      <c r="J190" s="2">
        <f t="shared" si="1"/>
        <v>4485.6</v>
      </c>
      <c r="K190" s="2">
        <f t="shared" si="2"/>
        <v>4346.139195</v>
      </c>
    </row>
    <row r="191" ht="14.25" customHeight="1">
      <c r="A191" s="2" t="s">
        <v>259</v>
      </c>
      <c r="B191" s="2">
        <v>41072.0</v>
      </c>
      <c r="C191" s="2" t="s">
        <v>17</v>
      </c>
      <c r="D191" s="2" t="s">
        <v>42</v>
      </c>
      <c r="E191" s="2" t="s">
        <v>27</v>
      </c>
      <c r="F191" s="2" t="s">
        <v>244</v>
      </c>
      <c r="G191" s="2">
        <v>77.06518043357097</v>
      </c>
      <c r="H191" s="2">
        <v>186.9</v>
      </c>
      <c r="I191" s="2">
        <v>12.0</v>
      </c>
      <c r="J191" s="2">
        <f t="shared" si="1"/>
        <v>2242.8</v>
      </c>
      <c r="K191" s="2">
        <f t="shared" si="2"/>
        <v>2165.73482</v>
      </c>
    </row>
    <row r="192" ht="14.25" customHeight="1">
      <c r="A192" s="2" t="s">
        <v>260</v>
      </c>
      <c r="B192" s="2">
        <v>41208.0</v>
      </c>
      <c r="C192" s="2" t="s">
        <v>17</v>
      </c>
      <c r="D192" s="2" t="s">
        <v>65</v>
      </c>
      <c r="E192" s="2" t="s">
        <v>43</v>
      </c>
      <c r="F192" s="2" t="s">
        <v>244</v>
      </c>
      <c r="G192" s="2">
        <v>20.497857595879587</v>
      </c>
      <c r="H192" s="2">
        <v>186.9</v>
      </c>
      <c r="I192" s="2">
        <v>13.0</v>
      </c>
      <c r="J192" s="2">
        <f t="shared" si="1"/>
        <v>2429.7</v>
      </c>
      <c r="K192" s="2">
        <f t="shared" si="2"/>
        <v>2409.202142</v>
      </c>
    </row>
    <row r="193" ht="14.25" customHeight="1">
      <c r="A193" s="2" t="s">
        <v>261</v>
      </c>
      <c r="B193" s="2">
        <v>40907.0</v>
      </c>
      <c r="C193" s="2" t="s">
        <v>17</v>
      </c>
      <c r="D193" s="2" t="s">
        <v>72</v>
      </c>
      <c r="E193" s="2" t="s">
        <v>43</v>
      </c>
      <c r="F193" s="2" t="s">
        <v>262</v>
      </c>
      <c r="G193" s="2">
        <v>42.152550984986654</v>
      </c>
      <c r="H193" s="2">
        <v>186.9</v>
      </c>
      <c r="I193" s="2">
        <v>9.0</v>
      </c>
      <c r="J193" s="2">
        <f t="shared" si="1"/>
        <v>1682.1</v>
      </c>
      <c r="K193" s="2">
        <f t="shared" si="2"/>
        <v>1639.947449</v>
      </c>
    </row>
    <row r="194" ht="14.25" customHeight="1">
      <c r="A194" s="2" t="s">
        <v>263</v>
      </c>
      <c r="B194" s="2">
        <v>41883.0</v>
      </c>
      <c r="C194" s="2" t="s">
        <v>12</v>
      </c>
      <c r="D194" s="2" t="s">
        <v>42</v>
      </c>
      <c r="E194" s="2" t="s">
        <v>43</v>
      </c>
      <c r="F194" s="2" t="s">
        <v>262</v>
      </c>
      <c r="G194" s="2">
        <v>10.626006058984421</v>
      </c>
      <c r="H194" s="2">
        <v>186.9</v>
      </c>
      <c r="I194" s="2">
        <v>12.0</v>
      </c>
      <c r="J194" s="2">
        <f t="shared" si="1"/>
        <v>2242.8</v>
      </c>
      <c r="K194" s="2">
        <f t="shared" si="2"/>
        <v>2232.173994</v>
      </c>
    </row>
    <row r="195" ht="14.25" customHeight="1">
      <c r="A195" s="2" t="s">
        <v>264</v>
      </c>
      <c r="B195" s="2">
        <v>41292.0</v>
      </c>
      <c r="C195" s="2" t="s">
        <v>64</v>
      </c>
      <c r="D195" s="2" t="s">
        <v>72</v>
      </c>
      <c r="E195" s="2" t="s">
        <v>43</v>
      </c>
      <c r="F195" s="2" t="s">
        <v>262</v>
      </c>
      <c r="G195" s="2">
        <v>61.91489913954001</v>
      </c>
      <c r="H195" s="2">
        <v>186.9</v>
      </c>
      <c r="I195" s="2">
        <v>9.0</v>
      </c>
      <c r="J195" s="2">
        <f t="shared" si="1"/>
        <v>1682.1</v>
      </c>
      <c r="K195" s="2">
        <f t="shared" si="2"/>
        <v>1620.185101</v>
      </c>
    </row>
    <row r="196" ht="14.25" customHeight="1">
      <c r="A196" s="2" t="s">
        <v>265</v>
      </c>
      <c r="B196" s="2">
        <v>41902.0</v>
      </c>
      <c r="C196" s="2" t="s">
        <v>12</v>
      </c>
      <c r="D196" s="2" t="s">
        <v>18</v>
      </c>
      <c r="E196" s="2" t="s">
        <v>47</v>
      </c>
      <c r="F196" s="2" t="s">
        <v>262</v>
      </c>
      <c r="G196" s="2">
        <v>5.652796850153541</v>
      </c>
      <c r="H196" s="2">
        <v>186.9</v>
      </c>
      <c r="I196" s="2">
        <v>10.0</v>
      </c>
      <c r="J196" s="2">
        <f t="shared" si="1"/>
        <v>1869</v>
      </c>
      <c r="K196" s="2">
        <f t="shared" si="2"/>
        <v>1863.347203</v>
      </c>
    </row>
    <row r="197" ht="14.25" customHeight="1">
      <c r="A197" s="2" t="s">
        <v>266</v>
      </c>
      <c r="B197" s="2">
        <v>41398.0</v>
      </c>
      <c r="C197" s="2" t="s">
        <v>17</v>
      </c>
      <c r="D197" s="2" t="s">
        <v>18</v>
      </c>
      <c r="E197" s="2" t="s">
        <v>53</v>
      </c>
      <c r="F197" s="2" t="s">
        <v>262</v>
      </c>
      <c r="G197" s="2">
        <v>14.92395348709414</v>
      </c>
      <c r="H197" s="2">
        <v>186.9</v>
      </c>
      <c r="I197" s="2">
        <v>10.0</v>
      </c>
      <c r="J197" s="2">
        <f t="shared" si="1"/>
        <v>1869</v>
      </c>
      <c r="K197" s="2">
        <f t="shared" si="2"/>
        <v>1854.076047</v>
      </c>
    </row>
    <row r="198" ht="14.25" customHeight="1">
      <c r="A198" s="2" t="s">
        <v>267</v>
      </c>
      <c r="B198" s="2">
        <v>41188.0</v>
      </c>
      <c r="C198" s="2" t="s">
        <v>17</v>
      </c>
      <c r="D198" s="2" t="s">
        <v>65</v>
      </c>
      <c r="E198" s="2" t="s">
        <v>34</v>
      </c>
      <c r="F198" s="2" t="s">
        <v>262</v>
      </c>
      <c r="G198" s="2">
        <v>78.56669737745102</v>
      </c>
      <c r="H198" s="2">
        <v>186.9</v>
      </c>
      <c r="I198" s="2">
        <v>13.0</v>
      </c>
      <c r="J198" s="2">
        <f t="shared" si="1"/>
        <v>2429.7</v>
      </c>
      <c r="K198" s="2">
        <f t="shared" si="2"/>
        <v>2351.133303</v>
      </c>
    </row>
    <row r="199" ht="14.25" customHeight="1">
      <c r="A199" s="2" t="s">
        <v>268</v>
      </c>
      <c r="B199" s="2">
        <v>41008.0</v>
      </c>
      <c r="C199" s="2" t="s">
        <v>17</v>
      </c>
      <c r="D199" s="2" t="s">
        <v>18</v>
      </c>
      <c r="E199" s="2" t="s">
        <v>34</v>
      </c>
      <c r="F199" s="2" t="s">
        <v>262</v>
      </c>
      <c r="G199" s="2">
        <v>44.800584405809445</v>
      </c>
      <c r="H199" s="2">
        <v>186.9</v>
      </c>
      <c r="I199" s="2">
        <v>10.0</v>
      </c>
      <c r="J199" s="2">
        <f t="shared" si="1"/>
        <v>1869</v>
      </c>
      <c r="K199" s="2">
        <f t="shared" si="2"/>
        <v>1824.199416</v>
      </c>
    </row>
    <row r="200" ht="14.25" customHeight="1">
      <c r="A200" s="2" t="s">
        <v>269</v>
      </c>
      <c r="B200" s="2">
        <v>41005.0</v>
      </c>
      <c r="C200" s="2" t="s">
        <v>17</v>
      </c>
      <c r="D200" s="2" t="s">
        <v>18</v>
      </c>
      <c r="E200" s="2" t="s">
        <v>270</v>
      </c>
      <c r="F200" s="2" t="s">
        <v>262</v>
      </c>
      <c r="G200" s="2">
        <v>43.47781579022623</v>
      </c>
      <c r="H200" s="2">
        <v>186.9</v>
      </c>
      <c r="I200" s="2">
        <v>10.0</v>
      </c>
      <c r="J200" s="2">
        <f t="shared" si="1"/>
        <v>1869</v>
      </c>
      <c r="K200" s="2">
        <f t="shared" si="2"/>
        <v>1825.522184</v>
      </c>
    </row>
    <row r="201" ht="14.25" customHeight="1">
      <c r="A201" s="2" t="s">
        <v>271</v>
      </c>
      <c r="B201" s="2">
        <v>41945.0</v>
      </c>
      <c r="C201" s="2" t="s">
        <v>17</v>
      </c>
      <c r="D201" s="2" t="s">
        <v>21</v>
      </c>
      <c r="E201" s="2" t="s">
        <v>272</v>
      </c>
      <c r="F201" s="2" t="s">
        <v>262</v>
      </c>
      <c r="G201" s="2">
        <v>115.99569874708997</v>
      </c>
      <c r="H201" s="2">
        <v>186.9</v>
      </c>
      <c r="I201" s="2">
        <v>13.0</v>
      </c>
      <c r="J201" s="2">
        <f t="shared" si="1"/>
        <v>2429.7</v>
      </c>
      <c r="K201" s="2">
        <f t="shared" si="2"/>
        <v>2313.704301</v>
      </c>
    </row>
    <row r="202" ht="14.25" customHeight="1">
      <c r="A202" s="2" t="s">
        <v>273</v>
      </c>
      <c r="B202" s="2">
        <v>41514.0</v>
      </c>
      <c r="C202" s="2" t="s">
        <v>17</v>
      </c>
      <c r="D202" s="2" t="s">
        <v>42</v>
      </c>
      <c r="E202" s="2" t="s">
        <v>53</v>
      </c>
      <c r="F202" s="2" t="s">
        <v>262</v>
      </c>
      <c r="G202" s="2">
        <v>28.68506085534789</v>
      </c>
      <c r="H202" s="2">
        <v>186.9</v>
      </c>
      <c r="I202" s="2">
        <v>12.0</v>
      </c>
      <c r="J202" s="2">
        <f t="shared" si="1"/>
        <v>2242.8</v>
      </c>
      <c r="K202" s="2">
        <f t="shared" si="2"/>
        <v>2214.114939</v>
      </c>
    </row>
    <row r="203" ht="14.25" customHeight="1">
      <c r="A203" s="2" t="s">
        <v>274</v>
      </c>
      <c r="B203" s="2">
        <v>41180.0</v>
      </c>
      <c r="C203" s="2" t="s">
        <v>17</v>
      </c>
      <c r="D203" s="2" t="s">
        <v>24</v>
      </c>
      <c r="E203" s="2" t="s">
        <v>47</v>
      </c>
      <c r="F203" s="2" t="s">
        <v>262</v>
      </c>
      <c r="G203" s="2">
        <v>45.21615134072541</v>
      </c>
      <c r="H203" s="2">
        <v>186.9</v>
      </c>
      <c r="I203" s="2">
        <v>8.0</v>
      </c>
      <c r="J203" s="2">
        <f t="shared" si="1"/>
        <v>1495.2</v>
      </c>
      <c r="K203" s="2">
        <f t="shared" si="2"/>
        <v>1449.983849</v>
      </c>
    </row>
    <row r="204" ht="14.25" customHeight="1">
      <c r="A204" s="2" t="s">
        <v>275</v>
      </c>
      <c r="B204" s="2">
        <v>41210.0</v>
      </c>
      <c r="C204" s="2" t="s">
        <v>17</v>
      </c>
      <c r="D204" s="2" t="s">
        <v>65</v>
      </c>
      <c r="E204" s="2" t="s">
        <v>43</v>
      </c>
      <c r="F204" s="2" t="s">
        <v>262</v>
      </c>
      <c r="G204" s="2">
        <v>20.5509168806499</v>
      </c>
      <c r="H204" s="2">
        <v>186.9</v>
      </c>
      <c r="I204" s="2">
        <v>13.0</v>
      </c>
      <c r="J204" s="2">
        <f t="shared" si="1"/>
        <v>2429.7</v>
      </c>
      <c r="K204" s="2">
        <f t="shared" si="2"/>
        <v>2409.149083</v>
      </c>
    </row>
    <row r="205" ht="14.25" customHeight="1">
      <c r="A205" s="2" t="s">
        <v>276</v>
      </c>
      <c r="B205" s="2">
        <v>41759.0</v>
      </c>
      <c r="C205" s="2" t="s">
        <v>64</v>
      </c>
      <c r="D205" s="2" t="s">
        <v>18</v>
      </c>
      <c r="E205" s="2" t="s">
        <v>43</v>
      </c>
      <c r="F205" s="2" t="s">
        <v>262</v>
      </c>
      <c r="G205" s="2">
        <v>169.51151219692733</v>
      </c>
      <c r="H205" s="2">
        <v>186.9</v>
      </c>
      <c r="I205" s="2">
        <v>10.0</v>
      </c>
      <c r="J205" s="2">
        <f t="shared" si="1"/>
        <v>1869</v>
      </c>
      <c r="K205" s="2">
        <f t="shared" si="2"/>
        <v>1699.488488</v>
      </c>
    </row>
    <row r="206" ht="14.25" customHeight="1">
      <c r="A206" s="2" t="s">
        <v>277</v>
      </c>
      <c r="B206" s="2">
        <v>41507.0</v>
      </c>
      <c r="C206" s="2" t="s">
        <v>17</v>
      </c>
      <c r="D206" s="2" t="s">
        <v>18</v>
      </c>
      <c r="E206" s="2" t="s">
        <v>53</v>
      </c>
      <c r="F206" s="2" t="s">
        <v>262</v>
      </c>
      <c r="G206" s="2">
        <v>76.20695010479913</v>
      </c>
      <c r="H206" s="2">
        <v>186.9</v>
      </c>
      <c r="I206" s="2">
        <v>10.0</v>
      </c>
      <c r="J206" s="2">
        <f t="shared" si="1"/>
        <v>1869</v>
      </c>
      <c r="K206" s="2">
        <f t="shared" si="2"/>
        <v>1792.79305</v>
      </c>
    </row>
    <row r="207" ht="14.25" customHeight="1">
      <c r="A207" s="2" t="s">
        <v>278</v>
      </c>
      <c r="B207" s="2">
        <v>41805.0</v>
      </c>
      <c r="C207" s="2" t="s">
        <v>33</v>
      </c>
      <c r="D207" s="2" t="s">
        <v>18</v>
      </c>
      <c r="E207" s="2" t="s">
        <v>47</v>
      </c>
      <c r="F207" s="2" t="s">
        <v>279</v>
      </c>
      <c r="G207" s="2">
        <v>140.3190730591069</v>
      </c>
      <c r="H207" s="2">
        <v>186.9</v>
      </c>
      <c r="I207" s="2">
        <v>24.0</v>
      </c>
      <c r="J207" s="2">
        <f t="shared" si="1"/>
        <v>4485.6</v>
      </c>
      <c r="K207" s="2">
        <f t="shared" si="2"/>
        <v>4345.280927</v>
      </c>
    </row>
    <row r="208" ht="14.25" customHeight="1">
      <c r="A208" s="2" t="s">
        <v>280</v>
      </c>
      <c r="B208" s="2">
        <v>41629.0</v>
      </c>
      <c r="C208" s="2" t="s">
        <v>17</v>
      </c>
      <c r="D208" s="2" t="s">
        <v>72</v>
      </c>
      <c r="E208" s="2" t="s">
        <v>53</v>
      </c>
      <c r="F208" s="2" t="s">
        <v>279</v>
      </c>
      <c r="G208" s="2">
        <v>132.53614492010666</v>
      </c>
      <c r="H208" s="2">
        <v>186.9</v>
      </c>
      <c r="I208" s="2">
        <v>9.0</v>
      </c>
      <c r="J208" s="2">
        <f t="shared" si="1"/>
        <v>1682.1</v>
      </c>
      <c r="K208" s="2">
        <f t="shared" si="2"/>
        <v>1549.563855</v>
      </c>
    </row>
    <row r="209" ht="14.25" customHeight="1">
      <c r="A209" s="2" t="s">
        <v>281</v>
      </c>
      <c r="B209" s="2">
        <v>41676.0</v>
      </c>
      <c r="C209" s="2" t="s">
        <v>17</v>
      </c>
      <c r="D209" s="2" t="s">
        <v>72</v>
      </c>
      <c r="E209" s="2" t="s">
        <v>29</v>
      </c>
      <c r="F209" s="2" t="s">
        <v>279</v>
      </c>
      <c r="G209" s="2">
        <v>162.78149061924458</v>
      </c>
      <c r="H209" s="2">
        <v>186.9</v>
      </c>
      <c r="I209" s="2">
        <v>9.0</v>
      </c>
      <c r="J209" s="2">
        <f t="shared" si="1"/>
        <v>1682.1</v>
      </c>
      <c r="K209" s="2">
        <f t="shared" si="2"/>
        <v>1519.318509</v>
      </c>
    </row>
    <row r="210" ht="14.25" customHeight="1">
      <c r="A210" s="2" t="s">
        <v>282</v>
      </c>
      <c r="B210" s="2">
        <v>41180.0</v>
      </c>
      <c r="C210" s="2" t="s">
        <v>12</v>
      </c>
      <c r="D210" s="2" t="s">
        <v>24</v>
      </c>
      <c r="E210" s="2" t="s">
        <v>14</v>
      </c>
      <c r="F210" s="2" t="s">
        <v>283</v>
      </c>
      <c r="G210" s="2">
        <v>46.016053966867084</v>
      </c>
      <c r="H210" s="2">
        <v>129.0</v>
      </c>
      <c r="I210" s="2">
        <v>4.0</v>
      </c>
      <c r="J210" s="2">
        <f t="shared" si="1"/>
        <v>516</v>
      </c>
      <c r="K210" s="2">
        <f t="shared" si="2"/>
        <v>469.983946</v>
      </c>
    </row>
    <row r="211" ht="14.25" customHeight="1">
      <c r="A211" s="2" t="s">
        <v>284</v>
      </c>
      <c r="B211" s="2">
        <v>41035.0</v>
      </c>
      <c r="C211" s="2" t="s">
        <v>17</v>
      </c>
      <c r="D211" s="2" t="s">
        <v>18</v>
      </c>
      <c r="E211" s="2" t="s">
        <v>88</v>
      </c>
      <c r="F211" s="2" t="s">
        <v>283</v>
      </c>
      <c r="G211" s="2">
        <v>47.308205635251234</v>
      </c>
      <c r="H211" s="2">
        <v>129.0</v>
      </c>
      <c r="I211" s="2">
        <v>5.0</v>
      </c>
      <c r="J211" s="2">
        <f t="shared" si="1"/>
        <v>645</v>
      </c>
      <c r="K211" s="2">
        <f t="shared" si="2"/>
        <v>597.6917944</v>
      </c>
    </row>
    <row r="212" ht="14.25" customHeight="1">
      <c r="A212" s="2" t="s">
        <v>285</v>
      </c>
      <c r="B212" s="2">
        <v>40920.0</v>
      </c>
      <c r="C212" s="2" t="s">
        <v>17</v>
      </c>
      <c r="D212" s="2" t="s">
        <v>72</v>
      </c>
      <c r="E212" s="2" t="s">
        <v>88</v>
      </c>
      <c r="F212" s="2" t="s">
        <v>283</v>
      </c>
      <c r="G212" s="2">
        <v>58.558673792827804</v>
      </c>
      <c r="H212" s="2">
        <v>129.0</v>
      </c>
      <c r="I212" s="2">
        <v>4.0</v>
      </c>
      <c r="J212" s="2">
        <f t="shared" si="1"/>
        <v>516</v>
      </c>
      <c r="K212" s="2">
        <f t="shared" si="2"/>
        <v>457.4413262</v>
      </c>
    </row>
    <row r="213" ht="14.25" customHeight="1">
      <c r="A213" s="2" t="s">
        <v>286</v>
      </c>
      <c r="B213" s="2">
        <v>41069.0</v>
      </c>
      <c r="C213" s="2" t="s">
        <v>64</v>
      </c>
      <c r="D213" s="2" t="s">
        <v>42</v>
      </c>
      <c r="E213" s="2" t="s">
        <v>43</v>
      </c>
      <c r="F213" s="2" t="s">
        <v>283</v>
      </c>
      <c r="G213" s="2">
        <v>30.104869311535488</v>
      </c>
      <c r="H213" s="2">
        <v>129.0</v>
      </c>
      <c r="I213" s="2">
        <v>6.0</v>
      </c>
      <c r="J213" s="2">
        <f t="shared" si="1"/>
        <v>774</v>
      </c>
      <c r="K213" s="2">
        <f t="shared" si="2"/>
        <v>743.8951307</v>
      </c>
    </row>
    <row r="214" ht="14.25" customHeight="1">
      <c r="A214" s="2" t="s">
        <v>287</v>
      </c>
      <c r="B214" s="2">
        <v>41695.0</v>
      </c>
      <c r="C214" s="2" t="s">
        <v>17</v>
      </c>
      <c r="D214" s="2" t="s">
        <v>137</v>
      </c>
      <c r="E214" s="2" t="s">
        <v>39</v>
      </c>
      <c r="F214" s="2" t="s">
        <v>283</v>
      </c>
      <c r="G214" s="2">
        <v>40.05532361404969</v>
      </c>
      <c r="H214" s="2">
        <v>129.0</v>
      </c>
      <c r="I214" s="2">
        <v>18.0</v>
      </c>
      <c r="J214" s="2">
        <f t="shared" si="1"/>
        <v>2322</v>
      </c>
      <c r="K214" s="2">
        <f t="shared" si="2"/>
        <v>2281.944676</v>
      </c>
    </row>
    <row r="215" ht="14.25" customHeight="1">
      <c r="A215" s="2" t="s">
        <v>288</v>
      </c>
      <c r="B215" s="2">
        <v>41342.0</v>
      </c>
      <c r="C215" s="2" t="s">
        <v>12</v>
      </c>
      <c r="D215" s="2" t="s">
        <v>137</v>
      </c>
      <c r="E215" s="2" t="s">
        <v>47</v>
      </c>
      <c r="F215" s="2" t="s">
        <v>283</v>
      </c>
      <c r="G215" s="2">
        <v>96.6911314275808</v>
      </c>
      <c r="H215" s="2">
        <v>129.0</v>
      </c>
      <c r="I215" s="2">
        <v>9.0</v>
      </c>
      <c r="J215" s="2">
        <f t="shared" si="1"/>
        <v>1161</v>
      </c>
      <c r="K215" s="2">
        <f t="shared" si="2"/>
        <v>1064.308869</v>
      </c>
    </row>
    <row r="216" ht="14.25" customHeight="1">
      <c r="A216" s="2" t="s">
        <v>289</v>
      </c>
      <c r="B216" s="2">
        <v>41940.0</v>
      </c>
      <c r="C216" s="2" t="s">
        <v>64</v>
      </c>
      <c r="D216" s="2" t="s">
        <v>65</v>
      </c>
      <c r="E216" s="2" t="s">
        <v>43</v>
      </c>
      <c r="F216" s="2" t="s">
        <v>283</v>
      </c>
      <c r="G216" s="2">
        <v>43.37772409515854</v>
      </c>
      <c r="H216" s="2">
        <v>129.0</v>
      </c>
      <c r="I216" s="2">
        <v>26.0</v>
      </c>
      <c r="J216" s="2">
        <f t="shared" si="1"/>
        <v>3354</v>
      </c>
      <c r="K216" s="2">
        <f t="shared" si="2"/>
        <v>3310.622276</v>
      </c>
    </row>
    <row r="217" ht="14.25" customHeight="1">
      <c r="A217" s="2" t="s">
        <v>290</v>
      </c>
      <c r="B217" s="2">
        <v>41073.0</v>
      </c>
      <c r="C217" s="2" t="s">
        <v>17</v>
      </c>
      <c r="D217" s="2" t="s">
        <v>18</v>
      </c>
      <c r="E217" s="2" t="s">
        <v>22</v>
      </c>
      <c r="F217" s="2" t="s">
        <v>283</v>
      </c>
      <c r="G217" s="2">
        <v>64.4543838353189</v>
      </c>
      <c r="H217" s="2">
        <v>129.0</v>
      </c>
      <c r="I217" s="2">
        <v>6.0</v>
      </c>
      <c r="J217" s="2">
        <f t="shared" si="1"/>
        <v>774</v>
      </c>
      <c r="K217" s="2">
        <f t="shared" si="2"/>
        <v>709.5456162</v>
      </c>
    </row>
    <row r="218" ht="14.25" customHeight="1">
      <c r="A218" s="2" t="s">
        <v>291</v>
      </c>
      <c r="B218" s="2">
        <v>40942.0</v>
      </c>
      <c r="C218" s="2" t="s">
        <v>17</v>
      </c>
      <c r="D218" s="2" t="s">
        <v>72</v>
      </c>
      <c r="E218" s="2" t="s">
        <v>69</v>
      </c>
      <c r="F218" s="2" t="s">
        <v>283</v>
      </c>
      <c r="G218" s="2">
        <v>72.22487511891329</v>
      </c>
      <c r="H218" s="2">
        <v>129.0</v>
      </c>
      <c r="I218" s="2">
        <v>4.0</v>
      </c>
      <c r="J218" s="2">
        <f t="shared" si="1"/>
        <v>516</v>
      </c>
      <c r="K218" s="2">
        <f t="shared" si="2"/>
        <v>443.7751249</v>
      </c>
    </row>
    <row r="219" ht="14.25" customHeight="1">
      <c r="A219" s="2" t="s">
        <v>292</v>
      </c>
      <c r="B219" s="2">
        <v>41179.0</v>
      </c>
      <c r="C219" s="2" t="s">
        <v>64</v>
      </c>
      <c r="D219" s="2" t="s">
        <v>18</v>
      </c>
      <c r="E219" s="2" t="s">
        <v>43</v>
      </c>
      <c r="F219" s="2" t="s">
        <v>283</v>
      </c>
      <c r="G219" s="2">
        <v>18.020115592924082</v>
      </c>
      <c r="H219" s="2">
        <v>129.0</v>
      </c>
      <c r="I219" s="2">
        <v>15.0</v>
      </c>
      <c r="J219" s="2">
        <f t="shared" si="1"/>
        <v>1935</v>
      </c>
      <c r="K219" s="2">
        <f t="shared" si="2"/>
        <v>1916.979884</v>
      </c>
    </row>
    <row r="220" ht="14.25" customHeight="1">
      <c r="A220" s="2" t="s">
        <v>293</v>
      </c>
      <c r="B220" s="2">
        <v>41095.0</v>
      </c>
      <c r="C220" s="2" t="s">
        <v>17</v>
      </c>
      <c r="D220" s="2" t="s">
        <v>42</v>
      </c>
      <c r="E220" s="2" t="s">
        <v>27</v>
      </c>
      <c r="F220" s="2" t="s">
        <v>283</v>
      </c>
      <c r="G220" s="2">
        <v>65.59167367889708</v>
      </c>
      <c r="H220" s="2">
        <v>129.0</v>
      </c>
      <c r="I220" s="2">
        <v>6.0</v>
      </c>
      <c r="J220" s="2">
        <f t="shared" si="1"/>
        <v>774</v>
      </c>
      <c r="K220" s="2">
        <f t="shared" si="2"/>
        <v>708.4083263</v>
      </c>
    </row>
    <row r="221" ht="14.25" customHeight="1">
      <c r="A221" s="2" t="s">
        <v>294</v>
      </c>
      <c r="B221" s="2">
        <v>41345.0</v>
      </c>
      <c r="C221" s="2" t="s">
        <v>64</v>
      </c>
      <c r="D221" s="2" t="s">
        <v>18</v>
      </c>
      <c r="E221" s="2" t="s">
        <v>43</v>
      </c>
      <c r="F221" s="2" t="s">
        <v>283</v>
      </c>
      <c r="G221" s="2">
        <v>61.60917062932421</v>
      </c>
      <c r="H221" s="2">
        <v>129.0</v>
      </c>
      <c r="I221" s="2">
        <v>10.0</v>
      </c>
      <c r="J221" s="2">
        <f t="shared" si="1"/>
        <v>1290</v>
      </c>
      <c r="K221" s="2">
        <f t="shared" si="2"/>
        <v>1228.390829</v>
      </c>
    </row>
    <row r="222" ht="14.25" customHeight="1">
      <c r="A222" s="2" t="s">
        <v>295</v>
      </c>
      <c r="B222" s="2">
        <v>41665.0</v>
      </c>
      <c r="C222" s="2" t="s">
        <v>33</v>
      </c>
      <c r="D222" s="2" t="s">
        <v>72</v>
      </c>
      <c r="E222" s="2" t="s">
        <v>34</v>
      </c>
      <c r="F222" s="2" t="s">
        <v>296</v>
      </c>
      <c r="G222" s="2">
        <v>81.64565696919779</v>
      </c>
      <c r="H222" s="2">
        <v>129.0</v>
      </c>
      <c r="I222" s="2">
        <v>18.0</v>
      </c>
      <c r="J222" s="2">
        <f t="shared" si="1"/>
        <v>2322</v>
      </c>
      <c r="K222" s="2">
        <f t="shared" si="2"/>
        <v>2240.354343</v>
      </c>
    </row>
    <row r="223" ht="14.25" customHeight="1">
      <c r="A223" s="2" t="s">
        <v>297</v>
      </c>
      <c r="B223" s="2">
        <v>41554.0</v>
      </c>
      <c r="C223" s="2" t="s">
        <v>17</v>
      </c>
      <c r="D223" s="2" t="s">
        <v>65</v>
      </c>
      <c r="E223" s="2" t="s">
        <v>22</v>
      </c>
      <c r="F223" s="2" t="s">
        <v>296</v>
      </c>
      <c r="G223" s="2">
        <v>29.507305114724005</v>
      </c>
      <c r="H223" s="2">
        <v>129.0</v>
      </c>
      <c r="I223" s="2">
        <v>13.0</v>
      </c>
      <c r="J223" s="2">
        <f t="shared" si="1"/>
        <v>1677</v>
      </c>
      <c r="K223" s="2">
        <f t="shared" si="2"/>
        <v>1647.492695</v>
      </c>
    </row>
    <row r="224" ht="14.25" customHeight="1">
      <c r="A224" s="2" t="s">
        <v>298</v>
      </c>
      <c r="B224" s="2">
        <v>41819.0</v>
      </c>
      <c r="C224" s="2" t="s">
        <v>33</v>
      </c>
      <c r="D224" s="2" t="s">
        <v>18</v>
      </c>
      <c r="E224" s="2" t="s">
        <v>47</v>
      </c>
      <c r="F224" s="2" t="s">
        <v>296</v>
      </c>
      <c r="G224" s="2">
        <v>11.269419066842142</v>
      </c>
      <c r="H224" s="2">
        <v>129.0</v>
      </c>
      <c r="I224" s="2">
        <v>24.0</v>
      </c>
      <c r="J224" s="2">
        <f t="shared" si="1"/>
        <v>3096</v>
      </c>
      <c r="K224" s="2">
        <f t="shared" si="2"/>
        <v>3084.730581</v>
      </c>
    </row>
    <row r="225" ht="14.25" customHeight="1">
      <c r="A225" s="2" t="s">
        <v>299</v>
      </c>
      <c r="B225" s="2">
        <v>41336.0</v>
      </c>
      <c r="C225" s="2" t="s">
        <v>12</v>
      </c>
      <c r="D225" s="2" t="s">
        <v>72</v>
      </c>
      <c r="E225" s="2" t="s">
        <v>43</v>
      </c>
      <c r="F225" s="2" t="s">
        <v>296</v>
      </c>
      <c r="G225" s="2">
        <v>1.8662394841559473</v>
      </c>
      <c r="H225" s="2">
        <v>129.0</v>
      </c>
      <c r="I225" s="2">
        <v>18.0</v>
      </c>
      <c r="J225" s="2">
        <f t="shared" si="1"/>
        <v>2322</v>
      </c>
      <c r="K225" s="2">
        <f t="shared" si="2"/>
        <v>2320.133761</v>
      </c>
    </row>
    <row r="226" ht="14.25" customHeight="1">
      <c r="A226" s="2" t="s">
        <v>300</v>
      </c>
      <c r="B226" s="2">
        <v>41784.0</v>
      </c>
      <c r="C226" s="2" t="s">
        <v>17</v>
      </c>
      <c r="D226" s="2" t="s">
        <v>18</v>
      </c>
      <c r="E226" s="2" t="s">
        <v>37</v>
      </c>
      <c r="F226" s="2" t="s">
        <v>296</v>
      </c>
      <c r="G226" s="2">
        <v>85.5235360192722</v>
      </c>
      <c r="H226" s="2">
        <v>129.0</v>
      </c>
      <c r="I226" s="2">
        <v>20.0</v>
      </c>
      <c r="J226" s="2">
        <f t="shared" si="1"/>
        <v>2580</v>
      </c>
      <c r="K226" s="2">
        <f t="shared" si="2"/>
        <v>2494.476464</v>
      </c>
    </row>
    <row r="227" ht="14.25" customHeight="1">
      <c r="A227" s="2" t="s">
        <v>301</v>
      </c>
      <c r="B227" s="2">
        <v>40971.0</v>
      </c>
      <c r="C227" s="2" t="s">
        <v>17</v>
      </c>
      <c r="D227" s="2" t="s">
        <v>72</v>
      </c>
      <c r="E227" s="2" t="s">
        <v>37</v>
      </c>
      <c r="F227" s="2" t="s">
        <v>296</v>
      </c>
      <c r="G227" s="2">
        <v>59.45611070459301</v>
      </c>
      <c r="H227" s="2">
        <v>129.0</v>
      </c>
      <c r="I227" s="2">
        <v>4.0</v>
      </c>
      <c r="J227" s="2">
        <f t="shared" si="1"/>
        <v>516</v>
      </c>
      <c r="K227" s="2">
        <f t="shared" si="2"/>
        <v>456.5438893</v>
      </c>
    </row>
    <row r="228" ht="14.25" customHeight="1">
      <c r="A228" s="2" t="s">
        <v>302</v>
      </c>
      <c r="B228" s="2">
        <v>40897.0</v>
      </c>
      <c r="C228" s="2" t="s">
        <v>17</v>
      </c>
      <c r="D228" s="2" t="s">
        <v>72</v>
      </c>
      <c r="E228" s="2" t="s">
        <v>53</v>
      </c>
      <c r="F228" s="2" t="s">
        <v>296</v>
      </c>
      <c r="G228" s="2">
        <v>27.71755474695612</v>
      </c>
      <c r="H228" s="2">
        <v>129.0</v>
      </c>
      <c r="I228" s="2">
        <v>4.0</v>
      </c>
      <c r="J228" s="2">
        <f t="shared" si="1"/>
        <v>516</v>
      </c>
      <c r="K228" s="2">
        <f t="shared" si="2"/>
        <v>488.2824453</v>
      </c>
    </row>
    <row r="229" ht="14.25" customHeight="1">
      <c r="A229" s="2" t="s">
        <v>303</v>
      </c>
      <c r="B229" s="2">
        <v>41260.0</v>
      </c>
      <c r="C229" s="2" t="s">
        <v>17</v>
      </c>
      <c r="D229" s="2" t="s">
        <v>72</v>
      </c>
      <c r="E229" s="2" t="s">
        <v>53</v>
      </c>
      <c r="F229" s="2" t="s">
        <v>296</v>
      </c>
      <c r="G229" s="2">
        <v>98.08353951470994</v>
      </c>
      <c r="H229" s="2">
        <v>129.0</v>
      </c>
      <c r="I229" s="2">
        <v>9.0</v>
      </c>
      <c r="J229" s="2">
        <f t="shared" si="1"/>
        <v>1161</v>
      </c>
      <c r="K229" s="2">
        <f t="shared" si="2"/>
        <v>1062.91646</v>
      </c>
    </row>
    <row r="230" ht="14.25" customHeight="1">
      <c r="A230" s="2" t="s">
        <v>304</v>
      </c>
      <c r="B230" s="2">
        <v>41600.0</v>
      </c>
      <c r="C230" s="2" t="s">
        <v>17</v>
      </c>
      <c r="D230" s="2" t="s">
        <v>65</v>
      </c>
      <c r="E230" s="2" t="s">
        <v>53</v>
      </c>
      <c r="F230" s="2" t="s">
        <v>296</v>
      </c>
      <c r="G230" s="2">
        <v>102.58152541059135</v>
      </c>
      <c r="H230" s="2">
        <v>129.0</v>
      </c>
      <c r="I230" s="2">
        <v>13.0</v>
      </c>
      <c r="J230" s="2">
        <f t="shared" si="1"/>
        <v>1677</v>
      </c>
      <c r="K230" s="2">
        <f t="shared" si="2"/>
        <v>1574.418475</v>
      </c>
    </row>
    <row r="231" ht="14.25" customHeight="1">
      <c r="A231" s="2" t="s">
        <v>305</v>
      </c>
      <c r="B231" s="2">
        <v>41428.0</v>
      </c>
      <c r="C231" s="2" t="s">
        <v>17</v>
      </c>
      <c r="D231" s="2" t="s">
        <v>18</v>
      </c>
      <c r="E231" s="2" t="s">
        <v>53</v>
      </c>
      <c r="F231" s="2" t="s">
        <v>296</v>
      </c>
      <c r="G231" s="2">
        <v>97.7595566523971</v>
      </c>
      <c r="H231" s="2">
        <v>129.0</v>
      </c>
      <c r="I231" s="2">
        <v>10.0</v>
      </c>
      <c r="J231" s="2">
        <f t="shared" si="1"/>
        <v>1290</v>
      </c>
      <c r="K231" s="2">
        <f t="shared" si="2"/>
        <v>1192.240443</v>
      </c>
    </row>
    <row r="232" ht="14.25" customHeight="1">
      <c r="A232" s="2" t="s">
        <v>306</v>
      </c>
      <c r="B232" s="2">
        <v>41027.0</v>
      </c>
      <c r="C232" s="2" t="s">
        <v>64</v>
      </c>
      <c r="D232" s="2" t="s">
        <v>18</v>
      </c>
      <c r="E232" s="2" t="s">
        <v>43</v>
      </c>
      <c r="F232" s="2" t="s">
        <v>296</v>
      </c>
      <c r="G232" s="2">
        <v>26.713191430600705</v>
      </c>
      <c r="H232" s="2">
        <v>129.0</v>
      </c>
      <c r="I232" s="2">
        <v>5.0</v>
      </c>
      <c r="J232" s="2">
        <f t="shared" si="1"/>
        <v>645</v>
      </c>
      <c r="K232" s="2">
        <f t="shared" si="2"/>
        <v>618.2868086</v>
      </c>
    </row>
    <row r="233" ht="14.25" customHeight="1">
      <c r="A233" s="2" t="s">
        <v>307</v>
      </c>
      <c r="B233" s="2">
        <v>41236.0</v>
      </c>
      <c r="C233" s="2" t="s">
        <v>17</v>
      </c>
      <c r="D233" s="2" t="s">
        <v>65</v>
      </c>
      <c r="E233" s="2" t="s">
        <v>34</v>
      </c>
      <c r="F233" s="2" t="s">
        <v>296</v>
      </c>
      <c r="G233" s="2">
        <v>4.284868757835339</v>
      </c>
      <c r="H233" s="2">
        <v>129.0</v>
      </c>
      <c r="I233" s="2">
        <v>6.0</v>
      </c>
      <c r="J233" s="2">
        <f t="shared" si="1"/>
        <v>774</v>
      </c>
      <c r="K233" s="2">
        <f t="shared" si="2"/>
        <v>769.7151312</v>
      </c>
    </row>
    <row r="234" ht="14.25" customHeight="1">
      <c r="A234" s="2" t="s">
        <v>308</v>
      </c>
      <c r="B234" s="2">
        <v>41355.0</v>
      </c>
      <c r="C234" s="2" t="s">
        <v>17</v>
      </c>
      <c r="D234" s="2" t="s">
        <v>18</v>
      </c>
      <c r="E234" s="2" t="s">
        <v>51</v>
      </c>
      <c r="F234" s="2" t="s">
        <v>296</v>
      </c>
      <c r="G234" s="2">
        <v>15.925076897052888</v>
      </c>
      <c r="H234" s="2">
        <v>129.0</v>
      </c>
      <c r="I234" s="2">
        <v>10.0</v>
      </c>
      <c r="J234" s="2">
        <f t="shared" si="1"/>
        <v>1290</v>
      </c>
      <c r="K234" s="2">
        <f t="shared" si="2"/>
        <v>1274.074923</v>
      </c>
    </row>
    <row r="235" ht="14.25" customHeight="1">
      <c r="A235" s="2" t="s">
        <v>309</v>
      </c>
      <c r="B235" s="2">
        <v>41425.0</v>
      </c>
      <c r="C235" s="2" t="s">
        <v>17</v>
      </c>
      <c r="D235" s="2" t="s">
        <v>61</v>
      </c>
      <c r="E235" s="2" t="s">
        <v>22</v>
      </c>
      <c r="F235" s="2" t="s">
        <v>310</v>
      </c>
      <c r="G235" s="2">
        <v>71.78505666098476</v>
      </c>
      <c r="H235" s="2">
        <v>129.0</v>
      </c>
      <c r="I235" s="2">
        <v>12.0</v>
      </c>
      <c r="J235" s="2">
        <f t="shared" si="1"/>
        <v>1548</v>
      </c>
      <c r="K235" s="2">
        <f t="shared" si="2"/>
        <v>1476.214943</v>
      </c>
    </row>
    <row r="236" ht="14.25" customHeight="1">
      <c r="A236" s="2" t="s">
        <v>311</v>
      </c>
      <c r="B236" s="2">
        <v>40983.0</v>
      </c>
      <c r="C236" s="2" t="s">
        <v>17</v>
      </c>
      <c r="D236" s="2" t="s">
        <v>137</v>
      </c>
      <c r="E236" s="2" t="s">
        <v>22</v>
      </c>
      <c r="F236" s="2" t="s">
        <v>310</v>
      </c>
      <c r="G236" s="2">
        <v>71.62993849307784</v>
      </c>
      <c r="H236" s="2">
        <v>129.0</v>
      </c>
      <c r="I236" s="2">
        <v>4.0</v>
      </c>
      <c r="J236" s="2">
        <f t="shared" si="1"/>
        <v>516</v>
      </c>
      <c r="K236" s="2">
        <f t="shared" si="2"/>
        <v>444.3700615</v>
      </c>
    </row>
    <row r="237" ht="14.25" customHeight="1">
      <c r="A237" s="2" t="s">
        <v>312</v>
      </c>
      <c r="B237" s="2">
        <v>41520.0</v>
      </c>
      <c r="C237" s="2" t="s">
        <v>17</v>
      </c>
      <c r="D237" s="2" t="s">
        <v>42</v>
      </c>
      <c r="E237" s="2" t="s">
        <v>29</v>
      </c>
      <c r="F237" s="2" t="s">
        <v>310</v>
      </c>
      <c r="G237" s="2">
        <v>87.76533865416499</v>
      </c>
      <c r="H237" s="2">
        <v>129.0</v>
      </c>
      <c r="I237" s="2">
        <v>12.0</v>
      </c>
      <c r="J237" s="2">
        <f t="shared" si="1"/>
        <v>1548</v>
      </c>
      <c r="K237" s="2">
        <f t="shared" si="2"/>
        <v>1460.234661</v>
      </c>
    </row>
    <row r="238" ht="14.25" customHeight="1">
      <c r="A238" s="2" t="s">
        <v>313</v>
      </c>
      <c r="B238" s="2">
        <v>41959.0</v>
      </c>
      <c r="C238" s="2" t="s">
        <v>17</v>
      </c>
      <c r="D238" s="2" t="s">
        <v>21</v>
      </c>
      <c r="E238" s="2" t="s">
        <v>62</v>
      </c>
      <c r="F238" s="2" t="s">
        <v>310</v>
      </c>
      <c r="G238" s="2">
        <v>91.23560714791769</v>
      </c>
      <c r="H238" s="2">
        <v>129.0</v>
      </c>
      <c r="I238" s="2">
        <v>26.0</v>
      </c>
      <c r="J238" s="2">
        <f t="shared" si="1"/>
        <v>3354</v>
      </c>
      <c r="K238" s="2">
        <f t="shared" si="2"/>
        <v>3262.764393</v>
      </c>
    </row>
    <row r="239" ht="14.25" customHeight="1">
      <c r="A239" s="2" t="s">
        <v>314</v>
      </c>
      <c r="B239" s="2">
        <v>41113.0</v>
      </c>
      <c r="C239" s="2" t="s">
        <v>17</v>
      </c>
      <c r="D239" s="2" t="s">
        <v>45</v>
      </c>
      <c r="E239" s="2" t="s">
        <v>143</v>
      </c>
      <c r="F239" s="2" t="s">
        <v>310</v>
      </c>
      <c r="G239" s="2">
        <v>58.431306128875086</v>
      </c>
      <c r="H239" s="2">
        <v>129.0</v>
      </c>
      <c r="I239" s="2">
        <v>4.0</v>
      </c>
      <c r="J239" s="2">
        <f t="shared" si="1"/>
        <v>516</v>
      </c>
      <c r="K239" s="2">
        <f t="shared" si="2"/>
        <v>457.5686939</v>
      </c>
    </row>
    <row r="240" ht="14.25" customHeight="1">
      <c r="A240" s="2" t="s">
        <v>315</v>
      </c>
      <c r="B240" s="2">
        <v>41548.0</v>
      </c>
      <c r="C240" s="2" t="s">
        <v>12</v>
      </c>
      <c r="D240" s="2" t="s">
        <v>24</v>
      </c>
      <c r="E240" s="2" t="s">
        <v>14</v>
      </c>
      <c r="F240" s="2" t="s">
        <v>310</v>
      </c>
      <c r="G240" s="2">
        <v>92.20500166410682</v>
      </c>
      <c r="H240" s="2">
        <v>129.0</v>
      </c>
      <c r="I240" s="2">
        <v>16.0</v>
      </c>
      <c r="J240" s="2">
        <f t="shared" si="1"/>
        <v>2064</v>
      </c>
      <c r="K240" s="2">
        <f t="shared" si="2"/>
        <v>1971.794998</v>
      </c>
    </row>
    <row r="241" ht="14.25" customHeight="1">
      <c r="A241" s="2" t="s">
        <v>316</v>
      </c>
      <c r="B241" s="2">
        <v>41904.0</v>
      </c>
      <c r="C241" s="2" t="s">
        <v>12</v>
      </c>
      <c r="D241" s="2" t="s">
        <v>18</v>
      </c>
      <c r="E241" s="2" t="s">
        <v>47</v>
      </c>
      <c r="F241" s="2" t="s">
        <v>310</v>
      </c>
      <c r="G241" s="2">
        <v>88.47590368796152</v>
      </c>
      <c r="H241" s="2">
        <v>129.0</v>
      </c>
      <c r="I241" s="2">
        <v>60.0</v>
      </c>
      <c r="J241" s="2">
        <f t="shared" si="1"/>
        <v>7740</v>
      </c>
      <c r="K241" s="2">
        <f t="shared" si="2"/>
        <v>7651.524096</v>
      </c>
    </row>
    <row r="242" ht="14.25" customHeight="1">
      <c r="A242" s="2" t="s">
        <v>317</v>
      </c>
      <c r="B242" s="2">
        <v>41252.0</v>
      </c>
      <c r="C242" s="2" t="s">
        <v>17</v>
      </c>
      <c r="D242" s="2" t="s">
        <v>24</v>
      </c>
      <c r="E242" s="2" t="s">
        <v>159</v>
      </c>
      <c r="F242" s="2" t="s">
        <v>310</v>
      </c>
      <c r="G242" s="2">
        <v>1.7697083763813217</v>
      </c>
      <c r="H242" s="2">
        <v>129.0</v>
      </c>
      <c r="I242" s="2">
        <v>13.0</v>
      </c>
      <c r="J242" s="2">
        <f t="shared" si="1"/>
        <v>1677</v>
      </c>
      <c r="K242" s="2">
        <f t="shared" si="2"/>
        <v>1675.230292</v>
      </c>
    </row>
    <row r="243" ht="14.25" customHeight="1">
      <c r="A243" s="2" t="s">
        <v>318</v>
      </c>
      <c r="B243" s="2">
        <v>41713.0</v>
      </c>
      <c r="C243" s="2" t="s">
        <v>17</v>
      </c>
      <c r="D243" s="2" t="s">
        <v>18</v>
      </c>
      <c r="E243" s="2" t="s">
        <v>88</v>
      </c>
      <c r="F243" s="2" t="s">
        <v>310</v>
      </c>
      <c r="G243" s="2">
        <v>21.369287257143277</v>
      </c>
      <c r="H243" s="2">
        <v>129.0</v>
      </c>
      <c r="I243" s="2">
        <v>20.0</v>
      </c>
      <c r="J243" s="2">
        <f t="shared" si="1"/>
        <v>2580</v>
      </c>
      <c r="K243" s="2">
        <f t="shared" si="2"/>
        <v>2558.630713</v>
      </c>
    </row>
    <row r="244" ht="14.25" customHeight="1">
      <c r="A244" s="2" t="s">
        <v>319</v>
      </c>
      <c r="B244" s="2">
        <v>40936.0</v>
      </c>
      <c r="C244" s="2" t="s">
        <v>64</v>
      </c>
      <c r="D244" s="2" t="s">
        <v>72</v>
      </c>
      <c r="E244" s="2" t="s">
        <v>43</v>
      </c>
      <c r="F244" s="2" t="s">
        <v>310</v>
      </c>
      <c r="G244" s="2">
        <v>107.98213955306834</v>
      </c>
      <c r="H244" s="2">
        <v>129.0</v>
      </c>
      <c r="I244" s="2">
        <v>16.0</v>
      </c>
      <c r="J244" s="2">
        <f t="shared" si="1"/>
        <v>2064</v>
      </c>
      <c r="K244" s="2">
        <f t="shared" si="2"/>
        <v>1956.01786</v>
      </c>
    </row>
    <row r="245" ht="14.25" customHeight="1">
      <c r="A245" s="2" t="s">
        <v>320</v>
      </c>
      <c r="B245" s="2">
        <v>41372.0</v>
      </c>
      <c r="C245" s="2" t="s">
        <v>33</v>
      </c>
      <c r="D245" s="2" t="s">
        <v>61</v>
      </c>
      <c r="E245" s="2" t="s">
        <v>47</v>
      </c>
      <c r="F245" s="2" t="s">
        <v>310</v>
      </c>
      <c r="G245" s="2">
        <v>28.687180893241077</v>
      </c>
      <c r="H245" s="2">
        <v>129.0</v>
      </c>
      <c r="I245" s="2">
        <v>12.0</v>
      </c>
      <c r="J245" s="2">
        <f t="shared" si="1"/>
        <v>1548</v>
      </c>
      <c r="K245" s="2">
        <f t="shared" si="2"/>
        <v>1519.312819</v>
      </c>
    </row>
    <row r="246" ht="14.25" customHeight="1">
      <c r="A246" s="2" t="s">
        <v>321</v>
      </c>
      <c r="B246" s="2">
        <v>40985.0</v>
      </c>
      <c r="C246" s="2" t="s">
        <v>17</v>
      </c>
      <c r="D246" s="2" t="s">
        <v>13</v>
      </c>
      <c r="E246" s="2" t="s">
        <v>143</v>
      </c>
      <c r="F246" s="2" t="s">
        <v>310</v>
      </c>
      <c r="G246" s="2">
        <v>9.785172090689198</v>
      </c>
      <c r="H246" s="2">
        <v>129.0</v>
      </c>
      <c r="I246" s="2">
        <v>6.0</v>
      </c>
      <c r="J246" s="2">
        <f t="shared" si="1"/>
        <v>774</v>
      </c>
      <c r="K246" s="2">
        <f t="shared" si="2"/>
        <v>764.2148279</v>
      </c>
    </row>
    <row r="247" ht="14.25" customHeight="1">
      <c r="A247" s="2" t="s">
        <v>322</v>
      </c>
      <c r="B247" s="2">
        <v>41450.0</v>
      </c>
      <c r="C247" s="2" t="s">
        <v>17</v>
      </c>
      <c r="D247" s="2" t="s">
        <v>42</v>
      </c>
      <c r="E247" s="2" t="s">
        <v>29</v>
      </c>
      <c r="F247" s="2" t="s">
        <v>310</v>
      </c>
      <c r="G247" s="2">
        <v>94.624911414917</v>
      </c>
      <c r="H247" s="2">
        <v>129.0</v>
      </c>
      <c r="I247" s="2">
        <v>12.0</v>
      </c>
      <c r="J247" s="2">
        <f t="shared" si="1"/>
        <v>1548</v>
      </c>
      <c r="K247" s="2">
        <f t="shared" si="2"/>
        <v>1453.375089</v>
      </c>
    </row>
    <row r="248" ht="14.25" customHeight="1">
      <c r="A248" s="2" t="s">
        <v>323</v>
      </c>
      <c r="B248" s="2">
        <v>41686.0</v>
      </c>
      <c r="C248" s="2" t="s">
        <v>17</v>
      </c>
      <c r="D248" s="2" t="s">
        <v>72</v>
      </c>
      <c r="E248" s="2" t="s">
        <v>51</v>
      </c>
      <c r="F248" s="2" t="s">
        <v>310</v>
      </c>
      <c r="G248" s="2">
        <v>22.04216058629667</v>
      </c>
      <c r="H248" s="2">
        <v>129.0</v>
      </c>
      <c r="I248" s="2">
        <v>18.0</v>
      </c>
      <c r="J248" s="2">
        <f t="shared" si="1"/>
        <v>2322</v>
      </c>
      <c r="K248" s="2">
        <f t="shared" si="2"/>
        <v>2299.957839</v>
      </c>
    </row>
    <row r="249" ht="14.25" customHeight="1">
      <c r="A249" s="2" t="s">
        <v>324</v>
      </c>
      <c r="B249" s="2">
        <v>41570.0</v>
      </c>
      <c r="C249" s="2" t="s">
        <v>64</v>
      </c>
      <c r="D249" s="2" t="s">
        <v>65</v>
      </c>
      <c r="E249" s="2" t="s">
        <v>43</v>
      </c>
      <c r="F249" s="2" t="s">
        <v>325</v>
      </c>
      <c r="G249" s="2">
        <v>36.5600931474086</v>
      </c>
      <c r="H249" s="2">
        <v>129.0</v>
      </c>
      <c r="I249" s="2">
        <v>13.0</v>
      </c>
      <c r="J249" s="2">
        <f t="shared" si="1"/>
        <v>1677</v>
      </c>
      <c r="K249" s="2">
        <f t="shared" si="2"/>
        <v>1640.439907</v>
      </c>
    </row>
    <row r="250" ht="14.25" customHeight="1">
      <c r="A250" s="2" t="s">
        <v>326</v>
      </c>
      <c r="B250" s="2">
        <v>41007.0</v>
      </c>
      <c r="C250" s="2" t="s">
        <v>17</v>
      </c>
      <c r="D250" s="2" t="s">
        <v>61</v>
      </c>
      <c r="E250" s="2" t="s">
        <v>327</v>
      </c>
      <c r="F250" s="2" t="s">
        <v>325</v>
      </c>
      <c r="G250" s="2">
        <v>60.63101571695264</v>
      </c>
      <c r="H250" s="2">
        <v>129.0</v>
      </c>
      <c r="I250" s="2">
        <v>6.0</v>
      </c>
      <c r="J250" s="2">
        <f t="shared" si="1"/>
        <v>774</v>
      </c>
      <c r="K250" s="2">
        <f t="shared" si="2"/>
        <v>713.3689843</v>
      </c>
    </row>
    <row r="251" ht="14.25" customHeight="1">
      <c r="A251" s="2" t="s">
        <v>328</v>
      </c>
      <c r="B251" s="2">
        <v>41944.0</v>
      </c>
      <c r="C251" s="2" t="s">
        <v>12</v>
      </c>
      <c r="D251" s="2" t="s">
        <v>21</v>
      </c>
      <c r="E251" s="2" t="s">
        <v>47</v>
      </c>
      <c r="F251" s="2" t="s">
        <v>325</v>
      </c>
      <c r="G251" s="2">
        <v>48.27348361282715</v>
      </c>
      <c r="H251" s="2">
        <v>129.0</v>
      </c>
      <c r="I251" s="2">
        <v>52.0</v>
      </c>
      <c r="J251" s="2">
        <f t="shared" si="1"/>
        <v>6708</v>
      </c>
      <c r="K251" s="2">
        <f t="shared" si="2"/>
        <v>6659.726516</v>
      </c>
    </row>
    <row r="252" ht="14.25" customHeight="1">
      <c r="A252" s="2" t="s">
        <v>329</v>
      </c>
      <c r="B252" s="2">
        <v>41646.0</v>
      </c>
      <c r="C252" s="2" t="s">
        <v>12</v>
      </c>
      <c r="D252" s="2" t="s">
        <v>137</v>
      </c>
      <c r="E252" s="2" t="s">
        <v>47</v>
      </c>
      <c r="F252" s="2" t="s">
        <v>325</v>
      </c>
      <c r="G252" s="2">
        <v>117.59506764700498</v>
      </c>
      <c r="H252" s="2">
        <v>129.0</v>
      </c>
      <c r="I252" s="2">
        <v>54.0</v>
      </c>
      <c r="J252" s="2">
        <f t="shared" si="1"/>
        <v>6966</v>
      </c>
      <c r="K252" s="2">
        <f t="shared" si="2"/>
        <v>6848.404932</v>
      </c>
    </row>
    <row r="253" ht="14.25" customHeight="1">
      <c r="A253" s="2" t="s">
        <v>330</v>
      </c>
      <c r="B253" s="2">
        <v>41558.0</v>
      </c>
      <c r="C253" s="2" t="s">
        <v>17</v>
      </c>
      <c r="D253" s="2" t="s">
        <v>65</v>
      </c>
      <c r="E253" s="2" t="s">
        <v>181</v>
      </c>
      <c r="F253" s="2" t="s">
        <v>325</v>
      </c>
      <c r="G253" s="2">
        <v>8.356613276267417</v>
      </c>
      <c r="H253" s="2">
        <v>129.0</v>
      </c>
      <c r="I253" s="2">
        <v>13.0</v>
      </c>
      <c r="J253" s="2">
        <f t="shared" si="1"/>
        <v>1677</v>
      </c>
      <c r="K253" s="2">
        <f t="shared" si="2"/>
        <v>1668.643387</v>
      </c>
    </row>
    <row r="254" ht="14.25" customHeight="1">
      <c r="A254" s="2" t="s">
        <v>331</v>
      </c>
      <c r="B254" s="2">
        <v>41428.0</v>
      </c>
      <c r="C254" s="2" t="s">
        <v>12</v>
      </c>
      <c r="D254" s="2" t="s">
        <v>18</v>
      </c>
      <c r="E254" s="2" t="s">
        <v>43</v>
      </c>
      <c r="F254" s="2" t="s">
        <v>325</v>
      </c>
      <c r="G254" s="2">
        <v>11.458685207964368</v>
      </c>
      <c r="H254" s="2">
        <v>129.0</v>
      </c>
      <c r="I254" s="2">
        <v>10.0</v>
      </c>
      <c r="J254" s="2">
        <f t="shared" si="1"/>
        <v>1290</v>
      </c>
      <c r="K254" s="2">
        <f t="shared" si="2"/>
        <v>1278.541315</v>
      </c>
    </row>
    <row r="255" ht="14.25" customHeight="1">
      <c r="A255" s="2" t="s">
        <v>332</v>
      </c>
      <c r="B255" s="2">
        <v>41788.0</v>
      </c>
      <c r="C255" s="2" t="s">
        <v>12</v>
      </c>
      <c r="D255" s="2" t="s">
        <v>18</v>
      </c>
      <c r="E255" s="2" t="s">
        <v>14</v>
      </c>
      <c r="F255" s="2" t="s">
        <v>325</v>
      </c>
      <c r="G255" s="2">
        <v>9.230390383919572</v>
      </c>
      <c r="H255" s="2">
        <v>129.0</v>
      </c>
      <c r="I255" s="2">
        <v>40.0</v>
      </c>
      <c r="J255" s="2">
        <f t="shared" si="1"/>
        <v>5160</v>
      </c>
      <c r="K255" s="2">
        <f t="shared" si="2"/>
        <v>5150.76961</v>
      </c>
    </row>
    <row r="256" ht="14.25" customHeight="1">
      <c r="A256" s="2" t="s">
        <v>333</v>
      </c>
      <c r="B256" s="2">
        <v>41325.0</v>
      </c>
      <c r="C256" s="2" t="s">
        <v>17</v>
      </c>
      <c r="D256" s="2" t="s">
        <v>72</v>
      </c>
      <c r="E256" s="2" t="s">
        <v>37</v>
      </c>
      <c r="F256" s="2" t="s">
        <v>325</v>
      </c>
      <c r="G256" s="2">
        <v>34.836961231016964</v>
      </c>
      <c r="H256" s="2">
        <v>129.0</v>
      </c>
      <c r="I256" s="2">
        <v>9.0</v>
      </c>
      <c r="J256" s="2">
        <f t="shared" si="1"/>
        <v>1161</v>
      </c>
      <c r="K256" s="2">
        <f t="shared" si="2"/>
        <v>1126.163039</v>
      </c>
    </row>
    <row r="257" ht="14.25" customHeight="1">
      <c r="A257" s="2" t="s">
        <v>334</v>
      </c>
      <c r="B257" s="2">
        <v>40927.0</v>
      </c>
      <c r="C257" s="2" t="s">
        <v>17</v>
      </c>
      <c r="D257" s="2" t="s">
        <v>72</v>
      </c>
      <c r="E257" s="2" t="s">
        <v>29</v>
      </c>
      <c r="F257" s="2" t="s">
        <v>325</v>
      </c>
      <c r="G257" s="2">
        <v>108.83919734067057</v>
      </c>
      <c r="H257" s="2">
        <v>129.0</v>
      </c>
      <c r="I257" s="2">
        <v>4.0</v>
      </c>
      <c r="J257" s="2">
        <f t="shared" si="1"/>
        <v>516</v>
      </c>
      <c r="K257" s="2">
        <f t="shared" si="2"/>
        <v>407.1608027</v>
      </c>
    </row>
    <row r="258" ht="14.25" customHeight="1">
      <c r="A258" s="2" t="s">
        <v>335</v>
      </c>
      <c r="B258" s="2">
        <v>40968.0</v>
      </c>
      <c r="C258" s="2" t="s">
        <v>33</v>
      </c>
      <c r="D258" s="2" t="s">
        <v>13</v>
      </c>
      <c r="E258" s="2" t="s">
        <v>25</v>
      </c>
      <c r="F258" s="2" t="s">
        <v>325</v>
      </c>
      <c r="G258" s="2">
        <v>79.51815039171836</v>
      </c>
      <c r="H258" s="2">
        <v>129.0</v>
      </c>
      <c r="I258" s="2">
        <v>12.0</v>
      </c>
      <c r="J258" s="2">
        <f t="shared" si="1"/>
        <v>1548</v>
      </c>
      <c r="K258" s="2">
        <f t="shared" si="2"/>
        <v>1468.48185</v>
      </c>
    </row>
    <row r="259" ht="14.25" customHeight="1">
      <c r="A259" s="2" t="s">
        <v>336</v>
      </c>
      <c r="B259" s="2">
        <v>40910.0</v>
      </c>
      <c r="C259" s="2" t="s">
        <v>33</v>
      </c>
      <c r="D259" s="2" t="s">
        <v>72</v>
      </c>
      <c r="E259" s="2" t="s">
        <v>34</v>
      </c>
      <c r="F259" s="2" t="s">
        <v>325</v>
      </c>
      <c r="G259" s="2">
        <v>17.938767271002828</v>
      </c>
      <c r="H259" s="2">
        <v>129.0</v>
      </c>
      <c r="I259" s="2">
        <v>4.0</v>
      </c>
      <c r="J259" s="2">
        <f t="shared" si="1"/>
        <v>516</v>
      </c>
      <c r="K259" s="2">
        <f t="shared" si="2"/>
        <v>498.0612327</v>
      </c>
    </row>
    <row r="260" ht="14.25" customHeight="1">
      <c r="A260" s="2" t="s">
        <v>337</v>
      </c>
      <c r="B260" s="2">
        <v>41760.0</v>
      </c>
      <c r="C260" s="2" t="s">
        <v>17</v>
      </c>
      <c r="D260" s="2" t="s">
        <v>18</v>
      </c>
      <c r="E260" s="2" t="s">
        <v>43</v>
      </c>
      <c r="F260" s="2" t="s">
        <v>325</v>
      </c>
      <c r="G260" s="2">
        <v>33.25661497588027</v>
      </c>
      <c r="H260" s="2">
        <v>129.0</v>
      </c>
      <c r="I260" s="2">
        <v>20.0</v>
      </c>
      <c r="J260" s="2">
        <f t="shared" si="1"/>
        <v>2580</v>
      </c>
      <c r="K260" s="2">
        <f t="shared" si="2"/>
        <v>2546.743385</v>
      </c>
    </row>
    <row r="261" ht="14.25" customHeight="1">
      <c r="A261" s="2" t="s">
        <v>338</v>
      </c>
      <c r="B261" s="2">
        <v>41971.0</v>
      </c>
      <c r="C261" s="2" t="s">
        <v>17</v>
      </c>
      <c r="D261" s="2" t="s">
        <v>21</v>
      </c>
      <c r="E261" s="2" t="s">
        <v>34</v>
      </c>
      <c r="F261" s="2" t="s">
        <v>339</v>
      </c>
      <c r="G261" s="2">
        <v>33.91870086001886</v>
      </c>
      <c r="H261" s="2">
        <v>129.0</v>
      </c>
      <c r="I261" s="2">
        <v>26.0</v>
      </c>
      <c r="J261" s="2">
        <f t="shared" si="1"/>
        <v>3354</v>
      </c>
      <c r="K261" s="2">
        <f t="shared" si="2"/>
        <v>3320.081299</v>
      </c>
    </row>
    <row r="262" ht="14.25" customHeight="1">
      <c r="A262" s="2" t="s">
        <v>340</v>
      </c>
      <c r="B262" s="2">
        <v>40886.0</v>
      </c>
      <c r="C262" s="2" t="s">
        <v>17</v>
      </c>
      <c r="D262" s="2" t="s">
        <v>24</v>
      </c>
      <c r="E262" s="2" t="s">
        <v>39</v>
      </c>
      <c r="F262" s="2" t="s">
        <v>339</v>
      </c>
      <c r="G262" s="2">
        <v>8.03118795421248</v>
      </c>
      <c r="H262" s="2">
        <v>129.0</v>
      </c>
      <c r="I262" s="2">
        <v>4.0</v>
      </c>
      <c r="J262" s="2">
        <f t="shared" si="1"/>
        <v>516</v>
      </c>
      <c r="K262" s="2">
        <f t="shared" si="2"/>
        <v>507.968812</v>
      </c>
    </row>
    <row r="263" ht="14.25" customHeight="1">
      <c r="A263" s="2" t="s">
        <v>341</v>
      </c>
      <c r="B263" s="2">
        <v>41205.0</v>
      </c>
      <c r="C263" s="2" t="s">
        <v>17</v>
      </c>
      <c r="D263" s="2" t="s">
        <v>65</v>
      </c>
      <c r="E263" s="2" t="s">
        <v>43</v>
      </c>
      <c r="F263" s="2" t="s">
        <v>339</v>
      </c>
      <c r="G263" s="2">
        <v>86.32253926395848</v>
      </c>
      <c r="H263" s="2">
        <v>129.0</v>
      </c>
      <c r="I263" s="2">
        <v>6.0</v>
      </c>
      <c r="J263" s="2">
        <f t="shared" si="1"/>
        <v>774</v>
      </c>
      <c r="K263" s="2">
        <f t="shared" si="2"/>
        <v>687.6774607</v>
      </c>
    </row>
    <row r="264" ht="14.25" customHeight="1">
      <c r="A264" s="2" t="s">
        <v>342</v>
      </c>
      <c r="B264" s="2">
        <v>40925.0</v>
      </c>
      <c r="C264" s="2" t="s">
        <v>17</v>
      </c>
      <c r="D264" s="2" t="s">
        <v>72</v>
      </c>
      <c r="E264" s="2" t="s">
        <v>27</v>
      </c>
      <c r="F264" s="2" t="s">
        <v>339</v>
      </c>
      <c r="G264" s="2">
        <v>10.736180116816909</v>
      </c>
      <c r="H264" s="2">
        <v>129.0</v>
      </c>
      <c r="I264" s="2">
        <v>4.0</v>
      </c>
      <c r="J264" s="2">
        <f t="shared" si="1"/>
        <v>516</v>
      </c>
      <c r="K264" s="2">
        <f t="shared" si="2"/>
        <v>505.2638199</v>
      </c>
    </row>
    <row r="265" ht="14.25" customHeight="1">
      <c r="A265" s="2" t="s">
        <v>343</v>
      </c>
      <c r="B265" s="2">
        <v>41014.0</v>
      </c>
      <c r="C265" s="2" t="s">
        <v>12</v>
      </c>
      <c r="D265" s="2" t="s">
        <v>61</v>
      </c>
      <c r="E265" s="2" t="s">
        <v>47</v>
      </c>
      <c r="F265" s="2" t="s">
        <v>339</v>
      </c>
      <c r="G265" s="2">
        <v>37.170218026981615</v>
      </c>
      <c r="H265" s="2">
        <v>129.0</v>
      </c>
      <c r="I265" s="2">
        <v>6.0</v>
      </c>
      <c r="J265" s="2">
        <f t="shared" si="1"/>
        <v>774</v>
      </c>
      <c r="K265" s="2">
        <f t="shared" si="2"/>
        <v>736.829782</v>
      </c>
    </row>
    <row r="266" ht="14.25" customHeight="1">
      <c r="A266" s="2" t="s">
        <v>344</v>
      </c>
      <c r="B266" s="2">
        <v>41026.0</v>
      </c>
      <c r="C266" s="2" t="s">
        <v>17</v>
      </c>
      <c r="D266" s="2" t="s">
        <v>61</v>
      </c>
      <c r="E266" s="2" t="s">
        <v>272</v>
      </c>
      <c r="F266" s="2" t="s">
        <v>339</v>
      </c>
      <c r="G266" s="2">
        <v>82.15854885848695</v>
      </c>
      <c r="H266" s="2">
        <v>129.0</v>
      </c>
      <c r="I266" s="2">
        <v>6.0</v>
      </c>
      <c r="J266" s="2">
        <f t="shared" si="1"/>
        <v>774</v>
      </c>
      <c r="K266" s="2">
        <f t="shared" si="2"/>
        <v>691.8414511</v>
      </c>
    </row>
    <row r="267" ht="14.25" customHeight="1">
      <c r="A267" s="2" t="s">
        <v>345</v>
      </c>
      <c r="B267" s="2">
        <v>41905.0</v>
      </c>
      <c r="C267" s="2" t="s">
        <v>12</v>
      </c>
      <c r="D267" s="2" t="s">
        <v>24</v>
      </c>
      <c r="E267" s="2" t="s">
        <v>14</v>
      </c>
      <c r="F267" s="2" t="s">
        <v>339</v>
      </c>
      <c r="G267" s="2">
        <v>16.67725994418863</v>
      </c>
      <c r="H267" s="2">
        <v>129.0</v>
      </c>
      <c r="I267" s="2">
        <v>16.0</v>
      </c>
      <c r="J267" s="2">
        <f t="shared" si="1"/>
        <v>2064</v>
      </c>
      <c r="K267" s="2">
        <f t="shared" si="2"/>
        <v>2047.32274</v>
      </c>
    </row>
    <row r="268" ht="14.25" customHeight="1">
      <c r="A268" s="2" t="s">
        <v>346</v>
      </c>
      <c r="B268" s="2">
        <v>41032.0</v>
      </c>
      <c r="C268" s="2" t="s">
        <v>17</v>
      </c>
      <c r="D268" s="2" t="s">
        <v>18</v>
      </c>
      <c r="E268" s="2" t="s">
        <v>254</v>
      </c>
      <c r="F268" s="2" t="s">
        <v>347</v>
      </c>
      <c r="G268" s="2">
        <v>61.03992861945878</v>
      </c>
      <c r="H268" s="2">
        <v>129.0</v>
      </c>
      <c r="I268" s="2">
        <v>5.0</v>
      </c>
      <c r="J268" s="2">
        <f t="shared" si="1"/>
        <v>645</v>
      </c>
      <c r="K268" s="2">
        <f t="shared" si="2"/>
        <v>583.9600714</v>
      </c>
    </row>
    <row r="269" ht="14.25" customHeight="1">
      <c r="A269" s="2" t="s">
        <v>348</v>
      </c>
      <c r="B269" s="2">
        <v>40896.0</v>
      </c>
      <c r="C269" s="2" t="s">
        <v>17</v>
      </c>
      <c r="D269" s="2" t="s">
        <v>72</v>
      </c>
      <c r="E269" s="2" t="s">
        <v>34</v>
      </c>
      <c r="F269" s="2" t="s">
        <v>347</v>
      </c>
      <c r="G269" s="2">
        <v>30.632308155922598</v>
      </c>
      <c r="H269" s="2">
        <v>129.0</v>
      </c>
      <c r="I269" s="2">
        <v>4.0</v>
      </c>
      <c r="J269" s="2">
        <f t="shared" si="1"/>
        <v>516</v>
      </c>
      <c r="K269" s="2">
        <f t="shared" si="2"/>
        <v>485.3676918</v>
      </c>
    </row>
    <row r="270" ht="14.25" customHeight="1">
      <c r="A270" s="2" t="s">
        <v>349</v>
      </c>
      <c r="B270" s="2">
        <v>41032.0</v>
      </c>
      <c r="C270" s="2" t="s">
        <v>17</v>
      </c>
      <c r="D270" s="2" t="s">
        <v>18</v>
      </c>
      <c r="E270" s="2" t="s">
        <v>53</v>
      </c>
      <c r="F270" s="2" t="s">
        <v>347</v>
      </c>
      <c r="G270" s="2">
        <v>58.12402407612706</v>
      </c>
      <c r="H270" s="2">
        <v>129.0</v>
      </c>
      <c r="I270" s="2">
        <v>5.0</v>
      </c>
      <c r="J270" s="2">
        <f t="shared" si="1"/>
        <v>645</v>
      </c>
      <c r="K270" s="2">
        <f t="shared" si="2"/>
        <v>586.8759759</v>
      </c>
    </row>
    <row r="271" ht="14.25" customHeight="1">
      <c r="A271" s="2" t="s">
        <v>350</v>
      </c>
      <c r="B271" s="2">
        <v>41166.0</v>
      </c>
      <c r="C271" s="2" t="s">
        <v>17</v>
      </c>
      <c r="D271" s="2" t="s">
        <v>18</v>
      </c>
      <c r="E271" s="2" t="s">
        <v>107</v>
      </c>
      <c r="F271" s="2" t="s">
        <v>347</v>
      </c>
      <c r="G271" s="2">
        <v>81.74519179563069</v>
      </c>
      <c r="H271" s="2">
        <v>129.0</v>
      </c>
      <c r="I271" s="2">
        <v>5.0</v>
      </c>
      <c r="J271" s="2">
        <f t="shared" si="1"/>
        <v>645</v>
      </c>
      <c r="K271" s="2">
        <f t="shared" si="2"/>
        <v>563.2548082</v>
      </c>
    </row>
    <row r="272" ht="14.25" customHeight="1">
      <c r="A272" s="2" t="s">
        <v>351</v>
      </c>
      <c r="B272" s="2">
        <v>41505.0</v>
      </c>
      <c r="C272" s="2" t="s">
        <v>12</v>
      </c>
      <c r="D272" s="2" t="s">
        <v>45</v>
      </c>
      <c r="E272" s="2" t="s">
        <v>14</v>
      </c>
      <c r="F272" s="2" t="s">
        <v>347</v>
      </c>
      <c r="G272" s="2">
        <v>13.26359981415551</v>
      </c>
      <c r="H272" s="2">
        <v>129.0</v>
      </c>
      <c r="I272" s="2">
        <v>18.0</v>
      </c>
      <c r="J272" s="2">
        <f t="shared" si="1"/>
        <v>2322</v>
      </c>
      <c r="K272" s="2">
        <f t="shared" si="2"/>
        <v>2308.7364</v>
      </c>
    </row>
    <row r="273" ht="14.25" customHeight="1">
      <c r="A273" s="2" t="s">
        <v>352</v>
      </c>
      <c r="B273" s="2">
        <v>40983.0</v>
      </c>
      <c r="C273" s="2" t="s">
        <v>17</v>
      </c>
      <c r="D273" s="2" t="s">
        <v>18</v>
      </c>
      <c r="E273" s="2" t="s">
        <v>27</v>
      </c>
      <c r="F273" s="2" t="s">
        <v>347</v>
      </c>
      <c r="G273" s="2">
        <v>10.949634021197204</v>
      </c>
      <c r="H273" s="2">
        <v>129.0</v>
      </c>
      <c r="I273" s="2">
        <v>5.0</v>
      </c>
      <c r="J273" s="2">
        <f t="shared" si="1"/>
        <v>645</v>
      </c>
      <c r="K273" s="2">
        <f t="shared" si="2"/>
        <v>634.050366</v>
      </c>
    </row>
    <row r="274" ht="14.25" customHeight="1">
      <c r="A274" s="2" t="s">
        <v>353</v>
      </c>
      <c r="B274" s="2">
        <v>41519.0</v>
      </c>
      <c r="C274" s="2" t="s">
        <v>17</v>
      </c>
      <c r="D274" s="2" t="s">
        <v>18</v>
      </c>
      <c r="E274" s="2" t="s">
        <v>138</v>
      </c>
      <c r="F274" s="2" t="s">
        <v>347</v>
      </c>
      <c r="G274" s="2">
        <v>104.44668432318248</v>
      </c>
      <c r="H274" s="2">
        <v>129.0</v>
      </c>
      <c r="I274" s="2">
        <v>10.0</v>
      </c>
      <c r="J274" s="2">
        <f t="shared" si="1"/>
        <v>1290</v>
      </c>
      <c r="K274" s="2">
        <f t="shared" si="2"/>
        <v>1185.553316</v>
      </c>
    </row>
    <row r="275" ht="14.25" customHeight="1">
      <c r="A275" s="2" t="s">
        <v>354</v>
      </c>
      <c r="B275" s="2">
        <v>41571.0</v>
      </c>
      <c r="C275" s="2" t="s">
        <v>17</v>
      </c>
      <c r="D275" s="2" t="s">
        <v>21</v>
      </c>
      <c r="E275" s="2" t="s">
        <v>107</v>
      </c>
      <c r="F275" s="2" t="s">
        <v>347</v>
      </c>
      <c r="G275" s="2">
        <v>69.68368732957683</v>
      </c>
      <c r="H275" s="2">
        <v>129.0</v>
      </c>
      <c r="I275" s="2">
        <v>13.0</v>
      </c>
      <c r="J275" s="2">
        <f t="shared" si="1"/>
        <v>1677</v>
      </c>
      <c r="K275" s="2">
        <f t="shared" si="2"/>
        <v>1607.316313</v>
      </c>
    </row>
    <row r="276" ht="14.25" customHeight="1">
      <c r="A276" s="2" t="s">
        <v>355</v>
      </c>
      <c r="B276" s="2">
        <v>40954.0</v>
      </c>
      <c r="C276" s="2" t="s">
        <v>17</v>
      </c>
      <c r="D276" s="2" t="s">
        <v>72</v>
      </c>
      <c r="E276" s="2" t="s">
        <v>37</v>
      </c>
      <c r="F276" s="2" t="s">
        <v>347</v>
      </c>
      <c r="G276" s="2">
        <v>49.03660762669205</v>
      </c>
      <c r="H276" s="2">
        <v>129.0</v>
      </c>
      <c r="I276" s="2">
        <v>4.0</v>
      </c>
      <c r="J276" s="2">
        <f t="shared" si="1"/>
        <v>516</v>
      </c>
      <c r="K276" s="2">
        <f t="shared" si="2"/>
        <v>466.9633924</v>
      </c>
    </row>
    <row r="277" ht="14.25" customHeight="1">
      <c r="A277" s="2" t="s">
        <v>356</v>
      </c>
      <c r="B277" s="2">
        <v>41596.0</v>
      </c>
      <c r="C277" s="2" t="s">
        <v>17</v>
      </c>
      <c r="D277" s="2" t="s">
        <v>21</v>
      </c>
      <c r="E277" s="2" t="s">
        <v>270</v>
      </c>
      <c r="F277" s="2" t="s">
        <v>347</v>
      </c>
      <c r="G277" s="2">
        <v>103.28185478390746</v>
      </c>
      <c r="H277" s="2">
        <v>129.0</v>
      </c>
      <c r="I277" s="2">
        <v>13.0</v>
      </c>
      <c r="J277" s="2">
        <f t="shared" si="1"/>
        <v>1677</v>
      </c>
      <c r="K277" s="2">
        <f t="shared" si="2"/>
        <v>1573.718145</v>
      </c>
    </row>
    <row r="278" ht="14.25" customHeight="1">
      <c r="A278" s="2" t="s">
        <v>357</v>
      </c>
      <c r="B278" s="2">
        <v>41023.0</v>
      </c>
      <c r="C278" s="2" t="s">
        <v>12</v>
      </c>
      <c r="D278" s="2" t="s">
        <v>18</v>
      </c>
      <c r="E278" s="2" t="s">
        <v>43</v>
      </c>
      <c r="F278" s="2" t="s">
        <v>347</v>
      </c>
      <c r="G278" s="2">
        <v>32.43402767789541</v>
      </c>
      <c r="H278" s="2">
        <v>129.0</v>
      </c>
      <c r="I278" s="2">
        <v>5.0</v>
      </c>
      <c r="J278" s="2">
        <f t="shared" si="1"/>
        <v>645</v>
      </c>
      <c r="K278" s="2">
        <f t="shared" si="2"/>
        <v>612.5659723</v>
      </c>
    </row>
    <row r="279" ht="14.25" customHeight="1">
      <c r="A279" s="2" t="s">
        <v>358</v>
      </c>
      <c r="B279" s="2">
        <v>41078.0</v>
      </c>
      <c r="C279" s="2" t="s">
        <v>17</v>
      </c>
      <c r="D279" s="2" t="s">
        <v>42</v>
      </c>
      <c r="E279" s="2" t="s">
        <v>34</v>
      </c>
      <c r="F279" s="2" t="s">
        <v>347</v>
      </c>
      <c r="G279" s="2">
        <v>35.942064111506085</v>
      </c>
      <c r="H279" s="2">
        <v>129.0</v>
      </c>
      <c r="I279" s="2">
        <v>6.0</v>
      </c>
      <c r="J279" s="2">
        <f t="shared" si="1"/>
        <v>774</v>
      </c>
      <c r="K279" s="2">
        <f t="shared" si="2"/>
        <v>738.0579359</v>
      </c>
    </row>
    <row r="280" ht="14.25" customHeight="1">
      <c r="A280" s="2" t="s">
        <v>359</v>
      </c>
      <c r="B280" s="2">
        <v>41392.0</v>
      </c>
      <c r="C280" s="2" t="s">
        <v>17</v>
      </c>
      <c r="D280" s="2" t="s">
        <v>61</v>
      </c>
      <c r="E280" s="2" t="s">
        <v>138</v>
      </c>
      <c r="F280" s="2" t="s">
        <v>347</v>
      </c>
      <c r="G280" s="2">
        <v>53.16400080543529</v>
      </c>
      <c r="H280" s="2">
        <v>129.0</v>
      </c>
      <c r="I280" s="2">
        <v>12.0</v>
      </c>
      <c r="J280" s="2">
        <f t="shared" si="1"/>
        <v>1548</v>
      </c>
      <c r="K280" s="2">
        <f t="shared" si="2"/>
        <v>1494.835999</v>
      </c>
    </row>
    <row r="281" ht="14.25" customHeight="1">
      <c r="A281" s="2" t="s">
        <v>360</v>
      </c>
      <c r="B281" s="2">
        <v>41400.0</v>
      </c>
      <c r="C281" s="2" t="s">
        <v>12</v>
      </c>
      <c r="D281" s="2" t="s">
        <v>18</v>
      </c>
      <c r="E281" s="2" t="s">
        <v>43</v>
      </c>
      <c r="F281" s="2" t="s">
        <v>347</v>
      </c>
      <c r="G281" s="2">
        <v>15.799963770006764</v>
      </c>
      <c r="H281" s="2">
        <v>129.0</v>
      </c>
      <c r="I281" s="2">
        <v>10.0</v>
      </c>
      <c r="J281" s="2">
        <f t="shared" si="1"/>
        <v>1290</v>
      </c>
      <c r="K281" s="2">
        <f t="shared" si="2"/>
        <v>1274.200036</v>
      </c>
    </row>
    <row r="282" ht="14.25" customHeight="1">
      <c r="A282" s="2" t="s">
        <v>361</v>
      </c>
      <c r="B282" s="2">
        <v>41406.0</v>
      </c>
      <c r="C282" s="2" t="s">
        <v>17</v>
      </c>
      <c r="D282" s="2" t="s">
        <v>18</v>
      </c>
      <c r="E282" s="2" t="s">
        <v>88</v>
      </c>
      <c r="F282" s="2" t="s">
        <v>347</v>
      </c>
      <c r="G282" s="2">
        <v>21.939224109556353</v>
      </c>
      <c r="H282" s="2">
        <v>129.0</v>
      </c>
      <c r="I282" s="2">
        <v>10.0</v>
      </c>
      <c r="J282" s="2">
        <f t="shared" si="1"/>
        <v>1290</v>
      </c>
      <c r="K282" s="2">
        <f t="shared" si="2"/>
        <v>1268.060776</v>
      </c>
    </row>
    <row r="283" ht="14.25" customHeight="1">
      <c r="A283" s="2" t="s">
        <v>362</v>
      </c>
      <c r="B283" s="2">
        <v>41666.0</v>
      </c>
      <c r="C283" s="2" t="s">
        <v>17</v>
      </c>
      <c r="D283" s="2" t="s">
        <v>72</v>
      </c>
      <c r="E283" s="2" t="s">
        <v>43</v>
      </c>
      <c r="F283" s="2" t="s">
        <v>363</v>
      </c>
      <c r="G283" s="2">
        <v>273.19372704661583</v>
      </c>
      <c r="H283" s="2">
        <v>281.0</v>
      </c>
      <c r="I283" s="2">
        <v>9.0</v>
      </c>
      <c r="J283" s="2">
        <f t="shared" si="1"/>
        <v>2529</v>
      </c>
      <c r="K283" s="2">
        <f t="shared" si="2"/>
        <v>2255.806273</v>
      </c>
    </row>
    <row r="284" ht="14.25" customHeight="1">
      <c r="A284" s="2" t="s">
        <v>364</v>
      </c>
      <c r="B284" s="2">
        <v>41241.0</v>
      </c>
      <c r="C284" s="2" t="s">
        <v>17</v>
      </c>
      <c r="D284" s="2" t="s">
        <v>65</v>
      </c>
      <c r="E284" s="2" t="s">
        <v>31</v>
      </c>
      <c r="F284" s="2" t="s">
        <v>363</v>
      </c>
      <c r="G284" s="2">
        <v>111.23979531073275</v>
      </c>
      <c r="H284" s="2">
        <v>281.0</v>
      </c>
      <c r="I284" s="2">
        <v>13.0</v>
      </c>
      <c r="J284" s="2">
        <f t="shared" si="1"/>
        <v>3653</v>
      </c>
      <c r="K284" s="2">
        <f t="shared" si="2"/>
        <v>3541.760205</v>
      </c>
    </row>
    <row r="285" ht="14.25" customHeight="1">
      <c r="A285" s="2" t="s">
        <v>365</v>
      </c>
      <c r="B285" s="2">
        <v>41064.0</v>
      </c>
      <c r="C285" s="2" t="s">
        <v>64</v>
      </c>
      <c r="D285" s="2" t="s">
        <v>42</v>
      </c>
      <c r="E285" s="2" t="s">
        <v>43</v>
      </c>
      <c r="F285" s="2" t="s">
        <v>363</v>
      </c>
      <c r="G285" s="2">
        <v>64.29070186200563</v>
      </c>
      <c r="H285" s="2">
        <v>281.0</v>
      </c>
      <c r="I285" s="2">
        <v>12.0</v>
      </c>
      <c r="J285" s="2">
        <f t="shared" si="1"/>
        <v>3372</v>
      </c>
      <c r="K285" s="2">
        <f t="shared" si="2"/>
        <v>3307.709298</v>
      </c>
    </row>
    <row r="286" ht="14.25" customHeight="1">
      <c r="A286" s="2" t="s">
        <v>366</v>
      </c>
      <c r="B286" s="2">
        <v>40964.0</v>
      </c>
      <c r="C286" s="2" t="s">
        <v>17</v>
      </c>
      <c r="D286" s="2" t="s">
        <v>13</v>
      </c>
      <c r="E286" s="2" t="s">
        <v>254</v>
      </c>
      <c r="F286" s="2" t="s">
        <v>363</v>
      </c>
      <c r="G286" s="2">
        <v>137.27962491516453</v>
      </c>
      <c r="H286" s="2">
        <v>281.0</v>
      </c>
      <c r="I286" s="2">
        <v>12.0</v>
      </c>
      <c r="J286" s="2">
        <f t="shared" si="1"/>
        <v>3372</v>
      </c>
      <c r="K286" s="2">
        <f t="shared" si="2"/>
        <v>3234.720375</v>
      </c>
    </row>
    <row r="287" ht="14.25" customHeight="1">
      <c r="A287" s="2" t="s">
        <v>367</v>
      </c>
      <c r="B287" s="2">
        <v>41627.0</v>
      </c>
      <c r="C287" s="2" t="s">
        <v>33</v>
      </c>
      <c r="D287" s="2" t="s">
        <v>21</v>
      </c>
      <c r="E287" s="2" t="s">
        <v>47</v>
      </c>
      <c r="F287" s="2" t="s">
        <v>363</v>
      </c>
      <c r="G287" s="2">
        <v>265.36619210325955</v>
      </c>
      <c r="H287" s="2">
        <v>281.0</v>
      </c>
      <c r="I287" s="2">
        <v>6.0</v>
      </c>
      <c r="J287" s="2">
        <f t="shared" si="1"/>
        <v>1686</v>
      </c>
      <c r="K287" s="2">
        <f t="shared" si="2"/>
        <v>1420.633808</v>
      </c>
    </row>
    <row r="288" ht="14.25" customHeight="1">
      <c r="A288" s="2" t="s">
        <v>368</v>
      </c>
      <c r="B288" s="2">
        <v>41032.0</v>
      </c>
      <c r="C288" s="2" t="s">
        <v>17</v>
      </c>
      <c r="D288" s="2" t="s">
        <v>18</v>
      </c>
      <c r="E288" s="2" t="s">
        <v>43</v>
      </c>
      <c r="F288" s="2" t="s">
        <v>363</v>
      </c>
      <c r="G288" s="2">
        <v>38.90409615497255</v>
      </c>
      <c r="H288" s="2">
        <v>281.0</v>
      </c>
      <c r="I288" s="2">
        <v>10.0</v>
      </c>
      <c r="J288" s="2">
        <f t="shared" si="1"/>
        <v>2810</v>
      </c>
      <c r="K288" s="2">
        <f t="shared" si="2"/>
        <v>2771.095904</v>
      </c>
    </row>
    <row r="289" ht="14.25" customHeight="1">
      <c r="A289" s="2" t="s">
        <v>369</v>
      </c>
      <c r="B289" s="2">
        <v>41001.0</v>
      </c>
      <c r="C289" s="2" t="s">
        <v>64</v>
      </c>
      <c r="D289" s="2" t="s">
        <v>18</v>
      </c>
      <c r="E289" s="2" t="s">
        <v>43</v>
      </c>
      <c r="F289" s="2" t="s">
        <v>363</v>
      </c>
      <c r="G289" s="2">
        <v>164.47650822276054</v>
      </c>
      <c r="H289" s="2">
        <v>281.0</v>
      </c>
      <c r="I289" s="2">
        <v>10.0</v>
      </c>
      <c r="J289" s="2">
        <f t="shared" si="1"/>
        <v>2810</v>
      </c>
      <c r="K289" s="2">
        <f t="shared" si="2"/>
        <v>2645.523492</v>
      </c>
    </row>
    <row r="290" ht="14.25" customHeight="1">
      <c r="A290" s="2" t="s">
        <v>370</v>
      </c>
      <c r="B290" s="2">
        <v>40895.0</v>
      </c>
      <c r="C290" s="2" t="s">
        <v>64</v>
      </c>
      <c r="D290" s="2" t="s">
        <v>72</v>
      </c>
      <c r="E290" s="2" t="s">
        <v>43</v>
      </c>
      <c r="F290" s="2" t="s">
        <v>363</v>
      </c>
      <c r="G290" s="2">
        <v>230.5324441002092</v>
      </c>
      <c r="H290" s="2">
        <v>281.0</v>
      </c>
      <c r="I290" s="2">
        <v>18.0</v>
      </c>
      <c r="J290" s="2">
        <f t="shared" si="1"/>
        <v>5058</v>
      </c>
      <c r="K290" s="2">
        <f t="shared" si="2"/>
        <v>4827.467556</v>
      </c>
    </row>
    <row r="291" ht="14.25" customHeight="1">
      <c r="A291" s="2" t="s">
        <v>371</v>
      </c>
      <c r="B291" s="2">
        <v>41632.0</v>
      </c>
      <c r="C291" s="2" t="s">
        <v>17</v>
      </c>
      <c r="D291" s="2" t="s">
        <v>72</v>
      </c>
      <c r="E291" s="2" t="s">
        <v>43</v>
      </c>
      <c r="F291" s="2" t="s">
        <v>363</v>
      </c>
      <c r="G291" s="2">
        <v>91.25760478779112</v>
      </c>
      <c r="H291" s="2">
        <v>281.0</v>
      </c>
      <c r="I291" s="2">
        <v>9.0</v>
      </c>
      <c r="J291" s="2">
        <f t="shared" si="1"/>
        <v>2529</v>
      </c>
      <c r="K291" s="2">
        <f t="shared" si="2"/>
        <v>2437.742395</v>
      </c>
    </row>
    <row r="292" ht="14.25" customHeight="1">
      <c r="A292" s="2" t="s">
        <v>372</v>
      </c>
      <c r="B292" s="2">
        <v>40936.0</v>
      </c>
      <c r="C292" s="2" t="s">
        <v>17</v>
      </c>
      <c r="D292" s="2" t="s">
        <v>72</v>
      </c>
      <c r="E292" s="2" t="s">
        <v>53</v>
      </c>
      <c r="F292" s="2" t="s">
        <v>363</v>
      </c>
      <c r="G292" s="2">
        <v>48.27418480024239</v>
      </c>
      <c r="H292" s="2">
        <v>281.0</v>
      </c>
      <c r="I292" s="2">
        <v>9.0</v>
      </c>
      <c r="J292" s="2">
        <f t="shared" si="1"/>
        <v>2529</v>
      </c>
      <c r="K292" s="2">
        <f t="shared" si="2"/>
        <v>2480.725815</v>
      </c>
    </row>
    <row r="293" ht="14.25" customHeight="1">
      <c r="A293" s="2" t="s">
        <v>373</v>
      </c>
      <c r="B293" s="2">
        <v>41150.0</v>
      </c>
      <c r="C293" s="2" t="s">
        <v>17</v>
      </c>
      <c r="D293" s="2" t="s">
        <v>42</v>
      </c>
      <c r="E293" s="2" t="s">
        <v>53</v>
      </c>
      <c r="F293" s="2" t="s">
        <v>363</v>
      </c>
      <c r="G293" s="2">
        <v>112.35313265355883</v>
      </c>
      <c r="H293" s="2">
        <v>281.0</v>
      </c>
      <c r="I293" s="2">
        <v>12.0</v>
      </c>
      <c r="J293" s="2">
        <f t="shared" si="1"/>
        <v>3372</v>
      </c>
      <c r="K293" s="2">
        <f t="shared" si="2"/>
        <v>3259.646867</v>
      </c>
    </row>
    <row r="294" ht="14.25" customHeight="1">
      <c r="A294" s="2" t="s">
        <v>374</v>
      </c>
      <c r="B294" s="2">
        <v>41787.0</v>
      </c>
      <c r="C294" s="2" t="s">
        <v>17</v>
      </c>
      <c r="D294" s="2" t="s">
        <v>18</v>
      </c>
      <c r="E294" s="2" t="s">
        <v>51</v>
      </c>
      <c r="F294" s="2" t="s">
        <v>363</v>
      </c>
      <c r="G294" s="2">
        <v>274.15352602616684</v>
      </c>
      <c r="H294" s="2">
        <v>281.0</v>
      </c>
      <c r="I294" s="2">
        <v>10.0</v>
      </c>
      <c r="J294" s="2">
        <f t="shared" si="1"/>
        <v>2810</v>
      </c>
      <c r="K294" s="2">
        <f t="shared" si="2"/>
        <v>2535.846474</v>
      </c>
    </row>
    <row r="295" ht="14.25" customHeight="1">
      <c r="A295" s="2" t="s">
        <v>375</v>
      </c>
      <c r="B295" s="2">
        <v>41530.0</v>
      </c>
      <c r="C295" s="2" t="s">
        <v>17</v>
      </c>
      <c r="D295" s="2" t="s">
        <v>18</v>
      </c>
      <c r="E295" s="2" t="s">
        <v>181</v>
      </c>
      <c r="F295" s="2" t="s">
        <v>376</v>
      </c>
      <c r="G295" s="2">
        <v>46.17675467335157</v>
      </c>
      <c r="H295" s="2">
        <v>281.0</v>
      </c>
      <c r="I295" s="2">
        <v>10.0</v>
      </c>
      <c r="J295" s="2">
        <f t="shared" si="1"/>
        <v>2810</v>
      </c>
      <c r="K295" s="2">
        <f t="shared" si="2"/>
        <v>2763.823245</v>
      </c>
    </row>
    <row r="296" ht="14.25" customHeight="1">
      <c r="A296" s="2" t="s">
        <v>377</v>
      </c>
      <c r="B296" s="2">
        <v>41118.0</v>
      </c>
      <c r="C296" s="2" t="s">
        <v>12</v>
      </c>
      <c r="D296" s="2" t="s">
        <v>42</v>
      </c>
      <c r="E296" s="2" t="s">
        <v>43</v>
      </c>
      <c r="F296" s="2" t="s">
        <v>376</v>
      </c>
      <c r="G296" s="2">
        <v>229.42154533430397</v>
      </c>
      <c r="H296" s="2">
        <v>281.0</v>
      </c>
      <c r="I296" s="2">
        <v>12.0</v>
      </c>
      <c r="J296" s="2">
        <f t="shared" si="1"/>
        <v>3372</v>
      </c>
      <c r="K296" s="2">
        <f t="shared" si="2"/>
        <v>3142.578455</v>
      </c>
    </row>
    <row r="297" ht="14.25" customHeight="1">
      <c r="A297" s="2" t="s">
        <v>378</v>
      </c>
      <c r="B297" s="2">
        <v>40931.0</v>
      </c>
      <c r="C297" s="2" t="s">
        <v>17</v>
      </c>
      <c r="D297" s="2" t="s">
        <v>72</v>
      </c>
      <c r="E297" s="2" t="s">
        <v>53</v>
      </c>
      <c r="F297" s="2" t="s">
        <v>376</v>
      </c>
      <c r="G297" s="2">
        <v>275.1683298994842</v>
      </c>
      <c r="H297" s="2">
        <v>281.0</v>
      </c>
      <c r="I297" s="2">
        <v>9.0</v>
      </c>
      <c r="J297" s="2">
        <f t="shared" si="1"/>
        <v>2529</v>
      </c>
      <c r="K297" s="2">
        <f t="shared" si="2"/>
        <v>2253.83167</v>
      </c>
    </row>
    <row r="298" ht="14.25" customHeight="1">
      <c r="A298" s="2" t="s">
        <v>379</v>
      </c>
      <c r="B298" s="2">
        <v>41061.0</v>
      </c>
      <c r="C298" s="2" t="s">
        <v>17</v>
      </c>
      <c r="D298" s="2" t="s">
        <v>18</v>
      </c>
      <c r="E298" s="2" t="s">
        <v>29</v>
      </c>
      <c r="F298" s="2" t="s">
        <v>376</v>
      </c>
      <c r="G298" s="2">
        <v>178.26974481529075</v>
      </c>
      <c r="H298" s="2">
        <v>281.0</v>
      </c>
      <c r="I298" s="2">
        <v>10.0</v>
      </c>
      <c r="J298" s="2">
        <f t="shared" si="1"/>
        <v>2810</v>
      </c>
      <c r="K298" s="2">
        <f t="shared" si="2"/>
        <v>2631.730255</v>
      </c>
    </row>
    <row r="299" ht="14.25" customHeight="1">
      <c r="A299" s="2" t="s">
        <v>380</v>
      </c>
      <c r="B299" s="2">
        <v>41130.0</v>
      </c>
      <c r="C299" s="2" t="s">
        <v>17</v>
      </c>
      <c r="D299" s="2" t="s">
        <v>18</v>
      </c>
      <c r="E299" s="2" t="s">
        <v>381</v>
      </c>
      <c r="F299" s="2" t="s">
        <v>376</v>
      </c>
      <c r="G299" s="2">
        <v>91.72638601293814</v>
      </c>
      <c r="H299" s="2">
        <v>281.0</v>
      </c>
      <c r="I299" s="2">
        <v>10.0</v>
      </c>
      <c r="J299" s="2">
        <f t="shared" si="1"/>
        <v>2810</v>
      </c>
      <c r="K299" s="2">
        <f t="shared" si="2"/>
        <v>2718.273614</v>
      </c>
    </row>
    <row r="300" ht="14.25" customHeight="1">
      <c r="A300" s="2" t="s">
        <v>382</v>
      </c>
      <c r="B300" s="2">
        <v>41713.0</v>
      </c>
      <c r="C300" s="2" t="s">
        <v>17</v>
      </c>
      <c r="D300" s="2" t="s">
        <v>137</v>
      </c>
      <c r="E300" s="2" t="s">
        <v>138</v>
      </c>
      <c r="F300" s="2" t="s">
        <v>376</v>
      </c>
      <c r="G300" s="2">
        <v>116.48341562863222</v>
      </c>
      <c r="H300" s="2">
        <v>281.0</v>
      </c>
      <c r="I300" s="2">
        <v>9.0</v>
      </c>
      <c r="J300" s="2">
        <f t="shared" si="1"/>
        <v>2529</v>
      </c>
      <c r="K300" s="2">
        <f t="shared" si="2"/>
        <v>2412.516584</v>
      </c>
    </row>
    <row r="301" ht="14.25" customHeight="1">
      <c r="A301" s="2" t="s">
        <v>383</v>
      </c>
      <c r="B301" s="2">
        <v>41188.0</v>
      </c>
      <c r="C301" s="2" t="s">
        <v>17</v>
      </c>
      <c r="D301" s="2" t="s">
        <v>65</v>
      </c>
      <c r="E301" s="2" t="s">
        <v>34</v>
      </c>
      <c r="F301" s="2" t="s">
        <v>376</v>
      </c>
      <c r="G301" s="2">
        <v>279.20194993543356</v>
      </c>
      <c r="H301" s="2">
        <v>281.0</v>
      </c>
      <c r="I301" s="2">
        <v>13.0</v>
      </c>
      <c r="J301" s="2">
        <f t="shared" si="1"/>
        <v>3653</v>
      </c>
      <c r="K301" s="2">
        <f t="shared" si="2"/>
        <v>3373.79805</v>
      </c>
    </row>
    <row r="302" ht="14.25" customHeight="1">
      <c r="A302" s="2" t="s">
        <v>384</v>
      </c>
      <c r="B302" s="2">
        <v>41811.0</v>
      </c>
      <c r="C302" s="2" t="s">
        <v>64</v>
      </c>
      <c r="D302" s="2" t="s">
        <v>42</v>
      </c>
      <c r="E302" s="2" t="s">
        <v>43</v>
      </c>
      <c r="F302" s="2" t="s">
        <v>376</v>
      </c>
      <c r="G302" s="2">
        <v>228.68340642811668</v>
      </c>
      <c r="H302" s="2">
        <v>281.0</v>
      </c>
      <c r="I302" s="2">
        <v>12.0</v>
      </c>
      <c r="J302" s="2">
        <f t="shared" si="1"/>
        <v>3372</v>
      </c>
      <c r="K302" s="2">
        <f t="shared" si="2"/>
        <v>3143.316594</v>
      </c>
    </row>
    <row r="303" ht="14.25" customHeight="1">
      <c r="A303" s="2" t="s">
        <v>385</v>
      </c>
      <c r="B303" s="2">
        <v>41197.0</v>
      </c>
      <c r="C303" s="2" t="s">
        <v>17</v>
      </c>
      <c r="D303" s="2" t="s">
        <v>65</v>
      </c>
      <c r="E303" s="2" t="s">
        <v>43</v>
      </c>
      <c r="F303" s="2" t="s">
        <v>376</v>
      </c>
      <c r="G303" s="2">
        <v>211.258879825573</v>
      </c>
      <c r="H303" s="2">
        <v>281.0</v>
      </c>
      <c r="I303" s="2">
        <v>13.0</v>
      </c>
      <c r="J303" s="2">
        <f t="shared" si="1"/>
        <v>3653</v>
      </c>
      <c r="K303" s="2">
        <f t="shared" si="2"/>
        <v>3441.74112</v>
      </c>
    </row>
    <row r="304" ht="14.25" customHeight="1">
      <c r="A304" s="2" t="s">
        <v>386</v>
      </c>
      <c r="B304" s="2">
        <v>41101.0</v>
      </c>
      <c r="C304" s="2" t="s">
        <v>33</v>
      </c>
      <c r="D304" s="2" t="s">
        <v>18</v>
      </c>
      <c r="E304" s="2" t="s">
        <v>47</v>
      </c>
      <c r="F304" s="2" t="s">
        <v>376</v>
      </c>
      <c r="G304" s="2">
        <v>77.85219588195913</v>
      </c>
      <c r="H304" s="2">
        <v>281.0</v>
      </c>
      <c r="I304" s="2">
        <v>10.0</v>
      </c>
      <c r="J304" s="2">
        <f t="shared" si="1"/>
        <v>2810</v>
      </c>
      <c r="K304" s="2">
        <f t="shared" si="2"/>
        <v>2732.147804</v>
      </c>
    </row>
    <row r="305" ht="14.25" customHeight="1">
      <c r="A305" s="2" t="s">
        <v>387</v>
      </c>
      <c r="B305" s="2">
        <v>41433.0</v>
      </c>
      <c r="C305" s="2" t="s">
        <v>17</v>
      </c>
      <c r="D305" s="2" t="s">
        <v>18</v>
      </c>
      <c r="E305" s="2" t="s">
        <v>138</v>
      </c>
      <c r="F305" s="2" t="s">
        <v>376</v>
      </c>
      <c r="G305" s="2">
        <v>113.51542391594768</v>
      </c>
      <c r="H305" s="2">
        <v>281.0</v>
      </c>
      <c r="I305" s="2">
        <v>12.0</v>
      </c>
      <c r="J305" s="2">
        <f t="shared" si="1"/>
        <v>3372</v>
      </c>
      <c r="K305" s="2">
        <f t="shared" si="2"/>
        <v>3258.484576</v>
      </c>
    </row>
    <row r="306" ht="14.25" customHeight="1">
      <c r="A306" s="2" t="s">
        <v>388</v>
      </c>
      <c r="B306" s="2">
        <v>40999.0</v>
      </c>
      <c r="C306" s="2" t="s">
        <v>12</v>
      </c>
      <c r="D306" s="2" t="s">
        <v>13</v>
      </c>
      <c r="E306" s="2" t="s">
        <v>14</v>
      </c>
      <c r="F306" s="2" t="s">
        <v>376</v>
      </c>
      <c r="G306" s="2">
        <v>206.67710809940974</v>
      </c>
      <c r="H306" s="2">
        <v>281.0</v>
      </c>
      <c r="I306" s="2">
        <v>36.0</v>
      </c>
      <c r="J306" s="2">
        <f t="shared" si="1"/>
        <v>10116</v>
      </c>
      <c r="K306" s="2">
        <f t="shared" si="2"/>
        <v>9909.322892</v>
      </c>
    </row>
    <row r="307" ht="14.25" customHeight="1">
      <c r="A307" s="2" t="s">
        <v>389</v>
      </c>
      <c r="B307" s="2">
        <v>41043.0</v>
      </c>
      <c r="C307" s="2" t="s">
        <v>17</v>
      </c>
      <c r="D307" s="2" t="s">
        <v>18</v>
      </c>
      <c r="E307" s="2" t="s">
        <v>22</v>
      </c>
      <c r="F307" s="2" t="s">
        <v>376</v>
      </c>
      <c r="G307" s="2">
        <v>84.83524540907267</v>
      </c>
      <c r="H307" s="2">
        <v>281.0</v>
      </c>
      <c r="I307" s="2">
        <v>10.0</v>
      </c>
      <c r="J307" s="2">
        <f t="shared" si="1"/>
        <v>2810</v>
      </c>
      <c r="K307" s="2">
        <f t="shared" si="2"/>
        <v>2725.164755</v>
      </c>
    </row>
    <row r="308" ht="14.25" customHeight="1">
      <c r="A308" s="2" t="s">
        <v>390</v>
      </c>
      <c r="B308" s="2">
        <v>40989.0</v>
      </c>
      <c r="C308" s="2" t="s">
        <v>33</v>
      </c>
      <c r="D308" s="2" t="s">
        <v>13</v>
      </c>
      <c r="E308" s="2" t="s">
        <v>25</v>
      </c>
      <c r="F308" s="2" t="s">
        <v>376</v>
      </c>
      <c r="G308" s="2">
        <v>77.1415717662603</v>
      </c>
      <c r="H308" s="2">
        <v>281.0</v>
      </c>
      <c r="I308" s="2">
        <v>12.0</v>
      </c>
      <c r="J308" s="2">
        <f t="shared" si="1"/>
        <v>3372</v>
      </c>
      <c r="K308" s="2">
        <f t="shared" si="2"/>
        <v>3294.858428</v>
      </c>
    </row>
    <row r="309" ht="14.25" customHeight="1">
      <c r="A309" s="2" t="s">
        <v>391</v>
      </c>
      <c r="B309" s="2">
        <v>40931.0</v>
      </c>
      <c r="C309" s="2" t="s">
        <v>17</v>
      </c>
      <c r="D309" s="2" t="s">
        <v>72</v>
      </c>
      <c r="E309" s="2" t="s">
        <v>34</v>
      </c>
      <c r="F309" s="2" t="s">
        <v>376</v>
      </c>
      <c r="G309" s="2">
        <v>72.81272258378078</v>
      </c>
      <c r="H309" s="2">
        <v>281.0</v>
      </c>
      <c r="I309" s="2">
        <v>9.0</v>
      </c>
      <c r="J309" s="2">
        <f t="shared" si="1"/>
        <v>2529</v>
      </c>
      <c r="K309" s="2">
        <f t="shared" si="2"/>
        <v>2456.187277</v>
      </c>
    </row>
    <row r="310" ht="14.25" customHeight="1">
      <c r="A310" s="2" t="s">
        <v>392</v>
      </c>
      <c r="B310" s="2">
        <v>41459.0</v>
      </c>
      <c r="C310" s="2" t="s">
        <v>12</v>
      </c>
      <c r="D310" s="2" t="s">
        <v>42</v>
      </c>
      <c r="E310" s="2" t="s">
        <v>43</v>
      </c>
      <c r="F310" s="2" t="s">
        <v>376</v>
      </c>
      <c r="G310" s="2">
        <v>190.48494247561945</v>
      </c>
      <c r="H310" s="2">
        <v>281.0</v>
      </c>
      <c r="I310" s="2">
        <v>12.0</v>
      </c>
      <c r="J310" s="2">
        <f t="shared" si="1"/>
        <v>3372</v>
      </c>
      <c r="K310" s="2">
        <f t="shared" si="2"/>
        <v>3181.515058</v>
      </c>
    </row>
    <row r="311" ht="14.25" customHeight="1">
      <c r="A311" s="2" t="s">
        <v>393</v>
      </c>
      <c r="B311" s="2">
        <v>41432.0</v>
      </c>
      <c r="C311" s="2" t="s">
        <v>17</v>
      </c>
      <c r="D311" s="2" t="s">
        <v>18</v>
      </c>
      <c r="E311" s="2" t="s">
        <v>62</v>
      </c>
      <c r="F311" s="2" t="s">
        <v>376</v>
      </c>
      <c r="G311" s="2">
        <v>174.20427971570567</v>
      </c>
      <c r="H311" s="2">
        <v>281.0</v>
      </c>
      <c r="I311" s="2">
        <v>12.0</v>
      </c>
      <c r="J311" s="2">
        <f t="shared" si="1"/>
        <v>3372</v>
      </c>
      <c r="K311" s="2">
        <f t="shared" si="2"/>
        <v>3197.79572</v>
      </c>
    </row>
    <row r="312" ht="14.25" customHeight="1">
      <c r="A312" s="2" t="s">
        <v>394</v>
      </c>
      <c r="B312" s="2">
        <v>41690.0</v>
      </c>
      <c r="C312" s="2" t="s">
        <v>33</v>
      </c>
      <c r="D312" s="2" t="s">
        <v>13</v>
      </c>
      <c r="E312" s="2" t="s">
        <v>25</v>
      </c>
      <c r="F312" s="2" t="s">
        <v>395</v>
      </c>
      <c r="G312" s="2">
        <v>266.9780192413652</v>
      </c>
      <c r="H312" s="2">
        <v>281.0</v>
      </c>
      <c r="I312" s="2">
        <v>6.0</v>
      </c>
      <c r="J312" s="2">
        <f t="shared" si="1"/>
        <v>1686</v>
      </c>
      <c r="K312" s="2">
        <f t="shared" si="2"/>
        <v>1419.021981</v>
      </c>
    </row>
    <row r="313" ht="14.25" customHeight="1">
      <c r="A313" s="2" t="s">
        <v>396</v>
      </c>
      <c r="B313" s="2">
        <v>41280.0</v>
      </c>
      <c r="C313" s="2" t="s">
        <v>17</v>
      </c>
      <c r="D313" s="2" t="s">
        <v>72</v>
      </c>
      <c r="E313" s="2" t="s">
        <v>43</v>
      </c>
      <c r="F313" s="2" t="s">
        <v>395</v>
      </c>
      <c r="G313" s="2">
        <v>198.40206684023846</v>
      </c>
      <c r="H313" s="2">
        <v>281.0</v>
      </c>
      <c r="I313" s="2">
        <v>9.0</v>
      </c>
      <c r="J313" s="2">
        <f t="shared" si="1"/>
        <v>2529</v>
      </c>
      <c r="K313" s="2">
        <f t="shared" si="2"/>
        <v>2330.597933</v>
      </c>
    </row>
    <row r="314" ht="14.25" customHeight="1">
      <c r="A314" s="2" t="s">
        <v>397</v>
      </c>
      <c r="B314" s="2">
        <v>40903.0</v>
      </c>
      <c r="C314" s="2" t="s">
        <v>17</v>
      </c>
      <c r="D314" s="2" t="s">
        <v>72</v>
      </c>
      <c r="E314" s="2" t="s">
        <v>34</v>
      </c>
      <c r="F314" s="2" t="s">
        <v>395</v>
      </c>
      <c r="G314" s="2">
        <v>208.93403982638148</v>
      </c>
      <c r="H314" s="2">
        <v>281.0</v>
      </c>
      <c r="I314" s="2">
        <v>9.0</v>
      </c>
      <c r="J314" s="2">
        <f t="shared" si="1"/>
        <v>2529</v>
      </c>
      <c r="K314" s="2">
        <f t="shared" si="2"/>
        <v>2320.06596</v>
      </c>
    </row>
    <row r="315" ht="14.25" customHeight="1">
      <c r="A315" s="2" t="s">
        <v>398</v>
      </c>
      <c r="B315" s="2">
        <v>40959.0</v>
      </c>
      <c r="C315" s="2" t="s">
        <v>17</v>
      </c>
      <c r="D315" s="2" t="s">
        <v>72</v>
      </c>
      <c r="E315" s="2" t="s">
        <v>53</v>
      </c>
      <c r="F315" s="2" t="s">
        <v>395</v>
      </c>
      <c r="G315" s="2">
        <v>272.00940052413665</v>
      </c>
      <c r="H315" s="2">
        <v>281.0</v>
      </c>
      <c r="I315" s="2">
        <v>9.0</v>
      </c>
      <c r="J315" s="2">
        <f t="shared" si="1"/>
        <v>2529</v>
      </c>
      <c r="K315" s="2">
        <f t="shared" si="2"/>
        <v>2256.990599</v>
      </c>
    </row>
    <row r="316" ht="14.25" customHeight="1">
      <c r="A316" s="2" t="s">
        <v>399</v>
      </c>
      <c r="B316" s="2">
        <v>41120.0</v>
      </c>
      <c r="C316" s="2" t="s">
        <v>17</v>
      </c>
      <c r="D316" s="2" t="s">
        <v>42</v>
      </c>
      <c r="E316" s="2" t="s">
        <v>27</v>
      </c>
      <c r="F316" s="2" t="s">
        <v>395</v>
      </c>
      <c r="G316" s="2">
        <v>19.910047786022368</v>
      </c>
      <c r="H316" s="2">
        <v>281.0</v>
      </c>
      <c r="I316" s="2">
        <v>12.0</v>
      </c>
      <c r="J316" s="2">
        <f t="shared" si="1"/>
        <v>3372</v>
      </c>
      <c r="K316" s="2">
        <f t="shared" si="2"/>
        <v>3352.089952</v>
      </c>
    </row>
    <row r="317" ht="14.25" customHeight="1">
      <c r="A317" s="2" t="s">
        <v>400</v>
      </c>
      <c r="B317" s="2">
        <v>40957.0</v>
      </c>
      <c r="C317" s="2" t="s">
        <v>33</v>
      </c>
      <c r="D317" s="2" t="s">
        <v>13</v>
      </c>
      <c r="E317" s="2" t="s">
        <v>25</v>
      </c>
      <c r="F317" s="2" t="s">
        <v>395</v>
      </c>
      <c r="G317" s="2">
        <v>109.3497693691774</v>
      </c>
      <c r="H317" s="2">
        <v>281.0</v>
      </c>
      <c r="I317" s="2">
        <v>12.0</v>
      </c>
      <c r="J317" s="2">
        <f t="shared" si="1"/>
        <v>3372</v>
      </c>
      <c r="K317" s="2">
        <f t="shared" si="2"/>
        <v>3262.650231</v>
      </c>
    </row>
    <row r="318" ht="14.25" customHeight="1">
      <c r="A318" s="2" t="s">
        <v>401</v>
      </c>
      <c r="B318" s="2">
        <v>41408.0</v>
      </c>
      <c r="C318" s="2" t="s">
        <v>17</v>
      </c>
      <c r="D318" s="2" t="s">
        <v>61</v>
      </c>
      <c r="E318" s="2" t="s">
        <v>22</v>
      </c>
      <c r="F318" s="2" t="s">
        <v>395</v>
      </c>
      <c r="G318" s="2">
        <v>243.41444367556522</v>
      </c>
      <c r="H318" s="2">
        <v>281.0</v>
      </c>
      <c r="I318" s="2">
        <v>12.0</v>
      </c>
      <c r="J318" s="2">
        <f t="shared" si="1"/>
        <v>3372</v>
      </c>
      <c r="K318" s="2">
        <f t="shared" si="2"/>
        <v>3128.585556</v>
      </c>
    </row>
    <row r="319" ht="14.25" customHeight="1">
      <c r="A319" s="2" t="s">
        <v>402</v>
      </c>
      <c r="B319" s="2">
        <v>40940.0</v>
      </c>
      <c r="C319" s="2" t="s">
        <v>17</v>
      </c>
      <c r="D319" s="2" t="s">
        <v>72</v>
      </c>
      <c r="E319" s="2" t="s">
        <v>53</v>
      </c>
      <c r="F319" s="2" t="s">
        <v>395</v>
      </c>
      <c r="G319" s="2">
        <v>108.9846349403448</v>
      </c>
      <c r="H319" s="2">
        <v>281.0</v>
      </c>
      <c r="I319" s="2">
        <v>9.0</v>
      </c>
      <c r="J319" s="2">
        <f t="shared" si="1"/>
        <v>2529</v>
      </c>
      <c r="K319" s="2">
        <f t="shared" si="2"/>
        <v>2420.015365</v>
      </c>
    </row>
    <row r="320" ht="14.25" customHeight="1">
      <c r="A320" s="2" t="s">
        <v>403</v>
      </c>
      <c r="B320" s="2">
        <v>41440.0</v>
      </c>
      <c r="C320" s="2" t="s">
        <v>17</v>
      </c>
      <c r="D320" s="2" t="s">
        <v>42</v>
      </c>
      <c r="E320" s="2" t="s">
        <v>22</v>
      </c>
      <c r="F320" s="2" t="s">
        <v>395</v>
      </c>
      <c r="G320" s="2">
        <v>123.14492398489696</v>
      </c>
      <c r="H320" s="2">
        <v>281.0</v>
      </c>
      <c r="I320" s="2">
        <v>12.0</v>
      </c>
      <c r="J320" s="2">
        <f t="shared" si="1"/>
        <v>3372</v>
      </c>
      <c r="K320" s="2">
        <f t="shared" si="2"/>
        <v>3248.855076</v>
      </c>
    </row>
    <row r="321" ht="14.25" customHeight="1">
      <c r="A321" s="2" t="s">
        <v>404</v>
      </c>
      <c r="B321" s="2">
        <v>41073.0</v>
      </c>
      <c r="C321" s="2" t="s">
        <v>33</v>
      </c>
      <c r="D321" s="2" t="s">
        <v>42</v>
      </c>
      <c r="E321" s="2" t="s">
        <v>34</v>
      </c>
      <c r="F321" s="2" t="s">
        <v>395</v>
      </c>
      <c r="G321" s="2">
        <v>190.23213061168357</v>
      </c>
      <c r="H321" s="2">
        <v>281.0</v>
      </c>
      <c r="I321" s="2">
        <v>12.0</v>
      </c>
      <c r="J321" s="2">
        <f t="shared" si="1"/>
        <v>3372</v>
      </c>
      <c r="K321" s="2">
        <f t="shared" si="2"/>
        <v>3181.767869</v>
      </c>
    </row>
    <row r="322" ht="14.25" customHeight="1">
      <c r="A322" s="2" t="s">
        <v>405</v>
      </c>
      <c r="B322" s="2">
        <v>41387.0</v>
      </c>
      <c r="C322" s="2" t="s">
        <v>12</v>
      </c>
      <c r="D322" s="2" t="s">
        <v>61</v>
      </c>
      <c r="E322" s="2" t="s">
        <v>47</v>
      </c>
      <c r="F322" s="2" t="s">
        <v>406</v>
      </c>
      <c r="G322" s="2">
        <v>155.92292239787574</v>
      </c>
      <c r="H322" s="2">
        <v>281.0</v>
      </c>
      <c r="I322" s="2">
        <v>12.0</v>
      </c>
      <c r="J322" s="2">
        <f t="shared" si="1"/>
        <v>3372</v>
      </c>
      <c r="K322" s="2">
        <f t="shared" si="2"/>
        <v>3216.077078</v>
      </c>
    </row>
    <row r="323" ht="14.25" customHeight="1">
      <c r="A323" s="2" t="s">
        <v>407</v>
      </c>
      <c r="B323" s="2">
        <v>41636.0</v>
      </c>
      <c r="C323" s="2" t="s">
        <v>17</v>
      </c>
      <c r="D323" s="2" t="s">
        <v>72</v>
      </c>
      <c r="E323" s="2" t="s">
        <v>53</v>
      </c>
      <c r="F323" s="2" t="s">
        <v>406</v>
      </c>
      <c r="G323" s="2">
        <v>114.97944095549855</v>
      </c>
      <c r="H323" s="2">
        <v>281.0</v>
      </c>
      <c r="I323" s="2">
        <v>9.0</v>
      </c>
      <c r="J323" s="2">
        <f t="shared" si="1"/>
        <v>2529</v>
      </c>
      <c r="K323" s="2">
        <f t="shared" si="2"/>
        <v>2414.020559</v>
      </c>
    </row>
    <row r="324" ht="14.25" customHeight="1">
      <c r="A324" s="2" t="s">
        <v>408</v>
      </c>
      <c r="B324" s="2">
        <v>41501.0</v>
      </c>
      <c r="C324" s="2" t="s">
        <v>12</v>
      </c>
      <c r="D324" s="2" t="s">
        <v>42</v>
      </c>
      <c r="E324" s="2" t="s">
        <v>43</v>
      </c>
      <c r="F324" s="2" t="s">
        <v>406</v>
      </c>
      <c r="G324" s="2">
        <v>3.197420335566191</v>
      </c>
      <c r="H324" s="2">
        <v>281.0</v>
      </c>
      <c r="I324" s="2">
        <v>24.0</v>
      </c>
      <c r="J324" s="2">
        <f t="shared" si="1"/>
        <v>6744</v>
      </c>
      <c r="K324" s="2">
        <f t="shared" si="2"/>
        <v>6740.80258</v>
      </c>
    </row>
    <row r="325" ht="14.25" customHeight="1">
      <c r="A325" s="2" t="s">
        <v>409</v>
      </c>
      <c r="B325" s="2">
        <v>41897.0</v>
      </c>
      <c r="C325" s="2" t="s">
        <v>17</v>
      </c>
      <c r="D325" s="2" t="s">
        <v>18</v>
      </c>
      <c r="E325" s="2" t="s">
        <v>29</v>
      </c>
      <c r="F325" s="2" t="s">
        <v>406</v>
      </c>
      <c r="G325" s="2">
        <v>242.367390912642</v>
      </c>
      <c r="H325" s="2">
        <v>281.0</v>
      </c>
      <c r="I325" s="2">
        <v>10.0</v>
      </c>
      <c r="J325" s="2">
        <f t="shared" si="1"/>
        <v>2810</v>
      </c>
      <c r="K325" s="2">
        <f t="shared" si="2"/>
        <v>2567.632609</v>
      </c>
    </row>
    <row r="326" ht="14.25" customHeight="1">
      <c r="A326" s="2" t="s">
        <v>410</v>
      </c>
      <c r="B326" s="2">
        <v>41499.0</v>
      </c>
      <c r="C326" s="2" t="s">
        <v>17</v>
      </c>
      <c r="D326" s="2" t="s">
        <v>45</v>
      </c>
      <c r="E326" s="2" t="s">
        <v>39</v>
      </c>
      <c r="F326" s="2" t="s">
        <v>406</v>
      </c>
      <c r="G326" s="2">
        <v>130.87899425987527</v>
      </c>
      <c r="H326" s="2">
        <v>281.0</v>
      </c>
      <c r="I326" s="2">
        <v>9.0</v>
      </c>
      <c r="J326" s="2">
        <f t="shared" si="1"/>
        <v>2529</v>
      </c>
      <c r="K326" s="2">
        <f t="shared" si="2"/>
        <v>2398.121006</v>
      </c>
    </row>
    <row r="327" ht="14.25" customHeight="1">
      <c r="A327" s="2" t="s">
        <v>411</v>
      </c>
      <c r="B327" s="2">
        <v>41493.0</v>
      </c>
      <c r="C327" s="2" t="s">
        <v>33</v>
      </c>
      <c r="D327" s="2" t="s">
        <v>42</v>
      </c>
      <c r="E327" s="2" t="s">
        <v>34</v>
      </c>
      <c r="F327" s="2" t="s">
        <v>412</v>
      </c>
      <c r="G327" s="2">
        <v>285.26612664717385</v>
      </c>
      <c r="H327" s="2">
        <v>281.0</v>
      </c>
      <c r="I327" s="2">
        <v>12.0</v>
      </c>
      <c r="J327" s="2">
        <f t="shared" si="1"/>
        <v>3372</v>
      </c>
      <c r="K327" s="2">
        <f t="shared" si="2"/>
        <v>3086.733873</v>
      </c>
    </row>
    <row r="328" ht="14.25" customHeight="1">
      <c r="A328" s="2" t="s">
        <v>413</v>
      </c>
      <c r="B328" s="2">
        <v>41819.0</v>
      </c>
      <c r="C328" s="2" t="s">
        <v>64</v>
      </c>
      <c r="D328" s="2" t="s">
        <v>42</v>
      </c>
      <c r="E328" s="2" t="s">
        <v>43</v>
      </c>
      <c r="F328" s="2" t="s">
        <v>412</v>
      </c>
      <c r="G328" s="2">
        <v>53.90793787553407</v>
      </c>
      <c r="H328" s="2">
        <v>281.0</v>
      </c>
      <c r="I328" s="2">
        <v>6.0</v>
      </c>
      <c r="J328" s="2">
        <f t="shared" si="1"/>
        <v>1686</v>
      </c>
      <c r="K328" s="2">
        <f t="shared" si="2"/>
        <v>1632.092062</v>
      </c>
    </row>
    <row r="329" ht="14.25" customHeight="1">
      <c r="A329" s="2" t="s">
        <v>414</v>
      </c>
      <c r="B329" s="2">
        <v>40938.0</v>
      </c>
      <c r="C329" s="2" t="s">
        <v>17</v>
      </c>
      <c r="D329" s="2" t="s">
        <v>72</v>
      </c>
      <c r="E329" s="2" t="s">
        <v>34</v>
      </c>
      <c r="F329" s="2" t="s">
        <v>412</v>
      </c>
      <c r="G329" s="2">
        <v>53.2891969432955</v>
      </c>
      <c r="H329" s="2">
        <v>281.0</v>
      </c>
      <c r="I329" s="2">
        <v>9.0</v>
      </c>
      <c r="J329" s="2">
        <f t="shared" si="1"/>
        <v>2529</v>
      </c>
      <c r="K329" s="2">
        <f t="shared" si="2"/>
        <v>2475.710803</v>
      </c>
    </row>
    <row r="330" ht="14.25" customHeight="1">
      <c r="A330" s="2" t="s">
        <v>415</v>
      </c>
      <c r="B330" s="2">
        <v>41331.0</v>
      </c>
      <c r="C330" s="2" t="s">
        <v>12</v>
      </c>
      <c r="D330" s="2" t="s">
        <v>137</v>
      </c>
      <c r="E330" s="2" t="s">
        <v>47</v>
      </c>
      <c r="F330" s="2" t="s">
        <v>412</v>
      </c>
      <c r="G330" s="2">
        <v>199.85543344153166</v>
      </c>
      <c r="H330" s="2">
        <v>281.0</v>
      </c>
      <c r="I330" s="2">
        <v>9.0</v>
      </c>
      <c r="J330" s="2">
        <f t="shared" si="1"/>
        <v>2529</v>
      </c>
      <c r="K330" s="2">
        <f t="shared" si="2"/>
        <v>2329.144567</v>
      </c>
    </row>
    <row r="331" ht="14.25" customHeight="1">
      <c r="A331" s="2" t="s">
        <v>416</v>
      </c>
      <c r="B331" s="2">
        <v>41930.0</v>
      </c>
      <c r="C331" s="2" t="s">
        <v>12</v>
      </c>
      <c r="D331" s="2" t="s">
        <v>24</v>
      </c>
      <c r="E331" s="2" t="s">
        <v>14</v>
      </c>
      <c r="F331" s="2" t="s">
        <v>412</v>
      </c>
      <c r="G331" s="2">
        <v>167.6483276558398</v>
      </c>
      <c r="H331" s="2">
        <v>281.0</v>
      </c>
      <c r="I331" s="2">
        <v>8.0</v>
      </c>
      <c r="J331" s="2">
        <f t="shared" si="1"/>
        <v>2248</v>
      </c>
      <c r="K331" s="2">
        <f t="shared" si="2"/>
        <v>2080.351672</v>
      </c>
    </row>
    <row r="332" ht="14.25" customHeight="1">
      <c r="A332" s="2" t="s">
        <v>417</v>
      </c>
      <c r="B332" s="2">
        <v>41116.0</v>
      </c>
      <c r="C332" s="2" t="s">
        <v>17</v>
      </c>
      <c r="D332" s="2" t="s">
        <v>18</v>
      </c>
      <c r="E332" s="2" t="s">
        <v>22</v>
      </c>
      <c r="F332" s="2" t="s">
        <v>412</v>
      </c>
      <c r="G332" s="2">
        <v>197.9718321101168</v>
      </c>
      <c r="H332" s="2">
        <v>281.0</v>
      </c>
      <c r="I332" s="2">
        <v>10.0</v>
      </c>
      <c r="J332" s="2">
        <f t="shared" si="1"/>
        <v>2810</v>
      </c>
      <c r="K332" s="2">
        <f t="shared" si="2"/>
        <v>2612.028168</v>
      </c>
    </row>
    <row r="333" ht="14.25" customHeight="1">
      <c r="A333" s="2" t="s">
        <v>418</v>
      </c>
      <c r="B333" s="2">
        <v>41517.0</v>
      </c>
      <c r="C333" s="2" t="s">
        <v>17</v>
      </c>
      <c r="D333" s="2" t="s">
        <v>42</v>
      </c>
      <c r="E333" s="2" t="s">
        <v>29</v>
      </c>
      <c r="F333" s="2" t="s">
        <v>412</v>
      </c>
      <c r="G333" s="2">
        <v>241.8646689307319</v>
      </c>
      <c r="H333" s="2">
        <v>281.0</v>
      </c>
      <c r="I333" s="2">
        <v>12.0</v>
      </c>
      <c r="J333" s="2">
        <f t="shared" si="1"/>
        <v>3372</v>
      </c>
      <c r="K333" s="2">
        <f t="shared" si="2"/>
        <v>3130.135331</v>
      </c>
    </row>
    <row r="334" ht="14.25" customHeight="1">
      <c r="A334" s="2" t="s">
        <v>419</v>
      </c>
      <c r="B334" s="2">
        <v>41696.0</v>
      </c>
      <c r="C334" s="2" t="s">
        <v>17</v>
      </c>
      <c r="D334" s="2" t="s">
        <v>137</v>
      </c>
      <c r="E334" s="2" t="s">
        <v>62</v>
      </c>
      <c r="F334" s="2" t="s">
        <v>412</v>
      </c>
      <c r="G334" s="2">
        <v>256.61826315986553</v>
      </c>
      <c r="H334" s="2">
        <v>281.0</v>
      </c>
      <c r="I334" s="2">
        <v>9.0</v>
      </c>
      <c r="J334" s="2">
        <f t="shared" si="1"/>
        <v>2529</v>
      </c>
      <c r="K334" s="2">
        <f t="shared" si="2"/>
        <v>2272.381737</v>
      </c>
    </row>
    <row r="335" ht="14.25" customHeight="1">
      <c r="A335" s="2" t="s">
        <v>420</v>
      </c>
      <c r="B335" s="2">
        <v>41519.0</v>
      </c>
      <c r="C335" s="2" t="s">
        <v>17</v>
      </c>
      <c r="D335" s="2" t="s">
        <v>42</v>
      </c>
      <c r="E335" s="2" t="s">
        <v>43</v>
      </c>
      <c r="F335" s="2" t="s">
        <v>412</v>
      </c>
      <c r="G335" s="2">
        <v>263.6796699991572</v>
      </c>
      <c r="H335" s="2">
        <v>281.0</v>
      </c>
      <c r="I335" s="2">
        <v>12.0</v>
      </c>
      <c r="J335" s="2">
        <f t="shared" si="1"/>
        <v>3372</v>
      </c>
      <c r="K335" s="2">
        <f t="shared" si="2"/>
        <v>3108.32033</v>
      </c>
    </row>
    <row r="336" ht="14.25" customHeight="1">
      <c r="A336" s="2" t="s">
        <v>421</v>
      </c>
      <c r="B336" s="2">
        <v>41211.0</v>
      </c>
      <c r="C336" s="2" t="s">
        <v>17</v>
      </c>
      <c r="D336" s="2" t="s">
        <v>65</v>
      </c>
      <c r="E336" s="2" t="s">
        <v>69</v>
      </c>
      <c r="F336" s="2" t="s">
        <v>412</v>
      </c>
      <c r="G336" s="2">
        <v>120.27439381511093</v>
      </c>
      <c r="H336" s="2">
        <v>281.0</v>
      </c>
      <c r="I336" s="2">
        <v>13.0</v>
      </c>
      <c r="J336" s="2">
        <f t="shared" si="1"/>
        <v>3653</v>
      </c>
      <c r="K336" s="2">
        <f t="shared" si="2"/>
        <v>3532.725606</v>
      </c>
    </row>
    <row r="337" ht="14.25" customHeight="1">
      <c r="A337" s="2" t="s">
        <v>422</v>
      </c>
      <c r="B337" s="2">
        <v>41318.0</v>
      </c>
      <c r="C337" s="2" t="s">
        <v>64</v>
      </c>
      <c r="D337" s="2" t="s">
        <v>72</v>
      </c>
      <c r="E337" s="2" t="s">
        <v>43</v>
      </c>
      <c r="F337" s="2" t="s">
        <v>412</v>
      </c>
      <c r="G337" s="2">
        <v>61.96683029450075</v>
      </c>
      <c r="H337" s="2">
        <v>281.0</v>
      </c>
      <c r="I337" s="2">
        <v>27.0</v>
      </c>
      <c r="J337" s="2">
        <f t="shared" si="1"/>
        <v>7587</v>
      </c>
      <c r="K337" s="2">
        <f t="shared" si="2"/>
        <v>7525.03317</v>
      </c>
    </row>
    <row r="338" ht="14.25" customHeight="1">
      <c r="A338" s="2" t="s">
        <v>423</v>
      </c>
      <c r="B338" s="2">
        <v>41481.0</v>
      </c>
      <c r="C338" s="2" t="s">
        <v>64</v>
      </c>
      <c r="D338" s="2" t="s">
        <v>42</v>
      </c>
      <c r="E338" s="2" t="s">
        <v>43</v>
      </c>
      <c r="F338" s="2" t="s">
        <v>412</v>
      </c>
      <c r="G338" s="2">
        <v>31.049479074984717</v>
      </c>
      <c r="H338" s="2">
        <v>281.0</v>
      </c>
      <c r="I338" s="2">
        <v>12.0</v>
      </c>
      <c r="J338" s="2">
        <f t="shared" si="1"/>
        <v>3372</v>
      </c>
      <c r="K338" s="2">
        <f t="shared" si="2"/>
        <v>3340.950521</v>
      </c>
    </row>
    <row r="339" ht="14.25" customHeight="1">
      <c r="A339" s="2" t="s">
        <v>424</v>
      </c>
      <c r="B339" s="2">
        <v>41169.0</v>
      </c>
      <c r="C339" s="2" t="s">
        <v>17</v>
      </c>
      <c r="D339" s="2" t="s">
        <v>18</v>
      </c>
      <c r="E339" s="2" t="s">
        <v>53</v>
      </c>
      <c r="F339" s="2" t="s">
        <v>412</v>
      </c>
      <c r="G339" s="2">
        <v>25.86892125947149</v>
      </c>
      <c r="H339" s="2">
        <v>281.0</v>
      </c>
      <c r="I339" s="2">
        <v>10.0</v>
      </c>
      <c r="J339" s="2">
        <f t="shared" si="1"/>
        <v>2810</v>
      </c>
      <c r="K339" s="2">
        <f t="shared" si="2"/>
        <v>2784.131079</v>
      </c>
    </row>
    <row r="340" ht="14.25" customHeight="1">
      <c r="A340" s="2" t="s">
        <v>425</v>
      </c>
      <c r="B340" s="2">
        <v>41261.0</v>
      </c>
      <c r="C340" s="2" t="s">
        <v>17</v>
      </c>
      <c r="D340" s="2" t="s">
        <v>72</v>
      </c>
      <c r="E340" s="2" t="s">
        <v>34</v>
      </c>
      <c r="F340" s="2" t="s">
        <v>412</v>
      </c>
      <c r="G340" s="2">
        <v>43.11350026297185</v>
      </c>
      <c r="H340" s="2">
        <v>281.0</v>
      </c>
      <c r="I340" s="2">
        <v>9.0</v>
      </c>
      <c r="J340" s="2">
        <f t="shared" si="1"/>
        <v>2529</v>
      </c>
      <c r="K340" s="2">
        <f t="shared" si="2"/>
        <v>2485.8865</v>
      </c>
    </row>
    <row r="341" ht="14.25" customHeight="1">
      <c r="A341" s="2" t="s">
        <v>426</v>
      </c>
      <c r="B341" s="2">
        <v>41890.0</v>
      </c>
      <c r="C341" s="2" t="s">
        <v>17</v>
      </c>
      <c r="D341" s="2" t="s">
        <v>18</v>
      </c>
      <c r="E341" s="2" t="s">
        <v>34</v>
      </c>
      <c r="F341" s="2" t="s">
        <v>412</v>
      </c>
      <c r="G341" s="2">
        <v>273.45787646078014</v>
      </c>
      <c r="H341" s="2">
        <v>281.0</v>
      </c>
      <c r="I341" s="2">
        <v>10.0</v>
      </c>
      <c r="J341" s="2">
        <f t="shared" si="1"/>
        <v>2810</v>
      </c>
      <c r="K341" s="2">
        <f t="shared" si="2"/>
        <v>2536.542124</v>
      </c>
    </row>
    <row r="342" ht="14.25" customHeight="1">
      <c r="A342" s="2" t="s">
        <v>427</v>
      </c>
      <c r="B342" s="2">
        <v>41142.0</v>
      </c>
      <c r="C342" s="2" t="s">
        <v>17</v>
      </c>
      <c r="D342" s="2" t="s">
        <v>42</v>
      </c>
      <c r="E342" s="2" t="s">
        <v>34</v>
      </c>
      <c r="F342" s="2" t="s">
        <v>428</v>
      </c>
      <c r="G342" s="2">
        <v>248.96772365804017</v>
      </c>
      <c r="H342" s="2">
        <v>281.0</v>
      </c>
      <c r="I342" s="2">
        <v>12.0</v>
      </c>
      <c r="J342" s="2">
        <f t="shared" si="1"/>
        <v>3372</v>
      </c>
      <c r="K342" s="2">
        <f t="shared" si="2"/>
        <v>3123.032276</v>
      </c>
    </row>
    <row r="343" ht="14.25" customHeight="1">
      <c r="A343" s="2" t="s">
        <v>429</v>
      </c>
      <c r="B343" s="2">
        <v>41068.0</v>
      </c>
      <c r="C343" s="2" t="s">
        <v>12</v>
      </c>
      <c r="D343" s="2" t="s">
        <v>18</v>
      </c>
      <c r="E343" s="2" t="s">
        <v>47</v>
      </c>
      <c r="F343" s="2" t="s">
        <v>428</v>
      </c>
      <c r="G343" s="2">
        <v>178.08707941087818</v>
      </c>
      <c r="H343" s="2">
        <v>281.0</v>
      </c>
      <c r="I343" s="2">
        <v>12.0</v>
      </c>
      <c r="J343" s="2">
        <f t="shared" si="1"/>
        <v>3372</v>
      </c>
      <c r="K343" s="2">
        <f t="shared" si="2"/>
        <v>3193.912921</v>
      </c>
    </row>
    <row r="344" ht="14.25" customHeight="1">
      <c r="A344" s="2" t="s">
        <v>430</v>
      </c>
      <c r="B344" s="2">
        <v>40971.0</v>
      </c>
      <c r="C344" s="2" t="s">
        <v>17</v>
      </c>
      <c r="D344" s="2" t="s">
        <v>72</v>
      </c>
      <c r="E344" s="2" t="s">
        <v>69</v>
      </c>
      <c r="F344" s="2" t="s">
        <v>428</v>
      </c>
      <c r="G344" s="2">
        <v>16.06677479855026</v>
      </c>
      <c r="H344" s="2">
        <v>281.0</v>
      </c>
      <c r="I344" s="2">
        <v>9.0</v>
      </c>
      <c r="J344" s="2">
        <f t="shared" si="1"/>
        <v>2529</v>
      </c>
      <c r="K344" s="2">
        <f t="shared" si="2"/>
        <v>2512.933225</v>
      </c>
    </row>
    <row r="345" ht="14.25" customHeight="1">
      <c r="A345" s="2" t="s">
        <v>431</v>
      </c>
      <c r="B345" s="2">
        <v>41338.0</v>
      </c>
      <c r="C345" s="2" t="s">
        <v>64</v>
      </c>
      <c r="D345" s="2" t="s">
        <v>72</v>
      </c>
      <c r="E345" s="2" t="s">
        <v>43</v>
      </c>
      <c r="F345" s="2" t="s">
        <v>428</v>
      </c>
      <c r="G345" s="2">
        <v>112.66312268715971</v>
      </c>
      <c r="H345" s="2">
        <v>281.0</v>
      </c>
      <c r="I345" s="2">
        <v>9.0</v>
      </c>
      <c r="J345" s="2">
        <f t="shared" si="1"/>
        <v>2529</v>
      </c>
      <c r="K345" s="2">
        <f t="shared" si="2"/>
        <v>2416.336877</v>
      </c>
    </row>
    <row r="346" ht="14.25" customHeight="1">
      <c r="A346" s="2" t="s">
        <v>432</v>
      </c>
      <c r="B346" s="2">
        <v>41165.0</v>
      </c>
      <c r="C346" s="2" t="s">
        <v>33</v>
      </c>
      <c r="D346" s="2" t="s">
        <v>24</v>
      </c>
      <c r="E346" s="2" t="s">
        <v>25</v>
      </c>
      <c r="F346" s="2" t="s">
        <v>428</v>
      </c>
      <c r="G346" s="2">
        <v>205.6420564491995</v>
      </c>
      <c r="H346" s="2">
        <v>281.0</v>
      </c>
      <c r="I346" s="2">
        <v>8.0</v>
      </c>
      <c r="J346" s="2">
        <f t="shared" si="1"/>
        <v>2248</v>
      </c>
      <c r="K346" s="2">
        <f t="shared" si="2"/>
        <v>2042.357944</v>
      </c>
    </row>
    <row r="347" ht="14.25" customHeight="1">
      <c r="A347" s="2" t="s">
        <v>433</v>
      </c>
      <c r="B347" s="2">
        <v>41410.0</v>
      </c>
      <c r="C347" s="2" t="s">
        <v>17</v>
      </c>
      <c r="D347" s="2" t="s">
        <v>61</v>
      </c>
      <c r="E347" s="2" t="s">
        <v>272</v>
      </c>
      <c r="F347" s="2" t="s">
        <v>428</v>
      </c>
      <c r="G347" s="2">
        <v>71.08127610977652</v>
      </c>
      <c r="H347" s="2">
        <v>281.0</v>
      </c>
      <c r="I347" s="2">
        <v>12.0</v>
      </c>
      <c r="J347" s="2">
        <f t="shared" si="1"/>
        <v>3372</v>
      </c>
      <c r="K347" s="2">
        <f t="shared" si="2"/>
        <v>3300.918724</v>
      </c>
    </row>
    <row r="348" ht="14.25" customHeight="1">
      <c r="A348" s="2" t="s">
        <v>434</v>
      </c>
      <c r="B348" s="2">
        <v>41502.0</v>
      </c>
      <c r="C348" s="2" t="s">
        <v>17</v>
      </c>
      <c r="D348" s="2" t="s">
        <v>42</v>
      </c>
      <c r="E348" s="2" t="s">
        <v>43</v>
      </c>
      <c r="F348" s="2" t="s">
        <v>428</v>
      </c>
      <c r="G348" s="2">
        <v>161.1654430045222</v>
      </c>
      <c r="H348" s="2">
        <v>281.0</v>
      </c>
      <c r="I348" s="2">
        <v>12.0</v>
      </c>
      <c r="J348" s="2">
        <f t="shared" si="1"/>
        <v>3372</v>
      </c>
      <c r="K348" s="2">
        <f t="shared" si="2"/>
        <v>3210.834557</v>
      </c>
    </row>
    <row r="349" ht="14.25" customHeight="1">
      <c r="A349" s="2" t="s">
        <v>435</v>
      </c>
      <c r="B349" s="2">
        <v>41368.0</v>
      </c>
      <c r="C349" s="2" t="s">
        <v>17</v>
      </c>
      <c r="D349" s="2" t="s">
        <v>13</v>
      </c>
      <c r="E349" s="2" t="s">
        <v>151</v>
      </c>
      <c r="F349" s="2" t="s">
        <v>428</v>
      </c>
      <c r="G349" s="2">
        <v>81.08231582033018</v>
      </c>
      <c r="H349" s="2">
        <v>281.0</v>
      </c>
      <c r="I349" s="2">
        <v>12.0</v>
      </c>
      <c r="J349" s="2">
        <f t="shared" si="1"/>
        <v>3372</v>
      </c>
      <c r="K349" s="2">
        <f t="shared" si="2"/>
        <v>3290.917684</v>
      </c>
    </row>
    <row r="350" ht="14.25" customHeight="1">
      <c r="A350" s="2" t="s">
        <v>436</v>
      </c>
      <c r="B350" s="2">
        <v>40898.0</v>
      </c>
      <c r="C350" s="2" t="s">
        <v>17</v>
      </c>
      <c r="D350" s="2" t="s">
        <v>24</v>
      </c>
      <c r="E350" s="2" t="s">
        <v>39</v>
      </c>
      <c r="F350" s="2" t="s">
        <v>428</v>
      </c>
      <c r="G350" s="2">
        <v>162.06668245375886</v>
      </c>
      <c r="H350" s="2">
        <v>281.0</v>
      </c>
      <c r="I350" s="2">
        <v>8.0</v>
      </c>
      <c r="J350" s="2">
        <f t="shared" si="1"/>
        <v>2248</v>
      </c>
      <c r="K350" s="2">
        <f t="shared" si="2"/>
        <v>2085.933318</v>
      </c>
    </row>
    <row r="351" ht="14.25" customHeight="1">
      <c r="A351" s="2" t="s">
        <v>437</v>
      </c>
      <c r="B351" s="2">
        <v>41142.0</v>
      </c>
      <c r="C351" s="2" t="s">
        <v>12</v>
      </c>
      <c r="D351" s="2" t="s">
        <v>42</v>
      </c>
      <c r="E351" s="2" t="s">
        <v>43</v>
      </c>
      <c r="F351" s="2" t="s">
        <v>438</v>
      </c>
      <c r="G351" s="2">
        <v>50.42643069466266</v>
      </c>
      <c r="H351" s="2">
        <v>281.0</v>
      </c>
      <c r="I351" s="2">
        <v>12.0</v>
      </c>
      <c r="J351" s="2">
        <f t="shared" si="1"/>
        <v>3372</v>
      </c>
      <c r="K351" s="2">
        <f t="shared" si="2"/>
        <v>3321.573569</v>
      </c>
    </row>
    <row r="352" ht="14.25" customHeight="1">
      <c r="A352" s="2" t="s">
        <v>439</v>
      </c>
      <c r="B352" s="2">
        <v>41662.0</v>
      </c>
      <c r="C352" s="2" t="s">
        <v>17</v>
      </c>
      <c r="D352" s="2" t="s">
        <v>72</v>
      </c>
      <c r="E352" s="2" t="s">
        <v>37</v>
      </c>
      <c r="F352" s="2" t="s">
        <v>438</v>
      </c>
      <c r="G352" s="2">
        <v>248.99075137093993</v>
      </c>
      <c r="H352" s="2">
        <v>281.0</v>
      </c>
      <c r="I352" s="2">
        <v>9.0</v>
      </c>
      <c r="J352" s="2">
        <f t="shared" si="1"/>
        <v>2529</v>
      </c>
      <c r="K352" s="2">
        <f t="shared" si="2"/>
        <v>2280.009249</v>
      </c>
    </row>
    <row r="353" ht="14.25" customHeight="1">
      <c r="A353" s="2" t="s">
        <v>440</v>
      </c>
      <c r="B353" s="2">
        <v>41948.0</v>
      </c>
      <c r="C353" s="2" t="s">
        <v>17</v>
      </c>
      <c r="D353" s="2" t="s">
        <v>65</v>
      </c>
      <c r="E353" s="2" t="s">
        <v>51</v>
      </c>
      <c r="F353" s="2" t="s">
        <v>438</v>
      </c>
      <c r="G353" s="2">
        <v>79.5694853788473</v>
      </c>
      <c r="H353" s="2">
        <v>281.0</v>
      </c>
      <c r="I353" s="2">
        <v>6.0</v>
      </c>
      <c r="J353" s="2">
        <f t="shared" si="1"/>
        <v>1686</v>
      </c>
      <c r="K353" s="2">
        <f t="shared" si="2"/>
        <v>1606.430515</v>
      </c>
    </row>
    <row r="354" ht="14.25" customHeight="1">
      <c r="A354" s="2" t="s">
        <v>441</v>
      </c>
      <c r="B354" s="2">
        <v>41666.0</v>
      </c>
      <c r="C354" s="2" t="s">
        <v>17</v>
      </c>
      <c r="D354" s="2" t="s">
        <v>137</v>
      </c>
      <c r="E354" s="2" t="s">
        <v>34</v>
      </c>
      <c r="F354" s="2" t="s">
        <v>438</v>
      </c>
      <c r="G354" s="2">
        <v>97.83593253816122</v>
      </c>
      <c r="H354" s="2">
        <v>281.0</v>
      </c>
      <c r="I354" s="2">
        <v>9.0</v>
      </c>
      <c r="J354" s="2">
        <f t="shared" si="1"/>
        <v>2529</v>
      </c>
      <c r="K354" s="2">
        <f t="shared" si="2"/>
        <v>2431.164067</v>
      </c>
    </row>
    <row r="355" ht="14.25" customHeight="1">
      <c r="A355" s="2" t="s">
        <v>442</v>
      </c>
      <c r="B355" s="2">
        <v>40914.0</v>
      </c>
      <c r="C355" s="2" t="s">
        <v>17</v>
      </c>
      <c r="D355" s="2" t="s">
        <v>72</v>
      </c>
      <c r="E355" s="2" t="s">
        <v>51</v>
      </c>
      <c r="F355" s="2" t="s">
        <v>438</v>
      </c>
      <c r="G355" s="2">
        <v>244.51251864185406</v>
      </c>
      <c r="H355" s="2">
        <v>281.0</v>
      </c>
      <c r="I355" s="2">
        <v>9.0</v>
      </c>
      <c r="J355" s="2">
        <f t="shared" si="1"/>
        <v>2529</v>
      </c>
      <c r="K355" s="2">
        <f t="shared" si="2"/>
        <v>2284.487481</v>
      </c>
    </row>
    <row r="356" ht="14.25" customHeight="1">
      <c r="A356" s="2" t="s">
        <v>443</v>
      </c>
      <c r="B356" s="2">
        <v>40934.0</v>
      </c>
      <c r="C356" s="2" t="s">
        <v>17</v>
      </c>
      <c r="D356" s="2" t="s">
        <v>13</v>
      </c>
      <c r="E356" s="2" t="s">
        <v>151</v>
      </c>
      <c r="F356" s="2" t="s">
        <v>438</v>
      </c>
      <c r="G356" s="2">
        <v>17.354415006641283</v>
      </c>
      <c r="H356" s="2">
        <v>281.0</v>
      </c>
      <c r="I356" s="2">
        <v>12.0</v>
      </c>
      <c r="J356" s="2">
        <f t="shared" si="1"/>
        <v>3372</v>
      </c>
      <c r="K356" s="2">
        <f t="shared" si="2"/>
        <v>3354.645585</v>
      </c>
    </row>
    <row r="357" ht="14.25" customHeight="1">
      <c r="A357" s="2" t="s">
        <v>444</v>
      </c>
      <c r="B357" s="2">
        <v>41236.0</v>
      </c>
      <c r="C357" s="2" t="s">
        <v>17</v>
      </c>
      <c r="D357" s="2" t="s">
        <v>65</v>
      </c>
      <c r="E357" s="2" t="s">
        <v>51</v>
      </c>
      <c r="F357" s="2" t="s">
        <v>438</v>
      </c>
      <c r="G357" s="2">
        <v>6.312974472280728</v>
      </c>
      <c r="H357" s="2">
        <v>281.0</v>
      </c>
      <c r="I357" s="2">
        <v>13.0</v>
      </c>
      <c r="J357" s="2">
        <f t="shared" si="1"/>
        <v>3653</v>
      </c>
      <c r="K357" s="2">
        <f t="shared" si="2"/>
        <v>3646.687026</v>
      </c>
    </row>
    <row r="358" ht="14.25" customHeight="1">
      <c r="A358" s="2" t="s">
        <v>445</v>
      </c>
      <c r="B358" s="2">
        <v>41181.0</v>
      </c>
      <c r="C358" s="2" t="s">
        <v>17</v>
      </c>
      <c r="D358" s="2" t="s">
        <v>24</v>
      </c>
      <c r="E358" s="2" t="s">
        <v>39</v>
      </c>
      <c r="F358" s="2" t="s">
        <v>438</v>
      </c>
      <c r="G358" s="2">
        <v>162.45795985291468</v>
      </c>
      <c r="H358" s="2">
        <v>281.0</v>
      </c>
      <c r="I358" s="2">
        <v>8.0</v>
      </c>
      <c r="J358" s="2">
        <f t="shared" si="1"/>
        <v>2248</v>
      </c>
      <c r="K358" s="2">
        <f t="shared" si="2"/>
        <v>2085.54204</v>
      </c>
    </row>
    <row r="359" ht="14.25" customHeight="1">
      <c r="A359" s="2" t="s">
        <v>446</v>
      </c>
      <c r="B359" s="2">
        <v>40970.0</v>
      </c>
      <c r="C359" s="2" t="s">
        <v>33</v>
      </c>
      <c r="D359" s="2" t="s">
        <v>13</v>
      </c>
      <c r="E359" s="2" t="s">
        <v>25</v>
      </c>
      <c r="F359" s="2" t="s">
        <v>438</v>
      </c>
      <c r="G359" s="2">
        <v>259.3070930227074</v>
      </c>
      <c r="H359" s="2">
        <v>281.0</v>
      </c>
      <c r="I359" s="2">
        <v>12.0</v>
      </c>
      <c r="J359" s="2">
        <f t="shared" si="1"/>
        <v>3372</v>
      </c>
      <c r="K359" s="2">
        <f t="shared" si="2"/>
        <v>3112.692907</v>
      </c>
    </row>
    <row r="360" ht="14.25" customHeight="1">
      <c r="A360" s="2" t="s">
        <v>447</v>
      </c>
      <c r="B360" s="2">
        <v>41326.0</v>
      </c>
      <c r="C360" s="2" t="s">
        <v>33</v>
      </c>
      <c r="D360" s="2" t="s">
        <v>72</v>
      </c>
      <c r="E360" s="2" t="s">
        <v>34</v>
      </c>
      <c r="F360" s="2" t="s">
        <v>438</v>
      </c>
      <c r="G360" s="2">
        <v>274.2487245229428</v>
      </c>
      <c r="H360" s="2">
        <v>281.0</v>
      </c>
      <c r="I360" s="2">
        <v>18.0</v>
      </c>
      <c r="J360" s="2">
        <f t="shared" si="1"/>
        <v>5058</v>
      </c>
      <c r="K360" s="2">
        <f t="shared" si="2"/>
        <v>4783.751275</v>
      </c>
    </row>
    <row r="361" ht="14.25" customHeight="1">
      <c r="A361" s="2" t="s">
        <v>448</v>
      </c>
      <c r="B361" s="2">
        <v>40905.0</v>
      </c>
      <c r="C361" s="2" t="s">
        <v>17</v>
      </c>
      <c r="D361" s="2" t="s">
        <v>72</v>
      </c>
      <c r="E361" s="2" t="s">
        <v>272</v>
      </c>
      <c r="F361" s="2" t="s">
        <v>438</v>
      </c>
      <c r="G361" s="2">
        <v>111.07766714812108</v>
      </c>
      <c r="H361" s="2">
        <v>281.0</v>
      </c>
      <c r="I361" s="2">
        <v>9.0</v>
      </c>
      <c r="J361" s="2">
        <f t="shared" si="1"/>
        <v>2529</v>
      </c>
      <c r="K361" s="2">
        <f t="shared" si="2"/>
        <v>2417.922333</v>
      </c>
    </row>
    <row r="362" ht="14.25" customHeight="1">
      <c r="A362" s="2" t="s">
        <v>449</v>
      </c>
      <c r="B362" s="2">
        <v>41248.0</v>
      </c>
      <c r="C362" s="2" t="s">
        <v>12</v>
      </c>
      <c r="D362" s="2" t="s">
        <v>21</v>
      </c>
      <c r="E362" s="2" t="s">
        <v>47</v>
      </c>
      <c r="F362" s="2" t="s">
        <v>438</v>
      </c>
      <c r="G362" s="2">
        <v>113.8471978747656</v>
      </c>
      <c r="H362" s="2">
        <v>281.0</v>
      </c>
      <c r="I362" s="2">
        <v>13.0</v>
      </c>
      <c r="J362" s="2">
        <f t="shared" si="1"/>
        <v>3653</v>
      </c>
      <c r="K362" s="2">
        <f t="shared" si="2"/>
        <v>3539.152802</v>
      </c>
    </row>
    <row r="363" ht="14.25" customHeight="1">
      <c r="A363" s="2" t="s">
        <v>450</v>
      </c>
      <c r="B363" s="2">
        <v>41219.0</v>
      </c>
      <c r="C363" s="2" t="s">
        <v>33</v>
      </c>
      <c r="D363" s="2" t="s">
        <v>24</v>
      </c>
      <c r="E363" s="2" t="s">
        <v>25</v>
      </c>
      <c r="F363" s="2" t="s">
        <v>438</v>
      </c>
      <c r="G363" s="2">
        <v>227.60795285519407</v>
      </c>
      <c r="H363" s="2">
        <v>281.0</v>
      </c>
      <c r="I363" s="2">
        <v>8.0</v>
      </c>
      <c r="J363" s="2">
        <f t="shared" si="1"/>
        <v>2248</v>
      </c>
      <c r="K363" s="2">
        <f t="shared" si="2"/>
        <v>2020.392047</v>
      </c>
    </row>
    <row r="364" ht="14.25" customHeight="1">
      <c r="A364" s="2" t="s">
        <v>451</v>
      </c>
      <c r="B364" s="2">
        <v>41046.0</v>
      </c>
      <c r="C364" s="2" t="s">
        <v>17</v>
      </c>
      <c r="D364" s="2" t="s">
        <v>18</v>
      </c>
      <c r="E364" s="2" t="s">
        <v>69</v>
      </c>
      <c r="F364" s="2" t="s">
        <v>438</v>
      </c>
      <c r="G364" s="2">
        <v>77.19826585244228</v>
      </c>
      <c r="H364" s="2">
        <v>281.0</v>
      </c>
      <c r="I364" s="2">
        <v>10.0</v>
      </c>
      <c r="J364" s="2">
        <f t="shared" si="1"/>
        <v>2810</v>
      </c>
      <c r="K364" s="2">
        <f t="shared" si="2"/>
        <v>2732.801734</v>
      </c>
    </row>
    <row r="365" ht="14.25" customHeight="1">
      <c r="A365" s="2" t="s">
        <v>452</v>
      </c>
      <c r="B365" s="2">
        <v>41808.0</v>
      </c>
      <c r="C365" s="2" t="s">
        <v>12</v>
      </c>
      <c r="D365" s="2" t="s">
        <v>18</v>
      </c>
      <c r="E365" s="2" t="s">
        <v>14</v>
      </c>
      <c r="F365" s="2" t="s">
        <v>438</v>
      </c>
      <c r="G365" s="2">
        <v>51.8880450467371</v>
      </c>
      <c r="H365" s="2">
        <v>281.0</v>
      </c>
      <c r="I365" s="2">
        <v>20.0</v>
      </c>
      <c r="J365" s="2">
        <f t="shared" si="1"/>
        <v>5620</v>
      </c>
      <c r="K365" s="2">
        <f t="shared" si="2"/>
        <v>5568.111955</v>
      </c>
    </row>
    <row r="366" ht="14.25" customHeight="1">
      <c r="A366" s="2" t="s">
        <v>453</v>
      </c>
      <c r="B366" s="2">
        <v>41112.0</v>
      </c>
      <c r="C366" s="2" t="s">
        <v>17</v>
      </c>
      <c r="D366" s="2" t="s">
        <v>18</v>
      </c>
      <c r="E366" s="2" t="s">
        <v>62</v>
      </c>
      <c r="F366" s="2" t="s">
        <v>438</v>
      </c>
      <c r="G366" s="2">
        <v>143.05040744775548</v>
      </c>
      <c r="H366" s="2">
        <v>281.0</v>
      </c>
      <c r="I366" s="2">
        <v>20.0</v>
      </c>
      <c r="J366" s="2">
        <f t="shared" si="1"/>
        <v>5620</v>
      </c>
      <c r="K366" s="2">
        <f t="shared" si="2"/>
        <v>5476.949593</v>
      </c>
    </row>
    <row r="367" ht="14.25" customHeight="1">
      <c r="A367" s="2" t="s">
        <v>454</v>
      </c>
      <c r="B367" s="2">
        <v>41387.0</v>
      </c>
      <c r="C367" s="2" t="s">
        <v>17</v>
      </c>
      <c r="D367" s="2" t="s">
        <v>18</v>
      </c>
      <c r="E367" s="2" t="s">
        <v>53</v>
      </c>
      <c r="F367" s="2" t="s">
        <v>438</v>
      </c>
      <c r="G367" s="2">
        <v>69.78159919406897</v>
      </c>
      <c r="H367" s="2">
        <v>281.0</v>
      </c>
      <c r="I367" s="2">
        <v>10.0</v>
      </c>
      <c r="J367" s="2">
        <f t="shared" si="1"/>
        <v>2810</v>
      </c>
      <c r="K367" s="2">
        <f t="shared" si="2"/>
        <v>2740.218401</v>
      </c>
    </row>
    <row r="368" ht="14.25" customHeight="1">
      <c r="A368" s="2" t="s">
        <v>455</v>
      </c>
      <c r="B368" s="2">
        <v>40911.0</v>
      </c>
      <c r="C368" s="2" t="s">
        <v>17</v>
      </c>
      <c r="D368" s="2" t="s">
        <v>72</v>
      </c>
      <c r="E368" s="2" t="s">
        <v>88</v>
      </c>
      <c r="F368" s="2" t="s">
        <v>456</v>
      </c>
      <c r="G368" s="2">
        <v>61.73307936985081</v>
      </c>
      <c r="H368" s="2">
        <v>184.5</v>
      </c>
      <c r="I368" s="2">
        <v>9.0</v>
      </c>
      <c r="J368" s="2">
        <f t="shared" si="1"/>
        <v>1660.5</v>
      </c>
      <c r="K368" s="2">
        <f t="shared" si="2"/>
        <v>1598.766921</v>
      </c>
    </row>
    <row r="369" ht="14.25" customHeight="1">
      <c r="A369" s="2" t="s">
        <v>457</v>
      </c>
      <c r="B369" s="2">
        <v>41405.0</v>
      </c>
      <c r="C369" s="2" t="s">
        <v>17</v>
      </c>
      <c r="D369" s="2" t="s">
        <v>61</v>
      </c>
      <c r="E369" s="2" t="s">
        <v>138</v>
      </c>
      <c r="F369" s="2" t="s">
        <v>456</v>
      </c>
      <c r="G369" s="2">
        <v>79.03087768797118</v>
      </c>
      <c r="H369" s="2">
        <v>184.5</v>
      </c>
      <c r="I369" s="2">
        <v>12.0</v>
      </c>
      <c r="J369" s="2">
        <f t="shared" si="1"/>
        <v>2214</v>
      </c>
      <c r="K369" s="2">
        <f t="shared" si="2"/>
        <v>2134.969122</v>
      </c>
    </row>
    <row r="370" ht="14.25" customHeight="1">
      <c r="A370" s="2" t="s">
        <v>458</v>
      </c>
      <c r="B370" s="2">
        <v>41381.0</v>
      </c>
      <c r="C370" s="2" t="s">
        <v>17</v>
      </c>
      <c r="D370" s="2" t="s">
        <v>18</v>
      </c>
      <c r="E370" s="2" t="s">
        <v>69</v>
      </c>
      <c r="F370" s="2" t="s">
        <v>456</v>
      </c>
      <c r="G370" s="2">
        <v>61.065149432124045</v>
      </c>
      <c r="H370" s="2">
        <v>184.5</v>
      </c>
      <c r="I370" s="2">
        <v>10.0</v>
      </c>
      <c r="J370" s="2">
        <f t="shared" si="1"/>
        <v>1845</v>
      </c>
      <c r="K370" s="2">
        <f t="shared" si="2"/>
        <v>1783.934851</v>
      </c>
    </row>
    <row r="371" ht="14.25" customHeight="1">
      <c r="A371" s="2" t="s">
        <v>459</v>
      </c>
      <c r="B371" s="2">
        <v>40961.0</v>
      </c>
      <c r="C371" s="2" t="s">
        <v>17</v>
      </c>
      <c r="D371" s="2" t="s">
        <v>72</v>
      </c>
      <c r="E371" s="2" t="s">
        <v>27</v>
      </c>
      <c r="F371" s="2" t="s">
        <v>456</v>
      </c>
      <c r="G371" s="2">
        <v>141.27190427745396</v>
      </c>
      <c r="H371" s="2">
        <v>184.5</v>
      </c>
      <c r="I371" s="2">
        <v>9.0</v>
      </c>
      <c r="J371" s="2">
        <f t="shared" si="1"/>
        <v>1660.5</v>
      </c>
      <c r="K371" s="2">
        <f t="shared" si="2"/>
        <v>1519.228096</v>
      </c>
    </row>
    <row r="372" ht="14.25" customHeight="1">
      <c r="A372" s="2" t="s">
        <v>460</v>
      </c>
      <c r="B372" s="2">
        <v>41783.0</v>
      </c>
      <c r="C372" s="2" t="s">
        <v>17</v>
      </c>
      <c r="D372" s="2" t="s">
        <v>61</v>
      </c>
      <c r="E372" s="2" t="s">
        <v>138</v>
      </c>
      <c r="F372" s="2" t="s">
        <v>456</v>
      </c>
      <c r="G372" s="2">
        <v>70.00397667115952</v>
      </c>
      <c r="H372" s="2">
        <v>184.5</v>
      </c>
      <c r="I372" s="2">
        <v>12.0</v>
      </c>
      <c r="J372" s="2">
        <f t="shared" si="1"/>
        <v>2214</v>
      </c>
      <c r="K372" s="2">
        <f t="shared" si="2"/>
        <v>2143.996023</v>
      </c>
    </row>
    <row r="373" ht="14.25" customHeight="1">
      <c r="A373" s="2" t="s">
        <v>461</v>
      </c>
      <c r="B373" s="2">
        <v>41602.0</v>
      </c>
      <c r="C373" s="2" t="s">
        <v>12</v>
      </c>
      <c r="D373" s="2" t="s">
        <v>24</v>
      </c>
      <c r="E373" s="2" t="s">
        <v>14</v>
      </c>
      <c r="F373" s="2" t="s">
        <v>456</v>
      </c>
      <c r="G373" s="2">
        <v>143.85666603268547</v>
      </c>
      <c r="H373" s="2">
        <v>184.5</v>
      </c>
      <c r="I373" s="2">
        <v>8.0</v>
      </c>
      <c r="J373" s="2">
        <f t="shared" si="1"/>
        <v>1476</v>
      </c>
      <c r="K373" s="2">
        <f t="shared" si="2"/>
        <v>1332.143334</v>
      </c>
    </row>
    <row r="374" ht="14.25" customHeight="1">
      <c r="A374" s="2" t="s">
        <v>462</v>
      </c>
      <c r="B374" s="2">
        <v>41062.0</v>
      </c>
      <c r="C374" s="2" t="s">
        <v>17</v>
      </c>
      <c r="D374" s="2" t="s">
        <v>18</v>
      </c>
      <c r="E374" s="2" t="s">
        <v>34</v>
      </c>
      <c r="F374" s="2" t="s">
        <v>456</v>
      </c>
      <c r="G374" s="2">
        <v>131.08368002647867</v>
      </c>
      <c r="H374" s="2">
        <v>184.5</v>
      </c>
      <c r="I374" s="2">
        <v>10.0</v>
      </c>
      <c r="J374" s="2">
        <f t="shared" si="1"/>
        <v>1845</v>
      </c>
      <c r="K374" s="2">
        <f t="shared" si="2"/>
        <v>1713.91632</v>
      </c>
    </row>
    <row r="375" ht="14.25" customHeight="1">
      <c r="A375" s="2" t="s">
        <v>463</v>
      </c>
      <c r="B375" s="2">
        <v>41121.0</v>
      </c>
      <c r="C375" s="2" t="s">
        <v>33</v>
      </c>
      <c r="D375" s="2" t="s">
        <v>18</v>
      </c>
      <c r="E375" s="2" t="s">
        <v>47</v>
      </c>
      <c r="F375" s="2" t="s">
        <v>456</v>
      </c>
      <c r="G375" s="2">
        <v>73.92996577275434</v>
      </c>
      <c r="H375" s="2">
        <v>184.5</v>
      </c>
      <c r="I375" s="2">
        <v>10.0</v>
      </c>
      <c r="J375" s="2">
        <f t="shared" si="1"/>
        <v>1845</v>
      </c>
      <c r="K375" s="2">
        <f t="shared" si="2"/>
        <v>1771.070034</v>
      </c>
    </row>
    <row r="376" ht="14.25" customHeight="1">
      <c r="A376" s="2" t="s">
        <v>464</v>
      </c>
      <c r="B376" s="2">
        <v>40947.0</v>
      </c>
      <c r="C376" s="2" t="s">
        <v>17</v>
      </c>
      <c r="D376" s="2" t="s">
        <v>137</v>
      </c>
      <c r="E376" s="2" t="s">
        <v>22</v>
      </c>
      <c r="F376" s="2" t="s">
        <v>456</v>
      </c>
      <c r="G376" s="2">
        <v>125.8496766617153</v>
      </c>
      <c r="H376" s="2">
        <v>184.5</v>
      </c>
      <c r="I376" s="2">
        <v>9.0</v>
      </c>
      <c r="J376" s="2">
        <f t="shared" si="1"/>
        <v>1660.5</v>
      </c>
      <c r="K376" s="2">
        <f t="shared" si="2"/>
        <v>1534.650323</v>
      </c>
    </row>
    <row r="377" ht="14.25" customHeight="1">
      <c r="A377" s="2" t="s">
        <v>465</v>
      </c>
      <c r="B377" s="2">
        <v>41496.0</v>
      </c>
      <c r="C377" s="2" t="s">
        <v>17</v>
      </c>
      <c r="D377" s="2" t="s">
        <v>45</v>
      </c>
      <c r="E377" s="2" t="s">
        <v>47</v>
      </c>
      <c r="F377" s="2" t="s">
        <v>456</v>
      </c>
      <c r="G377" s="2">
        <v>41.27249532267474</v>
      </c>
      <c r="H377" s="2">
        <v>184.5</v>
      </c>
      <c r="I377" s="2">
        <v>9.0</v>
      </c>
      <c r="J377" s="2">
        <f t="shared" si="1"/>
        <v>1660.5</v>
      </c>
      <c r="K377" s="2">
        <f t="shared" si="2"/>
        <v>1619.227505</v>
      </c>
    </row>
    <row r="378" ht="14.25" customHeight="1">
      <c r="A378" s="2" t="s">
        <v>466</v>
      </c>
      <c r="B378" s="2">
        <v>40926.0</v>
      </c>
      <c r="C378" s="2" t="s">
        <v>12</v>
      </c>
      <c r="D378" s="2" t="s">
        <v>72</v>
      </c>
      <c r="E378" s="2" t="s">
        <v>43</v>
      </c>
      <c r="F378" s="2" t="s">
        <v>456</v>
      </c>
      <c r="G378" s="2">
        <v>149.33864293950447</v>
      </c>
      <c r="H378" s="2">
        <v>184.5</v>
      </c>
      <c r="I378" s="2">
        <v>27.0</v>
      </c>
      <c r="J378" s="2">
        <f t="shared" si="1"/>
        <v>4981.5</v>
      </c>
      <c r="K378" s="2">
        <f t="shared" si="2"/>
        <v>4832.161357</v>
      </c>
    </row>
    <row r="379" ht="14.25" customHeight="1">
      <c r="A379" s="2" t="s">
        <v>467</v>
      </c>
      <c r="B379" s="2">
        <v>41061.0</v>
      </c>
      <c r="C379" s="2" t="s">
        <v>17</v>
      </c>
      <c r="D379" s="2" t="s">
        <v>18</v>
      </c>
      <c r="E379" s="2" t="s">
        <v>88</v>
      </c>
      <c r="F379" s="2" t="s">
        <v>468</v>
      </c>
      <c r="G379" s="2">
        <v>10.274951390536113</v>
      </c>
      <c r="H379" s="2">
        <v>184.5</v>
      </c>
      <c r="I379" s="2">
        <v>10.0</v>
      </c>
      <c r="J379" s="2">
        <f t="shared" si="1"/>
        <v>1845</v>
      </c>
      <c r="K379" s="2">
        <f t="shared" si="2"/>
        <v>1834.725049</v>
      </c>
    </row>
    <row r="380" ht="14.25" customHeight="1">
      <c r="A380" s="2" t="s">
        <v>469</v>
      </c>
      <c r="B380" s="2">
        <v>41832.0</v>
      </c>
      <c r="C380" s="2" t="s">
        <v>12</v>
      </c>
      <c r="D380" s="2" t="s">
        <v>42</v>
      </c>
      <c r="E380" s="2" t="s">
        <v>43</v>
      </c>
      <c r="F380" s="2" t="s">
        <v>468</v>
      </c>
      <c r="G380" s="2">
        <v>139.85198618407745</v>
      </c>
      <c r="H380" s="2">
        <v>184.5</v>
      </c>
      <c r="I380" s="2">
        <v>12.0</v>
      </c>
      <c r="J380" s="2">
        <f t="shared" si="1"/>
        <v>2214</v>
      </c>
      <c r="K380" s="2">
        <f t="shared" si="2"/>
        <v>2074.148014</v>
      </c>
    </row>
    <row r="381" ht="14.25" customHeight="1">
      <c r="A381" s="2" t="s">
        <v>470</v>
      </c>
      <c r="B381" s="2">
        <v>41927.0</v>
      </c>
      <c r="C381" s="2" t="s">
        <v>12</v>
      </c>
      <c r="D381" s="2" t="s">
        <v>65</v>
      </c>
      <c r="E381" s="2" t="s">
        <v>43</v>
      </c>
      <c r="F381" s="2" t="s">
        <v>468</v>
      </c>
      <c r="G381" s="2">
        <v>72.31158332025291</v>
      </c>
      <c r="H381" s="2">
        <v>184.5</v>
      </c>
      <c r="I381" s="2">
        <v>13.0</v>
      </c>
      <c r="J381" s="2">
        <f t="shared" si="1"/>
        <v>2398.5</v>
      </c>
      <c r="K381" s="2">
        <f t="shared" si="2"/>
        <v>2326.188417</v>
      </c>
    </row>
    <row r="382" ht="14.25" customHeight="1">
      <c r="A382" s="2" t="s">
        <v>471</v>
      </c>
      <c r="B382" s="2">
        <v>41097.0</v>
      </c>
      <c r="C382" s="2" t="s">
        <v>12</v>
      </c>
      <c r="D382" s="2" t="s">
        <v>45</v>
      </c>
      <c r="E382" s="2" t="s">
        <v>14</v>
      </c>
      <c r="F382" s="2" t="s">
        <v>468</v>
      </c>
      <c r="G382" s="2">
        <v>82.91618175779443</v>
      </c>
      <c r="H382" s="2">
        <v>184.5</v>
      </c>
      <c r="I382" s="2">
        <v>9.0</v>
      </c>
      <c r="J382" s="2">
        <f t="shared" si="1"/>
        <v>1660.5</v>
      </c>
      <c r="K382" s="2">
        <f t="shared" si="2"/>
        <v>1577.583818</v>
      </c>
    </row>
    <row r="383" ht="14.25" customHeight="1">
      <c r="A383" s="2" t="s">
        <v>472</v>
      </c>
      <c r="B383" s="2">
        <v>41192.0</v>
      </c>
      <c r="C383" s="2" t="s">
        <v>12</v>
      </c>
      <c r="D383" s="2" t="s">
        <v>65</v>
      </c>
      <c r="E383" s="2" t="s">
        <v>43</v>
      </c>
      <c r="F383" s="2" t="s">
        <v>468</v>
      </c>
      <c r="G383" s="2">
        <v>105.73242896307153</v>
      </c>
      <c r="H383" s="2">
        <v>184.5</v>
      </c>
      <c r="I383" s="2">
        <v>13.0</v>
      </c>
      <c r="J383" s="2">
        <f t="shared" si="1"/>
        <v>2398.5</v>
      </c>
      <c r="K383" s="2">
        <f t="shared" si="2"/>
        <v>2292.767571</v>
      </c>
    </row>
    <row r="384" ht="14.25" customHeight="1">
      <c r="A384" s="2" t="s">
        <v>473</v>
      </c>
      <c r="B384" s="2">
        <v>40896.0</v>
      </c>
      <c r="C384" s="2" t="s">
        <v>12</v>
      </c>
      <c r="D384" s="2" t="s">
        <v>72</v>
      </c>
      <c r="E384" s="2" t="s">
        <v>43</v>
      </c>
      <c r="F384" s="2" t="s">
        <v>468</v>
      </c>
      <c r="G384" s="2">
        <v>166.93385366346064</v>
      </c>
      <c r="H384" s="2">
        <v>184.5</v>
      </c>
      <c r="I384" s="2">
        <v>18.0</v>
      </c>
      <c r="J384" s="2">
        <f t="shared" si="1"/>
        <v>3321</v>
      </c>
      <c r="K384" s="2">
        <f t="shared" si="2"/>
        <v>3154.066146</v>
      </c>
    </row>
    <row r="385" ht="14.25" customHeight="1">
      <c r="A385" s="2" t="s">
        <v>474</v>
      </c>
      <c r="B385" s="2">
        <v>41341.0</v>
      </c>
      <c r="C385" s="2" t="s">
        <v>33</v>
      </c>
      <c r="D385" s="2" t="s">
        <v>18</v>
      </c>
      <c r="E385" s="2" t="s">
        <v>34</v>
      </c>
      <c r="F385" s="2" t="s">
        <v>468</v>
      </c>
      <c r="G385" s="2">
        <v>142.70790368484043</v>
      </c>
      <c r="H385" s="2">
        <v>184.5</v>
      </c>
      <c r="I385" s="2">
        <v>10.0</v>
      </c>
      <c r="J385" s="2">
        <f t="shared" si="1"/>
        <v>1845</v>
      </c>
      <c r="K385" s="2">
        <f t="shared" si="2"/>
        <v>1702.292096</v>
      </c>
    </row>
    <row r="386" ht="14.25" customHeight="1">
      <c r="A386" s="2" t="s">
        <v>475</v>
      </c>
      <c r="B386" s="2">
        <v>41816.0</v>
      </c>
      <c r="C386" s="2" t="s">
        <v>17</v>
      </c>
      <c r="D386" s="2" t="s">
        <v>42</v>
      </c>
      <c r="E386" s="2" t="s">
        <v>37</v>
      </c>
      <c r="F386" s="2" t="s">
        <v>468</v>
      </c>
      <c r="G386" s="2">
        <v>17.097566724890626</v>
      </c>
      <c r="H386" s="2">
        <v>184.5</v>
      </c>
      <c r="I386" s="2">
        <v>12.0</v>
      </c>
      <c r="J386" s="2">
        <f t="shared" si="1"/>
        <v>2214</v>
      </c>
      <c r="K386" s="2">
        <f t="shared" si="2"/>
        <v>2196.902433</v>
      </c>
    </row>
    <row r="387" ht="14.25" customHeight="1">
      <c r="A387" s="2" t="s">
        <v>476</v>
      </c>
      <c r="B387" s="2">
        <v>40885.0</v>
      </c>
      <c r="C387" s="2" t="s">
        <v>17</v>
      </c>
      <c r="D387" s="2" t="s">
        <v>72</v>
      </c>
      <c r="E387" s="2" t="s">
        <v>53</v>
      </c>
      <c r="F387" s="2" t="s">
        <v>468</v>
      </c>
      <c r="G387" s="2">
        <v>51.66604324352267</v>
      </c>
      <c r="H387" s="2">
        <v>184.5</v>
      </c>
      <c r="I387" s="2">
        <v>9.0</v>
      </c>
      <c r="J387" s="2">
        <f t="shared" si="1"/>
        <v>1660.5</v>
      </c>
      <c r="K387" s="2">
        <f t="shared" si="2"/>
        <v>1608.833957</v>
      </c>
    </row>
    <row r="388" ht="14.25" customHeight="1">
      <c r="A388" s="2" t="s">
        <v>477</v>
      </c>
      <c r="B388" s="2">
        <v>41484.0</v>
      </c>
      <c r="C388" s="2" t="s">
        <v>17</v>
      </c>
      <c r="D388" s="2" t="s">
        <v>18</v>
      </c>
      <c r="E388" s="2" t="s">
        <v>22</v>
      </c>
      <c r="F388" s="2" t="s">
        <v>468</v>
      </c>
      <c r="G388" s="2">
        <v>99.7139327730501</v>
      </c>
      <c r="H388" s="2">
        <v>184.5</v>
      </c>
      <c r="I388" s="2">
        <v>10.0</v>
      </c>
      <c r="J388" s="2">
        <f t="shared" si="1"/>
        <v>1845</v>
      </c>
      <c r="K388" s="2">
        <f t="shared" si="2"/>
        <v>1745.286067</v>
      </c>
    </row>
    <row r="389" ht="14.25" customHeight="1">
      <c r="A389" s="2" t="s">
        <v>478</v>
      </c>
      <c r="B389" s="2">
        <v>40975.0</v>
      </c>
      <c r="C389" s="2" t="s">
        <v>12</v>
      </c>
      <c r="D389" s="2" t="s">
        <v>13</v>
      </c>
      <c r="E389" s="2" t="s">
        <v>14</v>
      </c>
      <c r="F389" s="2" t="s">
        <v>468</v>
      </c>
      <c r="G389" s="2">
        <v>74.91649782941606</v>
      </c>
      <c r="H389" s="2">
        <v>184.5</v>
      </c>
      <c r="I389" s="2">
        <v>12.0</v>
      </c>
      <c r="J389" s="2">
        <f t="shared" si="1"/>
        <v>2214</v>
      </c>
      <c r="K389" s="2">
        <f t="shared" si="2"/>
        <v>2139.083502</v>
      </c>
    </row>
    <row r="390" ht="14.25" customHeight="1">
      <c r="A390" s="2" t="s">
        <v>479</v>
      </c>
      <c r="B390" s="2">
        <v>40947.0</v>
      </c>
      <c r="C390" s="2" t="s">
        <v>17</v>
      </c>
      <c r="D390" s="2" t="s">
        <v>13</v>
      </c>
      <c r="E390" s="2" t="s">
        <v>254</v>
      </c>
      <c r="F390" s="2" t="s">
        <v>468</v>
      </c>
      <c r="G390" s="2">
        <v>156.48086831448688</v>
      </c>
      <c r="H390" s="2">
        <v>184.5</v>
      </c>
      <c r="I390" s="2">
        <v>12.0</v>
      </c>
      <c r="J390" s="2">
        <f t="shared" si="1"/>
        <v>2214</v>
      </c>
      <c r="K390" s="2">
        <f t="shared" si="2"/>
        <v>2057.519132</v>
      </c>
    </row>
    <row r="391" ht="14.25" customHeight="1">
      <c r="A391" s="2" t="s">
        <v>480</v>
      </c>
      <c r="B391" s="2">
        <v>41398.0</v>
      </c>
      <c r="C391" s="2" t="s">
        <v>17</v>
      </c>
      <c r="D391" s="2" t="s">
        <v>18</v>
      </c>
      <c r="E391" s="2" t="s">
        <v>29</v>
      </c>
      <c r="F391" s="2" t="s">
        <v>481</v>
      </c>
      <c r="G391" s="2">
        <v>128.84585071488735</v>
      </c>
      <c r="H391" s="2">
        <v>184.5</v>
      </c>
      <c r="I391" s="2">
        <v>10.0</v>
      </c>
      <c r="J391" s="2">
        <f t="shared" si="1"/>
        <v>1845</v>
      </c>
      <c r="K391" s="2">
        <f t="shared" si="2"/>
        <v>1716.154149</v>
      </c>
    </row>
    <row r="392" ht="14.25" customHeight="1">
      <c r="A392" s="2" t="s">
        <v>482</v>
      </c>
      <c r="B392" s="2">
        <v>41260.0</v>
      </c>
      <c r="C392" s="2" t="s">
        <v>12</v>
      </c>
      <c r="D392" s="2" t="s">
        <v>72</v>
      </c>
      <c r="E392" s="2" t="s">
        <v>43</v>
      </c>
      <c r="F392" s="2" t="s">
        <v>481</v>
      </c>
      <c r="G392" s="2">
        <v>58.78878432965348</v>
      </c>
      <c r="H392" s="2">
        <v>184.5</v>
      </c>
      <c r="I392" s="2">
        <v>18.0</v>
      </c>
      <c r="J392" s="2">
        <f t="shared" si="1"/>
        <v>3321</v>
      </c>
      <c r="K392" s="2">
        <f t="shared" si="2"/>
        <v>3262.211216</v>
      </c>
    </row>
    <row r="393" ht="14.25" customHeight="1">
      <c r="A393" s="2" t="s">
        <v>483</v>
      </c>
      <c r="B393" s="2">
        <v>41553.0</v>
      </c>
      <c r="C393" s="2" t="s">
        <v>33</v>
      </c>
      <c r="D393" s="2" t="s">
        <v>21</v>
      </c>
      <c r="E393" s="2" t="s">
        <v>47</v>
      </c>
      <c r="F393" s="2" t="s">
        <v>481</v>
      </c>
      <c r="G393" s="2">
        <v>8.86193531003701</v>
      </c>
      <c r="H393" s="2">
        <v>184.5</v>
      </c>
      <c r="I393" s="2">
        <v>13.0</v>
      </c>
      <c r="J393" s="2">
        <f t="shared" si="1"/>
        <v>2398.5</v>
      </c>
      <c r="K393" s="2">
        <f t="shared" si="2"/>
        <v>2389.638065</v>
      </c>
    </row>
    <row r="394" ht="14.25" customHeight="1">
      <c r="A394" s="2" t="s">
        <v>484</v>
      </c>
      <c r="B394" s="2">
        <v>41725.0</v>
      </c>
      <c r="C394" s="2" t="s">
        <v>17</v>
      </c>
      <c r="D394" s="2" t="s">
        <v>18</v>
      </c>
      <c r="E394" s="2" t="s">
        <v>53</v>
      </c>
      <c r="F394" s="2" t="s">
        <v>481</v>
      </c>
      <c r="G394" s="2">
        <v>91.29172557398302</v>
      </c>
      <c r="H394" s="2">
        <v>184.5</v>
      </c>
      <c r="I394" s="2">
        <v>10.0</v>
      </c>
      <c r="J394" s="2">
        <f t="shared" si="1"/>
        <v>1845</v>
      </c>
      <c r="K394" s="2">
        <f t="shared" si="2"/>
        <v>1753.708274</v>
      </c>
    </row>
    <row r="395" ht="14.25" customHeight="1">
      <c r="A395" s="2" t="s">
        <v>485</v>
      </c>
      <c r="B395" s="2">
        <v>41200.0</v>
      </c>
      <c r="C395" s="2" t="s">
        <v>17</v>
      </c>
      <c r="D395" s="2" t="s">
        <v>65</v>
      </c>
      <c r="E395" s="2" t="s">
        <v>53</v>
      </c>
      <c r="F395" s="2" t="s">
        <v>481</v>
      </c>
      <c r="G395" s="2">
        <v>154.632313217088</v>
      </c>
      <c r="H395" s="2">
        <v>184.5</v>
      </c>
      <c r="I395" s="2">
        <v>13.0</v>
      </c>
      <c r="J395" s="2">
        <f t="shared" si="1"/>
        <v>2398.5</v>
      </c>
      <c r="K395" s="2">
        <f t="shared" si="2"/>
        <v>2243.867687</v>
      </c>
    </row>
    <row r="396" ht="14.25" customHeight="1">
      <c r="A396" s="2" t="s">
        <v>486</v>
      </c>
      <c r="B396" s="2">
        <v>40885.0</v>
      </c>
      <c r="C396" s="2" t="s">
        <v>17</v>
      </c>
      <c r="D396" s="2" t="s">
        <v>72</v>
      </c>
      <c r="E396" s="2" t="s">
        <v>88</v>
      </c>
      <c r="F396" s="2" t="s">
        <v>481</v>
      </c>
      <c r="G396" s="2">
        <v>3.634135425822089</v>
      </c>
      <c r="H396" s="2">
        <v>184.5</v>
      </c>
      <c r="I396" s="2">
        <v>9.0</v>
      </c>
      <c r="J396" s="2">
        <f t="shared" si="1"/>
        <v>1660.5</v>
      </c>
      <c r="K396" s="2">
        <f t="shared" si="2"/>
        <v>1656.865865</v>
      </c>
    </row>
    <row r="397" ht="14.25" customHeight="1">
      <c r="A397" s="2" t="s">
        <v>487</v>
      </c>
      <c r="B397" s="2">
        <v>40921.0</v>
      </c>
      <c r="C397" s="2" t="s">
        <v>17</v>
      </c>
      <c r="D397" s="2" t="s">
        <v>13</v>
      </c>
      <c r="E397" s="2" t="s">
        <v>53</v>
      </c>
      <c r="F397" s="2" t="s">
        <v>481</v>
      </c>
      <c r="G397" s="2">
        <v>145.58413414475663</v>
      </c>
      <c r="H397" s="2">
        <v>184.5</v>
      </c>
      <c r="I397" s="2">
        <v>12.0</v>
      </c>
      <c r="J397" s="2">
        <f t="shared" si="1"/>
        <v>2214</v>
      </c>
      <c r="K397" s="2">
        <f t="shared" si="2"/>
        <v>2068.415866</v>
      </c>
    </row>
    <row r="398" ht="14.25" customHeight="1">
      <c r="A398" s="2" t="s">
        <v>488</v>
      </c>
      <c r="B398" s="2">
        <v>41069.0</v>
      </c>
      <c r="C398" s="2" t="s">
        <v>17</v>
      </c>
      <c r="D398" s="2" t="s">
        <v>42</v>
      </c>
      <c r="E398" s="2" t="s">
        <v>34</v>
      </c>
      <c r="F398" s="2" t="s">
        <v>481</v>
      </c>
      <c r="G398" s="2">
        <v>156.77889547704157</v>
      </c>
      <c r="H398" s="2">
        <v>184.5</v>
      </c>
      <c r="I398" s="2">
        <v>12.0</v>
      </c>
      <c r="J398" s="2">
        <f t="shared" si="1"/>
        <v>2214</v>
      </c>
      <c r="K398" s="2">
        <f t="shared" si="2"/>
        <v>2057.221105</v>
      </c>
    </row>
    <row r="399" ht="14.25" customHeight="1">
      <c r="A399" s="2" t="s">
        <v>489</v>
      </c>
      <c r="B399" s="2">
        <v>40960.0</v>
      </c>
      <c r="C399" s="2" t="s">
        <v>17</v>
      </c>
      <c r="D399" s="2" t="s">
        <v>13</v>
      </c>
      <c r="E399" s="2" t="s">
        <v>39</v>
      </c>
      <c r="F399" s="2" t="s">
        <v>481</v>
      </c>
      <c r="G399" s="2">
        <v>90.87935232711483</v>
      </c>
      <c r="H399" s="2">
        <v>184.5</v>
      </c>
      <c r="I399" s="2">
        <v>12.0</v>
      </c>
      <c r="J399" s="2">
        <f t="shared" si="1"/>
        <v>2214</v>
      </c>
      <c r="K399" s="2">
        <f t="shared" si="2"/>
        <v>2123.120648</v>
      </c>
    </row>
    <row r="400" ht="14.25" customHeight="1">
      <c r="A400" s="2" t="s">
        <v>490</v>
      </c>
      <c r="B400" s="2">
        <v>41489.0</v>
      </c>
      <c r="C400" s="2" t="s">
        <v>17</v>
      </c>
      <c r="D400" s="2" t="s">
        <v>42</v>
      </c>
      <c r="E400" s="2" t="s">
        <v>43</v>
      </c>
      <c r="F400" s="2" t="s">
        <v>481</v>
      </c>
      <c r="G400" s="2">
        <v>151.69237907396672</v>
      </c>
      <c r="H400" s="2">
        <v>184.5</v>
      </c>
      <c r="I400" s="2">
        <v>12.0</v>
      </c>
      <c r="J400" s="2">
        <f t="shared" si="1"/>
        <v>2214</v>
      </c>
      <c r="K400" s="2">
        <f t="shared" si="2"/>
        <v>2062.307621</v>
      </c>
    </row>
    <row r="401" ht="14.25" customHeight="1">
      <c r="A401" s="2" t="s">
        <v>491</v>
      </c>
      <c r="B401" s="2">
        <v>41822.0</v>
      </c>
      <c r="C401" s="2" t="s">
        <v>64</v>
      </c>
      <c r="D401" s="2" t="s">
        <v>42</v>
      </c>
      <c r="E401" s="2" t="s">
        <v>43</v>
      </c>
      <c r="F401" s="2" t="s">
        <v>492</v>
      </c>
      <c r="G401" s="2">
        <v>126.76088009825025</v>
      </c>
      <c r="H401" s="2">
        <v>184.5</v>
      </c>
      <c r="I401" s="2">
        <v>12.0</v>
      </c>
      <c r="J401" s="2">
        <f t="shared" si="1"/>
        <v>2214</v>
      </c>
      <c r="K401" s="2">
        <f t="shared" si="2"/>
        <v>2087.23912</v>
      </c>
    </row>
    <row r="402" ht="14.25" customHeight="1">
      <c r="A402" s="2" t="s">
        <v>493</v>
      </c>
      <c r="B402" s="2">
        <v>41704.0</v>
      </c>
      <c r="C402" s="2" t="s">
        <v>33</v>
      </c>
      <c r="D402" s="2" t="s">
        <v>18</v>
      </c>
      <c r="E402" s="2" t="s">
        <v>34</v>
      </c>
      <c r="F402" s="2" t="s">
        <v>492</v>
      </c>
      <c r="G402" s="2">
        <v>47.653753683547365</v>
      </c>
      <c r="H402" s="2">
        <v>184.5</v>
      </c>
      <c r="I402" s="2">
        <v>10.0</v>
      </c>
      <c r="J402" s="2">
        <f t="shared" si="1"/>
        <v>1845</v>
      </c>
      <c r="K402" s="2">
        <f t="shared" si="2"/>
        <v>1797.346246</v>
      </c>
    </row>
    <row r="403" ht="14.25" customHeight="1">
      <c r="A403" s="2" t="s">
        <v>494</v>
      </c>
      <c r="B403" s="2">
        <v>41591.0</v>
      </c>
      <c r="C403" s="2" t="s">
        <v>17</v>
      </c>
      <c r="D403" s="2" t="s">
        <v>65</v>
      </c>
      <c r="E403" s="2" t="s">
        <v>27</v>
      </c>
      <c r="F403" s="2" t="s">
        <v>495</v>
      </c>
      <c r="G403" s="2">
        <v>141.98783369938138</v>
      </c>
      <c r="H403" s="2">
        <v>184.5</v>
      </c>
      <c r="I403" s="2">
        <v>13.0</v>
      </c>
      <c r="J403" s="2">
        <f t="shared" si="1"/>
        <v>2398.5</v>
      </c>
      <c r="K403" s="2">
        <f t="shared" si="2"/>
        <v>2256.512166</v>
      </c>
    </row>
    <row r="404" ht="14.25" customHeight="1">
      <c r="A404" s="2" t="s">
        <v>496</v>
      </c>
      <c r="B404" s="2">
        <v>41085.0</v>
      </c>
      <c r="C404" s="2" t="s">
        <v>17</v>
      </c>
      <c r="D404" s="2" t="s">
        <v>42</v>
      </c>
      <c r="E404" s="2" t="s">
        <v>69</v>
      </c>
      <c r="F404" s="2" t="s">
        <v>495</v>
      </c>
      <c r="G404" s="2">
        <v>69.76051841439035</v>
      </c>
      <c r="H404" s="2">
        <v>184.5</v>
      </c>
      <c r="I404" s="2">
        <v>12.0</v>
      </c>
      <c r="J404" s="2">
        <f t="shared" si="1"/>
        <v>2214</v>
      </c>
      <c r="K404" s="2">
        <f t="shared" si="2"/>
        <v>2144.239482</v>
      </c>
    </row>
    <row r="405" ht="14.25" customHeight="1">
      <c r="A405" s="2" t="s">
        <v>497</v>
      </c>
      <c r="B405" s="2">
        <v>41185.0</v>
      </c>
      <c r="C405" s="2" t="s">
        <v>17</v>
      </c>
      <c r="D405" s="2" t="s">
        <v>18</v>
      </c>
      <c r="E405" s="2" t="s">
        <v>88</v>
      </c>
      <c r="F405" s="2" t="s">
        <v>495</v>
      </c>
      <c r="G405" s="2">
        <v>58.03014338988907</v>
      </c>
      <c r="H405" s="2">
        <v>184.5</v>
      </c>
      <c r="I405" s="2">
        <v>10.0</v>
      </c>
      <c r="J405" s="2">
        <f t="shared" si="1"/>
        <v>1845</v>
      </c>
      <c r="K405" s="2">
        <f t="shared" si="2"/>
        <v>1786.969857</v>
      </c>
    </row>
    <row r="406" ht="14.25" customHeight="1">
      <c r="A406" s="2" t="s">
        <v>498</v>
      </c>
      <c r="B406" s="2">
        <v>41104.0</v>
      </c>
      <c r="C406" s="2" t="s">
        <v>17</v>
      </c>
      <c r="D406" s="2" t="s">
        <v>42</v>
      </c>
      <c r="E406" s="2" t="s">
        <v>69</v>
      </c>
      <c r="F406" s="2" t="s">
        <v>495</v>
      </c>
      <c r="G406" s="2">
        <v>37.055056062827745</v>
      </c>
      <c r="H406" s="2">
        <v>184.5</v>
      </c>
      <c r="I406" s="2">
        <v>12.0</v>
      </c>
      <c r="J406" s="2">
        <f t="shared" si="1"/>
        <v>2214</v>
      </c>
      <c r="K406" s="2">
        <f t="shared" si="2"/>
        <v>2176.944944</v>
      </c>
    </row>
    <row r="407" ht="14.25" customHeight="1">
      <c r="A407" s="2" t="s">
        <v>499</v>
      </c>
      <c r="B407" s="2">
        <v>41954.0</v>
      </c>
      <c r="C407" s="2" t="s">
        <v>17</v>
      </c>
      <c r="D407" s="2" t="s">
        <v>21</v>
      </c>
      <c r="E407" s="2" t="s">
        <v>39</v>
      </c>
      <c r="F407" s="2" t="s">
        <v>495</v>
      </c>
      <c r="G407" s="2">
        <v>33.726745837111224</v>
      </c>
      <c r="H407" s="2">
        <v>184.5</v>
      </c>
      <c r="I407" s="2">
        <v>13.0</v>
      </c>
      <c r="J407" s="2">
        <f t="shared" si="1"/>
        <v>2398.5</v>
      </c>
      <c r="K407" s="2">
        <f t="shared" si="2"/>
        <v>2364.773254</v>
      </c>
    </row>
    <row r="408" ht="14.25" customHeight="1">
      <c r="A408" s="2" t="s">
        <v>500</v>
      </c>
      <c r="B408" s="2">
        <v>41453.0</v>
      </c>
      <c r="C408" s="2" t="s">
        <v>64</v>
      </c>
      <c r="D408" s="2" t="s">
        <v>42</v>
      </c>
      <c r="E408" s="2" t="s">
        <v>43</v>
      </c>
      <c r="F408" s="2" t="s">
        <v>495</v>
      </c>
      <c r="G408" s="2">
        <v>82.98700576255733</v>
      </c>
      <c r="H408" s="2">
        <v>184.5</v>
      </c>
      <c r="I408" s="2">
        <v>24.0</v>
      </c>
      <c r="J408" s="2">
        <f t="shared" si="1"/>
        <v>4428</v>
      </c>
      <c r="K408" s="2">
        <f t="shared" si="2"/>
        <v>4345.012994</v>
      </c>
    </row>
    <row r="409" ht="14.25" customHeight="1">
      <c r="A409" s="2" t="s">
        <v>501</v>
      </c>
      <c r="B409" s="2">
        <v>41217.0</v>
      </c>
      <c r="C409" s="2" t="s">
        <v>17</v>
      </c>
      <c r="D409" s="2" t="s">
        <v>65</v>
      </c>
      <c r="E409" s="2" t="s">
        <v>37</v>
      </c>
      <c r="F409" s="2" t="s">
        <v>495</v>
      </c>
      <c r="G409" s="2">
        <v>38.981600652521834</v>
      </c>
      <c r="H409" s="2">
        <v>184.5</v>
      </c>
      <c r="I409" s="2">
        <v>13.0</v>
      </c>
      <c r="J409" s="2">
        <f t="shared" si="1"/>
        <v>2398.5</v>
      </c>
      <c r="K409" s="2">
        <f t="shared" si="2"/>
        <v>2359.518399</v>
      </c>
    </row>
    <row r="410" ht="14.25" customHeight="1">
      <c r="A410" s="2" t="s">
        <v>502</v>
      </c>
      <c r="B410" s="2">
        <v>40895.0</v>
      </c>
      <c r="C410" s="2" t="s">
        <v>17</v>
      </c>
      <c r="D410" s="2" t="s">
        <v>24</v>
      </c>
      <c r="E410" s="2" t="s">
        <v>39</v>
      </c>
      <c r="F410" s="2" t="s">
        <v>495</v>
      </c>
      <c r="G410" s="2">
        <v>46.58381730290448</v>
      </c>
      <c r="H410" s="2">
        <v>184.5</v>
      </c>
      <c r="I410" s="2">
        <v>8.0</v>
      </c>
      <c r="J410" s="2">
        <f t="shared" si="1"/>
        <v>1476</v>
      </c>
      <c r="K410" s="2">
        <f t="shared" si="2"/>
        <v>1429.416183</v>
      </c>
    </row>
    <row r="411" ht="14.25" customHeight="1">
      <c r="A411" s="2" t="s">
        <v>503</v>
      </c>
      <c r="B411" s="2">
        <v>41241.0</v>
      </c>
      <c r="C411" s="2" t="s">
        <v>12</v>
      </c>
      <c r="D411" s="2" t="s">
        <v>24</v>
      </c>
      <c r="E411" s="2" t="s">
        <v>14</v>
      </c>
      <c r="F411" s="2" t="s">
        <v>495</v>
      </c>
      <c r="G411" s="2">
        <v>95.18906089486714</v>
      </c>
      <c r="H411" s="2">
        <v>184.5</v>
      </c>
      <c r="I411" s="2">
        <v>16.0</v>
      </c>
      <c r="J411" s="2">
        <f t="shared" si="1"/>
        <v>2952</v>
      </c>
      <c r="K411" s="2">
        <f t="shared" si="2"/>
        <v>2856.810939</v>
      </c>
    </row>
    <row r="412" ht="14.25" customHeight="1">
      <c r="A412" s="2" t="s">
        <v>504</v>
      </c>
      <c r="B412" s="2">
        <v>41475.0</v>
      </c>
      <c r="C412" s="2" t="s">
        <v>12</v>
      </c>
      <c r="D412" s="2" t="s">
        <v>45</v>
      </c>
      <c r="E412" s="2" t="s">
        <v>14</v>
      </c>
      <c r="F412" s="2" t="s">
        <v>495</v>
      </c>
      <c r="G412" s="2">
        <v>162.1318079393294</v>
      </c>
      <c r="H412" s="2">
        <v>184.5</v>
      </c>
      <c r="I412" s="2">
        <v>18.0</v>
      </c>
      <c r="J412" s="2">
        <f t="shared" si="1"/>
        <v>3321</v>
      </c>
      <c r="K412" s="2">
        <f t="shared" si="2"/>
        <v>3158.868192</v>
      </c>
    </row>
    <row r="413" ht="14.25" customHeight="1">
      <c r="A413" s="2" t="s">
        <v>505</v>
      </c>
      <c r="B413" s="2">
        <v>41692.0</v>
      </c>
      <c r="C413" s="2" t="s">
        <v>17</v>
      </c>
      <c r="D413" s="2" t="s">
        <v>72</v>
      </c>
      <c r="E413" s="2" t="s">
        <v>181</v>
      </c>
      <c r="F413" s="2" t="s">
        <v>495</v>
      </c>
      <c r="G413" s="2">
        <v>111.1630771917888</v>
      </c>
      <c r="H413" s="2">
        <v>184.5</v>
      </c>
      <c r="I413" s="2">
        <v>9.0</v>
      </c>
      <c r="J413" s="2">
        <f t="shared" si="1"/>
        <v>1660.5</v>
      </c>
      <c r="K413" s="2">
        <f t="shared" si="2"/>
        <v>1549.336923</v>
      </c>
    </row>
    <row r="414" ht="14.25" customHeight="1">
      <c r="A414" s="2" t="s">
        <v>506</v>
      </c>
      <c r="B414" s="2">
        <v>40896.0</v>
      </c>
      <c r="C414" s="2" t="s">
        <v>17</v>
      </c>
      <c r="D414" s="2" t="s">
        <v>72</v>
      </c>
      <c r="E414" s="2" t="s">
        <v>53</v>
      </c>
      <c r="F414" s="2" t="s">
        <v>507</v>
      </c>
      <c r="G414" s="2">
        <v>30.68152388832147</v>
      </c>
      <c r="H414" s="2">
        <v>184.5</v>
      </c>
      <c r="I414" s="2">
        <v>9.0</v>
      </c>
      <c r="J414" s="2">
        <f t="shared" si="1"/>
        <v>1660.5</v>
      </c>
      <c r="K414" s="2">
        <f t="shared" si="2"/>
        <v>1629.818476</v>
      </c>
    </row>
    <row r="415" ht="14.25" customHeight="1">
      <c r="A415" s="2" t="s">
        <v>508</v>
      </c>
      <c r="B415" s="2">
        <v>40988.0</v>
      </c>
      <c r="C415" s="2" t="s">
        <v>17</v>
      </c>
      <c r="D415" s="2" t="s">
        <v>18</v>
      </c>
      <c r="E415" s="2" t="s">
        <v>27</v>
      </c>
      <c r="F415" s="2" t="s">
        <v>507</v>
      </c>
      <c r="G415" s="2">
        <v>13.302063505591642</v>
      </c>
      <c r="H415" s="2">
        <v>184.5</v>
      </c>
      <c r="I415" s="2">
        <v>10.0</v>
      </c>
      <c r="J415" s="2">
        <f t="shared" si="1"/>
        <v>1845</v>
      </c>
      <c r="K415" s="2">
        <f t="shared" si="2"/>
        <v>1831.697936</v>
      </c>
    </row>
    <row r="416" ht="14.25" customHeight="1">
      <c r="A416" s="2" t="s">
        <v>509</v>
      </c>
      <c r="B416" s="2">
        <v>41013.0</v>
      </c>
      <c r="C416" s="2" t="s">
        <v>17</v>
      </c>
      <c r="D416" s="2" t="s">
        <v>18</v>
      </c>
      <c r="E416" s="2" t="s">
        <v>39</v>
      </c>
      <c r="F416" s="2" t="s">
        <v>507</v>
      </c>
      <c r="G416" s="2">
        <v>110.691695822253</v>
      </c>
      <c r="H416" s="2">
        <v>184.5</v>
      </c>
      <c r="I416" s="2">
        <v>10.0</v>
      </c>
      <c r="J416" s="2">
        <f t="shared" si="1"/>
        <v>1845</v>
      </c>
      <c r="K416" s="2">
        <f t="shared" si="2"/>
        <v>1734.308304</v>
      </c>
    </row>
    <row r="417" ht="14.25" customHeight="1">
      <c r="A417" s="2" t="s">
        <v>510</v>
      </c>
      <c r="B417" s="2">
        <v>40931.0</v>
      </c>
      <c r="C417" s="2" t="s">
        <v>33</v>
      </c>
      <c r="D417" s="2" t="s">
        <v>72</v>
      </c>
      <c r="E417" s="2" t="s">
        <v>34</v>
      </c>
      <c r="F417" s="2" t="s">
        <v>507</v>
      </c>
      <c r="G417" s="2">
        <v>91.04857331187945</v>
      </c>
      <c r="H417" s="2">
        <v>184.5</v>
      </c>
      <c r="I417" s="2">
        <v>18.0</v>
      </c>
      <c r="J417" s="2">
        <f t="shared" si="1"/>
        <v>3321</v>
      </c>
      <c r="K417" s="2">
        <f t="shared" si="2"/>
        <v>3229.951427</v>
      </c>
    </row>
    <row r="418" ht="14.25" customHeight="1">
      <c r="A418" s="2" t="s">
        <v>511</v>
      </c>
      <c r="B418" s="2">
        <v>41565.0</v>
      </c>
      <c r="C418" s="2" t="s">
        <v>17</v>
      </c>
      <c r="D418" s="2" t="s">
        <v>65</v>
      </c>
      <c r="E418" s="2" t="s">
        <v>51</v>
      </c>
      <c r="F418" s="2" t="s">
        <v>507</v>
      </c>
      <c r="G418" s="2">
        <v>72.47390893276197</v>
      </c>
      <c r="H418" s="2">
        <v>184.5</v>
      </c>
      <c r="I418" s="2">
        <v>13.0</v>
      </c>
      <c r="J418" s="2">
        <f t="shared" si="1"/>
        <v>2398.5</v>
      </c>
      <c r="K418" s="2">
        <f t="shared" si="2"/>
        <v>2326.026091</v>
      </c>
    </row>
    <row r="419" ht="14.25" customHeight="1">
      <c r="A419" s="2" t="s">
        <v>512</v>
      </c>
      <c r="B419" s="2">
        <v>41086.0</v>
      </c>
      <c r="C419" s="2" t="s">
        <v>17</v>
      </c>
      <c r="D419" s="2" t="s">
        <v>18</v>
      </c>
      <c r="E419" s="2" t="s">
        <v>39</v>
      </c>
      <c r="F419" s="2" t="s">
        <v>507</v>
      </c>
      <c r="G419" s="2">
        <v>168.29916603501997</v>
      </c>
      <c r="H419" s="2">
        <v>184.5</v>
      </c>
      <c r="I419" s="2">
        <v>10.0</v>
      </c>
      <c r="J419" s="2">
        <f t="shared" si="1"/>
        <v>1845</v>
      </c>
      <c r="K419" s="2">
        <f t="shared" si="2"/>
        <v>1676.700834</v>
      </c>
    </row>
    <row r="420" ht="14.25" customHeight="1">
      <c r="A420" s="2" t="s">
        <v>513</v>
      </c>
      <c r="B420" s="2">
        <v>41078.0</v>
      </c>
      <c r="C420" s="2" t="s">
        <v>17</v>
      </c>
      <c r="D420" s="2" t="s">
        <v>42</v>
      </c>
      <c r="E420" s="2" t="s">
        <v>31</v>
      </c>
      <c r="F420" s="2" t="s">
        <v>507</v>
      </c>
      <c r="G420" s="2">
        <v>89.50941253901536</v>
      </c>
      <c r="H420" s="2">
        <v>184.5</v>
      </c>
      <c r="I420" s="2">
        <v>12.0</v>
      </c>
      <c r="J420" s="2">
        <f t="shared" si="1"/>
        <v>2214</v>
      </c>
      <c r="K420" s="2">
        <f t="shared" si="2"/>
        <v>2124.490587</v>
      </c>
    </row>
    <row r="421" ht="14.25" customHeight="1">
      <c r="A421" s="2" t="s">
        <v>514</v>
      </c>
      <c r="B421" s="2">
        <v>41234.0</v>
      </c>
      <c r="C421" s="2" t="s">
        <v>17</v>
      </c>
      <c r="D421" s="2" t="s">
        <v>65</v>
      </c>
      <c r="E421" s="2" t="s">
        <v>51</v>
      </c>
      <c r="F421" s="2" t="s">
        <v>507</v>
      </c>
      <c r="G421" s="2">
        <v>101.10769962725556</v>
      </c>
      <c r="H421" s="2">
        <v>184.5</v>
      </c>
      <c r="I421" s="2">
        <v>13.0</v>
      </c>
      <c r="J421" s="2">
        <f t="shared" si="1"/>
        <v>2398.5</v>
      </c>
      <c r="K421" s="2">
        <f t="shared" si="2"/>
        <v>2297.3923</v>
      </c>
    </row>
    <row r="422" ht="14.25" customHeight="1">
      <c r="A422" s="2" t="s">
        <v>515</v>
      </c>
      <c r="B422" s="2">
        <v>41927.0</v>
      </c>
      <c r="C422" s="2" t="s">
        <v>17</v>
      </c>
      <c r="D422" s="2" t="s">
        <v>21</v>
      </c>
      <c r="E422" s="2" t="s">
        <v>138</v>
      </c>
      <c r="F422" s="2" t="s">
        <v>507</v>
      </c>
      <c r="G422" s="2">
        <v>136.2004258988847</v>
      </c>
      <c r="H422" s="2">
        <v>184.5</v>
      </c>
      <c r="I422" s="2">
        <v>13.0</v>
      </c>
      <c r="J422" s="2">
        <f t="shared" si="1"/>
        <v>2398.5</v>
      </c>
      <c r="K422" s="2">
        <f t="shared" si="2"/>
        <v>2262.299574</v>
      </c>
    </row>
    <row r="423" ht="14.25" customHeight="1">
      <c r="A423" s="2" t="s">
        <v>516</v>
      </c>
      <c r="B423" s="2">
        <v>40941.0</v>
      </c>
      <c r="C423" s="2" t="s">
        <v>12</v>
      </c>
      <c r="D423" s="2" t="s">
        <v>72</v>
      </c>
      <c r="E423" s="2" t="s">
        <v>43</v>
      </c>
      <c r="F423" s="2" t="s">
        <v>507</v>
      </c>
      <c r="G423" s="2">
        <v>107.34694774106772</v>
      </c>
      <c r="H423" s="2">
        <v>184.5</v>
      </c>
      <c r="I423" s="2">
        <v>9.0</v>
      </c>
      <c r="J423" s="2">
        <f t="shared" si="1"/>
        <v>1660.5</v>
      </c>
      <c r="K423" s="2">
        <f t="shared" si="2"/>
        <v>1553.153052</v>
      </c>
    </row>
    <row r="424" ht="14.25" customHeight="1">
      <c r="A424" s="2" t="s">
        <v>517</v>
      </c>
      <c r="B424" s="2">
        <v>41052.0</v>
      </c>
      <c r="C424" s="2" t="s">
        <v>64</v>
      </c>
      <c r="D424" s="2" t="s">
        <v>18</v>
      </c>
      <c r="E424" s="2" t="s">
        <v>43</v>
      </c>
      <c r="F424" s="2" t="s">
        <v>507</v>
      </c>
      <c r="G424" s="2">
        <v>23.809208867811417</v>
      </c>
      <c r="H424" s="2">
        <v>184.5</v>
      </c>
      <c r="I424" s="2">
        <v>10.0</v>
      </c>
      <c r="J424" s="2">
        <f t="shared" si="1"/>
        <v>1845</v>
      </c>
      <c r="K424" s="2">
        <f t="shared" si="2"/>
        <v>1821.190791</v>
      </c>
    </row>
    <row r="425" ht="14.25" customHeight="1">
      <c r="A425" s="2" t="s">
        <v>518</v>
      </c>
      <c r="B425" s="2">
        <v>41855.0</v>
      </c>
      <c r="C425" s="2" t="s">
        <v>12</v>
      </c>
      <c r="D425" s="2" t="s">
        <v>18</v>
      </c>
      <c r="E425" s="2" t="s">
        <v>47</v>
      </c>
      <c r="F425" s="2" t="s">
        <v>507</v>
      </c>
      <c r="G425" s="2">
        <v>146.41490464309982</v>
      </c>
      <c r="H425" s="2">
        <v>184.5</v>
      </c>
      <c r="I425" s="2">
        <v>10.0</v>
      </c>
      <c r="J425" s="2">
        <f t="shared" si="1"/>
        <v>1845</v>
      </c>
      <c r="K425" s="2">
        <f t="shared" si="2"/>
        <v>1698.585095</v>
      </c>
    </row>
    <row r="426" ht="14.25" customHeight="1">
      <c r="A426" s="2" t="s">
        <v>519</v>
      </c>
      <c r="B426" s="2">
        <v>41964.0</v>
      </c>
      <c r="C426" s="2" t="s">
        <v>17</v>
      </c>
      <c r="D426" s="2" t="s">
        <v>24</v>
      </c>
      <c r="E426" s="2" t="s">
        <v>25</v>
      </c>
      <c r="F426" s="2" t="s">
        <v>520</v>
      </c>
      <c r="G426" s="2">
        <v>94.21245390894937</v>
      </c>
      <c r="H426" s="2">
        <v>184.5</v>
      </c>
      <c r="I426" s="2">
        <v>8.0</v>
      </c>
      <c r="J426" s="2">
        <f t="shared" si="1"/>
        <v>1476</v>
      </c>
      <c r="K426" s="2">
        <f t="shared" si="2"/>
        <v>1381.787546</v>
      </c>
    </row>
    <row r="427" ht="14.25" customHeight="1">
      <c r="A427" s="2" t="s">
        <v>521</v>
      </c>
      <c r="B427" s="2">
        <v>41741.0</v>
      </c>
      <c r="C427" s="2" t="s">
        <v>17</v>
      </c>
      <c r="D427" s="2" t="s">
        <v>18</v>
      </c>
      <c r="E427" s="2" t="s">
        <v>34</v>
      </c>
      <c r="F427" s="2" t="s">
        <v>520</v>
      </c>
      <c r="G427" s="2">
        <v>29.581892585883907</v>
      </c>
      <c r="H427" s="2">
        <v>184.5</v>
      </c>
      <c r="I427" s="2">
        <v>10.0</v>
      </c>
      <c r="J427" s="2">
        <f t="shared" si="1"/>
        <v>1845</v>
      </c>
      <c r="K427" s="2">
        <f t="shared" si="2"/>
        <v>1815.418107</v>
      </c>
    </row>
    <row r="428" ht="14.25" customHeight="1">
      <c r="A428" s="2" t="s">
        <v>522</v>
      </c>
      <c r="B428" s="2">
        <v>41018.0</v>
      </c>
      <c r="C428" s="2" t="s">
        <v>17</v>
      </c>
      <c r="D428" s="2" t="s">
        <v>18</v>
      </c>
      <c r="E428" s="2" t="s">
        <v>51</v>
      </c>
      <c r="F428" s="2" t="s">
        <v>523</v>
      </c>
      <c r="G428" s="2">
        <v>61.885663775972034</v>
      </c>
      <c r="H428" s="2">
        <v>231.0</v>
      </c>
      <c r="I428" s="2">
        <v>10.0</v>
      </c>
      <c r="J428" s="2">
        <f t="shared" si="1"/>
        <v>2310</v>
      </c>
      <c r="K428" s="2">
        <f t="shared" si="2"/>
        <v>2248.114336</v>
      </c>
    </row>
    <row r="429" ht="14.25" customHeight="1">
      <c r="A429" s="2" t="s">
        <v>524</v>
      </c>
      <c r="B429" s="2">
        <v>41083.0</v>
      </c>
      <c r="C429" s="2" t="s">
        <v>17</v>
      </c>
      <c r="D429" s="2" t="s">
        <v>42</v>
      </c>
      <c r="E429" s="2" t="s">
        <v>43</v>
      </c>
      <c r="F429" s="2" t="s">
        <v>523</v>
      </c>
      <c r="G429" s="2">
        <v>142.3547567899642</v>
      </c>
      <c r="H429" s="2">
        <v>231.0</v>
      </c>
      <c r="I429" s="2">
        <v>12.0</v>
      </c>
      <c r="J429" s="2">
        <f t="shared" si="1"/>
        <v>2772</v>
      </c>
      <c r="K429" s="2">
        <f t="shared" si="2"/>
        <v>2629.645243</v>
      </c>
    </row>
    <row r="430" ht="14.25" customHeight="1">
      <c r="A430" s="2" t="s">
        <v>525</v>
      </c>
      <c r="B430" s="2">
        <v>41926.0</v>
      </c>
      <c r="C430" s="2" t="s">
        <v>17</v>
      </c>
      <c r="D430" s="2" t="s">
        <v>24</v>
      </c>
      <c r="E430" s="2" t="s">
        <v>53</v>
      </c>
      <c r="F430" s="2" t="s">
        <v>523</v>
      </c>
      <c r="G430" s="2">
        <v>136.6863294629244</v>
      </c>
      <c r="H430" s="2">
        <v>231.0</v>
      </c>
      <c r="I430" s="2">
        <v>8.0</v>
      </c>
      <c r="J430" s="2">
        <f t="shared" si="1"/>
        <v>1848</v>
      </c>
      <c r="K430" s="2">
        <f t="shared" si="2"/>
        <v>1711.313671</v>
      </c>
    </row>
    <row r="431" ht="14.25" customHeight="1">
      <c r="A431" s="2" t="s">
        <v>526</v>
      </c>
      <c r="B431" s="2">
        <v>41722.0</v>
      </c>
      <c r="C431" s="2" t="s">
        <v>12</v>
      </c>
      <c r="D431" s="2" t="s">
        <v>18</v>
      </c>
      <c r="E431" s="2" t="s">
        <v>43</v>
      </c>
      <c r="F431" s="2" t="s">
        <v>523</v>
      </c>
      <c r="G431" s="2">
        <v>141.08266927062596</v>
      </c>
      <c r="H431" s="2">
        <v>231.0</v>
      </c>
      <c r="I431" s="2">
        <v>30.0</v>
      </c>
      <c r="J431" s="2">
        <f t="shared" si="1"/>
        <v>6930</v>
      </c>
      <c r="K431" s="2">
        <f t="shared" si="2"/>
        <v>6788.917331</v>
      </c>
    </row>
    <row r="432" ht="14.25" customHeight="1">
      <c r="A432" s="2" t="s">
        <v>527</v>
      </c>
      <c r="B432" s="2">
        <v>41839.0</v>
      </c>
      <c r="C432" s="2" t="s">
        <v>17</v>
      </c>
      <c r="D432" s="2" t="s">
        <v>42</v>
      </c>
      <c r="E432" s="2" t="s">
        <v>29</v>
      </c>
      <c r="F432" s="2" t="s">
        <v>523</v>
      </c>
      <c r="G432" s="2">
        <v>77.41379307504951</v>
      </c>
      <c r="H432" s="2">
        <v>231.0</v>
      </c>
      <c r="I432" s="2">
        <v>12.0</v>
      </c>
      <c r="J432" s="2">
        <f t="shared" si="1"/>
        <v>2772</v>
      </c>
      <c r="K432" s="2">
        <f t="shared" si="2"/>
        <v>2694.586207</v>
      </c>
    </row>
    <row r="433" ht="14.25" customHeight="1">
      <c r="A433" s="2" t="s">
        <v>528</v>
      </c>
      <c r="B433" s="2">
        <v>41251.0</v>
      </c>
      <c r="C433" s="2" t="s">
        <v>17</v>
      </c>
      <c r="D433" s="2" t="s">
        <v>72</v>
      </c>
      <c r="E433" s="2" t="s">
        <v>53</v>
      </c>
      <c r="F433" s="2" t="s">
        <v>523</v>
      </c>
      <c r="G433" s="2">
        <v>134.59272566607754</v>
      </c>
      <c r="H433" s="2">
        <v>231.0</v>
      </c>
      <c r="I433" s="2">
        <v>9.0</v>
      </c>
      <c r="J433" s="2">
        <f t="shared" si="1"/>
        <v>2079</v>
      </c>
      <c r="K433" s="2">
        <f t="shared" si="2"/>
        <v>1944.407274</v>
      </c>
    </row>
    <row r="434" ht="14.25" customHeight="1">
      <c r="A434" s="2" t="s">
        <v>529</v>
      </c>
      <c r="B434" s="2">
        <v>41201.0</v>
      </c>
      <c r="C434" s="2" t="s">
        <v>17</v>
      </c>
      <c r="D434" s="2" t="s">
        <v>21</v>
      </c>
      <c r="E434" s="2" t="s">
        <v>27</v>
      </c>
      <c r="F434" s="2" t="s">
        <v>523</v>
      </c>
      <c r="G434" s="2">
        <v>76.49171990119471</v>
      </c>
      <c r="H434" s="2">
        <v>231.0</v>
      </c>
      <c r="I434" s="2">
        <v>13.0</v>
      </c>
      <c r="J434" s="2">
        <f t="shared" si="1"/>
        <v>3003</v>
      </c>
      <c r="K434" s="2">
        <f t="shared" si="2"/>
        <v>2926.50828</v>
      </c>
    </row>
    <row r="435" ht="14.25" customHeight="1">
      <c r="A435" s="2" t="s">
        <v>530</v>
      </c>
      <c r="B435" s="2">
        <v>41008.0</v>
      </c>
      <c r="C435" s="2" t="s">
        <v>17</v>
      </c>
      <c r="D435" s="2" t="s">
        <v>18</v>
      </c>
      <c r="E435" s="2" t="s">
        <v>43</v>
      </c>
      <c r="F435" s="2" t="s">
        <v>523</v>
      </c>
      <c r="G435" s="2">
        <v>97.67727005528874</v>
      </c>
      <c r="H435" s="2">
        <v>231.0</v>
      </c>
      <c r="I435" s="2">
        <v>10.0</v>
      </c>
      <c r="J435" s="2">
        <f t="shared" si="1"/>
        <v>2310</v>
      </c>
      <c r="K435" s="2">
        <f t="shared" si="2"/>
        <v>2212.32273</v>
      </c>
    </row>
    <row r="436" ht="14.25" customHeight="1">
      <c r="A436" s="2" t="s">
        <v>531</v>
      </c>
      <c r="B436" s="2">
        <v>41593.0</v>
      </c>
      <c r="C436" s="2" t="s">
        <v>17</v>
      </c>
      <c r="D436" s="2" t="s">
        <v>21</v>
      </c>
      <c r="E436" s="2" t="s">
        <v>138</v>
      </c>
      <c r="F436" s="2" t="s">
        <v>523</v>
      </c>
      <c r="G436" s="2">
        <v>81.2632015752563</v>
      </c>
      <c r="H436" s="2">
        <v>231.0</v>
      </c>
      <c r="I436" s="2">
        <v>13.0</v>
      </c>
      <c r="J436" s="2">
        <f t="shared" si="1"/>
        <v>3003</v>
      </c>
      <c r="K436" s="2">
        <f t="shared" si="2"/>
        <v>2921.736798</v>
      </c>
    </row>
    <row r="437" ht="14.25" customHeight="1">
      <c r="A437" s="2" t="s">
        <v>532</v>
      </c>
      <c r="B437" s="2">
        <v>41578.0</v>
      </c>
      <c r="C437" s="2" t="s">
        <v>33</v>
      </c>
      <c r="D437" s="2" t="s">
        <v>21</v>
      </c>
      <c r="E437" s="2" t="s">
        <v>47</v>
      </c>
      <c r="F437" s="2" t="s">
        <v>523</v>
      </c>
      <c r="G437" s="2">
        <v>110.71982744231208</v>
      </c>
      <c r="H437" s="2">
        <v>231.0</v>
      </c>
      <c r="I437" s="2">
        <v>13.0</v>
      </c>
      <c r="J437" s="2">
        <f t="shared" si="1"/>
        <v>3003</v>
      </c>
      <c r="K437" s="2">
        <f t="shared" si="2"/>
        <v>2892.280173</v>
      </c>
    </row>
    <row r="438" ht="14.25" customHeight="1">
      <c r="A438" s="2" t="s">
        <v>533</v>
      </c>
      <c r="B438" s="2">
        <v>41229.0</v>
      </c>
      <c r="C438" s="2" t="s">
        <v>17</v>
      </c>
      <c r="D438" s="2" t="s">
        <v>24</v>
      </c>
      <c r="E438" s="2" t="s">
        <v>159</v>
      </c>
      <c r="F438" s="2" t="s">
        <v>523</v>
      </c>
      <c r="G438" s="2">
        <v>28.439604702226834</v>
      </c>
      <c r="H438" s="2">
        <v>231.0</v>
      </c>
      <c r="I438" s="2">
        <v>13.0</v>
      </c>
      <c r="J438" s="2">
        <f t="shared" si="1"/>
        <v>3003</v>
      </c>
      <c r="K438" s="2">
        <f t="shared" si="2"/>
        <v>2974.560395</v>
      </c>
    </row>
    <row r="439" ht="14.25" customHeight="1">
      <c r="A439" s="2" t="s">
        <v>534</v>
      </c>
      <c r="B439" s="2">
        <v>41696.0</v>
      </c>
      <c r="C439" s="2" t="s">
        <v>17</v>
      </c>
      <c r="D439" s="2" t="s">
        <v>137</v>
      </c>
      <c r="E439" s="2" t="s">
        <v>107</v>
      </c>
      <c r="F439" s="2" t="s">
        <v>535</v>
      </c>
      <c r="G439" s="2">
        <v>22.30977905365192</v>
      </c>
      <c r="H439" s="2">
        <v>231.0</v>
      </c>
      <c r="I439" s="2">
        <v>9.0</v>
      </c>
      <c r="J439" s="2">
        <f t="shared" si="1"/>
        <v>2079</v>
      </c>
      <c r="K439" s="2">
        <f t="shared" si="2"/>
        <v>2056.690221</v>
      </c>
    </row>
    <row r="440" ht="14.25" customHeight="1">
      <c r="A440" s="2" t="s">
        <v>536</v>
      </c>
      <c r="B440" s="2">
        <v>41865.0</v>
      </c>
      <c r="C440" s="2" t="s">
        <v>17</v>
      </c>
      <c r="D440" s="2" t="s">
        <v>42</v>
      </c>
      <c r="E440" s="2" t="s">
        <v>34</v>
      </c>
      <c r="F440" s="2" t="s">
        <v>535</v>
      </c>
      <c r="G440" s="2">
        <v>10.225077432648723</v>
      </c>
      <c r="H440" s="2">
        <v>231.0</v>
      </c>
      <c r="I440" s="2">
        <v>12.0</v>
      </c>
      <c r="J440" s="2">
        <f t="shared" si="1"/>
        <v>2772</v>
      </c>
      <c r="K440" s="2">
        <f t="shared" si="2"/>
        <v>2761.774923</v>
      </c>
    </row>
    <row r="441" ht="14.25" customHeight="1">
      <c r="A441" s="2" t="s">
        <v>537</v>
      </c>
      <c r="B441" s="2">
        <v>41581.0</v>
      </c>
      <c r="C441" s="2" t="s">
        <v>33</v>
      </c>
      <c r="D441" s="2" t="s">
        <v>65</v>
      </c>
      <c r="E441" s="2" t="s">
        <v>34</v>
      </c>
      <c r="F441" s="2" t="s">
        <v>535</v>
      </c>
      <c r="G441" s="2">
        <v>34.822980912980704</v>
      </c>
      <c r="H441" s="2">
        <v>231.0</v>
      </c>
      <c r="I441" s="2">
        <v>26.0</v>
      </c>
      <c r="J441" s="2">
        <f t="shared" si="1"/>
        <v>6006</v>
      </c>
      <c r="K441" s="2">
        <f t="shared" si="2"/>
        <v>5971.177019</v>
      </c>
    </row>
    <row r="442" ht="14.25" customHeight="1">
      <c r="A442" s="2" t="s">
        <v>538</v>
      </c>
      <c r="B442" s="2">
        <v>41762.0</v>
      </c>
      <c r="C442" s="2" t="s">
        <v>17</v>
      </c>
      <c r="D442" s="2" t="s">
        <v>18</v>
      </c>
      <c r="E442" s="2" t="s">
        <v>19</v>
      </c>
      <c r="F442" s="2" t="s">
        <v>535</v>
      </c>
      <c r="G442" s="2">
        <v>82.58646523796554</v>
      </c>
      <c r="H442" s="2">
        <v>231.0</v>
      </c>
      <c r="I442" s="2">
        <v>10.0</v>
      </c>
      <c r="J442" s="2">
        <f t="shared" si="1"/>
        <v>2310</v>
      </c>
      <c r="K442" s="2">
        <f t="shared" si="2"/>
        <v>2227.413535</v>
      </c>
    </row>
    <row r="443" ht="14.25" customHeight="1">
      <c r="A443" s="2" t="s">
        <v>539</v>
      </c>
      <c r="B443" s="2">
        <v>41437.0</v>
      </c>
      <c r="C443" s="2" t="s">
        <v>17</v>
      </c>
      <c r="D443" s="2" t="s">
        <v>18</v>
      </c>
      <c r="E443" s="2" t="s">
        <v>39</v>
      </c>
      <c r="F443" s="2" t="s">
        <v>535</v>
      </c>
      <c r="G443" s="2">
        <v>43.14012059302616</v>
      </c>
      <c r="H443" s="2">
        <v>231.0</v>
      </c>
      <c r="I443" s="2">
        <v>10.0</v>
      </c>
      <c r="J443" s="2">
        <f t="shared" si="1"/>
        <v>2310</v>
      </c>
      <c r="K443" s="2">
        <f t="shared" si="2"/>
        <v>2266.859879</v>
      </c>
    </row>
    <row r="444" ht="14.25" customHeight="1">
      <c r="A444" s="2" t="s">
        <v>540</v>
      </c>
      <c r="B444" s="2">
        <v>41806.0</v>
      </c>
      <c r="C444" s="2" t="s">
        <v>12</v>
      </c>
      <c r="D444" s="2" t="s">
        <v>18</v>
      </c>
      <c r="E444" s="2" t="s">
        <v>14</v>
      </c>
      <c r="F444" s="2" t="s">
        <v>535</v>
      </c>
      <c r="G444" s="2">
        <v>40.73718220420724</v>
      </c>
      <c r="H444" s="2">
        <v>231.0</v>
      </c>
      <c r="I444" s="2">
        <v>10.0</v>
      </c>
      <c r="J444" s="2">
        <f t="shared" si="1"/>
        <v>2310</v>
      </c>
      <c r="K444" s="2">
        <f t="shared" si="2"/>
        <v>2269.262818</v>
      </c>
    </row>
    <row r="445" ht="14.25" customHeight="1">
      <c r="A445" s="2" t="s">
        <v>541</v>
      </c>
      <c r="B445" s="2">
        <v>41031.0</v>
      </c>
      <c r="C445" s="2" t="s">
        <v>33</v>
      </c>
      <c r="D445" s="2" t="s">
        <v>61</v>
      </c>
      <c r="E445" s="2" t="s">
        <v>47</v>
      </c>
      <c r="F445" s="2" t="s">
        <v>535</v>
      </c>
      <c r="G445" s="2">
        <v>148.9581683763311</v>
      </c>
      <c r="H445" s="2">
        <v>231.0</v>
      </c>
      <c r="I445" s="2">
        <v>12.0</v>
      </c>
      <c r="J445" s="2">
        <f t="shared" si="1"/>
        <v>2772</v>
      </c>
      <c r="K445" s="2">
        <f t="shared" si="2"/>
        <v>2623.041832</v>
      </c>
    </row>
    <row r="446" ht="14.25" customHeight="1">
      <c r="A446" s="2" t="s">
        <v>542</v>
      </c>
      <c r="B446" s="2">
        <v>41930.0</v>
      </c>
      <c r="C446" s="2" t="s">
        <v>17</v>
      </c>
      <c r="D446" s="2" t="s">
        <v>65</v>
      </c>
      <c r="E446" s="2" t="s">
        <v>43</v>
      </c>
      <c r="F446" s="2" t="s">
        <v>535</v>
      </c>
      <c r="G446" s="2">
        <v>122.671824690665</v>
      </c>
      <c r="H446" s="2">
        <v>231.0</v>
      </c>
      <c r="I446" s="2">
        <v>13.0</v>
      </c>
      <c r="J446" s="2">
        <f t="shared" si="1"/>
        <v>3003</v>
      </c>
      <c r="K446" s="2">
        <f t="shared" si="2"/>
        <v>2880.328175</v>
      </c>
    </row>
    <row r="447" ht="14.25" customHeight="1">
      <c r="A447" s="2" t="s">
        <v>543</v>
      </c>
      <c r="B447" s="2">
        <v>41530.0</v>
      </c>
      <c r="C447" s="2" t="s">
        <v>17</v>
      </c>
      <c r="D447" s="2" t="s">
        <v>18</v>
      </c>
      <c r="E447" s="2" t="s">
        <v>69</v>
      </c>
      <c r="F447" s="2" t="s">
        <v>535</v>
      </c>
      <c r="G447" s="2">
        <v>53.33558656980534</v>
      </c>
      <c r="H447" s="2">
        <v>231.0</v>
      </c>
      <c r="I447" s="2">
        <v>10.0</v>
      </c>
      <c r="J447" s="2">
        <f t="shared" si="1"/>
        <v>2310</v>
      </c>
      <c r="K447" s="2">
        <f t="shared" si="2"/>
        <v>2256.664413</v>
      </c>
    </row>
    <row r="448" ht="14.25" customHeight="1">
      <c r="A448" s="2" t="s">
        <v>544</v>
      </c>
      <c r="B448" s="2">
        <v>41812.0</v>
      </c>
      <c r="C448" s="2" t="s">
        <v>17</v>
      </c>
      <c r="D448" s="2" t="s">
        <v>42</v>
      </c>
      <c r="E448" s="2" t="s">
        <v>93</v>
      </c>
      <c r="F448" s="2" t="s">
        <v>535</v>
      </c>
      <c r="G448" s="2">
        <v>46.05781648505578</v>
      </c>
      <c r="H448" s="2">
        <v>231.0</v>
      </c>
      <c r="I448" s="2">
        <v>12.0</v>
      </c>
      <c r="J448" s="2">
        <f t="shared" si="1"/>
        <v>2772</v>
      </c>
      <c r="K448" s="2">
        <f t="shared" si="2"/>
        <v>2725.942184</v>
      </c>
    </row>
    <row r="449" ht="14.25" customHeight="1">
      <c r="A449" s="2" t="s">
        <v>545</v>
      </c>
      <c r="B449" s="2">
        <v>41423.0</v>
      </c>
      <c r="C449" s="2" t="s">
        <v>17</v>
      </c>
      <c r="D449" s="2" t="s">
        <v>61</v>
      </c>
      <c r="E449" s="2" t="s">
        <v>270</v>
      </c>
      <c r="F449" s="2" t="s">
        <v>535</v>
      </c>
      <c r="G449" s="2">
        <v>105.55998656286101</v>
      </c>
      <c r="H449" s="2">
        <v>231.0</v>
      </c>
      <c r="I449" s="2">
        <v>12.0</v>
      </c>
      <c r="J449" s="2">
        <f t="shared" si="1"/>
        <v>2772</v>
      </c>
      <c r="K449" s="2">
        <f t="shared" si="2"/>
        <v>2666.440013</v>
      </c>
    </row>
    <row r="450" ht="14.25" customHeight="1">
      <c r="A450" s="2" t="s">
        <v>546</v>
      </c>
      <c r="B450" s="2">
        <v>41937.0</v>
      </c>
      <c r="C450" s="2" t="s">
        <v>17</v>
      </c>
      <c r="D450" s="2" t="s">
        <v>65</v>
      </c>
      <c r="E450" s="2" t="s">
        <v>34</v>
      </c>
      <c r="F450" s="2" t="s">
        <v>547</v>
      </c>
      <c r="G450" s="2">
        <v>85.71775572528658</v>
      </c>
      <c r="H450" s="2">
        <v>231.0</v>
      </c>
      <c r="I450" s="2">
        <v>13.0</v>
      </c>
      <c r="J450" s="2">
        <f t="shared" si="1"/>
        <v>3003</v>
      </c>
      <c r="K450" s="2">
        <f t="shared" si="2"/>
        <v>2917.282244</v>
      </c>
    </row>
    <row r="451" ht="14.25" customHeight="1">
      <c r="A451" s="2" t="s">
        <v>548</v>
      </c>
      <c r="B451" s="2">
        <v>41916.0</v>
      </c>
      <c r="C451" s="2" t="s">
        <v>17</v>
      </c>
      <c r="D451" s="2" t="s">
        <v>18</v>
      </c>
      <c r="E451" s="2" t="s">
        <v>43</v>
      </c>
      <c r="F451" s="2" t="s">
        <v>547</v>
      </c>
      <c r="G451" s="2">
        <v>137.32943735648675</v>
      </c>
      <c r="H451" s="2">
        <v>231.0</v>
      </c>
      <c r="I451" s="2">
        <v>10.0</v>
      </c>
      <c r="J451" s="2">
        <f t="shared" si="1"/>
        <v>2310</v>
      </c>
      <c r="K451" s="2">
        <f t="shared" si="2"/>
        <v>2172.670563</v>
      </c>
    </row>
    <row r="452" ht="14.25" customHeight="1">
      <c r="A452" s="2" t="s">
        <v>549</v>
      </c>
      <c r="B452" s="2">
        <v>41187.0</v>
      </c>
      <c r="C452" s="2" t="s">
        <v>12</v>
      </c>
      <c r="D452" s="2" t="s">
        <v>65</v>
      </c>
      <c r="E452" s="2" t="s">
        <v>43</v>
      </c>
      <c r="F452" s="2" t="s">
        <v>550</v>
      </c>
      <c r="G452" s="2">
        <v>143.5819964037085</v>
      </c>
      <c r="H452" s="2">
        <v>231.0</v>
      </c>
      <c r="I452" s="2">
        <v>26.0</v>
      </c>
      <c r="J452" s="2">
        <f t="shared" si="1"/>
        <v>6006</v>
      </c>
      <c r="K452" s="2">
        <f t="shared" si="2"/>
        <v>5862.418004</v>
      </c>
    </row>
    <row r="453" ht="14.25" customHeight="1">
      <c r="A453" s="2" t="s">
        <v>551</v>
      </c>
      <c r="B453" s="2">
        <v>41628.0</v>
      </c>
      <c r="C453" s="2" t="s">
        <v>12</v>
      </c>
      <c r="D453" s="2" t="s">
        <v>24</v>
      </c>
      <c r="E453" s="2" t="s">
        <v>14</v>
      </c>
      <c r="F453" s="2" t="s">
        <v>550</v>
      </c>
      <c r="G453" s="2">
        <v>57.2131902353187</v>
      </c>
      <c r="H453" s="2">
        <v>231.0</v>
      </c>
      <c r="I453" s="2">
        <v>8.0</v>
      </c>
      <c r="J453" s="2">
        <f t="shared" si="1"/>
        <v>1848</v>
      </c>
      <c r="K453" s="2">
        <f t="shared" si="2"/>
        <v>1790.78681</v>
      </c>
    </row>
    <row r="454" ht="14.25" customHeight="1">
      <c r="A454" s="2" t="s">
        <v>552</v>
      </c>
      <c r="B454" s="2">
        <v>41135.0</v>
      </c>
      <c r="C454" s="2" t="s">
        <v>17</v>
      </c>
      <c r="D454" s="2" t="s">
        <v>42</v>
      </c>
      <c r="E454" s="2" t="s">
        <v>53</v>
      </c>
      <c r="F454" s="2" t="s">
        <v>550</v>
      </c>
      <c r="G454" s="2">
        <v>116.76807153878416</v>
      </c>
      <c r="H454" s="2">
        <v>231.0</v>
      </c>
      <c r="I454" s="2">
        <v>12.0</v>
      </c>
      <c r="J454" s="2">
        <f t="shared" si="1"/>
        <v>2772</v>
      </c>
      <c r="K454" s="2">
        <f t="shared" si="2"/>
        <v>2655.231928</v>
      </c>
    </row>
    <row r="455" ht="14.25" customHeight="1">
      <c r="A455" s="2" t="s">
        <v>553</v>
      </c>
      <c r="B455" s="2">
        <v>41539.0</v>
      </c>
      <c r="C455" s="2" t="s">
        <v>17</v>
      </c>
      <c r="D455" s="2" t="s">
        <v>18</v>
      </c>
      <c r="E455" s="2" t="s">
        <v>51</v>
      </c>
      <c r="F455" s="2" t="s">
        <v>550</v>
      </c>
      <c r="G455" s="2">
        <v>76.29972100098401</v>
      </c>
      <c r="H455" s="2">
        <v>231.0</v>
      </c>
      <c r="I455" s="2">
        <v>10.0</v>
      </c>
      <c r="J455" s="2">
        <f t="shared" si="1"/>
        <v>2310</v>
      </c>
      <c r="K455" s="2">
        <f t="shared" si="2"/>
        <v>2233.700279</v>
      </c>
    </row>
    <row r="456" ht="14.25" customHeight="1">
      <c r="A456" s="2" t="s">
        <v>554</v>
      </c>
      <c r="B456" s="2">
        <v>41959.0</v>
      </c>
      <c r="C456" s="2" t="s">
        <v>33</v>
      </c>
      <c r="D456" s="2" t="s">
        <v>65</v>
      </c>
      <c r="E456" s="2" t="s">
        <v>34</v>
      </c>
      <c r="F456" s="2" t="s">
        <v>550</v>
      </c>
      <c r="G456" s="2">
        <v>19.182695710949098</v>
      </c>
      <c r="H456" s="2">
        <v>231.0</v>
      </c>
      <c r="I456" s="2">
        <v>13.0</v>
      </c>
      <c r="J456" s="2">
        <f t="shared" si="1"/>
        <v>3003</v>
      </c>
      <c r="K456" s="2">
        <f t="shared" si="2"/>
        <v>2983.817304</v>
      </c>
    </row>
    <row r="457" ht="14.25" customHeight="1">
      <c r="A457" s="2" t="s">
        <v>555</v>
      </c>
      <c r="B457" s="2">
        <v>41070.0</v>
      </c>
      <c r="C457" s="2" t="s">
        <v>17</v>
      </c>
      <c r="D457" s="2" t="s">
        <v>42</v>
      </c>
      <c r="E457" s="2" t="s">
        <v>34</v>
      </c>
      <c r="F457" s="2" t="s">
        <v>550</v>
      </c>
      <c r="G457" s="2">
        <v>51.70530670912556</v>
      </c>
      <c r="H457" s="2">
        <v>231.0</v>
      </c>
      <c r="I457" s="2">
        <v>12.0</v>
      </c>
      <c r="J457" s="2">
        <f t="shared" si="1"/>
        <v>2772</v>
      </c>
      <c r="K457" s="2">
        <f t="shared" si="2"/>
        <v>2720.294693</v>
      </c>
    </row>
    <row r="458" ht="14.25" customHeight="1">
      <c r="A458" s="2" t="s">
        <v>556</v>
      </c>
      <c r="B458" s="2">
        <v>41591.0</v>
      </c>
      <c r="C458" s="2" t="s">
        <v>12</v>
      </c>
      <c r="D458" s="2" t="s">
        <v>21</v>
      </c>
      <c r="E458" s="2" t="s">
        <v>47</v>
      </c>
      <c r="F458" s="2" t="s">
        <v>550</v>
      </c>
      <c r="G458" s="2">
        <v>91.27541297869597</v>
      </c>
      <c r="H458" s="2">
        <v>231.0</v>
      </c>
      <c r="I458" s="2">
        <v>13.0</v>
      </c>
      <c r="J458" s="2">
        <f t="shared" si="1"/>
        <v>3003</v>
      </c>
      <c r="K458" s="2">
        <f t="shared" si="2"/>
        <v>2911.724587</v>
      </c>
    </row>
    <row r="459" ht="14.25" customHeight="1">
      <c r="A459" s="2" t="s">
        <v>557</v>
      </c>
      <c r="B459" s="2">
        <v>41513.0</v>
      </c>
      <c r="C459" s="2" t="s">
        <v>17</v>
      </c>
      <c r="D459" s="2" t="s">
        <v>45</v>
      </c>
      <c r="E459" s="2" t="s">
        <v>34</v>
      </c>
      <c r="F459" s="2" t="s">
        <v>550</v>
      </c>
      <c r="G459" s="2">
        <v>80.12463189517507</v>
      </c>
      <c r="H459" s="2">
        <v>231.0</v>
      </c>
      <c r="I459" s="2">
        <v>9.0</v>
      </c>
      <c r="J459" s="2">
        <f t="shared" si="1"/>
        <v>2079</v>
      </c>
      <c r="K459" s="2">
        <f t="shared" si="2"/>
        <v>1998.875368</v>
      </c>
    </row>
    <row r="460" ht="14.25" customHeight="1">
      <c r="A460" s="2" t="s">
        <v>558</v>
      </c>
      <c r="B460" s="2">
        <v>41419.0</v>
      </c>
      <c r="C460" s="2" t="s">
        <v>17</v>
      </c>
      <c r="D460" s="2" t="s">
        <v>61</v>
      </c>
      <c r="E460" s="2" t="s">
        <v>107</v>
      </c>
      <c r="F460" s="2" t="s">
        <v>550</v>
      </c>
      <c r="G460" s="2">
        <v>108.46647733070095</v>
      </c>
      <c r="H460" s="2">
        <v>231.0</v>
      </c>
      <c r="I460" s="2">
        <v>12.0</v>
      </c>
      <c r="J460" s="2">
        <f t="shared" si="1"/>
        <v>2772</v>
      </c>
      <c r="K460" s="2">
        <f t="shared" si="2"/>
        <v>2663.533523</v>
      </c>
    </row>
    <row r="461" ht="14.25" customHeight="1">
      <c r="A461" s="2" t="s">
        <v>559</v>
      </c>
      <c r="B461" s="2">
        <v>41012.0</v>
      </c>
      <c r="C461" s="2" t="s">
        <v>17</v>
      </c>
      <c r="D461" s="2" t="s">
        <v>18</v>
      </c>
      <c r="E461" s="2" t="s">
        <v>43</v>
      </c>
      <c r="F461" s="2" t="s">
        <v>560</v>
      </c>
      <c r="G461" s="2">
        <v>41.65830023068787</v>
      </c>
      <c r="H461" s="2">
        <v>231.0</v>
      </c>
      <c r="I461" s="2">
        <v>10.0</v>
      </c>
      <c r="J461" s="2">
        <f t="shared" si="1"/>
        <v>2310</v>
      </c>
      <c r="K461" s="2">
        <f t="shared" si="2"/>
        <v>2268.3417</v>
      </c>
    </row>
    <row r="462" ht="14.25" customHeight="1">
      <c r="A462" s="2" t="s">
        <v>561</v>
      </c>
      <c r="B462" s="2">
        <v>41457.0</v>
      </c>
      <c r="C462" s="2" t="s">
        <v>64</v>
      </c>
      <c r="D462" s="2" t="s">
        <v>42</v>
      </c>
      <c r="E462" s="2" t="s">
        <v>43</v>
      </c>
      <c r="F462" s="2" t="s">
        <v>560</v>
      </c>
      <c r="G462" s="2">
        <v>43.87801482996097</v>
      </c>
      <c r="H462" s="2">
        <v>231.0</v>
      </c>
      <c r="I462" s="2">
        <v>36.0</v>
      </c>
      <c r="J462" s="2">
        <f t="shared" si="1"/>
        <v>8316</v>
      </c>
      <c r="K462" s="2">
        <f t="shared" si="2"/>
        <v>8272.121985</v>
      </c>
    </row>
    <row r="463" ht="14.25" customHeight="1">
      <c r="A463" s="2" t="s">
        <v>562</v>
      </c>
      <c r="B463" s="2">
        <v>40900.0</v>
      </c>
      <c r="C463" s="2" t="s">
        <v>17</v>
      </c>
      <c r="D463" s="2" t="s">
        <v>72</v>
      </c>
      <c r="E463" s="2" t="s">
        <v>29</v>
      </c>
      <c r="F463" s="2" t="s">
        <v>560</v>
      </c>
      <c r="G463" s="2">
        <v>48.52002622180203</v>
      </c>
      <c r="H463" s="2">
        <v>231.0</v>
      </c>
      <c r="I463" s="2">
        <v>9.0</v>
      </c>
      <c r="J463" s="2">
        <f t="shared" si="1"/>
        <v>2079</v>
      </c>
      <c r="K463" s="2">
        <f t="shared" si="2"/>
        <v>2030.479974</v>
      </c>
    </row>
    <row r="464" ht="14.25" customHeight="1">
      <c r="A464" s="2" t="s">
        <v>563</v>
      </c>
      <c r="B464" s="2">
        <v>41456.0</v>
      </c>
      <c r="C464" s="2" t="s">
        <v>12</v>
      </c>
      <c r="D464" s="2" t="s">
        <v>18</v>
      </c>
      <c r="E464" s="2" t="s">
        <v>14</v>
      </c>
      <c r="F464" s="2" t="s">
        <v>560</v>
      </c>
      <c r="G464" s="2">
        <v>73.39648488484256</v>
      </c>
      <c r="H464" s="2">
        <v>231.0</v>
      </c>
      <c r="I464" s="2">
        <v>20.0</v>
      </c>
      <c r="J464" s="2">
        <f t="shared" si="1"/>
        <v>4620</v>
      </c>
      <c r="K464" s="2">
        <f t="shared" si="2"/>
        <v>4546.603515</v>
      </c>
    </row>
    <row r="465" ht="14.25" customHeight="1">
      <c r="A465" s="2" t="s">
        <v>564</v>
      </c>
      <c r="B465" s="2">
        <v>41468.0</v>
      </c>
      <c r="C465" s="2" t="s">
        <v>64</v>
      </c>
      <c r="D465" s="2" t="s">
        <v>42</v>
      </c>
      <c r="E465" s="2" t="s">
        <v>43</v>
      </c>
      <c r="F465" s="2" t="s">
        <v>560</v>
      </c>
      <c r="G465" s="2">
        <v>25.657608027334746</v>
      </c>
      <c r="H465" s="2">
        <v>231.0</v>
      </c>
      <c r="I465" s="2">
        <v>12.0</v>
      </c>
      <c r="J465" s="2">
        <f t="shared" si="1"/>
        <v>2772</v>
      </c>
      <c r="K465" s="2">
        <f t="shared" si="2"/>
        <v>2746.342392</v>
      </c>
    </row>
    <row r="466" ht="14.25" customHeight="1">
      <c r="A466" s="2" t="s">
        <v>565</v>
      </c>
      <c r="B466" s="2">
        <v>41025.0</v>
      </c>
      <c r="C466" s="2" t="s">
        <v>17</v>
      </c>
      <c r="D466" s="2" t="s">
        <v>61</v>
      </c>
      <c r="E466" s="2" t="s">
        <v>19</v>
      </c>
      <c r="F466" s="2" t="s">
        <v>560</v>
      </c>
      <c r="G466" s="2">
        <v>87.26538311925945</v>
      </c>
      <c r="H466" s="2">
        <v>231.0</v>
      </c>
      <c r="I466" s="2">
        <v>12.0</v>
      </c>
      <c r="J466" s="2">
        <f t="shared" si="1"/>
        <v>2772</v>
      </c>
      <c r="K466" s="2">
        <f t="shared" si="2"/>
        <v>2684.734617</v>
      </c>
    </row>
    <row r="467" ht="14.25" customHeight="1">
      <c r="A467" s="2" t="s">
        <v>566</v>
      </c>
      <c r="B467" s="2">
        <v>41155.0</v>
      </c>
      <c r="C467" s="2" t="s">
        <v>12</v>
      </c>
      <c r="D467" s="2" t="s">
        <v>42</v>
      </c>
      <c r="E467" s="2" t="s">
        <v>43</v>
      </c>
      <c r="F467" s="2" t="s">
        <v>560</v>
      </c>
      <c r="G467" s="2">
        <v>123.67521884928402</v>
      </c>
      <c r="H467" s="2">
        <v>231.0</v>
      </c>
      <c r="I467" s="2">
        <v>12.0</v>
      </c>
      <c r="J467" s="2">
        <f t="shared" si="1"/>
        <v>2772</v>
      </c>
      <c r="K467" s="2">
        <f t="shared" si="2"/>
        <v>2648.324781</v>
      </c>
    </row>
    <row r="468" ht="14.25" customHeight="1">
      <c r="A468" s="2" t="s">
        <v>567</v>
      </c>
      <c r="B468" s="2">
        <v>41844.0</v>
      </c>
      <c r="C468" s="2" t="s">
        <v>33</v>
      </c>
      <c r="D468" s="2" t="s">
        <v>45</v>
      </c>
      <c r="E468" s="2" t="s">
        <v>25</v>
      </c>
      <c r="F468" s="2" t="s">
        <v>560</v>
      </c>
      <c r="G468" s="2">
        <v>17.63944429943778</v>
      </c>
      <c r="H468" s="2">
        <v>231.0</v>
      </c>
      <c r="I468" s="2">
        <v>9.0</v>
      </c>
      <c r="J468" s="2">
        <f t="shared" si="1"/>
        <v>2079</v>
      </c>
      <c r="K468" s="2">
        <f t="shared" si="2"/>
        <v>2061.360556</v>
      </c>
    </row>
    <row r="469" ht="14.25" customHeight="1">
      <c r="A469" s="2" t="s">
        <v>568</v>
      </c>
      <c r="B469" s="2">
        <v>41025.0</v>
      </c>
      <c r="C469" s="2" t="s">
        <v>17</v>
      </c>
      <c r="D469" s="2" t="s">
        <v>18</v>
      </c>
      <c r="E469" s="2" t="s">
        <v>151</v>
      </c>
      <c r="F469" s="2" t="s">
        <v>560</v>
      </c>
      <c r="G469" s="2">
        <v>125.5553474251378</v>
      </c>
      <c r="H469" s="2">
        <v>231.0</v>
      </c>
      <c r="I469" s="2">
        <v>10.0</v>
      </c>
      <c r="J469" s="2">
        <f t="shared" si="1"/>
        <v>2310</v>
      </c>
      <c r="K469" s="2">
        <f t="shared" si="2"/>
        <v>2184.444653</v>
      </c>
    </row>
    <row r="470" ht="14.25" customHeight="1">
      <c r="A470" s="2" t="s">
        <v>569</v>
      </c>
      <c r="B470" s="2">
        <v>41492.0</v>
      </c>
      <c r="C470" s="2" t="s">
        <v>64</v>
      </c>
      <c r="D470" s="2" t="s">
        <v>42</v>
      </c>
      <c r="E470" s="2" t="s">
        <v>43</v>
      </c>
      <c r="F470" s="2" t="s">
        <v>560</v>
      </c>
      <c r="G470" s="2">
        <v>4.5938585536128995</v>
      </c>
      <c r="H470" s="2">
        <v>231.0</v>
      </c>
      <c r="I470" s="2">
        <v>12.0</v>
      </c>
      <c r="J470" s="2">
        <f t="shared" si="1"/>
        <v>2772</v>
      </c>
      <c r="K470" s="2">
        <f t="shared" si="2"/>
        <v>2767.406141</v>
      </c>
    </row>
    <row r="471" ht="14.25" customHeight="1">
      <c r="A471" s="2" t="s">
        <v>570</v>
      </c>
      <c r="B471" s="2">
        <v>41440.0</v>
      </c>
      <c r="C471" s="2" t="s">
        <v>33</v>
      </c>
      <c r="D471" s="2" t="s">
        <v>42</v>
      </c>
      <c r="E471" s="2" t="s">
        <v>34</v>
      </c>
      <c r="F471" s="2" t="s">
        <v>571</v>
      </c>
      <c r="G471" s="2">
        <v>83.7264341985328</v>
      </c>
      <c r="H471" s="2">
        <v>231.0</v>
      </c>
      <c r="I471" s="2">
        <v>12.0</v>
      </c>
      <c r="J471" s="2">
        <f t="shared" si="1"/>
        <v>2772</v>
      </c>
      <c r="K471" s="2">
        <f t="shared" si="2"/>
        <v>2688.273566</v>
      </c>
    </row>
    <row r="472" ht="14.25" customHeight="1">
      <c r="A472" s="2" t="s">
        <v>572</v>
      </c>
      <c r="B472" s="2">
        <v>41243.0</v>
      </c>
      <c r="C472" s="2" t="s">
        <v>33</v>
      </c>
      <c r="D472" s="2" t="s">
        <v>24</v>
      </c>
      <c r="E472" s="2" t="s">
        <v>25</v>
      </c>
      <c r="F472" s="2" t="s">
        <v>571</v>
      </c>
      <c r="G472" s="2">
        <v>83.98750834155464</v>
      </c>
      <c r="H472" s="2">
        <v>231.0</v>
      </c>
      <c r="I472" s="2">
        <v>16.0</v>
      </c>
      <c r="J472" s="2">
        <f t="shared" si="1"/>
        <v>3696</v>
      </c>
      <c r="K472" s="2">
        <f t="shared" si="2"/>
        <v>3612.012492</v>
      </c>
    </row>
    <row r="473" ht="14.25" customHeight="1">
      <c r="A473" s="2" t="s">
        <v>573</v>
      </c>
      <c r="B473" s="2">
        <v>41153.0</v>
      </c>
      <c r="C473" s="2" t="s">
        <v>33</v>
      </c>
      <c r="D473" s="2" t="s">
        <v>18</v>
      </c>
      <c r="E473" s="2" t="s">
        <v>47</v>
      </c>
      <c r="F473" s="2" t="s">
        <v>571</v>
      </c>
      <c r="G473" s="2">
        <v>131.4271555313472</v>
      </c>
      <c r="H473" s="2">
        <v>231.0</v>
      </c>
      <c r="I473" s="2">
        <v>10.0</v>
      </c>
      <c r="J473" s="2">
        <f t="shared" si="1"/>
        <v>2310</v>
      </c>
      <c r="K473" s="2">
        <f t="shared" si="2"/>
        <v>2178.572844</v>
      </c>
    </row>
    <row r="474" ht="14.25" customHeight="1">
      <c r="A474" s="2" t="s">
        <v>574</v>
      </c>
      <c r="B474" s="2">
        <v>41248.0</v>
      </c>
      <c r="C474" s="2" t="s">
        <v>17</v>
      </c>
      <c r="D474" s="2" t="s">
        <v>24</v>
      </c>
      <c r="E474" s="2" t="s">
        <v>53</v>
      </c>
      <c r="F474" s="2" t="s">
        <v>571</v>
      </c>
      <c r="G474" s="2">
        <v>143.09359216636003</v>
      </c>
      <c r="H474" s="2">
        <v>231.0</v>
      </c>
      <c r="I474" s="2">
        <v>8.0</v>
      </c>
      <c r="J474" s="2">
        <f t="shared" si="1"/>
        <v>1848</v>
      </c>
      <c r="K474" s="2">
        <f t="shared" si="2"/>
        <v>1704.906408</v>
      </c>
    </row>
    <row r="475" ht="14.25" customHeight="1">
      <c r="A475" s="2" t="s">
        <v>575</v>
      </c>
      <c r="B475" s="2">
        <v>40976.0</v>
      </c>
      <c r="C475" s="2" t="s">
        <v>17</v>
      </c>
      <c r="D475" s="2" t="s">
        <v>18</v>
      </c>
      <c r="E475" s="2" t="s">
        <v>29</v>
      </c>
      <c r="F475" s="2" t="s">
        <v>571</v>
      </c>
      <c r="G475" s="2">
        <v>100.20422271099609</v>
      </c>
      <c r="H475" s="2">
        <v>231.0</v>
      </c>
      <c r="I475" s="2">
        <v>10.0</v>
      </c>
      <c r="J475" s="2">
        <f t="shared" si="1"/>
        <v>2310</v>
      </c>
      <c r="K475" s="2">
        <f t="shared" si="2"/>
        <v>2209.795777</v>
      </c>
    </row>
    <row r="476" ht="14.25" customHeight="1">
      <c r="A476" s="2" t="s">
        <v>576</v>
      </c>
      <c r="B476" s="2">
        <v>41950.0</v>
      </c>
      <c r="C476" s="2" t="s">
        <v>33</v>
      </c>
      <c r="D476" s="2" t="s">
        <v>24</v>
      </c>
      <c r="E476" s="2" t="s">
        <v>25</v>
      </c>
      <c r="F476" s="2" t="s">
        <v>571</v>
      </c>
      <c r="G476" s="2">
        <v>135.46500129799006</v>
      </c>
      <c r="H476" s="2">
        <v>231.0</v>
      </c>
      <c r="I476" s="2">
        <v>8.0</v>
      </c>
      <c r="J476" s="2">
        <f t="shared" si="1"/>
        <v>1848</v>
      </c>
      <c r="K476" s="2">
        <f t="shared" si="2"/>
        <v>1712.534999</v>
      </c>
    </row>
    <row r="477" ht="14.25" customHeight="1">
      <c r="A477" s="2" t="s">
        <v>577</v>
      </c>
      <c r="B477" s="2">
        <v>41216.0</v>
      </c>
      <c r="C477" s="2" t="s">
        <v>17</v>
      </c>
      <c r="D477" s="2" t="s">
        <v>24</v>
      </c>
      <c r="E477" s="2" t="s">
        <v>143</v>
      </c>
      <c r="F477" s="2" t="s">
        <v>571</v>
      </c>
      <c r="G477" s="2">
        <v>125.25547957891906</v>
      </c>
      <c r="H477" s="2">
        <v>231.0</v>
      </c>
      <c r="I477" s="2">
        <v>8.0</v>
      </c>
      <c r="J477" s="2">
        <f t="shared" si="1"/>
        <v>1848</v>
      </c>
      <c r="K477" s="2">
        <f t="shared" si="2"/>
        <v>1722.74452</v>
      </c>
    </row>
    <row r="478" ht="14.25" customHeight="1">
      <c r="A478" s="2" t="s">
        <v>578</v>
      </c>
      <c r="B478" s="2">
        <v>41469.0</v>
      </c>
      <c r="C478" s="2" t="s">
        <v>17</v>
      </c>
      <c r="D478" s="2" t="s">
        <v>42</v>
      </c>
      <c r="E478" s="2" t="s">
        <v>34</v>
      </c>
      <c r="F478" s="2" t="s">
        <v>571</v>
      </c>
      <c r="G478" s="2">
        <v>138.38075979717436</v>
      </c>
      <c r="H478" s="2">
        <v>231.0</v>
      </c>
      <c r="I478" s="2">
        <v>12.0</v>
      </c>
      <c r="J478" s="2">
        <f t="shared" si="1"/>
        <v>2772</v>
      </c>
      <c r="K478" s="2">
        <f t="shared" si="2"/>
        <v>2633.61924</v>
      </c>
    </row>
    <row r="479" ht="14.25" customHeight="1">
      <c r="A479" s="2" t="s">
        <v>579</v>
      </c>
      <c r="B479" s="2">
        <v>41040.0</v>
      </c>
      <c r="C479" s="2" t="s">
        <v>17</v>
      </c>
      <c r="D479" s="2" t="s">
        <v>18</v>
      </c>
      <c r="E479" s="2" t="s">
        <v>51</v>
      </c>
      <c r="F479" s="2" t="s">
        <v>571</v>
      </c>
      <c r="G479" s="2">
        <v>152.1569914789229</v>
      </c>
      <c r="H479" s="2">
        <v>231.0</v>
      </c>
      <c r="I479" s="2">
        <v>10.0</v>
      </c>
      <c r="J479" s="2">
        <f t="shared" si="1"/>
        <v>2310</v>
      </c>
      <c r="K479" s="2">
        <f t="shared" si="2"/>
        <v>2157.843009</v>
      </c>
    </row>
    <row r="480" ht="14.25" customHeight="1">
      <c r="A480" s="2" t="s">
        <v>580</v>
      </c>
      <c r="B480" s="2">
        <v>41693.0</v>
      </c>
      <c r="C480" s="2" t="s">
        <v>33</v>
      </c>
      <c r="D480" s="2" t="s">
        <v>13</v>
      </c>
      <c r="E480" s="2" t="s">
        <v>25</v>
      </c>
      <c r="F480" s="2" t="s">
        <v>571</v>
      </c>
      <c r="G480" s="2">
        <v>97.9592093269928</v>
      </c>
      <c r="H480" s="2">
        <v>231.0</v>
      </c>
      <c r="I480" s="2">
        <v>12.0</v>
      </c>
      <c r="J480" s="2">
        <f t="shared" si="1"/>
        <v>2772</v>
      </c>
      <c r="K480" s="2">
        <f t="shared" si="2"/>
        <v>2674.040791</v>
      </c>
    </row>
    <row r="481" ht="14.25" customHeight="1">
      <c r="A481" s="2" t="s">
        <v>581</v>
      </c>
      <c r="B481" s="2">
        <v>41198.0</v>
      </c>
      <c r="C481" s="2" t="s">
        <v>12</v>
      </c>
      <c r="D481" s="2" t="s">
        <v>65</v>
      </c>
      <c r="E481" s="2" t="s">
        <v>43</v>
      </c>
      <c r="F481" s="2" t="s">
        <v>571</v>
      </c>
      <c r="G481" s="2">
        <v>107.25024320759705</v>
      </c>
      <c r="H481" s="2">
        <v>231.0</v>
      </c>
      <c r="I481" s="2">
        <v>13.0</v>
      </c>
      <c r="J481" s="2">
        <f t="shared" si="1"/>
        <v>3003</v>
      </c>
      <c r="K481" s="2">
        <f t="shared" si="2"/>
        <v>2895.749757</v>
      </c>
    </row>
    <row r="482" ht="14.25" customHeight="1">
      <c r="A482" s="2" t="s">
        <v>582</v>
      </c>
      <c r="B482" s="2">
        <v>40989.0</v>
      </c>
      <c r="C482" s="2" t="s">
        <v>17</v>
      </c>
      <c r="D482" s="2" t="s">
        <v>18</v>
      </c>
      <c r="E482" s="2" t="s">
        <v>53</v>
      </c>
      <c r="F482" s="2" t="s">
        <v>571</v>
      </c>
      <c r="G482" s="2">
        <v>51.68347907033974</v>
      </c>
      <c r="H482" s="2">
        <v>231.0</v>
      </c>
      <c r="I482" s="2">
        <v>10.0</v>
      </c>
      <c r="J482" s="2">
        <f t="shared" si="1"/>
        <v>2310</v>
      </c>
      <c r="K482" s="2">
        <f t="shared" si="2"/>
        <v>2258.316521</v>
      </c>
    </row>
    <row r="483" ht="14.25" customHeight="1">
      <c r="A483" s="2" t="s">
        <v>583</v>
      </c>
      <c r="B483" s="2">
        <v>41245.0</v>
      </c>
      <c r="C483" s="2" t="s">
        <v>64</v>
      </c>
      <c r="D483" s="2" t="s">
        <v>65</v>
      </c>
      <c r="E483" s="2" t="s">
        <v>43</v>
      </c>
      <c r="F483" s="2" t="s">
        <v>571</v>
      </c>
      <c r="G483" s="2">
        <v>143.0495961446825</v>
      </c>
      <c r="H483" s="2">
        <v>231.0</v>
      </c>
      <c r="I483" s="2">
        <v>13.0</v>
      </c>
      <c r="J483" s="2">
        <f t="shared" si="1"/>
        <v>3003</v>
      </c>
      <c r="K483" s="2">
        <f t="shared" si="2"/>
        <v>2859.950404</v>
      </c>
    </row>
    <row r="484" ht="14.25" customHeight="1">
      <c r="A484" s="2" t="s">
        <v>584</v>
      </c>
      <c r="B484" s="2">
        <v>41678.0</v>
      </c>
      <c r="C484" s="2" t="s">
        <v>17</v>
      </c>
      <c r="D484" s="2" t="s">
        <v>72</v>
      </c>
      <c r="E484" s="2" t="s">
        <v>29</v>
      </c>
      <c r="F484" s="2" t="s">
        <v>571</v>
      </c>
      <c r="G484" s="2">
        <v>124.49398201751407</v>
      </c>
      <c r="H484" s="2">
        <v>231.0</v>
      </c>
      <c r="I484" s="2">
        <v>9.0</v>
      </c>
      <c r="J484" s="2">
        <f t="shared" si="1"/>
        <v>2079</v>
      </c>
      <c r="K484" s="2">
        <f t="shared" si="2"/>
        <v>1954.506018</v>
      </c>
    </row>
    <row r="485" ht="14.25" customHeight="1">
      <c r="A485" s="2" t="s">
        <v>585</v>
      </c>
      <c r="B485" s="2">
        <v>40992.0</v>
      </c>
      <c r="C485" s="2" t="s">
        <v>17</v>
      </c>
      <c r="D485" s="2" t="s">
        <v>18</v>
      </c>
      <c r="E485" s="2" t="s">
        <v>69</v>
      </c>
      <c r="F485" s="2" t="s">
        <v>571</v>
      </c>
      <c r="G485" s="2">
        <v>143.9852816394355</v>
      </c>
      <c r="H485" s="2">
        <v>231.0</v>
      </c>
      <c r="I485" s="2">
        <v>10.0</v>
      </c>
      <c r="J485" s="2">
        <f t="shared" si="1"/>
        <v>2310</v>
      </c>
      <c r="K485" s="2">
        <f t="shared" si="2"/>
        <v>2166.014718</v>
      </c>
    </row>
    <row r="486" ht="14.25" customHeight="1">
      <c r="A486" s="2" t="s">
        <v>586</v>
      </c>
      <c r="B486" s="2">
        <v>41024.0</v>
      </c>
      <c r="C486" s="2" t="s">
        <v>17</v>
      </c>
      <c r="D486" s="2" t="s">
        <v>18</v>
      </c>
      <c r="E486" s="2" t="s">
        <v>51</v>
      </c>
      <c r="F486" s="2" t="s">
        <v>571</v>
      </c>
      <c r="G486" s="2">
        <v>148.3108414510204</v>
      </c>
      <c r="H486" s="2">
        <v>231.0</v>
      </c>
      <c r="I486" s="2">
        <v>10.0</v>
      </c>
      <c r="J486" s="2">
        <f t="shared" si="1"/>
        <v>2310</v>
      </c>
      <c r="K486" s="2">
        <f t="shared" si="2"/>
        <v>2161.689159</v>
      </c>
    </row>
    <row r="487" ht="14.25" customHeight="1">
      <c r="A487" s="2" t="s">
        <v>587</v>
      </c>
      <c r="B487" s="2">
        <v>41193.0</v>
      </c>
      <c r="C487" s="2" t="s">
        <v>17</v>
      </c>
      <c r="D487" s="2" t="s">
        <v>24</v>
      </c>
      <c r="E487" s="2" t="s">
        <v>181</v>
      </c>
      <c r="F487" s="2" t="s">
        <v>571</v>
      </c>
      <c r="G487" s="2">
        <v>85.3654643980841</v>
      </c>
      <c r="H487" s="2">
        <v>231.0</v>
      </c>
      <c r="I487" s="2">
        <v>8.0</v>
      </c>
      <c r="J487" s="2">
        <f t="shared" si="1"/>
        <v>1848</v>
      </c>
      <c r="K487" s="2">
        <f t="shared" si="2"/>
        <v>1762.634536</v>
      </c>
    </row>
    <row r="488" ht="14.25" customHeight="1">
      <c r="A488" s="2" t="s">
        <v>588</v>
      </c>
      <c r="B488" s="2">
        <v>41014.0</v>
      </c>
      <c r="C488" s="2" t="s">
        <v>17</v>
      </c>
      <c r="D488" s="2" t="s">
        <v>18</v>
      </c>
      <c r="E488" s="2" t="s">
        <v>39</v>
      </c>
      <c r="F488" s="2" t="s">
        <v>571</v>
      </c>
      <c r="G488" s="2">
        <v>2.2387264831286293</v>
      </c>
      <c r="H488" s="2">
        <v>231.0</v>
      </c>
      <c r="I488" s="2">
        <v>10.0</v>
      </c>
      <c r="J488" s="2">
        <f t="shared" si="1"/>
        <v>2310</v>
      </c>
      <c r="K488" s="2">
        <f t="shared" si="2"/>
        <v>2307.761274</v>
      </c>
    </row>
    <row r="489" ht="14.25" customHeight="1">
      <c r="A489" s="2" t="s">
        <v>589</v>
      </c>
      <c r="B489" s="2">
        <v>41764.0</v>
      </c>
      <c r="C489" s="2" t="s">
        <v>64</v>
      </c>
      <c r="D489" s="2" t="s">
        <v>18</v>
      </c>
      <c r="E489" s="2" t="s">
        <v>43</v>
      </c>
      <c r="F489" s="2" t="s">
        <v>590</v>
      </c>
      <c r="G489" s="2">
        <v>81.40870868017952</v>
      </c>
      <c r="H489" s="2">
        <v>231.0</v>
      </c>
      <c r="I489" s="2">
        <v>10.0</v>
      </c>
      <c r="J489" s="2">
        <f t="shared" si="1"/>
        <v>2310</v>
      </c>
      <c r="K489" s="2">
        <f t="shared" si="2"/>
        <v>2228.591291</v>
      </c>
    </row>
    <row r="490" ht="14.25" customHeight="1">
      <c r="A490" s="2" t="s">
        <v>591</v>
      </c>
      <c r="B490" s="2">
        <v>41937.0</v>
      </c>
      <c r="C490" s="2" t="s">
        <v>12</v>
      </c>
      <c r="D490" s="2" t="s">
        <v>24</v>
      </c>
      <c r="E490" s="2" t="s">
        <v>14</v>
      </c>
      <c r="F490" s="2" t="s">
        <v>590</v>
      </c>
      <c r="G490" s="2">
        <v>93.21303554803744</v>
      </c>
      <c r="H490" s="2">
        <v>231.0</v>
      </c>
      <c r="I490" s="2">
        <v>8.0</v>
      </c>
      <c r="J490" s="2">
        <f t="shared" si="1"/>
        <v>1848</v>
      </c>
      <c r="K490" s="2">
        <f t="shared" si="2"/>
        <v>1754.786964</v>
      </c>
    </row>
    <row r="491" ht="14.25" customHeight="1">
      <c r="A491" s="2" t="s">
        <v>592</v>
      </c>
      <c r="B491" s="2">
        <v>40934.0</v>
      </c>
      <c r="C491" s="2" t="s">
        <v>17</v>
      </c>
      <c r="D491" s="2" t="s">
        <v>72</v>
      </c>
      <c r="E491" s="2" t="s">
        <v>29</v>
      </c>
      <c r="F491" s="2" t="s">
        <v>593</v>
      </c>
      <c r="G491" s="2">
        <v>80.5343458555365</v>
      </c>
      <c r="H491" s="2">
        <v>231.0</v>
      </c>
      <c r="I491" s="2">
        <v>9.0</v>
      </c>
      <c r="J491" s="2">
        <f t="shared" si="1"/>
        <v>2079</v>
      </c>
      <c r="K491" s="2">
        <f t="shared" si="2"/>
        <v>1998.465654</v>
      </c>
    </row>
    <row r="492" ht="14.25" customHeight="1">
      <c r="A492" s="2" t="s">
        <v>594</v>
      </c>
      <c r="B492" s="2">
        <v>41563.0</v>
      </c>
      <c r="C492" s="2" t="s">
        <v>17</v>
      </c>
      <c r="D492" s="2" t="s">
        <v>21</v>
      </c>
      <c r="E492" s="2" t="s">
        <v>39</v>
      </c>
      <c r="F492" s="2" t="s">
        <v>593</v>
      </c>
      <c r="G492" s="2">
        <v>40.56082170461479</v>
      </c>
      <c r="H492" s="2">
        <v>231.0</v>
      </c>
      <c r="I492" s="2">
        <v>13.0</v>
      </c>
      <c r="J492" s="2">
        <f t="shared" si="1"/>
        <v>3003</v>
      </c>
      <c r="K492" s="2">
        <f t="shared" si="2"/>
        <v>2962.439178</v>
      </c>
    </row>
    <row r="493" ht="14.25" customHeight="1">
      <c r="A493" s="2" t="s">
        <v>595</v>
      </c>
      <c r="B493" s="2">
        <v>41084.0</v>
      </c>
      <c r="C493" s="2" t="s">
        <v>12</v>
      </c>
      <c r="D493" s="2" t="s">
        <v>18</v>
      </c>
      <c r="E493" s="2" t="s">
        <v>47</v>
      </c>
      <c r="F493" s="2" t="s">
        <v>593</v>
      </c>
      <c r="G493" s="2">
        <v>140.54042614799278</v>
      </c>
      <c r="H493" s="2">
        <v>231.0</v>
      </c>
      <c r="I493" s="2">
        <v>12.0</v>
      </c>
      <c r="J493" s="2">
        <f t="shared" si="1"/>
        <v>2772</v>
      </c>
      <c r="K493" s="2">
        <f t="shared" si="2"/>
        <v>2631.459574</v>
      </c>
    </row>
    <row r="494" ht="14.25" customHeight="1">
      <c r="A494" s="2" t="s">
        <v>596</v>
      </c>
      <c r="B494" s="2">
        <v>41395.0</v>
      </c>
      <c r="C494" s="2" t="s">
        <v>17</v>
      </c>
      <c r="D494" s="2" t="s">
        <v>18</v>
      </c>
      <c r="E494" s="2" t="s">
        <v>43</v>
      </c>
      <c r="F494" s="2" t="s">
        <v>593</v>
      </c>
      <c r="G494" s="2">
        <v>83.8625499022922</v>
      </c>
      <c r="H494" s="2">
        <v>231.0</v>
      </c>
      <c r="I494" s="2">
        <v>10.0</v>
      </c>
      <c r="J494" s="2">
        <f t="shared" si="1"/>
        <v>2310</v>
      </c>
      <c r="K494" s="2">
        <f t="shared" si="2"/>
        <v>2226.13745</v>
      </c>
    </row>
    <row r="495" ht="14.25" customHeight="1">
      <c r="A495" s="2" t="s">
        <v>597</v>
      </c>
      <c r="B495" s="2">
        <v>41102.0</v>
      </c>
      <c r="C495" s="2" t="s">
        <v>33</v>
      </c>
      <c r="D495" s="2" t="s">
        <v>18</v>
      </c>
      <c r="E495" s="2" t="s">
        <v>47</v>
      </c>
      <c r="F495" s="2" t="s">
        <v>593</v>
      </c>
      <c r="G495" s="2">
        <v>20.972677098446344</v>
      </c>
      <c r="H495" s="2">
        <v>231.0</v>
      </c>
      <c r="I495" s="2">
        <v>10.0</v>
      </c>
      <c r="J495" s="2">
        <f t="shared" si="1"/>
        <v>2310</v>
      </c>
      <c r="K495" s="2">
        <f t="shared" si="2"/>
        <v>2289.027323</v>
      </c>
    </row>
    <row r="496" ht="14.25" customHeight="1">
      <c r="A496" s="2" t="s">
        <v>598</v>
      </c>
      <c r="B496" s="2">
        <v>41904.0</v>
      </c>
      <c r="C496" s="2" t="s">
        <v>17</v>
      </c>
      <c r="D496" s="2" t="s">
        <v>18</v>
      </c>
      <c r="E496" s="2" t="s">
        <v>22</v>
      </c>
      <c r="F496" s="2" t="s">
        <v>593</v>
      </c>
      <c r="G496" s="2">
        <v>28.763759112008373</v>
      </c>
      <c r="H496" s="2">
        <v>231.0</v>
      </c>
      <c r="I496" s="2">
        <v>10.0</v>
      </c>
      <c r="J496" s="2">
        <f t="shared" si="1"/>
        <v>2310</v>
      </c>
      <c r="K496" s="2">
        <f t="shared" si="2"/>
        <v>2281.236241</v>
      </c>
    </row>
    <row r="497" ht="14.25" customHeight="1">
      <c r="A497" s="2" t="s">
        <v>599</v>
      </c>
      <c r="B497" s="2">
        <v>41176.0</v>
      </c>
      <c r="C497" s="2" t="s">
        <v>17</v>
      </c>
      <c r="D497" s="2" t="s">
        <v>18</v>
      </c>
      <c r="E497" s="2" t="s">
        <v>53</v>
      </c>
      <c r="F497" s="2" t="s">
        <v>593</v>
      </c>
      <c r="G497" s="2">
        <v>137.3282127722125</v>
      </c>
      <c r="H497" s="2">
        <v>231.0</v>
      </c>
      <c r="I497" s="2">
        <v>10.0</v>
      </c>
      <c r="J497" s="2">
        <f t="shared" si="1"/>
        <v>2310</v>
      </c>
      <c r="K497" s="2">
        <f t="shared" si="2"/>
        <v>2172.671787</v>
      </c>
    </row>
    <row r="498" ht="14.25" customHeight="1">
      <c r="A498" s="2" t="s">
        <v>600</v>
      </c>
      <c r="B498" s="2">
        <v>41786.0</v>
      </c>
      <c r="C498" s="2" t="s">
        <v>17</v>
      </c>
      <c r="D498" s="2" t="s">
        <v>61</v>
      </c>
      <c r="E498" s="2" t="s">
        <v>327</v>
      </c>
      <c r="F498" s="2" t="s">
        <v>593</v>
      </c>
      <c r="G498" s="2">
        <v>118.50617569095209</v>
      </c>
      <c r="H498" s="2">
        <v>231.0</v>
      </c>
      <c r="I498" s="2">
        <v>12.0</v>
      </c>
      <c r="J498" s="2">
        <f t="shared" si="1"/>
        <v>2772</v>
      </c>
      <c r="K498" s="2">
        <f t="shared" si="2"/>
        <v>2653.493824</v>
      </c>
    </row>
    <row r="499" ht="14.25" customHeight="1">
      <c r="A499" s="2" t="s">
        <v>601</v>
      </c>
      <c r="B499" s="2">
        <v>41330.0</v>
      </c>
      <c r="C499" s="2" t="s">
        <v>17</v>
      </c>
      <c r="D499" s="2" t="s">
        <v>72</v>
      </c>
      <c r="E499" s="2" t="s">
        <v>27</v>
      </c>
      <c r="F499" s="2" t="s">
        <v>593</v>
      </c>
      <c r="G499" s="2">
        <v>35.737177612895266</v>
      </c>
      <c r="H499" s="2">
        <v>231.0</v>
      </c>
      <c r="I499" s="2">
        <v>9.0</v>
      </c>
      <c r="J499" s="2">
        <f t="shared" si="1"/>
        <v>2079</v>
      </c>
      <c r="K499" s="2">
        <f t="shared" si="2"/>
        <v>2043.262822</v>
      </c>
    </row>
    <row r="500" ht="14.25" customHeight="1">
      <c r="A500" s="2" t="s">
        <v>602</v>
      </c>
      <c r="B500" s="2">
        <v>41214.0</v>
      </c>
      <c r="C500" s="2" t="s">
        <v>17</v>
      </c>
      <c r="D500" s="2" t="s">
        <v>65</v>
      </c>
      <c r="E500" s="2" t="s">
        <v>43</v>
      </c>
      <c r="F500" s="2" t="s">
        <v>593</v>
      </c>
      <c r="G500" s="2">
        <v>120.00508780883412</v>
      </c>
      <c r="H500" s="2">
        <v>231.0</v>
      </c>
      <c r="I500" s="2">
        <v>13.0</v>
      </c>
      <c r="J500" s="2">
        <f t="shared" si="1"/>
        <v>3003</v>
      </c>
      <c r="K500" s="2">
        <f t="shared" si="2"/>
        <v>2882.994912</v>
      </c>
    </row>
    <row r="501" ht="14.25" customHeight="1">
      <c r="A501" s="2" t="s">
        <v>603</v>
      </c>
      <c r="B501" s="2">
        <v>41007.0</v>
      </c>
      <c r="C501" s="2" t="s">
        <v>17</v>
      </c>
      <c r="D501" s="2" t="s">
        <v>18</v>
      </c>
      <c r="E501" s="2" t="s">
        <v>181</v>
      </c>
      <c r="F501" s="2" t="s">
        <v>604</v>
      </c>
      <c r="G501" s="2">
        <v>51.63937511783058</v>
      </c>
      <c r="H501" s="2">
        <v>268.0</v>
      </c>
      <c r="I501" s="2">
        <v>10.0</v>
      </c>
      <c r="J501" s="2">
        <f t="shared" si="1"/>
        <v>2680</v>
      </c>
      <c r="K501" s="2">
        <f t="shared" si="2"/>
        <v>2628.360625</v>
      </c>
    </row>
    <row r="502" ht="14.25" customHeight="1">
      <c r="A502" s="2" t="s">
        <v>605</v>
      </c>
      <c r="B502" s="2">
        <v>41955.0</v>
      </c>
      <c r="C502" s="2" t="s">
        <v>33</v>
      </c>
      <c r="D502" s="2" t="s">
        <v>65</v>
      </c>
      <c r="E502" s="2" t="s">
        <v>34</v>
      </c>
      <c r="F502" s="2" t="s">
        <v>604</v>
      </c>
      <c r="G502" s="2">
        <v>146.46438462006518</v>
      </c>
      <c r="H502" s="2">
        <v>268.0</v>
      </c>
      <c r="I502" s="2">
        <v>13.0</v>
      </c>
      <c r="J502" s="2">
        <f t="shared" si="1"/>
        <v>3484</v>
      </c>
      <c r="K502" s="2">
        <f t="shared" si="2"/>
        <v>3337.535615</v>
      </c>
    </row>
    <row r="503" ht="14.25" customHeight="1">
      <c r="A503" s="2" t="s">
        <v>606</v>
      </c>
      <c r="B503" s="2">
        <v>41135.0</v>
      </c>
      <c r="C503" s="2" t="s">
        <v>17</v>
      </c>
      <c r="D503" s="2" t="s">
        <v>42</v>
      </c>
      <c r="E503" s="2" t="s">
        <v>51</v>
      </c>
      <c r="F503" s="2" t="s">
        <v>604</v>
      </c>
      <c r="G503" s="2">
        <v>141.08769084051102</v>
      </c>
      <c r="H503" s="2">
        <v>268.0</v>
      </c>
      <c r="I503" s="2">
        <v>12.0</v>
      </c>
      <c r="J503" s="2">
        <f t="shared" si="1"/>
        <v>3216</v>
      </c>
      <c r="K503" s="2">
        <f t="shared" si="2"/>
        <v>3074.912309</v>
      </c>
    </row>
    <row r="504" ht="14.25" customHeight="1">
      <c r="A504" s="2" t="s">
        <v>607</v>
      </c>
      <c r="B504" s="2">
        <v>41870.0</v>
      </c>
      <c r="C504" s="2" t="s">
        <v>12</v>
      </c>
      <c r="D504" s="2" t="s">
        <v>18</v>
      </c>
      <c r="E504" s="2" t="s">
        <v>47</v>
      </c>
      <c r="F504" s="2" t="s">
        <v>604</v>
      </c>
      <c r="G504" s="2">
        <v>113.58207627827451</v>
      </c>
      <c r="H504" s="2">
        <v>268.0</v>
      </c>
      <c r="I504" s="2">
        <v>10.0</v>
      </c>
      <c r="J504" s="2">
        <f t="shared" si="1"/>
        <v>2680</v>
      </c>
      <c r="K504" s="2">
        <f t="shared" si="2"/>
        <v>2566.417924</v>
      </c>
    </row>
    <row r="505" ht="14.25" customHeight="1">
      <c r="A505" s="2" t="s">
        <v>608</v>
      </c>
      <c r="B505" s="2">
        <v>41589.0</v>
      </c>
      <c r="C505" s="2" t="s">
        <v>17</v>
      </c>
      <c r="D505" s="2" t="s">
        <v>65</v>
      </c>
      <c r="E505" s="2" t="s">
        <v>22</v>
      </c>
      <c r="F505" s="2" t="s">
        <v>604</v>
      </c>
      <c r="G505" s="2">
        <v>117.63690782424902</v>
      </c>
      <c r="H505" s="2">
        <v>268.0</v>
      </c>
      <c r="I505" s="2">
        <v>13.0</v>
      </c>
      <c r="J505" s="2">
        <f t="shared" si="1"/>
        <v>3484</v>
      </c>
      <c r="K505" s="2">
        <f t="shared" si="2"/>
        <v>3366.363092</v>
      </c>
    </row>
    <row r="506" ht="14.25" customHeight="1">
      <c r="A506" s="2" t="s">
        <v>609</v>
      </c>
      <c r="B506" s="2">
        <v>41002.0</v>
      </c>
      <c r="C506" s="2" t="s">
        <v>33</v>
      </c>
      <c r="D506" s="2" t="s">
        <v>13</v>
      </c>
      <c r="E506" s="2" t="s">
        <v>25</v>
      </c>
      <c r="F506" s="2" t="s">
        <v>604</v>
      </c>
      <c r="G506" s="2">
        <v>48.827866001359894</v>
      </c>
      <c r="H506" s="2">
        <v>268.0</v>
      </c>
      <c r="I506" s="2">
        <v>12.0</v>
      </c>
      <c r="J506" s="2">
        <f t="shared" si="1"/>
        <v>3216</v>
      </c>
      <c r="K506" s="2">
        <f t="shared" si="2"/>
        <v>3167.172134</v>
      </c>
    </row>
    <row r="507" ht="14.25" customHeight="1">
      <c r="A507" s="2" t="s">
        <v>610</v>
      </c>
      <c r="B507" s="2">
        <v>41460.0</v>
      </c>
      <c r="C507" s="2" t="s">
        <v>17</v>
      </c>
      <c r="D507" s="2" t="s">
        <v>42</v>
      </c>
      <c r="E507" s="2" t="s">
        <v>34</v>
      </c>
      <c r="F507" s="2" t="s">
        <v>604</v>
      </c>
      <c r="G507" s="2">
        <v>159.8455805102378</v>
      </c>
      <c r="H507" s="2">
        <v>268.0</v>
      </c>
      <c r="I507" s="2">
        <v>12.0</v>
      </c>
      <c r="J507" s="2">
        <f t="shared" si="1"/>
        <v>3216</v>
      </c>
      <c r="K507" s="2">
        <f t="shared" si="2"/>
        <v>3056.154419</v>
      </c>
    </row>
    <row r="508" ht="14.25" customHeight="1">
      <c r="A508" s="2" t="s">
        <v>611</v>
      </c>
      <c r="B508" s="2">
        <v>40983.0</v>
      </c>
      <c r="C508" s="2" t="s">
        <v>17</v>
      </c>
      <c r="D508" s="2" t="s">
        <v>18</v>
      </c>
      <c r="E508" s="2" t="s">
        <v>53</v>
      </c>
      <c r="F508" s="2" t="s">
        <v>604</v>
      </c>
      <c r="G508" s="2">
        <v>95.92573782411922</v>
      </c>
      <c r="H508" s="2">
        <v>268.0</v>
      </c>
      <c r="I508" s="2">
        <v>10.0</v>
      </c>
      <c r="J508" s="2">
        <f t="shared" si="1"/>
        <v>2680</v>
      </c>
      <c r="K508" s="2">
        <f t="shared" si="2"/>
        <v>2584.074262</v>
      </c>
    </row>
    <row r="509" ht="14.25" customHeight="1">
      <c r="A509" s="2" t="s">
        <v>612</v>
      </c>
      <c r="B509" s="2">
        <v>41067.0</v>
      </c>
      <c r="C509" s="2" t="s">
        <v>64</v>
      </c>
      <c r="D509" s="2" t="s">
        <v>42</v>
      </c>
      <c r="E509" s="2" t="s">
        <v>43</v>
      </c>
      <c r="F509" s="2" t="s">
        <v>604</v>
      </c>
      <c r="G509" s="2">
        <v>159.41444311628968</v>
      </c>
      <c r="H509" s="2">
        <v>268.0</v>
      </c>
      <c r="I509" s="2">
        <v>24.0</v>
      </c>
      <c r="J509" s="2">
        <f t="shared" si="1"/>
        <v>6432</v>
      </c>
      <c r="K509" s="2">
        <f t="shared" si="2"/>
        <v>6272.585557</v>
      </c>
    </row>
    <row r="510" ht="14.25" customHeight="1">
      <c r="A510" s="2" t="s">
        <v>613</v>
      </c>
      <c r="B510" s="2">
        <v>41836.0</v>
      </c>
      <c r="C510" s="2" t="s">
        <v>17</v>
      </c>
      <c r="D510" s="2" t="s">
        <v>42</v>
      </c>
      <c r="E510" s="2" t="s">
        <v>51</v>
      </c>
      <c r="F510" s="2" t="s">
        <v>604</v>
      </c>
      <c r="G510" s="2">
        <v>97.60729536183568</v>
      </c>
      <c r="H510" s="2">
        <v>268.0</v>
      </c>
      <c r="I510" s="2">
        <v>12.0</v>
      </c>
      <c r="J510" s="2">
        <f t="shared" si="1"/>
        <v>3216</v>
      </c>
      <c r="K510" s="2">
        <f t="shared" si="2"/>
        <v>3118.392705</v>
      </c>
    </row>
    <row r="511" ht="14.25" customHeight="1">
      <c r="A511" s="2" t="s">
        <v>614</v>
      </c>
      <c r="B511" s="2">
        <v>40958.0</v>
      </c>
      <c r="C511" s="2" t="s">
        <v>17</v>
      </c>
      <c r="D511" s="2" t="s">
        <v>137</v>
      </c>
      <c r="E511" s="2" t="s">
        <v>53</v>
      </c>
      <c r="F511" s="2" t="s">
        <v>604</v>
      </c>
      <c r="G511" s="2">
        <v>141.83973310192752</v>
      </c>
      <c r="H511" s="2">
        <v>268.0</v>
      </c>
      <c r="I511" s="2">
        <v>9.0</v>
      </c>
      <c r="J511" s="2">
        <f t="shared" si="1"/>
        <v>2412</v>
      </c>
      <c r="K511" s="2">
        <f t="shared" si="2"/>
        <v>2270.160267</v>
      </c>
    </row>
    <row r="512" ht="14.25" customHeight="1">
      <c r="A512" s="2" t="s">
        <v>615</v>
      </c>
      <c r="B512" s="2">
        <v>41080.0</v>
      </c>
      <c r="C512" s="2" t="s">
        <v>12</v>
      </c>
      <c r="D512" s="2" t="s">
        <v>18</v>
      </c>
      <c r="E512" s="2" t="s">
        <v>47</v>
      </c>
      <c r="F512" s="2" t="s">
        <v>604</v>
      </c>
      <c r="G512" s="2">
        <v>159.9326496286133</v>
      </c>
      <c r="H512" s="2">
        <v>268.0</v>
      </c>
      <c r="I512" s="2">
        <v>12.0</v>
      </c>
      <c r="J512" s="2">
        <f t="shared" si="1"/>
        <v>3216</v>
      </c>
      <c r="K512" s="2">
        <f t="shared" si="2"/>
        <v>3056.06735</v>
      </c>
    </row>
    <row r="513" ht="14.25" customHeight="1">
      <c r="A513" s="2" t="s">
        <v>616</v>
      </c>
      <c r="B513" s="2">
        <v>41429.0</v>
      </c>
      <c r="C513" s="2" t="s">
        <v>12</v>
      </c>
      <c r="D513" s="2" t="s">
        <v>61</v>
      </c>
      <c r="E513" s="2" t="s">
        <v>47</v>
      </c>
      <c r="F513" s="2" t="s">
        <v>617</v>
      </c>
      <c r="G513" s="2">
        <v>118.20904409792632</v>
      </c>
      <c r="H513" s="2">
        <v>268.0</v>
      </c>
      <c r="I513" s="2">
        <v>12.0</v>
      </c>
      <c r="J513" s="2">
        <f t="shared" si="1"/>
        <v>3216</v>
      </c>
      <c r="K513" s="2">
        <f t="shared" si="2"/>
        <v>3097.790956</v>
      </c>
    </row>
    <row r="514" ht="14.25" customHeight="1">
      <c r="A514" s="2" t="s">
        <v>618</v>
      </c>
      <c r="B514" s="2">
        <v>41523.0</v>
      </c>
      <c r="C514" s="2" t="s">
        <v>17</v>
      </c>
      <c r="D514" s="2" t="s">
        <v>18</v>
      </c>
      <c r="E514" s="2" t="s">
        <v>53</v>
      </c>
      <c r="F514" s="2" t="s">
        <v>617</v>
      </c>
      <c r="G514" s="2">
        <v>78.35181810644174</v>
      </c>
      <c r="H514" s="2">
        <v>268.0</v>
      </c>
      <c r="I514" s="2">
        <v>10.0</v>
      </c>
      <c r="J514" s="2">
        <f t="shared" si="1"/>
        <v>2680</v>
      </c>
      <c r="K514" s="2">
        <f t="shared" si="2"/>
        <v>2601.648182</v>
      </c>
    </row>
    <row r="515" ht="14.25" customHeight="1">
      <c r="A515" s="2" t="s">
        <v>619</v>
      </c>
      <c r="B515" s="2">
        <v>41267.0</v>
      </c>
      <c r="C515" s="2" t="s">
        <v>17</v>
      </c>
      <c r="D515" s="2" t="s">
        <v>21</v>
      </c>
      <c r="E515" s="2" t="s">
        <v>53</v>
      </c>
      <c r="F515" s="2" t="s">
        <v>617</v>
      </c>
      <c r="G515" s="2">
        <v>52.216219347410394</v>
      </c>
      <c r="H515" s="2">
        <v>268.0</v>
      </c>
      <c r="I515" s="2">
        <v>13.0</v>
      </c>
      <c r="J515" s="2">
        <f t="shared" si="1"/>
        <v>3484</v>
      </c>
      <c r="K515" s="2">
        <f t="shared" si="2"/>
        <v>3431.783781</v>
      </c>
    </row>
    <row r="516" ht="14.25" customHeight="1">
      <c r="A516" s="2" t="s">
        <v>620</v>
      </c>
      <c r="B516" s="2">
        <v>40927.0</v>
      </c>
      <c r="C516" s="2" t="s">
        <v>17</v>
      </c>
      <c r="D516" s="2" t="s">
        <v>72</v>
      </c>
      <c r="E516" s="2" t="s">
        <v>34</v>
      </c>
      <c r="F516" s="2" t="s">
        <v>617</v>
      </c>
      <c r="G516" s="2">
        <v>41.28177289189715</v>
      </c>
      <c r="H516" s="2">
        <v>268.0</v>
      </c>
      <c r="I516" s="2">
        <v>9.0</v>
      </c>
      <c r="J516" s="2">
        <f t="shared" si="1"/>
        <v>2412</v>
      </c>
      <c r="K516" s="2">
        <f t="shared" si="2"/>
        <v>2370.718227</v>
      </c>
    </row>
    <row r="517" ht="14.25" customHeight="1">
      <c r="A517" s="2" t="s">
        <v>621</v>
      </c>
      <c r="B517" s="2">
        <v>41247.0</v>
      </c>
      <c r="C517" s="2" t="s">
        <v>64</v>
      </c>
      <c r="D517" s="2" t="s">
        <v>65</v>
      </c>
      <c r="E517" s="2" t="s">
        <v>43</v>
      </c>
      <c r="F517" s="2" t="s">
        <v>617</v>
      </c>
      <c r="G517" s="2">
        <v>90.09661381928153</v>
      </c>
      <c r="H517" s="2">
        <v>268.0</v>
      </c>
      <c r="I517" s="2">
        <v>39.0</v>
      </c>
      <c r="J517" s="2">
        <f t="shared" si="1"/>
        <v>10452</v>
      </c>
      <c r="K517" s="2">
        <f t="shared" si="2"/>
        <v>10361.90339</v>
      </c>
    </row>
    <row r="518" ht="14.25" customHeight="1">
      <c r="A518" s="2" t="s">
        <v>622</v>
      </c>
      <c r="B518" s="2">
        <v>41286.0</v>
      </c>
      <c r="C518" s="2" t="s">
        <v>17</v>
      </c>
      <c r="D518" s="2" t="s">
        <v>137</v>
      </c>
      <c r="E518" s="2" t="s">
        <v>138</v>
      </c>
      <c r="F518" s="2" t="s">
        <v>617</v>
      </c>
      <c r="G518" s="2">
        <v>29.866923763588034</v>
      </c>
      <c r="H518" s="2">
        <v>268.0</v>
      </c>
      <c r="I518" s="2">
        <v>9.0</v>
      </c>
      <c r="J518" s="2">
        <f t="shared" si="1"/>
        <v>2412</v>
      </c>
      <c r="K518" s="2">
        <f t="shared" si="2"/>
        <v>2382.133076</v>
      </c>
    </row>
    <row r="519" ht="14.25" customHeight="1">
      <c r="A519" s="2" t="s">
        <v>623</v>
      </c>
      <c r="B519" s="2">
        <v>41020.0</v>
      </c>
      <c r="C519" s="2" t="s">
        <v>64</v>
      </c>
      <c r="D519" s="2" t="s">
        <v>18</v>
      </c>
      <c r="E519" s="2" t="s">
        <v>43</v>
      </c>
      <c r="F519" s="2" t="s">
        <v>617</v>
      </c>
      <c r="G519" s="2">
        <v>21.62029489903955</v>
      </c>
      <c r="H519" s="2">
        <v>268.0</v>
      </c>
      <c r="I519" s="2">
        <v>20.0</v>
      </c>
      <c r="J519" s="2">
        <f t="shared" si="1"/>
        <v>5360</v>
      </c>
      <c r="K519" s="2">
        <f t="shared" si="2"/>
        <v>5338.379705</v>
      </c>
    </row>
    <row r="520" ht="14.25" customHeight="1">
      <c r="A520" s="2" t="s">
        <v>624</v>
      </c>
      <c r="B520" s="2">
        <v>41690.0</v>
      </c>
      <c r="C520" s="2" t="s">
        <v>17</v>
      </c>
      <c r="D520" s="2" t="s">
        <v>13</v>
      </c>
      <c r="E520" s="2" t="s">
        <v>270</v>
      </c>
      <c r="F520" s="2" t="s">
        <v>617</v>
      </c>
      <c r="G520" s="2">
        <v>143.06356380774656</v>
      </c>
      <c r="H520" s="2">
        <v>268.0</v>
      </c>
      <c r="I520" s="2">
        <v>12.0</v>
      </c>
      <c r="J520" s="2">
        <f t="shared" si="1"/>
        <v>3216</v>
      </c>
      <c r="K520" s="2">
        <f t="shared" si="2"/>
        <v>3072.936436</v>
      </c>
    </row>
    <row r="521" ht="14.25" customHeight="1">
      <c r="A521" s="2" t="s">
        <v>625</v>
      </c>
      <c r="B521" s="2">
        <v>41441.0</v>
      </c>
      <c r="C521" s="2" t="s">
        <v>64</v>
      </c>
      <c r="D521" s="2" t="s">
        <v>42</v>
      </c>
      <c r="E521" s="2" t="s">
        <v>43</v>
      </c>
      <c r="F521" s="2" t="s">
        <v>617</v>
      </c>
      <c r="G521" s="2">
        <v>151.760792809979</v>
      </c>
      <c r="H521" s="2">
        <v>268.0</v>
      </c>
      <c r="I521" s="2">
        <v>12.0</v>
      </c>
      <c r="J521" s="2">
        <f t="shared" si="1"/>
        <v>3216</v>
      </c>
      <c r="K521" s="2">
        <f t="shared" si="2"/>
        <v>3064.239207</v>
      </c>
    </row>
    <row r="522" ht="14.25" customHeight="1">
      <c r="A522" s="2" t="s">
        <v>626</v>
      </c>
      <c r="B522" s="2">
        <v>40886.0</v>
      </c>
      <c r="C522" s="2" t="s">
        <v>12</v>
      </c>
      <c r="D522" s="2" t="s">
        <v>72</v>
      </c>
      <c r="E522" s="2" t="s">
        <v>43</v>
      </c>
      <c r="F522" s="2" t="s">
        <v>617</v>
      </c>
      <c r="G522" s="2">
        <v>6.541032710250526</v>
      </c>
      <c r="H522" s="2">
        <v>268.0</v>
      </c>
      <c r="I522" s="2">
        <v>9.0</v>
      </c>
      <c r="J522" s="2">
        <f t="shared" si="1"/>
        <v>2412</v>
      </c>
      <c r="K522" s="2">
        <f t="shared" si="2"/>
        <v>2405.458967</v>
      </c>
    </row>
    <row r="523" ht="14.25" customHeight="1">
      <c r="A523" s="2" t="s">
        <v>627</v>
      </c>
      <c r="B523" s="2">
        <v>41055.0</v>
      </c>
      <c r="C523" s="2" t="s">
        <v>17</v>
      </c>
      <c r="D523" s="2" t="s">
        <v>18</v>
      </c>
      <c r="E523" s="2" t="s">
        <v>53</v>
      </c>
      <c r="F523" s="2" t="s">
        <v>617</v>
      </c>
      <c r="G523" s="2">
        <v>9.771562317892583</v>
      </c>
      <c r="H523" s="2">
        <v>268.0</v>
      </c>
      <c r="I523" s="2">
        <v>10.0</v>
      </c>
      <c r="J523" s="2">
        <f t="shared" si="1"/>
        <v>2680</v>
      </c>
      <c r="K523" s="2">
        <f t="shared" si="2"/>
        <v>2670.228438</v>
      </c>
    </row>
    <row r="524" ht="14.25" customHeight="1">
      <c r="A524" s="2" t="s">
        <v>628</v>
      </c>
      <c r="B524" s="2">
        <v>41188.0</v>
      </c>
      <c r="C524" s="2" t="s">
        <v>17</v>
      </c>
      <c r="D524" s="2" t="s">
        <v>65</v>
      </c>
      <c r="E524" s="2" t="s">
        <v>34</v>
      </c>
      <c r="F524" s="2" t="s">
        <v>617</v>
      </c>
      <c r="G524" s="2">
        <v>42.160156380605166</v>
      </c>
      <c r="H524" s="2">
        <v>268.0</v>
      </c>
      <c r="I524" s="2">
        <v>13.0</v>
      </c>
      <c r="J524" s="2">
        <f t="shared" si="1"/>
        <v>3484</v>
      </c>
      <c r="K524" s="2">
        <f t="shared" si="2"/>
        <v>3441.839844</v>
      </c>
    </row>
    <row r="525" ht="14.25" customHeight="1">
      <c r="A525" s="2" t="s">
        <v>629</v>
      </c>
      <c r="B525" s="2">
        <v>40944.0</v>
      </c>
      <c r="C525" s="2" t="s">
        <v>17</v>
      </c>
      <c r="D525" s="2" t="s">
        <v>72</v>
      </c>
      <c r="E525" s="2" t="s">
        <v>53</v>
      </c>
      <c r="F525" s="2" t="s">
        <v>617</v>
      </c>
      <c r="G525" s="2">
        <v>124.44054064165879</v>
      </c>
      <c r="H525" s="2">
        <v>268.0</v>
      </c>
      <c r="I525" s="2">
        <v>9.0</v>
      </c>
      <c r="J525" s="2">
        <f t="shared" si="1"/>
        <v>2412</v>
      </c>
      <c r="K525" s="2">
        <f t="shared" si="2"/>
        <v>2287.559459</v>
      </c>
    </row>
    <row r="526" ht="14.25" customHeight="1">
      <c r="A526" s="2" t="s">
        <v>630</v>
      </c>
      <c r="B526" s="2">
        <v>40993.0</v>
      </c>
      <c r="C526" s="2" t="s">
        <v>17</v>
      </c>
      <c r="D526" s="2" t="s">
        <v>18</v>
      </c>
      <c r="E526" s="2" t="s">
        <v>34</v>
      </c>
      <c r="F526" s="2" t="s">
        <v>631</v>
      </c>
      <c r="G526" s="2">
        <v>131.32325816944274</v>
      </c>
      <c r="H526" s="2">
        <v>268.0</v>
      </c>
      <c r="I526" s="2">
        <v>10.0</v>
      </c>
      <c r="J526" s="2">
        <f t="shared" si="1"/>
        <v>2680</v>
      </c>
      <c r="K526" s="2">
        <f t="shared" si="2"/>
        <v>2548.676742</v>
      </c>
    </row>
    <row r="527" ht="14.25" customHeight="1">
      <c r="A527" s="2" t="s">
        <v>632</v>
      </c>
      <c r="B527" s="2">
        <v>41729.0</v>
      </c>
      <c r="C527" s="2" t="s">
        <v>12</v>
      </c>
      <c r="D527" s="2" t="s">
        <v>13</v>
      </c>
      <c r="E527" s="2" t="s">
        <v>14</v>
      </c>
      <c r="F527" s="2" t="s">
        <v>631</v>
      </c>
      <c r="G527" s="2">
        <v>97.43686356179548</v>
      </c>
      <c r="H527" s="2">
        <v>268.0</v>
      </c>
      <c r="I527" s="2">
        <v>12.0</v>
      </c>
      <c r="J527" s="2">
        <f t="shared" si="1"/>
        <v>3216</v>
      </c>
      <c r="K527" s="2">
        <f t="shared" si="2"/>
        <v>3118.563136</v>
      </c>
    </row>
    <row r="528" ht="14.25" customHeight="1">
      <c r="A528" s="2" t="s">
        <v>633</v>
      </c>
      <c r="B528" s="2">
        <v>41288.0</v>
      </c>
      <c r="C528" s="2" t="s">
        <v>33</v>
      </c>
      <c r="D528" s="2" t="s">
        <v>13</v>
      </c>
      <c r="E528" s="2" t="s">
        <v>25</v>
      </c>
      <c r="F528" s="2" t="s">
        <v>631</v>
      </c>
      <c r="G528" s="2">
        <v>166.10134516287494</v>
      </c>
      <c r="H528" s="2">
        <v>268.0</v>
      </c>
      <c r="I528" s="2">
        <v>24.0</v>
      </c>
      <c r="J528" s="2">
        <f t="shared" si="1"/>
        <v>6432</v>
      </c>
      <c r="K528" s="2">
        <f t="shared" si="2"/>
        <v>6265.898655</v>
      </c>
    </row>
    <row r="529" ht="14.25" customHeight="1">
      <c r="A529" s="2" t="s">
        <v>634</v>
      </c>
      <c r="B529" s="2">
        <v>41405.0</v>
      </c>
      <c r="C529" s="2" t="s">
        <v>17</v>
      </c>
      <c r="D529" s="2" t="s">
        <v>18</v>
      </c>
      <c r="E529" s="2" t="s">
        <v>51</v>
      </c>
      <c r="F529" s="2" t="s">
        <v>631</v>
      </c>
      <c r="G529" s="2">
        <v>163.45303632918979</v>
      </c>
      <c r="H529" s="2">
        <v>268.0</v>
      </c>
      <c r="I529" s="2">
        <v>10.0</v>
      </c>
      <c r="J529" s="2">
        <f t="shared" si="1"/>
        <v>2680</v>
      </c>
      <c r="K529" s="2">
        <f t="shared" si="2"/>
        <v>2516.546964</v>
      </c>
    </row>
    <row r="530" ht="14.25" customHeight="1">
      <c r="A530" s="2" t="s">
        <v>635</v>
      </c>
      <c r="B530" s="2">
        <v>41853.0</v>
      </c>
      <c r="C530" s="2" t="s">
        <v>17</v>
      </c>
      <c r="D530" s="2" t="s">
        <v>18</v>
      </c>
      <c r="E530" s="2" t="s">
        <v>62</v>
      </c>
      <c r="F530" s="2" t="s">
        <v>631</v>
      </c>
      <c r="G530" s="2">
        <v>2.1151583183721563</v>
      </c>
      <c r="H530" s="2">
        <v>268.0</v>
      </c>
      <c r="I530" s="2">
        <v>10.0</v>
      </c>
      <c r="J530" s="2">
        <f t="shared" si="1"/>
        <v>2680</v>
      </c>
      <c r="K530" s="2">
        <f t="shared" si="2"/>
        <v>2677.884842</v>
      </c>
    </row>
    <row r="531" ht="14.25" customHeight="1">
      <c r="A531" s="2" t="s">
        <v>636</v>
      </c>
      <c r="B531" s="2">
        <v>41432.0</v>
      </c>
      <c r="C531" s="2" t="s">
        <v>17</v>
      </c>
      <c r="D531" s="2" t="s">
        <v>18</v>
      </c>
      <c r="E531" s="2" t="s">
        <v>39</v>
      </c>
      <c r="F531" s="2" t="s">
        <v>631</v>
      </c>
      <c r="G531" s="2">
        <v>127.93920307674341</v>
      </c>
      <c r="H531" s="2">
        <v>268.0</v>
      </c>
      <c r="I531" s="2">
        <v>10.0</v>
      </c>
      <c r="J531" s="2">
        <f t="shared" si="1"/>
        <v>2680</v>
      </c>
      <c r="K531" s="2">
        <f t="shared" si="2"/>
        <v>2552.060797</v>
      </c>
    </row>
    <row r="532" ht="14.25" customHeight="1">
      <c r="A532" s="2" t="s">
        <v>637</v>
      </c>
      <c r="B532" s="2">
        <v>40937.0</v>
      </c>
      <c r="C532" s="2" t="s">
        <v>17</v>
      </c>
      <c r="D532" s="2" t="s">
        <v>72</v>
      </c>
      <c r="E532" s="2" t="s">
        <v>53</v>
      </c>
      <c r="F532" s="2" t="s">
        <v>631</v>
      </c>
      <c r="G532" s="2">
        <v>25.361357598649118</v>
      </c>
      <c r="H532" s="2">
        <v>268.0</v>
      </c>
      <c r="I532" s="2">
        <v>9.0</v>
      </c>
      <c r="J532" s="2">
        <f t="shared" si="1"/>
        <v>2412</v>
      </c>
      <c r="K532" s="2">
        <f t="shared" si="2"/>
        <v>2386.638642</v>
      </c>
    </row>
    <row r="533" ht="14.25" customHeight="1">
      <c r="A533" s="2" t="s">
        <v>638</v>
      </c>
      <c r="B533" s="2">
        <v>41690.0</v>
      </c>
      <c r="C533" s="2" t="s">
        <v>17</v>
      </c>
      <c r="D533" s="2" t="s">
        <v>13</v>
      </c>
      <c r="E533" s="2" t="s">
        <v>47</v>
      </c>
      <c r="F533" s="2" t="s">
        <v>631</v>
      </c>
      <c r="G533" s="2">
        <v>30.46214758414657</v>
      </c>
      <c r="H533" s="2">
        <v>268.0</v>
      </c>
      <c r="I533" s="2">
        <v>12.0</v>
      </c>
      <c r="J533" s="2">
        <f t="shared" si="1"/>
        <v>3216</v>
      </c>
      <c r="K533" s="2">
        <f t="shared" si="2"/>
        <v>3185.537852</v>
      </c>
    </row>
    <row r="534" ht="14.25" customHeight="1">
      <c r="A534" s="2" t="s">
        <v>639</v>
      </c>
      <c r="B534" s="2">
        <v>41800.0</v>
      </c>
      <c r="C534" s="2" t="s">
        <v>33</v>
      </c>
      <c r="D534" s="2" t="s">
        <v>18</v>
      </c>
      <c r="E534" s="2" t="s">
        <v>25</v>
      </c>
      <c r="F534" s="2" t="s">
        <v>631</v>
      </c>
      <c r="G534" s="2">
        <v>111.56119337511588</v>
      </c>
      <c r="H534" s="2">
        <v>268.0</v>
      </c>
      <c r="I534" s="2">
        <v>10.0</v>
      </c>
      <c r="J534" s="2">
        <f t="shared" si="1"/>
        <v>2680</v>
      </c>
      <c r="K534" s="2">
        <f t="shared" si="2"/>
        <v>2568.438807</v>
      </c>
    </row>
    <row r="535" ht="14.25" customHeight="1">
      <c r="A535" s="2" t="s">
        <v>640</v>
      </c>
      <c r="B535" s="2">
        <v>40906.0</v>
      </c>
      <c r="C535" s="2" t="s">
        <v>17</v>
      </c>
      <c r="D535" s="2" t="s">
        <v>24</v>
      </c>
      <c r="E535" s="2" t="s">
        <v>47</v>
      </c>
      <c r="F535" s="2" t="s">
        <v>631</v>
      </c>
      <c r="G535" s="2">
        <v>158.73937857776372</v>
      </c>
      <c r="H535" s="2">
        <v>268.0</v>
      </c>
      <c r="I535" s="2">
        <v>8.0</v>
      </c>
      <c r="J535" s="2">
        <f t="shared" si="1"/>
        <v>2144</v>
      </c>
      <c r="K535" s="2">
        <f t="shared" si="2"/>
        <v>1985.260621</v>
      </c>
    </row>
    <row r="536" ht="14.25" customHeight="1">
      <c r="A536" s="2" t="s">
        <v>641</v>
      </c>
      <c r="B536" s="2">
        <v>41676.0</v>
      </c>
      <c r="C536" s="2" t="s">
        <v>64</v>
      </c>
      <c r="D536" s="2" t="s">
        <v>72</v>
      </c>
      <c r="E536" s="2" t="s">
        <v>43</v>
      </c>
      <c r="F536" s="2" t="s">
        <v>642</v>
      </c>
      <c r="G536" s="2">
        <v>55.997168473062096</v>
      </c>
      <c r="H536" s="2">
        <v>268.0</v>
      </c>
      <c r="I536" s="2">
        <v>18.0</v>
      </c>
      <c r="J536" s="2">
        <f t="shared" si="1"/>
        <v>4824</v>
      </c>
      <c r="K536" s="2">
        <f t="shared" si="2"/>
        <v>4768.002832</v>
      </c>
    </row>
    <row r="537" ht="14.25" customHeight="1">
      <c r="A537" s="2" t="s">
        <v>643</v>
      </c>
      <c r="B537" s="2">
        <v>41582.0</v>
      </c>
      <c r="C537" s="2" t="s">
        <v>64</v>
      </c>
      <c r="D537" s="2" t="s">
        <v>65</v>
      </c>
      <c r="E537" s="2" t="s">
        <v>43</v>
      </c>
      <c r="F537" s="2" t="s">
        <v>642</v>
      </c>
      <c r="G537" s="2">
        <v>10.546494334795508</v>
      </c>
      <c r="H537" s="2">
        <v>268.0</v>
      </c>
      <c r="I537" s="2">
        <v>26.0</v>
      </c>
      <c r="J537" s="2">
        <f t="shared" si="1"/>
        <v>6968</v>
      </c>
      <c r="K537" s="2">
        <f t="shared" si="2"/>
        <v>6957.453506</v>
      </c>
    </row>
    <row r="538" ht="14.25" customHeight="1">
      <c r="A538" s="2" t="s">
        <v>644</v>
      </c>
      <c r="B538" s="2">
        <v>41722.0</v>
      </c>
      <c r="C538" s="2" t="s">
        <v>17</v>
      </c>
      <c r="D538" s="2" t="s">
        <v>137</v>
      </c>
      <c r="E538" s="2" t="s">
        <v>107</v>
      </c>
      <c r="F538" s="2" t="s">
        <v>642</v>
      </c>
      <c r="G538" s="2">
        <v>140.81378578517828</v>
      </c>
      <c r="H538" s="2">
        <v>268.0</v>
      </c>
      <c r="I538" s="2">
        <v>9.0</v>
      </c>
      <c r="J538" s="2">
        <f t="shared" si="1"/>
        <v>2412</v>
      </c>
      <c r="K538" s="2">
        <f t="shared" si="2"/>
        <v>2271.186214</v>
      </c>
    </row>
    <row r="539" ht="14.25" customHeight="1">
      <c r="A539" s="2" t="s">
        <v>645</v>
      </c>
      <c r="B539" s="2">
        <v>41945.0</v>
      </c>
      <c r="C539" s="2" t="s">
        <v>17</v>
      </c>
      <c r="D539" s="2" t="s">
        <v>65</v>
      </c>
      <c r="E539" s="2" t="s">
        <v>53</v>
      </c>
      <c r="F539" s="2" t="s">
        <v>642</v>
      </c>
      <c r="G539" s="2">
        <v>9.991085825631092</v>
      </c>
      <c r="H539" s="2">
        <v>268.0</v>
      </c>
      <c r="I539" s="2">
        <v>13.0</v>
      </c>
      <c r="J539" s="2">
        <f t="shared" si="1"/>
        <v>3484</v>
      </c>
      <c r="K539" s="2">
        <f t="shared" si="2"/>
        <v>3474.008914</v>
      </c>
    </row>
    <row r="540" ht="14.25" customHeight="1">
      <c r="A540" s="2" t="s">
        <v>646</v>
      </c>
      <c r="B540" s="2">
        <v>41555.0</v>
      </c>
      <c r="C540" s="2" t="s">
        <v>12</v>
      </c>
      <c r="D540" s="2" t="s">
        <v>21</v>
      </c>
      <c r="E540" s="2" t="s">
        <v>47</v>
      </c>
      <c r="F540" s="2" t="s">
        <v>647</v>
      </c>
      <c r="G540" s="2">
        <v>134.00592189542078</v>
      </c>
      <c r="H540" s="2">
        <v>268.0</v>
      </c>
      <c r="I540" s="2">
        <v>26.0</v>
      </c>
      <c r="J540" s="2">
        <f t="shared" si="1"/>
        <v>6968</v>
      </c>
      <c r="K540" s="2">
        <f t="shared" si="2"/>
        <v>6833.994078</v>
      </c>
    </row>
    <row r="541" ht="14.25" customHeight="1">
      <c r="A541" s="2" t="s">
        <v>648</v>
      </c>
      <c r="B541" s="2">
        <v>41703.0</v>
      </c>
      <c r="C541" s="2" t="s">
        <v>17</v>
      </c>
      <c r="D541" s="2" t="s">
        <v>72</v>
      </c>
      <c r="E541" s="2" t="s">
        <v>43</v>
      </c>
      <c r="F541" s="2" t="s">
        <v>647</v>
      </c>
      <c r="G541" s="2">
        <v>50.40728535362615</v>
      </c>
      <c r="H541" s="2">
        <v>268.0</v>
      </c>
      <c r="I541" s="2">
        <v>9.0</v>
      </c>
      <c r="J541" s="2">
        <f t="shared" si="1"/>
        <v>2412</v>
      </c>
      <c r="K541" s="2">
        <f t="shared" si="2"/>
        <v>2361.592715</v>
      </c>
    </row>
    <row r="542" ht="14.25" customHeight="1">
      <c r="A542" s="2" t="s">
        <v>649</v>
      </c>
      <c r="B542" s="2">
        <v>40924.0</v>
      </c>
      <c r="C542" s="2" t="s">
        <v>17</v>
      </c>
      <c r="D542" s="2" t="s">
        <v>72</v>
      </c>
      <c r="E542" s="2" t="s">
        <v>43</v>
      </c>
      <c r="F542" s="2" t="s">
        <v>647</v>
      </c>
      <c r="G542" s="2">
        <v>165.79410779721493</v>
      </c>
      <c r="H542" s="2">
        <v>268.0</v>
      </c>
      <c r="I542" s="2">
        <v>9.0</v>
      </c>
      <c r="J542" s="2">
        <f t="shared" si="1"/>
        <v>2412</v>
      </c>
      <c r="K542" s="2">
        <f t="shared" si="2"/>
        <v>2246.205892</v>
      </c>
    </row>
    <row r="543" ht="14.25" customHeight="1">
      <c r="A543" s="2" t="s">
        <v>650</v>
      </c>
      <c r="B543" s="2">
        <v>41360.0</v>
      </c>
      <c r="C543" s="2" t="s">
        <v>17</v>
      </c>
      <c r="D543" s="2" t="s">
        <v>137</v>
      </c>
      <c r="E543" s="2" t="s">
        <v>138</v>
      </c>
      <c r="F543" s="2" t="s">
        <v>647</v>
      </c>
      <c r="G543" s="2">
        <v>77.85029177458874</v>
      </c>
      <c r="H543" s="2">
        <v>268.0</v>
      </c>
      <c r="I543" s="2">
        <v>9.0</v>
      </c>
      <c r="J543" s="2">
        <f t="shared" si="1"/>
        <v>2412</v>
      </c>
      <c r="K543" s="2">
        <f t="shared" si="2"/>
        <v>2334.149708</v>
      </c>
    </row>
    <row r="544" ht="14.25" customHeight="1">
      <c r="A544" s="2" t="s">
        <v>651</v>
      </c>
      <c r="B544" s="2">
        <v>41055.0</v>
      </c>
      <c r="C544" s="2" t="s">
        <v>17</v>
      </c>
      <c r="D544" s="2" t="s">
        <v>18</v>
      </c>
      <c r="E544" s="2" t="s">
        <v>29</v>
      </c>
      <c r="F544" s="2" t="s">
        <v>647</v>
      </c>
      <c r="G544" s="2">
        <v>77.0209453706967</v>
      </c>
      <c r="H544" s="2">
        <v>268.0</v>
      </c>
      <c r="I544" s="2">
        <v>10.0</v>
      </c>
      <c r="J544" s="2">
        <f t="shared" si="1"/>
        <v>2680</v>
      </c>
      <c r="K544" s="2">
        <f t="shared" si="2"/>
        <v>2602.979055</v>
      </c>
    </row>
    <row r="545" ht="14.25" customHeight="1">
      <c r="A545" s="2" t="s">
        <v>652</v>
      </c>
      <c r="B545" s="2">
        <v>40997.0</v>
      </c>
      <c r="C545" s="2" t="s">
        <v>12</v>
      </c>
      <c r="D545" s="2" t="s">
        <v>137</v>
      </c>
      <c r="E545" s="2" t="s">
        <v>47</v>
      </c>
      <c r="F545" s="2" t="s">
        <v>647</v>
      </c>
      <c r="G545" s="2">
        <v>125.79397001873166</v>
      </c>
      <c r="H545" s="2">
        <v>268.0</v>
      </c>
      <c r="I545" s="2">
        <v>18.0</v>
      </c>
      <c r="J545" s="2">
        <f t="shared" si="1"/>
        <v>4824</v>
      </c>
      <c r="K545" s="2">
        <f t="shared" si="2"/>
        <v>4698.20603</v>
      </c>
    </row>
    <row r="546" ht="14.25" customHeight="1">
      <c r="A546" s="2" t="s">
        <v>653</v>
      </c>
      <c r="B546" s="2">
        <v>41416.0</v>
      </c>
      <c r="C546" s="2" t="s">
        <v>12</v>
      </c>
      <c r="D546" s="2" t="s">
        <v>18</v>
      </c>
      <c r="E546" s="2" t="s">
        <v>43</v>
      </c>
      <c r="F546" s="2" t="s">
        <v>647</v>
      </c>
      <c r="G546" s="2">
        <v>27.642727174153347</v>
      </c>
      <c r="H546" s="2">
        <v>268.0</v>
      </c>
      <c r="I546" s="2">
        <v>20.0</v>
      </c>
      <c r="J546" s="2">
        <f t="shared" si="1"/>
        <v>5360</v>
      </c>
      <c r="K546" s="2">
        <f t="shared" si="2"/>
        <v>5332.357273</v>
      </c>
    </row>
    <row r="547" ht="14.25" customHeight="1">
      <c r="A547" s="2" t="s">
        <v>654</v>
      </c>
      <c r="B547" s="2">
        <v>41818.0</v>
      </c>
      <c r="C547" s="2" t="s">
        <v>33</v>
      </c>
      <c r="D547" s="2" t="s">
        <v>18</v>
      </c>
      <c r="E547" s="2" t="s">
        <v>47</v>
      </c>
      <c r="F547" s="2" t="s">
        <v>647</v>
      </c>
      <c r="G547" s="2">
        <v>161.52104667985904</v>
      </c>
      <c r="H547" s="2">
        <v>268.0</v>
      </c>
      <c r="I547" s="2">
        <v>12.0</v>
      </c>
      <c r="J547" s="2">
        <f t="shared" si="1"/>
        <v>3216</v>
      </c>
      <c r="K547" s="2">
        <f t="shared" si="2"/>
        <v>3054.478953</v>
      </c>
    </row>
    <row r="548" ht="14.25" customHeight="1">
      <c r="A548" s="2" t="s">
        <v>655</v>
      </c>
      <c r="B548" s="2">
        <v>41316.0</v>
      </c>
      <c r="C548" s="2" t="s">
        <v>17</v>
      </c>
      <c r="D548" s="2" t="s">
        <v>72</v>
      </c>
      <c r="E548" s="2" t="s">
        <v>27</v>
      </c>
      <c r="F548" s="2" t="s">
        <v>647</v>
      </c>
      <c r="G548" s="2">
        <v>15.827513549277194</v>
      </c>
      <c r="H548" s="2">
        <v>268.0</v>
      </c>
      <c r="I548" s="2">
        <v>9.0</v>
      </c>
      <c r="J548" s="2">
        <f t="shared" si="1"/>
        <v>2412</v>
      </c>
      <c r="K548" s="2">
        <f t="shared" si="2"/>
        <v>2396.172486</v>
      </c>
    </row>
    <row r="549" ht="14.25" customHeight="1">
      <c r="A549" s="2" t="s">
        <v>656</v>
      </c>
      <c r="B549" s="2">
        <v>41195.0</v>
      </c>
      <c r="C549" s="2" t="s">
        <v>17</v>
      </c>
      <c r="D549" s="2" t="s">
        <v>65</v>
      </c>
      <c r="E549" s="2" t="s">
        <v>34</v>
      </c>
      <c r="F549" s="2" t="s">
        <v>647</v>
      </c>
      <c r="G549" s="2">
        <v>84.03251344997216</v>
      </c>
      <c r="H549" s="2">
        <v>268.0</v>
      </c>
      <c r="I549" s="2">
        <v>13.0</v>
      </c>
      <c r="J549" s="2">
        <f t="shared" si="1"/>
        <v>3484</v>
      </c>
      <c r="K549" s="2">
        <f t="shared" si="2"/>
        <v>3399.967487</v>
      </c>
    </row>
    <row r="550" ht="14.25" customHeight="1">
      <c r="A550" s="2" t="s">
        <v>657</v>
      </c>
      <c r="B550" s="2">
        <v>41143.0</v>
      </c>
      <c r="C550" s="2" t="s">
        <v>17</v>
      </c>
      <c r="D550" s="2" t="s">
        <v>45</v>
      </c>
      <c r="E550" s="2" t="s">
        <v>39</v>
      </c>
      <c r="F550" s="2" t="s">
        <v>647</v>
      </c>
      <c r="G550" s="2">
        <v>95.44344847337213</v>
      </c>
      <c r="H550" s="2">
        <v>268.0</v>
      </c>
      <c r="I550" s="2">
        <v>9.0</v>
      </c>
      <c r="J550" s="2">
        <f t="shared" si="1"/>
        <v>2412</v>
      </c>
      <c r="K550" s="2">
        <f t="shared" si="2"/>
        <v>2316.556552</v>
      </c>
    </row>
    <row r="551" ht="14.25" customHeight="1">
      <c r="A551" s="2" t="s">
        <v>658</v>
      </c>
      <c r="B551" s="2">
        <v>41618.0</v>
      </c>
      <c r="C551" s="2" t="s">
        <v>12</v>
      </c>
      <c r="D551" s="2" t="s">
        <v>24</v>
      </c>
      <c r="E551" s="2" t="s">
        <v>14</v>
      </c>
      <c r="F551" s="2" t="s">
        <v>647</v>
      </c>
      <c r="G551" s="2">
        <v>129.14216195832813</v>
      </c>
      <c r="H551" s="2">
        <v>268.0</v>
      </c>
      <c r="I551" s="2">
        <v>8.0</v>
      </c>
      <c r="J551" s="2">
        <f t="shared" si="1"/>
        <v>2144</v>
      </c>
      <c r="K551" s="2">
        <f t="shared" si="2"/>
        <v>2014.857838</v>
      </c>
    </row>
    <row r="552" ht="14.25" customHeight="1">
      <c r="A552" s="2" t="s">
        <v>659</v>
      </c>
      <c r="B552" s="2">
        <v>41110.0</v>
      </c>
      <c r="C552" s="2" t="s">
        <v>17</v>
      </c>
      <c r="D552" s="2" t="s">
        <v>45</v>
      </c>
      <c r="E552" s="2" t="s">
        <v>39</v>
      </c>
      <c r="F552" s="2" t="s">
        <v>647</v>
      </c>
      <c r="G552" s="2">
        <v>97.40509344402885</v>
      </c>
      <c r="H552" s="2">
        <v>268.0</v>
      </c>
      <c r="I552" s="2">
        <v>9.0</v>
      </c>
      <c r="J552" s="2">
        <f t="shared" si="1"/>
        <v>2412</v>
      </c>
      <c r="K552" s="2">
        <f t="shared" si="2"/>
        <v>2314.594907</v>
      </c>
    </row>
    <row r="553" ht="14.25" customHeight="1">
      <c r="A553" s="2" t="s">
        <v>660</v>
      </c>
      <c r="B553" s="2">
        <v>41422.0</v>
      </c>
      <c r="C553" s="2" t="s">
        <v>17</v>
      </c>
      <c r="D553" s="2" t="s">
        <v>18</v>
      </c>
      <c r="E553" s="2" t="s">
        <v>29</v>
      </c>
      <c r="F553" s="2" t="s">
        <v>661</v>
      </c>
      <c r="G553" s="2">
        <v>49.523824260392196</v>
      </c>
      <c r="H553" s="2">
        <v>268.0</v>
      </c>
      <c r="I553" s="2">
        <v>10.0</v>
      </c>
      <c r="J553" s="2">
        <f t="shared" si="1"/>
        <v>2680</v>
      </c>
      <c r="K553" s="2">
        <f t="shared" si="2"/>
        <v>2630.476176</v>
      </c>
    </row>
    <row r="554" ht="14.25" customHeight="1">
      <c r="A554" s="2" t="s">
        <v>662</v>
      </c>
      <c r="B554" s="2">
        <v>40916.0</v>
      </c>
      <c r="C554" s="2" t="s">
        <v>17</v>
      </c>
      <c r="D554" s="2" t="s">
        <v>72</v>
      </c>
      <c r="E554" s="2" t="s">
        <v>43</v>
      </c>
      <c r="F554" s="2" t="s">
        <v>661</v>
      </c>
      <c r="G554" s="2">
        <v>119.2759015190033</v>
      </c>
      <c r="H554" s="2">
        <v>268.0</v>
      </c>
      <c r="I554" s="2">
        <v>9.0</v>
      </c>
      <c r="J554" s="2">
        <f t="shared" si="1"/>
        <v>2412</v>
      </c>
      <c r="K554" s="2">
        <f t="shared" si="2"/>
        <v>2292.724098</v>
      </c>
    </row>
    <row r="555" ht="14.25" customHeight="1">
      <c r="A555" s="2" t="s">
        <v>663</v>
      </c>
      <c r="B555" s="2">
        <v>40977.0</v>
      </c>
      <c r="C555" s="2" t="s">
        <v>33</v>
      </c>
      <c r="D555" s="2" t="s">
        <v>18</v>
      </c>
      <c r="E555" s="2" t="s">
        <v>34</v>
      </c>
      <c r="F555" s="2" t="s">
        <v>661</v>
      </c>
      <c r="G555" s="2">
        <v>132.1275065729596</v>
      </c>
      <c r="H555" s="2">
        <v>268.0</v>
      </c>
      <c r="I555" s="2">
        <v>10.0</v>
      </c>
      <c r="J555" s="2">
        <f t="shared" si="1"/>
        <v>2680</v>
      </c>
      <c r="K555" s="2">
        <f t="shared" si="2"/>
        <v>2547.872493</v>
      </c>
    </row>
    <row r="556" ht="14.25" customHeight="1">
      <c r="A556" s="2" t="s">
        <v>664</v>
      </c>
      <c r="B556" s="2">
        <v>41217.0</v>
      </c>
      <c r="C556" s="2" t="s">
        <v>17</v>
      </c>
      <c r="D556" s="2" t="s">
        <v>21</v>
      </c>
      <c r="E556" s="2" t="s">
        <v>138</v>
      </c>
      <c r="F556" s="2" t="s">
        <v>661</v>
      </c>
      <c r="G556" s="2">
        <v>9.179435727361323</v>
      </c>
      <c r="H556" s="2">
        <v>268.0</v>
      </c>
      <c r="I556" s="2">
        <v>13.0</v>
      </c>
      <c r="J556" s="2">
        <f t="shared" si="1"/>
        <v>3484</v>
      </c>
      <c r="K556" s="2">
        <f t="shared" si="2"/>
        <v>3474.820564</v>
      </c>
    </row>
    <row r="557" ht="14.25" customHeight="1">
      <c r="A557" s="2" t="s">
        <v>665</v>
      </c>
      <c r="B557" s="2">
        <v>41800.0</v>
      </c>
      <c r="C557" s="2" t="s">
        <v>12</v>
      </c>
      <c r="D557" s="2" t="s">
        <v>18</v>
      </c>
      <c r="E557" s="2" t="s">
        <v>14</v>
      </c>
      <c r="F557" s="2" t="s">
        <v>661</v>
      </c>
      <c r="G557" s="2">
        <v>104.80871718518911</v>
      </c>
      <c r="H557" s="2">
        <v>268.0</v>
      </c>
      <c r="I557" s="2">
        <v>10.0</v>
      </c>
      <c r="J557" s="2">
        <f t="shared" si="1"/>
        <v>2680</v>
      </c>
      <c r="K557" s="2">
        <f t="shared" si="2"/>
        <v>2575.191283</v>
      </c>
    </row>
    <row r="558" ht="14.25" customHeight="1">
      <c r="A558" s="2" t="s">
        <v>666</v>
      </c>
      <c r="B558" s="2">
        <v>41453.0</v>
      </c>
      <c r="C558" s="2" t="s">
        <v>17</v>
      </c>
      <c r="D558" s="2" t="s">
        <v>18</v>
      </c>
      <c r="E558" s="2" t="s">
        <v>25</v>
      </c>
      <c r="F558" s="2" t="s">
        <v>661</v>
      </c>
      <c r="G558" s="2">
        <v>103.4615384848681</v>
      </c>
      <c r="H558" s="2">
        <v>268.0</v>
      </c>
      <c r="I558" s="2">
        <v>10.0</v>
      </c>
      <c r="J558" s="2">
        <f t="shared" si="1"/>
        <v>2680</v>
      </c>
      <c r="K558" s="2">
        <f t="shared" si="2"/>
        <v>2576.538462</v>
      </c>
    </row>
    <row r="559" ht="14.25" customHeight="1">
      <c r="A559" s="2" t="s">
        <v>667</v>
      </c>
      <c r="B559" s="2">
        <v>41323.0</v>
      </c>
      <c r="C559" s="2" t="s">
        <v>12</v>
      </c>
      <c r="D559" s="2" t="s">
        <v>13</v>
      </c>
      <c r="E559" s="2" t="s">
        <v>14</v>
      </c>
      <c r="F559" s="2" t="s">
        <v>661</v>
      </c>
      <c r="G559" s="2">
        <v>163.93556538165083</v>
      </c>
      <c r="H559" s="2">
        <v>268.0</v>
      </c>
      <c r="I559" s="2">
        <v>24.0</v>
      </c>
      <c r="J559" s="2">
        <f t="shared" si="1"/>
        <v>6432</v>
      </c>
      <c r="K559" s="2">
        <f t="shared" si="2"/>
        <v>6268.064435</v>
      </c>
    </row>
    <row r="560" ht="14.25" customHeight="1">
      <c r="A560" s="2" t="s">
        <v>668</v>
      </c>
      <c r="B560" s="2">
        <v>41883.0</v>
      </c>
      <c r="C560" s="2" t="s">
        <v>17</v>
      </c>
      <c r="D560" s="2" t="s">
        <v>42</v>
      </c>
      <c r="E560" s="2" t="s">
        <v>53</v>
      </c>
      <c r="F560" s="2" t="s">
        <v>661</v>
      </c>
      <c r="G560" s="2">
        <v>74.53618772800213</v>
      </c>
      <c r="H560" s="2">
        <v>268.0</v>
      </c>
      <c r="I560" s="2">
        <v>12.0</v>
      </c>
      <c r="J560" s="2">
        <f t="shared" si="1"/>
        <v>3216</v>
      </c>
      <c r="K560" s="2">
        <f t="shared" si="2"/>
        <v>3141.463812</v>
      </c>
    </row>
    <row r="561" ht="14.25" customHeight="1">
      <c r="A561" s="2" t="s">
        <v>669</v>
      </c>
      <c r="B561" s="2">
        <v>41020.0</v>
      </c>
      <c r="C561" s="2" t="s">
        <v>17</v>
      </c>
      <c r="D561" s="2" t="s">
        <v>18</v>
      </c>
      <c r="E561" s="2" t="s">
        <v>143</v>
      </c>
      <c r="F561" s="2" t="s">
        <v>661</v>
      </c>
      <c r="G561" s="2">
        <v>74.62374026277539</v>
      </c>
      <c r="H561" s="2">
        <v>268.0</v>
      </c>
      <c r="I561" s="2">
        <v>10.0</v>
      </c>
      <c r="J561" s="2">
        <f t="shared" si="1"/>
        <v>2680</v>
      </c>
      <c r="K561" s="2">
        <f t="shared" si="2"/>
        <v>2605.37626</v>
      </c>
    </row>
    <row r="562" ht="14.25" customHeight="1">
      <c r="A562" s="2" t="s">
        <v>670</v>
      </c>
      <c r="B562" s="2">
        <v>41443.0</v>
      </c>
      <c r="C562" s="2" t="s">
        <v>17</v>
      </c>
      <c r="D562" s="2" t="s">
        <v>42</v>
      </c>
      <c r="E562" s="2" t="s">
        <v>29</v>
      </c>
      <c r="F562" s="2" t="s">
        <v>661</v>
      </c>
      <c r="G562" s="2">
        <v>175.09988218306742</v>
      </c>
      <c r="H562" s="2">
        <v>268.0</v>
      </c>
      <c r="I562" s="2">
        <v>12.0</v>
      </c>
      <c r="J562" s="2">
        <f t="shared" si="1"/>
        <v>3216</v>
      </c>
      <c r="K562" s="2">
        <f t="shared" si="2"/>
        <v>3040.900118</v>
      </c>
    </row>
    <row r="563" ht="14.25" customHeight="1">
      <c r="A563" s="2" t="s">
        <v>671</v>
      </c>
      <c r="B563" s="2">
        <v>41240.0</v>
      </c>
      <c r="C563" s="2" t="s">
        <v>17</v>
      </c>
      <c r="D563" s="2" t="s">
        <v>65</v>
      </c>
      <c r="E563" s="2" t="s">
        <v>43</v>
      </c>
      <c r="F563" s="2" t="s">
        <v>661</v>
      </c>
      <c r="G563" s="2">
        <v>160.41841804592408</v>
      </c>
      <c r="H563" s="2">
        <v>268.0</v>
      </c>
      <c r="I563" s="2">
        <v>13.0</v>
      </c>
      <c r="J563" s="2">
        <f t="shared" si="1"/>
        <v>3484</v>
      </c>
      <c r="K563" s="2">
        <f t="shared" si="2"/>
        <v>3323.581582</v>
      </c>
    </row>
    <row r="564" ht="14.25" customHeight="1">
      <c r="A564" s="2" t="s">
        <v>672</v>
      </c>
      <c r="B564" s="2">
        <v>40900.0</v>
      </c>
      <c r="C564" s="2" t="s">
        <v>17</v>
      </c>
      <c r="D564" s="2" t="s">
        <v>72</v>
      </c>
      <c r="E564" s="2" t="s">
        <v>37</v>
      </c>
      <c r="F564" s="2" t="s">
        <v>661</v>
      </c>
      <c r="G564" s="2">
        <v>143.4642897609869</v>
      </c>
      <c r="H564" s="2">
        <v>268.0</v>
      </c>
      <c r="I564" s="2">
        <v>9.0</v>
      </c>
      <c r="J564" s="2">
        <f t="shared" si="1"/>
        <v>2412</v>
      </c>
      <c r="K564" s="2">
        <f t="shared" si="2"/>
        <v>2268.53571</v>
      </c>
    </row>
    <row r="565" ht="14.25" customHeight="1">
      <c r="A565" s="2" t="s">
        <v>673</v>
      </c>
      <c r="B565" s="2">
        <v>40988.0</v>
      </c>
      <c r="C565" s="2" t="s">
        <v>12</v>
      </c>
      <c r="D565" s="2" t="s">
        <v>13</v>
      </c>
      <c r="E565" s="2" t="s">
        <v>14</v>
      </c>
      <c r="F565" s="2" t="s">
        <v>661</v>
      </c>
      <c r="G565" s="2">
        <v>9.768664418111143</v>
      </c>
      <c r="H565" s="2">
        <v>268.0</v>
      </c>
      <c r="I565" s="2">
        <v>12.0</v>
      </c>
      <c r="J565" s="2">
        <f t="shared" si="1"/>
        <v>3216</v>
      </c>
      <c r="K565" s="2">
        <f t="shared" si="2"/>
        <v>3206.231336</v>
      </c>
    </row>
    <row r="566" ht="14.25" customHeight="1">
      <c r="A566" s="2" t="s">
        <v>674</v>
      </c>
      <c r="B566" s="2">
        <v>41577.0</v>
      </c>
      <c r="C566" s="2" t="s">
        <v>17</v>
      </c>
      <c r="D566" s="2" t="s">
        <v>24</v>
      </c>
      <c r="E566" s="2" t="s">
        <v>151</v>
      </c>
      <c r="F566" s="2" t="s">
        <v>661</v>
      </c>
      <c r="G566" s="2">
        <v>134.87618064553516</v>
      </c>
      <c r="H566" s="2">
        <v>268.0</v>
      </c>
      <c r="I566" s="2">
        <v>8.0</v>
      </c>
      <c r="J566" s="2">
        <f t="shared" si="1"/>
        <v>2144</v>
      </c>
      <c r="K566" s="2">
        <f t="shared" si="2"/>
        <v>2009.123819</v>
      </c>
    </row>
    <row r="567" ht="14.25" customHeight="1">
      <c r="A567" s="2" t="s">
        <v>675</v>
      </c>
      <c r="B567" s="2">
        <v>41320.0</v>
      </c>
      <c r="C567" s="2" t="s">
        <v>33</v>
      </c>
      <c r="D567" s="2" t="s">
        <v>137</v>
      </c>
      <c r="E567" s="2" t="s">
        <v>47</v>
      </c>
      <c r="F567" s="2" t="s">
        <v>661</v>
      </c>
      <c r="G567" s="2">
        <v>9.631737316567072</v>
      </c>
      <c r="H567" s="2">
        <v>268.0</v>
      </c>
      <c r="I567" s="2">
        <v>9.0</v>
      </c>
      <c r="J567" s="2">
        <f t="shared" si="1"/>
        <v>2412</v>
      </c>
      <c r="K567" s="2">
        <f t="shared" si="2"/>
        <v>2402.368263</v>
      </c>
    </row>
    <row r="568" ht="14.25" customHeight="1">
      <c r="A568" s="2" t="s">
        <v>676</v>
      </c>
      <c r="B568" s="2">
        <v>41976.0</v>
      </c>
      <c r="C568" s="2" t="s">
        <v>12</v>
      </c>
      <c r="D568" s="2" t="s">
        <v>24</v>
      </c>
      <c r="E568" s="2" t="s">
        <v>14</v>
      </c>
      <c r="F568" s="2" t="s">
        <v>661</v>
      </c>
      <c r="G568" s="2">
        <v>58.052838576599854</v>
      </c>
      <c r="H568" s="2">
        <v>268.0</v>
      </c>
      <c r="I568" s="2">
        <v>8.0</v>
      </c>
      <c r="J568" s="2">
        <f t="shared" si="1"/>
        <v>2144</v>
      </c>
      <c r="K568" s="2">
        <f t="shared" si="2"/>
        <v>2085.947161</v>
      </c>
    </row>
    <row r="569" ht="14.25" customHeight="1">
      <c r="A569" s="2" t="s">
        <v>677</v>
      </c>
      <c r="B569" s="2">
        <v>40983.0</v>
      </c>
      <c r="C569" s="2" t="s">
        <v>17</v>
      </c>
      <c r="D569" s="2" t="s">
        <v>18</v>
      </c>
      <c r="E569" s="2" t="s">
        <v>27</v>
      </c>
      <c r="F569" s="2" t="s">
        <v>661</v>
      </c>
      <c r="G569" s="2">
        <v>88.13573523187952</v>
      </c>
      <c r="H569" s="2">
        <v>268.0</v>
      </c>
      <c r="I569" s="2">
        <v>10.0</v>
      </c>
      <c r="J569" s="2">
        <f t="shared" si="1"/>
        <v>2680</v>
      </c>
      <c r="K569" s="2">
        <f t="shared" si="2"/>
        <v>2591.864265</v>
      </c>
    </row>
    <row r="570" ht="14.25" customHeight="1">
      <c r="A570" s="2" t="s">
        <v>678</v>
      </c>
      <c r="B570" s="2">
        <v>41130.0</v>
      </c>
      <c r="C570" s="2" t="s">
        <v>17</v>
      </c>
      <c r="D570" s="2" t="s">
        <v>45</v>
      </c>
      <c r="E570" s="2" t="s">
        <v>254</v>
      </c>
      <c r="F570" s="2" t="s">
        <v>679</v>
      </c>
      <c r="G570" s="2">
        <v>19.6489733569215</v>
      </c>
      <c r="H570" s="2">
        <v>268.0</v>
      </c>
      <c r="I570" s="2">
        <v>9.0</v>
      </c>
      <c r="J570" s="2">
        <f t="shared" si="1"/>
        <v>2412</v>
      </c>
      <c r="K570" s="2">
        <f t="shared" si="2"/>
        <v>2392.351027</v>
      </c>
    </row>
    <row r="571" ht="14.25" customHeight="1">
      <c r="A571" s="2" t="s">
        <v>680</v>
      </c>
      <c r="B571" s="2">
        <v>40900.0</v>
      </c>
      <c r="C571" s="2" t="s">
        <v>33</v>
      </c>
      <c r="D571" s="2" t="s">
        <v>72</v>
      </c>
      <c r="E571" s="2" t="s">
        <v>34</v>
      </c>
      <c r="F571" s="2" t="s">
        <v>679</v>
      </c>
      <c r="G571" s="2">
        <v>95.84164130522278</v>
      </c>
      <c r="H571" s="2">
        <v>268.0</v>
      </c>
      <c r="I571" s="2">
        <v>9.0</v>
      </c>
      <c r="J571" s="2">
        <f t="shared" si="1"/>
        <v>2412</v>
      </c>
      <c r="K571" s="2">
        <f t="shared" si="2"/>
        <v>2316.158359</v>
      </c>
    </row>
    <row r="572" ht="14.25" customHeight="1">
      <c r="A572" s="2" t="s">
        <v>681</v>
      </c>
      <c r="B572" s="2">
        <v>41963.0</v>
      </c>
      <c r="C572" s="2" t="s">
        <v>64</v>
      </c>
      <c r="D572" s="2" t="s">
        <v>65</v>
      </c>
      <c r="E572" s="2" t="s">
        <v>43</v>
      </c>
      <c r="F572" s="2" t="s">
        <v>679</v>
      </c>
      <c r="G572" s="2">
        <v>1.472701833517398</v>
      </c>
      <c r="H572" s="2">
        <v>268.0</v>
      </c>
      <c r="I572" s="2">
        <v>13.0</v>
      </c>
      <c r="J572" s="2">
        <f t="shared" si="1"/>
        <v>3484</v>
      </c>
      <c r="K572" s="2">
        <f t="shared" si="2"/>
        <v>3482.527298</v>
      </c>
    </row>
    <row r="573" ht="14.25" customHeight="1">
      <c r="A573" s="2" t="s">
        <v>682</v>
      </c>
      <c r="B573" s="2">
        <v>41271.0</v>
      </c>
      <c r="C573" s="2" t="s">
        <v>64</v>
      </c>
      <c r="D573" s="2" t="s">
        <v>72</v>
      </c>
      <c r="E573" s="2" t="s">
        <v>43</v>
      </c>
      <c r="F573" s="2" t="s">
        <v>679</v>
      </c>
      <c r="G573" s="2">
        <v>58.48745607964101</v>
      </c>
      <c r="H573" s="2">
        <v>268.0</v>
      </c>
      <c r="I573" s="2">
        <v>9.0</v>
      </c>
      <c r="J573" s="2">
        <f t="shared" si="1"/>
        <v>2412</v>
      </c>
      <c r="K573" s="2">
        <f t="shared" si="2"/>
        <v>2353.512544</v>
      </c>
    </row>
    <row r="574" ht="14.25" customHeight="1">
      <c r="A574" s="2" t="s">
        <v>683</v>
      </c>
      <c r="B574" s="2">
        <v>41603.0</v>
      </c>
      <c r="C574" s="2" t="s">
        <v>12</v>
      </c>
      <c r="D574" s="2" t="s">
        <v>65</v>
      </c>
      <c r="E574" s="2" t="s">
        <v>43</v>
      </c>
      <c r="F574" s="2" t="s">
        <v>679</v>
      </c>
      <c r="G574" s="2">
        <v>2.5303836427698423</v>
      </c>
      <c r="H574" s="2">
        <v>268.0</v>
      </c>
      <c r="I574" s="2">
        <v>13.0</v>
      </c>
      <c r="J574" s="2">
        <f t="shared" si="1"/>
        <v>3484</v>
      </c>
      <c r="K574" s="2">
        <f t="shared" si="2"/>
        <v>3481.469616</v>
      </c>
    </row>
    <row r="575" ht="14.25" customHeight="1">
      <c r="A575" s="2" t="s">
        <v>684</v>
      </c>
      <c r="B575" s="2">
        <v>41121.0</v>
      </c>
      <c r="C575" s="2" t="s">
        <v>12</v>
      </c>
      <c r="D575" s="2" t="s">
        <v>18</v>
      </c>
      <c r="E575" s="2" t="s">
        <v>47</v>
      </c>
      <c r="F575" s="2" t="s">
        <v>679</v>
      </c>
      <c r="G575" s="2">
        <v>160.86554373417843</v>
      </c>
      <c r="H575" s="2">
        <v>268.0</v>
      </c>
      <c r="I575" s="2">
        <v>20.0</v>
      </c>
      <c r="J575" s="2">
        <f t="shared" si="1"/>
        <v>5360</v>
      </c>
      <c r="K575" s="2">
        <f t="shared" si="2"/>
        <v>5199.134456</v>
      </c>
    </row>
    <row r="576" ht="14.25" customHeight="1">
      <c r="A576" s="2" t="s">
        <v>685</v>
      </c>
      <c r="B576" s="2">
        <v>40991.0</v>
      </c>
      <c r="C576" s="2" t="s">
        <v>17</v>
      </c>
      <c r="D576" s="2" t="s">
        <v>18</v>
      </c>
      <c r="E576" s="2" t="s">
        <v>88</v>
      </c>
      <c r="F576" s="2" t="s">
        <v>679</v>
      </c>
      <c r="G576" s="2">
        <v>25.414149339134433</v>
      </c>
      <c r="H576" s="2">
        <v>268.0</v>
      </c>
      <c r="I576" s="2">
        <v>10.0</v>
      </c>
      <c r="J576" s="2">
        <f t="shared" si="1"/>
        <v>2680</v>
      </c>
      <c r="K576" s="2">
        <f t="shared" si="2"/>
        <v>2654.585851</v>
      </c>
    </row>
    <row r="577" ht="14.25" customHeight="1">
      <c r="A577" s="2" t="s">
        <v>686</v>
      </c>
      <c r="B577" s="2">
        <v>41374.0</v>
      </c>
      <c r="C577" s="2" t="s">
        <v>17</v>
      </c>
      <c r="D577" s="2" t="s">
        <v>18</v>
      </c>
      <c r="E577" s="2" t="s">
        <v>29</v>
      </c>
      <c r="F577" s="2" t="s">
        <v>679</v>
      </c>
      <c r="G577" s="2">
        <v>157.54467541112692</v>
      </c>
      <c r="H577" s="2">
        <v>268.0</v>
      </c>
      <c r="I577" s="2">
        <v>10.0</v>
      </c>
      <c r="J577" s="2">
        <f t="shared" si="1"/>
        <v>2680</v>
      </c>
      <c r="K577" s="2">
        <f t="shared" si="2"/>
        <v>2522.455325</v>
      </c>
    </row>
    <row r="578" ht="14.25" customHeight="1">
      <c r="A578" s="2" t="s">
        <v>687</v>
      </c>
      <c r="B578" s="2">
        <v>40971.0</v>
      </c>
      <c r="C578" s="2" t="s">
        <v>17</v>
      </c>
      <c r="D578" s="2" t="s">
        <v>137</v>
      </c>
      <c r="E578" s="2" t="s">
        <v>138</v>
      </c>
      <c r="F578" s="2" t="s">
        <v>679</v>
      </c>
      <c r="G578" s="2">
        <v>103.6838874599335</v>
      </c>
      <c r="H578" s="2">
        <v>268.0</v>
      </c>
      <c r="I578" s="2">
        <v>9.0</v>
      </c>
      <c r="J578" s="2">
        <f t="shared" si="1"/>
        <v>2412</v>
      </c>
      <c r="K578" s="2">
        <f t="shared" si="2"/>
        <v>2308.316113</v>
      </c>
    </row>
    <row r="579" ht="14.25" customHeight="1">
      <c r="A579" s="2" t="s">
        <v>688</v>
      </c>
      <c r="B579" s="2">
        <v>41016.0</v>
      </c>
      <c r="C579" s="2" t="s">
        <v>17</v>
      </c>
      <c r="D579" s="2" t="s">
        <v>18</v>
      </c>
      <c r="E579" s="2" t="s">
        <v>53</v>
      </c>
      <c r="F579" s="2" t="s">
        <v>679</v>
      </c>
      <c r="G579" s="2">
        <v>91.66267086658891</v>
      </c>
      <c r="H579" s="2">
        <v>268.0</v>
      </c>
      <c r="I579" s="2">
        <v>10.0</v>
      </c>
      <c r="J579" s="2">
        <f t="shared" si="1"/>
        <v>2680</v>
      </c>
      <c r="K579" s="2">
        <f t="shared" si="2"/>
        <v>2588.337329</v>
      </c>
    </row>
    <row r="580" ht="14.25" customHeight="1">
      <c r="A580" s="2" t="s">
        <v>689</v>
      </c>
      <c r="B580" s="2">
        <v>41047.0</v>
      </c>
      <c r="C580" s="2" t="s">
        <v>17</v>
      </c>
      <c r="D580" s="2" t="s">
        <v>18</v>
      </c>
      <c r="E580" s="2" t="s">
        <v>43</v>
      </c>
      <c r="F580" s="2" t="s">
        <v>679</v>
      </c>
      <c r="G580" s="2">
        <v>34.47067103314126</v>
      </c>
      <c r="H580" s="2">
        <v>268.0</v>
      </c>
      <c r="I580" s="2">
        <v>10.0</v>
      </c>
      <c r="J580" s="2">
        <f t="shared" si="1"/>
        <v>2680</v>
      </c>
      <c r="K580" s="2">
        <f t="shared" si="2"/>
        <v>2645.529329</v>
      </c>
    </row>
    <row r="581" ht="14.25" customHeight="1">
      <c r="A581" s="2" t="s">
        <v>690</v>
      </c>
      <c r="B581" s="2">
        <v>40919.0</v>
      </c>
      <c r="C581" s="2" t="s">
        <v>17</v>
      </c>
      <c r="D581" s="2" t="s">
        <v>137</v>
      </c>
      <c r="E581" s="2" t="s">
        <v>14</v>
      </c>
      <c r="F581" s="2" t="s">
        <v>679</v>
      </c>
      <c r="G581" s="2">
        <v>157.47354228311625</v>
      </c>
      <c r="H581" s="2">
        <v>268.0</v>
      </c>
      <c r="I581" s="2">
        <v>9.0</v>
      </c>
      <c r="J581" s="2">
        <f t="shared" si="1"/>
        <v>2412</v>
      </c>
      <c r="K581" s="2">
        <f t="shared" si="2"/>
        <v>2254.526458</v>
      </c>
    </row>
    <row r="582" ht="14.25" customHeight="1">
      <c r="A582" s="2" t="s">
        <v>691</v>
      </c>
      <c r="B582" s="2">
        <v>41149.0</v>
      </c>
      <c r="C582" s="2" t="s">
        <v>17</v>
      </c>
      <c r="D582" s="2" t="s">
        <v>18</v>
      </c>
      <c r="E582" s="2" t="s">
        <v>270</v>
      </c>
      <c r="F582" s="2" t="s">
        <v>679</v>
      </c>
      <c r="G582" s="2">
        <v>109.18900436718086</v>
      </c>
      <c r="H582" s="2">
        <v>268.0</v>
      </c>
      <c r="I582" s="2">
        <v>10.0</v>
      </c>
      <c r="J582" s="2">
        <f t="shared" si="1"/>
        <v>2680</v>
      </c>
      <c r="K582" s="2">
        <f t="shared" si="2"/>
        <v>2570.810996</v>
      </c>
    </row>
    <row r="583" ht="14.25" customHeight="1">
      <c r="A583" s="2" t="s">
        <v>692</v>
      </c>
      <c r="B583" s="2">
        <v>41914.0</v>
      </c>
      <c r="C583" s="2" t="s">
        <v>17</v>
      </c>
      <c r="D583" s="2" t="s">
        <v>24</v>
      </c>
      <c r="E583" s="2" t="s">
        <v>47</v>
      </c>
      <c r="F583" s="2" t="s">
        <v>679</v>
      </c>
      <c r="G583" s="2">
        <v>90.98613902537664</v>
      </c>
      <c r="H583" s="2">
        <v>268.0</v>
      </c>
      <c r="I583" s="2">
        <v>8.0</v>
      </c>
      <c r="J583" s="2">
        <f t="shared" si="1"/>
        <v>2144</v>
      </c>
      <c r="K583" s="2">
        <f t="shared" si="2"/>
        <v>2053.013861</v>
      </c>
    </row>
    <row r="584" ht="14.25" customHeight="1">
      <c r="A584" s="2" t="s">
        <v>693</v>
      </c>
      <c r="B584" s="2">
        <v>41355.0</v>
      </c>
      <c r="C584" s="2" t="s">
        <v>17</v>
      </c>
      <c r="D584" s="2" t="s">
        <v>137</v>
      </c>
      <c r="E584" s="2" t="s">
        <v>14</v>
      </c>
      <c r="F584" s="2" t="s">
        <v>679</v>
      </c>
      <c r="G584" s="2">
        <v>53.82587418528186</v>
      </c>
      <c r="H584" s="2">
        <v>268.0</v>
      </c>
      <c r="I584" s="2">
        <v>9.0</v>
      </c>
      <c r="J584" s="2">
        <f t="shared" si="1"/>
        <v>2412</v>
      </c>
      <c r="K584" s="2">
        <f t="shared" si="2"/>
        <v>2358.174126</v>
      </c>
    </row>
    <row r="585" ht="14.25" customHeight="1">
      <c r="A585" s="2" t="s">
        <v>694</v>
      </c>
      <c r="B585" s="2">
        <v>41228.0</v>
      </c>
      <c r="C585" s="2" t="s">
        <v>17</v>
      </c>
      <c r="D585" s="2" t="s">
        <v>65</v>
      </c>
      <c r="E585" s="2" t="s">
        <v>34</v>
      </c>
      <c r="F585" s="2" t="s">
        <v>695</v>
      </c>
      <c r="G585" s="2">
        <v>148.41645975287145</v>
      </c>
      <c r="H585" s="2">
        <v>198.0</v>
      </c>
      <c r="I585" s="2">
        <v>13.0</v>
      </c>
      <c r="J585" s="2">
        <f t="shared" si="1"/>
        <v>2574</v>
      </c>
      <c r="K585" s="2">
        <f t="shared" si="2"/>
        <v>2425.58354</v>
      </c>
    </row>
    <row r="586" ht="14.25" customHeight="1">
      <c r="A586" s="2" t="s">
        <v>696</v>
      </c>
      <c r="B586" s="2">
        <v>41107.0</v>
      </c>
      <c r="C586" s="2" t="s">
        <v>33</v>
      </c>
      <c r="D586" s="2" t="s">
        <v>18</v>
      </c>
      <c r="E586" s="2" t="s">
        <v>47</v>
      </c>
      <c r="F586" s="2" t="s">
        <v>695</v>
      </c>
      <c r="G586" s="2">
        <v>47.50202309829038</v>
      </c>
      <c r="H586" s="2">
        <v>198.0</v>
      </c>
      <c r="I586" s="2">
        <v>10.0</v>
      </c>
      <c r="J586" s="2">
        <f t="shared" si="1"/>
        <v>1980</v>
      </c>
      <c r="K586" s="2">
        <f t="shared" si="2"/>
        <v>1932.497977</v>
      </c>
    </row>
    <row r="587" ht="14.25" customHeight="1">
      <c r="A587" s="2" t="s">
        <v>697</v>
      </c>
      <c r="B587" s="2">
        <v>41528.0</v>
      </c>
      <c r="C587" s="2" t="s">
        <v>12</v>
      </c>
      <c r="D587" s="2" t="s">
        <v>18</v>
      </c>
      <c r="E587" s="2" t="s">
        <v>47</v>
      </c>
      <c r="F587" s="2" t="s">
        <v>695</v>
      </c>
      <c r="G587" s="2">
        <v>124.80572422748861</v>
      </c>
      <c r="H587" s="2">
        <v>198.0</v>
      </c>
      <c r="I587" s="2">
        <v>10.0</v>
      </c>
      <c r="J587" s="2">
        <f t="shared" si="1"/>
        <v>1980</v>
      </c>
      <c r="K587" s="2">
        <f t="shared" si="2"/>
        <v>1855.194276</v>
      </c>
    </row>
    <row r="588" ht="14.25" customHeight="1">
      <c r="A588" s="2" t="s">
        <v>698</v>
      </c>
      <c r="B588" s="2">
        <v>41887.0</v>
      </c>
      <c r="C588" s="2" t="s">
        <v>64</v>
      </c>
      <c r="D588" s="2" t="s">
        <v>18</v>
      </c>
      <c r="E588" s="2" t="s">
        <v>43</v>
      </c>
      <c r="F588" s="2" t="s">
        <v>695</v>
      </c>
      <c r="G588" s="2">
        <v>62.787762436748366</v>
      </c>
      <c r="H588" s="2">
        <v>198.0</v>
      </c>
      <c r="I588" s="2">
        <v>10.0</v>
      </c>
      <c r="J588" s="2">
        <f t="shared" si="1"/>
        <v>1980</v>
      </c>
      <c r="K588" s="2">
        <f t="shared" si="2"/>
        <v>1917.212238</v>
      </c>
    </row>
    <row r="589" ht="14.25" customHeight="1">
      <c r="A589" s="2" t="s">
        <v>699</v>
      </c>
      <c r="B589" s="2">
        <v>41638.0</v>
      </c>
      <c r="C589" s="2" t="s">
        <v>17</v>
      </c>
      <c r="D589" s="2" t="s">
        <v>72</v>
      </c>
      <c r="E589" s="2" t="s">
        <v>37</v>
      </c>
      <c r="F589" s="2" t="s">
        <v>695</v>
      </c>
      <c r="G589" s="2">
        <v>16.331771564456414</v>
      </c>
      <c r="H589" s="2">
        <v>198.0</v>
      </c>
      <c r="I589" s="2">
        <v>9.0</v>
      </c>
      <c r="J589" s="2">
        <f t="shared" si="1"/>
        <v>1782</v>
      </c>
      <c r="K589" s="2">
        <f t="shared" si="2"/>
        <v>1765.668228</v>
      </c>
    </row>
    <row r="590" ht="14.25" customHeight="1">
      <c r="A590" s="2" t="s">
        <v>700</v>
      </c>
      <c r="B590" s="2">
        <v>41422.0</v>
      </c>
      <c r="C590" s="2" t="s">
        <v>17</v>
      </c>
      <c r="D590" s="2" t="s">
        <v>18</v>
      </c>
      <c r="E590" s="2" t="s">
        <v>34</v>
      </c>
      <c r="F590" s="2" t="s">
        <v>695</v>
      </c>
      <c r="G590" s="2">
        <v>160.12631526254407</v>
      </c>
      <c r="H590" s="2">
        <v>198.0</v>
      </c>
      <c r="I590" s="2">
        <v>10.0</v>
      </c>
      <c r="J590" s="2">
        <f t="shared" si="1"/>
        <v>1980</v>
      </c>
      <c r="K590" s="2">
        <f t="shared" si="2"/>
        <v>1819.873685</v>
      </c>
    </row>
    <row r="591" ht="14.25" customHeight="1">
      <c r="A591" s="2" t="s">
        <v>701</v>
      </c>
      <c r="B591" s="2">
        <v>41362.0</v>
      </c>
      <c r="C591" s="2" t="s">
        <v>17</v>
      </c>
      <c r="D591" s="2" t="s">
        <v>18</v>
      </c>
      <c r="E591" s="2" t="s">
        <v>51</v>
      </c>
      <c r="F591" s="2" t="s">
        <v>695</v>
      </c>
      <c r="G591" s="2">
        <v>16.88003419796291</v>
      </c>
      <c r="H591" s="2">
        <v>198.0</v>
      </c>
      <c r="I591" s="2">
        <v>10.0</v>
      </c>
      <c r="J591" s="2">
        <f t="shared" si="1"/>
        <v>1980</v>
      </c>
      <c r="K591" s="2">
        <f t="shared" si="2"/>
        <v>1963.119966</v>
      </c>
    </row>
    <row r="592" ht="14.25" customHeight="1">
      <c r="A592" s="2" t="s">
        <v>702</v>
      </c>
      <c r="B592" s="2">
        <v>41816.0</v>
      </c>
      <c r="C592" s="2" t="s">
        <v>33</v>
      </c>
      <c r="D592" s="2" t="s">
        <v>18</v>
      </c>
      <c r="E592" s="2" t="s">
        <v>47</v>
      </c>
      <c r="F592" s="2" t="s">
        <v>695</v>
      </c>
      <c r="G592" s="2">
        <v>88.49273579178747</v>
      </c>
      <c r="H592" s="2">
        <v>198.0</v>
      </c>
      <c r="I592" s="2">
        <v>12.0</v>
      </c>
      <c r="J592" s="2">
        <f t="shared" si="1"/>
        <v>2376</v>
      </c>
      <c r="K592" s="2">
        <f t="shared" si="2"/>
        <v>2287.507264</v>
      </c>
    </row>
    <row r="593" ht="14.25" customHeight="1">
      <c r="A593" s="2" t="s">
        <v>703</v>
      </c>
      <c r="B593" s="2">
        <v>41598.0</v>
      </c>
      <c r="C593" s="2" t="s">
        <v>12</v>
      </c>
      <c r="D593" s="2" t="s">
        <v>24</v>
      </c>
      <c r="E593" s="2" t="s">
        <v>14</v>
      </c>
      <c r="F593" s="2" t="s">
        <v>695</v>
      </c>
      <c r="G593" s="2">
        <v>101.31555919437673</v>
      </c>
      <c r="H593" s="2">
        <v>198.0</v>
      </c>
      <c r="I593" s="2">
        <v>24.0</v>
      </c>
      <c r="J593" s="2">
        <f t="shared" si="1"/>
        <v>4752</v>
      </c>
      <c r="K593" s="2">
        <f t="shared" si="2"/>
        <v>4650.684441</v>
      </c>
    </row>
    <row r="594" ht="14.25" customHeight="1">
      <c r="A594" s="2" t="s">
        <v>704</v>
      </c>
      <c r="B594" s="2">
        <v>41230.0</v>
      </c>
      <c r="C594" s="2" t="s">
        <v>17</v>
      </c>
      <c r="D594" s="2" t="s">
        <v>65</v>
      </c>
      <c r="E594" s="2" t="s">
        <v>22</v>
      </c>
      <c r="F594" s="2" t="s">
        <v>695</v>
      </c>
      <c r="G594" s="2">
        <v>99.29398306017556</v>
      </c>
      <c r="H594" s="2">
        <v>198.0</v>
      </c>
      <c r="I594" s="2">
        <v>13.0</v>
      </c>
      <c r="J594" s="2">
        <f t="shared" si="1"/>
        <v>2574</v>
      </c>
      <c r="K594" s="2">
        <f t="shared" si="2"/>
        <v>2474.706017</v>
      </c>
    </row>
    <row r="595" ht="14.25" customHeight="1">
      <c r="A595" s="2" t="s">
        <v>705</v>
      </c>
      <c r="B595" s="2">
        <v>40911.0</v>
      </c>
      <c r="C595" s="2" t="s">
        <v>17</v>
      </c>
      <c r="D595" s="2" t="s">
        <v>72</v>
      </c>
      <c r="E595" s="2" t="s">
        <v>43</v>
      </c>
      <c r="F595" s="2" t="s">
        <v>695</v>
      </c>
      <c r="G595" s="2">
        <v>90.36394514780118</v>
      </c>
      <c r="H595" s="2">
        <v>198.0</v>
      </c>
      <c r="I595" s="2">
        <v>9.0</v>
      </c>
      <c r="J595" s="2">
        <f t="shared" si="1"/>
        <v>1782</v>
      </c>
      <c r="K595" s="2">
        <f t="shared" si="2"/>
        <v>1691.636055</v>
      </c>
    </row>
    <row r="596" ht="14.25" customHeight="1">
      <c r="A596" s="2" t="s">
        <v>706</v>
      </c>
      <c r="B596" s="2">
        <v>41370.0</v>
      </c>
      <c r="C596" s="2" t="s">
        <v>17</v>
      </c>
      <c r="D596" s="2" t="s">
        <v>18</v>
      </c>
      <c r="E596" s="2" t="s">
        <v>53</v>
      </c>
      <c r="F596" s="2" t="s">
        <v>707</v>
      </c>
      <c r="G596" s="2">
        <v>40.327564115731185</v>
      </c>
      <c r="H596" s="2">
        <v>198.0</v>
      </c>
      <c r="I596" s="2">
        <v>10.0</v>
      </c>
      <c r="J596" s="2">
        <f t="shared" si="1"/>
        <v>1980</v>
      </c>
      <c r="K596" s="2">
        <f t="shared" si="2"/>
        <v>1939.672436</v>
      </c>
    </row>
    <row r="597" ht="14.25" customHeight="1">
      <c r="A597" s="2" t="s">
        <v>708</v>
      </c>
      <c r="B597" s="2">
        <v>41157.0</v>
      </c>
      <c r="C597" s="2" t="s">
        <v>17</v>
      </c>
      <c r="D597" s="2" t="s">
        <v>18</v>
      </c>
      <c r="E597" s="2" t="s">
        <v>27</v>
      </c>
      <c r="F597" s="2" t="s">
        <v>707</v>
      </c>
      <c r="G597" s="2">
        <v>105.25431032319587</v>
      </c>
      <c r="H597" s="2">
        <v>198.0</v>
      </c>
      <c r="I597" s="2">
        <v>10.0</v>
      </c>
      <c r="J597" s="2">
        <f t="shared" si="1"/>
        <v>1980</v>
      </c>
      <c r="K597" s="2">
        <f t="shared" si="2"/>
        <v>1874.74569</v>
      </c>
    </row>
    <row r="598" ht="14.25" customHeight="1">
      <c r="A598" s="2" t="s">
        <v>709</v>
      </c>
      <c r="B598" s="2">
        <v>41577.0</v>
      </c>
      <c r="C598" s="2" t="s">
        <v>12</v>
      </c>
      <c r="D598" s="2" t="s">
        <v>65</v>
      </c>
      <c r="E598" s="2" t="s">
        <v>43</v>
      </c>
      <c r="F598" s="2" t="s">
        <v>707</v>
      </c>
      <c r="G598" s="2">
        <v>1.208168772525738</v>
      </c>
      <c r="H598" s="2">
        <v>198.0</v>
      </c>
      <c r="I598" s="2">
        <v>13.0</v>
      </c>
      <c r="J598" s="2">
        <f t="shared" si="1"/>
        <v>2574</v>
      </c>
      <c r="K598" s="2">
        <f t="shared" si="2"/>
        <v>2572.791831</v>
      </c>
    </row>
    <row r="599" ht="14.25" customHeight="1">
      <c r="A599" s="2" t="s">
        <v>710</v>
      </c>
      <c r="B599" s="2">
        <v>41024.0</v>
      </c>
      <c r="C599" s="2" t="s">
        <v>17</v>
      </c>
      <c r="D599" s="2" t="s">
        <v>61</v>
      </c>
      <c r="E599" s="2" t="s">
        <v>62</v>
      </c>
      <c r="F599" s="2" t="s">
        <v>707</v>
      </c>
      <c r="G599" s="2">
        <v>63.18781590660668</v>
      </c>
      <c r="H599" s="2">
        <v>198.0</v>
      </c>
      <c r="I599" s="2">
        <v>12.0</v>
      </c>
      <c r="J599" s="2">
        <f t="shared" si="1"/>
        <v>2376</v>
      </c>
      <c r="K599" s="2">
        <f t="shared" si="2"/>
        <v>2312.812184</v>
      </c>
    </row>
    <row r="600" ht="14.25" customHeight="1">
      <c r="A600" s="2" t="s">
        <v>711</v>
      </c>
      <c r="B600" s="2">
        <v>41839.0</v>
      </c>
      <c r="C600" s="2" t="s">
        <v>12</v>
      </c>
      <c r="D600" s="2" t="s">
        <v>42</v>
      </c>
      <c r="E600" s="2" t="s">
        <v>43</v>
      </c>
      <c r="F600" s="2" t="s">
        <v>707</v>
      </c>
      <c r="G600" s="2">
        <v>139.60999353275176</v>
      </c>
      <c r="H600" s="2">
        <v>198.0</v>
      </c>
      <c r="I600" s="2">
        <v>24.0</v>
      </c>
      <c r="J600" s="2">
        <f t="shared" si="1"/>
        <v>4752</v>
      </c>
      <c r="K600" s="2">
        <f t="shared" si="2"/>
        <v>4612.390006</v>
      </c>
    </row>
    <row r="601" ht="14.25" customHeight="1">
      <c r="A601" s="2" t="s">
        <v>712</v>
      </c>
      <c r="B601" s="2">
        <v>40986.0</v>
      </c>
      <c r="C601" s="2" t="s">
        <v>64</v>
      </c>
      <c r="D601" s="2" t="s">
        <v>18</v>
      </c>
      <c r="E601" s="2" t="s">
        <v>43</v>
      </c>
      <c r="F601" s="2" t="s">
        <v>707</v>
      </c>
      <c r="G601" s="2">
        <v>139.2816662821134</v>
      </c>
      <c r="H601" s="2">
        <v>198.0</v>
      </c>
      <c r="I601" s="2">
        <v>10.0</v>
      </c>
      <c r="J601" s="2">
        <f t="shared" si="1"/>
        <v>1980</v>
      </c>
      <c r="K601" s="2">
        <f t="shared" si="2"/>
        <v>1840.718334</v>
      </c>
    </row>
    <row r="602" ht="14.25" customHeight="1">
      <c r="A602" s="2" t="s">
        <v>713</v>
      </c>
      <c r="B602" s="2">
        <v>41200.0</v>
      </c>
      <c r="C602" s="2" t="s">
        <v>17</v>
      </c>
      <c r="D602" s="2" t="s">
        <v>65</v>
      </c>
      <c r="E602" s="2" t="s">
        <v>51</v>
      </c>
      <c r="F602" s="2" t="s">
        <v>707</v>
      </c>
      <c r="G602" s="2">
        <v>55.80278100743069</v>
      </c>
      <c r="H602" s="2">
        <v>198.0</v>
      </c>
      <c r="I602" s="2">
        <v>13.0</v>
      </c>
      <c r="J602" s="2">
        <f t="shared" si="1"/>
        <v>2574</v>
      </c>
      <c r="K602" s="2">
        <f t="shared" si="2"/>
        <v>2518.197219</v>
      </c>
    </row>
    <row r="603" ht="14.25" customHeight="1">
      <c r="A603" s="2" t="s">
        <v>714</v>
      </c>
      <c r="B603" s="2">
        <v>41040.0</v>
      </c>
      <c r="C603" s="2" t="s">
        <v>17</v>
      </c>
      <c r="D603" s="2" t="s">
        <v>18</v>
      </c>
      <c r="E603" s="2" t="s">
        <v>53</v>
      </c>
      <c r="F603" s="2" t="s">
        <v>707</v>
      </c>
      <c r="G603" s="2">
        <v>8.908156222590003</v>
      </c>
      <c r="H603" s="2">
        <v>198.0</v>
      </c>
      <c r="I603" s="2">
        <v>10.0</v>
      </c>
      <c r="J603" s="2">
        <f t="shared" si="1"/>
        <v>1980</v>
      </c>
      <c r="K603" s="2">
        <f t="shared" si="2"/>
        <v>1971.091844</v>
      </c>
    </row>
    <row r="604" ht="14.25" customHeight="1">
      <c r="A604" s="2" t="s">
        <v>715</v>
      </c>
      <c r="B604" s="2">
        <v>41314.0</v>
      </c>
      <c r="C604" s="2" t="s">
        <v>17</v>
      </c>
      <c r="D604" s="2" t="s">
        <v>13</v>
      </c>
      <c r="E604" s="2" t="s">
        <v>31</v>
      </c>
      <c r="F604" s="2" t="s">
        <v>707</v>
      </c>
      <c r="G604" s="2">
        <v>16.269264979163577</v>
      </c>
      <c r="H604" s="2">
        <v>198.0</v>
      </c>
      <c r="I604" s="2">
        <v>12.0</v>
      </c>
      <c r="J604" s="2">
        <f t="shared" si="1"/>
        <v>2376</v>
      </c>
      <c r="K604" s="2">
        <f t="shared" si="2"/>
        <v>2359.730735</v>
      </c>
    </row>
    <row r="605" ht="14.25" customHeight="1">
      <c r="A605" s="2" t="s">
        <v>716</v>
      </c>
      <c r="B605" s="2">
        <v>41431.0</v>
      </c>
      <c r="C605" s="2" t="s">
        <v>17</v>
      </c>
      <c r="D605" s="2" t="s">
        <v>42</v>
      </c>
      <c r="E605" s="2" t="s">
        <v>43</v>
      </c>
      <c r="F605" s="2" t="s">
        <v>707</v>
      </c>
      <c r="G605" s="2">
        <v>135.36727264068233</v>
      </c>
      <c r="H605" s="2">
        <v>198.0</v>
      </c>
      <c r="I605" s="2">
        <v>12.0</v>
      </c>
      <c r="J605" s="2">
        <f t="shared" si="1"/>
        <v>2376</v>
      </c>
      <c r="K605" s="2">
        <f t="shared" si="2"/>
        <v>2240.632727</v>
      </c>
    </row>
    <row r="606" ht="14.25" customHeight="1">
      <c r="A606" s="2" t="s">
        <v>717</v>
      </c>
      <c r="B606" s="2">
        <v>40884.0</v>
      </c>
      <c r="C606" s="2" t="s">
        <v>17</v>
      </c>
      <c r="D606" s="2" t="s">
        <v>24</v>
      </c>
      <c r="E606" s="2" t="s">
        <v>39</v>
      </c>
      <c r="F606" s="2" t="s">
        <v>718</v>
      </c>
      <c r="G606" s="2">
        <v>10.297928907356717</v>
      </c>
      <c r="H606" s="2">
        <v>198.0</v>
      </c>
      <c r="I606" s="2">
        <v>8.0</v>
      </c>
      <c r="J606" s="2">
        <f t="shared" si="1"/>
        <v>1584</v>
      </c>
      <c r="K606" s="2">
        <f t="shared" si="2"/>
        <v>1573.702071</v>
      </c>
    </row>
    <row r="607" ht="14.25" customHeight="1">
      <c r="A607" s="2" t="s">
        <v>719</v>
      </c>
      <c r="B607" s="2">
        <v>41799.0</v>
      </c>
      <c r="C607" s="2" t="s">
        <v>64</v>
      </c>
      <c r="D607" s="2" t="s">
        <v>42</v>
      </c>
      <c r="E607" s="2" t="s">
        <v>43</v>
      </c>
      <c r="F607" s="2" t="s">
        <v>718</v>
      </c>
      <c r="G607" s="2">
        <v>12.627923125040494</v>
      </c>
      <c r="H607" s="2">
        <v>198.0</v>
      </c>
      <c r="I607" s="2">
        <v>12.0</v>
      </c>
      <c r="J607" s="2">
        <f t="shared" si="1"/>
        <v>2376</v>
      </c>
      <c r="K607" s="2">
        <f t="shared" si="2"/>
        <v>2363.372077</v>
      </c>
    </row>
    <row r="608" ht="14.25" customHeight="1">
      <c r="A608" s="2" t="s">
        <v>720</v>
      </c>
      <c r="B608" s="2">
        <v>41153.0</v>
      </c>
      <c r="C608" s="2" t="s">
        <v>17</v>
      </c>
      <c r="D608" s="2" t="s">
        <v>42</v>
      </c>
      <c r="E608" s="2" t="s">
        <v>27</v>
      </c>
      <c r="F608" s="2" t="s">
        <v>718</v>
      </c>
      <c r="G608" s="2">
        <v>25.963053395287986</v>
      </c>
      <c r="H608" s="2">
        <v>198.0</v>
      </c>
      <c r="I608" s="2">
        <v>12.0</v>
      </c>
      <c r="J608" s="2">
        <f t="shared" si="1"/>
        <v>2376</v>
      </c>
      <c r="K608" s="2">
        <f t="shared" si="2"/>
        <v>2350.036947</v>
      </c>
    </row>
    <row r="609" ht="14.25" customHeight="1">
      <c r="A609" s="2" t="s">
        <v>721</v>
      </c>
      <c r="B609" s="2">
        <v>41538.0</v>
      </c>
      <c r="C609" s="2" t="s">
        <v>33</v>
      </c>
      <c r="D609" s="2" t="s">
        <v>18</v>
      </c>
      <c r="E609" s="2" t="s">
        <v>47</v>
      </c>
      <c r="F609" s="2" t="s">
        <v>718</v>
      </c>
      <c r="G609" s="2">
        <v>88.33762687109927</v>
      </c>
      <c r="H609" s="2">
        <v>198.0</v>
      </c>
      <c r="I609" s="2">
        <v>10.0</v>
      </c>
      <c r="J609" s="2">
        <f t="shared" si="1"/>
        <v>1980</v>
      </c>
      <c r="K609" s="2">
        <f t="shared" si="2"/>
        <v>1891.662373</v>
      </c>
    </row>
    <row r="610" ht="14.25" customHeight="1">
      <c r="A610" s="2" t="s">
        <v>722</v>
      </c>
      <c r="B610" s="2">
        <v>41036.0</v>
      </c>
      <c r="C610" s="2" t="s">
        <v>17</v>
      </c>
      <c r="D610" s="2" t="s">
        <v>18</v>
      </c>
      <c r="E610" s="2" t="s">
        <v>181</v>
      </c>
      <c r="F610" s="2" t="s">
        <v>718</v>
      </c>
      <c r="G610" s="2">
        <v>6.061140746256347</v>
      </c>
      <c r="H610" s="2">
        <v>198.0</v>
      </c>
      <c r="I610" s="2">
        <v>10.0</v>
      </c>
      <c r="J610" s="2">
        <f t="shared" si="1"/>
        <v>1980</v>
      </c>
      <c r="K610" s="2">
        <f t="shared" si="2"/>
        <v>1973.938859</v>
      </c>
    </row>
    <row r="611" ht="14.25" customHeight="1">
      <c r="A611" s="2" t="s">
        <v>723</v>
      </c>
      <c r="B611" s="2">
        <v>41403.0</v>
      </c>
      <c r="C611" s="2" t="s">
        <v>17</v>
      </c>
      <c r="D611" s="2" t="s">
        <v>18</v>
      </c>
      <c r="E611" s="2" t="s">
        <v>381</v>
      </c>
      <c r="F611" s="2" t="s">
        <v>718</v>
      </c>
      <c r="G611" s="2">
        <v>67.01109823517419</v>
      </c>
      <c r="H611" s="2">
        <v>198.0</v>
      </c>
      <c r="I611" s="2">
        <v>10.0</v>
      </c>
      <c r="J611" s="2">
        <f t="shared" si="1"/>
        <v>1980</v>
      </c>
      <c r="K611" s="2">
        <f t="shared" si="2"/>
        <v>1912.988902</v>
      </c>
    </row>
    <row r="612" ht="14.25" customHeight="1">
      <c r="A612" s="2" t="s">
        <v>724</v>
      </c>
      <c r="B612" s="2">
        <v>41379.0</v>
      </c>
      <c r="C612" s="2" t="s">
        <v>17</v>
      </c>
      <c r="D612" s="2" t="s">
        <v>18</v>
      </c>
      <c r="E612" s="2" t="s">
        <v>51</v>
      </c>
      <c r="F612" s="2" t="s">
        <v>725</v>
      </c>
      <c r="G612" s="2">
        <v>59.601725512701634</v>
      </c>
      <c r="H612" s="2">
        <v>198.0</v>
      </c>
      <c r="I612" s="2">
        <v>10.0</v>
      </c>
      <c r="J612" s="2">
        <f t="shared" si="1"/>
        <v>1980</v>
      </c>
      <c r="K612" s="2">
        <f t="shared" si="2"/>
        <v>1920.398274</v>
      </c>
    </row>
    <row r="613" ht="14.25" customHeight="1">
      <c r="A613" s="2" t="s">
        <v>726</v>
      </c>
      <c r="B613" s="2">
        <v>41435.0</v>
      </c>
      <c r="C613" s="2" t="s">
        <v>12</v>
      </c>
      <c r="D613" s="2" t="s">
        <v>42</v>
      </c>
      <c r="E613" s="2" t="s">
        <v>43</v>
      </c>
      <c r="F613" s="2" t="s">
        <v>725</v>
      </c>
      <c r="G613" s="2">
        <v>18.06431305091856</v>
      </c>
      <c r="H613" s="2">
        <v>198.0</v>
      </c>
      <c r="I613" s="2">
        <v>12.0</v>
      </c>
      <c r="J613" s="2">
        <f t="shared" si="1"/>
        <v>2376</v>
      </c>
      <c r="K613" s="2">
        <f t="shared" si="2"/>
        <v>2357.935687</v>
      </c>
    </row>
    <row r="614" ht="14.25" customHeight="1">
      <c r="A614" s="2" t="s">
        <v>727</v>
      </c>
      <c r="B614" s="2">
        <v>41145.0</v>
      </c>
      <c r="C614" s="2" t="s">
        <v>17</v>
      </c>
      <c r="D614" s="2" t="s">
        <v>42</v>
      </c>
      <c r="E614" s="2" t="s">
        <v>53</v>
      </c>
      <c r="F614" s="2" t="s">
        <v>725</v>
      </c>
      <c r="G614" s="2">
        <v>133.3244677701166</v>
      </c>
      <c r="H614" s="2">
        <v>198.0</v>
      </c>
      <c r="I614" s="2">
        <v>12.0</v>
      </c>
      <c r="J614" s="2">
        <f t="shared" si="1"/>
        <v>2376</v>
      </c>
      <c r="K614" s="2">
        <f t="shared" si="2"/>
        <v>2242.675532</v>
      </c>
    </row>
    <row r="615" ht="14.25" customHeight="1">
      <c r="A615" s="2" t="s">
        <v>728</v>
      </c>
      <c r="B615" s="2">
        <v>41115.0</v>
      </c>
      <c r="C615" s="2" t="s">
        <v>17</v>
      </c>
      <c r="D615" s="2" t="s">
        <v>42</v>
      </c>
      <c r="E615" s="2" t="s">
        <v>37</v>
      </c>
      <c r="F615" s="2" t="s">
        <v>725</v>
      </c>
      <c r="G615" s="2">
        <v>156.6248999717567</v>
      </c>
      <c r="H615" s="2">
        <v>198.0</v>
      </c>
      <c r="I615" s="2">
        <v>12.0</v>
      </c>
      <c r="J615" s="2">
        <f t="shared" si="1"/>
        <v>2376</v>
      </c>
      <c r="K615" s="2">
        <f t="shared" si="2"/>
        <v>2219.3751</v>
      </c>
    </row>
    <row r="616" ht="14.25" customHeight="1">
      <c r="A616" s="2" t="s">
        <v>729</v>
      </c>
      <c r="B616" s="2">
        <v>41908.0</v>
      </c>
      <c r="C616" s="2" t="s">
        <v>17</v>
      </c>
      <c r="D616" s="2" t="s">
        <v>18</v>
      </c>
      <c r="E616" s="2" t="s">
        <v>37</v>
      </c>
      <c r="F616" s="2" t="s">
        <v>725</v>
      </c>
      <c r="G616" s="2">
        <v>178.391330750246</v>
      </c>
      <c r="H616" s="2">
        <v>198.0</v>
      </c>
      <c r="I616" s="2">
        <v>10.0</v>
      </c>
      <c r="J616" s="2">
        <f t="shared" si="1"/>
        <v>1980</v>
      </c>
      <c r="K616" s="2">
        <f t="shared" si="2"/>
        <v>1801.608669</v>
      </c>
    </row>
    <row r="617" ht="14.25" customHeight="1">
      <c r="A617" s="2" t="s">
        <v>730</v>
      </c>
      <c r="B617" s="2">
        <v>41557.0</v>
      </c>
      <c r="C617" s="2" t="s">
        <v>17</v>
      </c>
      <c r="D617" s="2" t="s">
        <v>65</v>
      </c>
      <c r="E617" s="2" t="s">
        <v>34</v>
      </c>
      <c r="F617" s="2" t="s">
        <v>725</v>
      </c>
      <c r="G617" s="2">
        <v>126.02628352818692</v>
      </c>
      <c r="H617" s="2">
        <v>198.0</v>
      </c>
      <c r="I617" s="2">
        <v>13.0</v>
      </c>
      <c r="J617" s="2">
        <f t="shared" si="1"/>
        <v>2574</v>
      </c>
      <c r="K617" s="2">
        <f t="shared" si="2"/>
        <v>2447.973716</v>
      </c>
    </row>
    <row r="618" ht="14.25" customHeight="1">
      <c r="A618" s="2" t="s">
        <v>731</v>
      </c>
      <c r="B618" s="2">
        <v>41079.0</v>
      </c>
      <c r="C618" s="2" t="s">
        <v>17</v>
      </c>
      <c r="D618" s="2" t="s">
        <v>18</v>
      </c>
      <c r="E618" s="2" t="s">
        <v>143</v>
      </c>
      <c r="F618" s="2" t="s">
        <v>725</v>
      </c>
      <c r="G618" s="2">
        <v>104.41473890094309</v>
      </c>
      <c r="H618" s="2">
        <v>198.0</v>
      </c>
      <c r="I618" s="2">
        <v>10.0</v>
      </c>
      <c r="J618" s="2">
        <f t="shared" si="1"/>
        <v>1980</v>
      </c>
      <c r="K618" s="2">
        <f t="shared" si="2"/>
        <v>1875.585261</v>
      </c>
    </row>
    <row r="619" ht="14.25" customHeight="1">
      <c r="A619" s="2" t="s">
        <v>732</v>
      </c>
      <c r="B619" s="2">
        <v>41024.0</v>
      </c>
      <c r="C619" s="2" t="s">
        <v>17</v>
      </c>
      <c r="D619" s="2" t="s">
        <v>18</v>
      </c>
      <c r="E619" s="2" t="s">
        <v>181</v>
      </c>
      <c r="F619" s="2" t="s">
        <v>733</v>
      </c>
      <c r="G619" s="2">
        <v>122.7660496530585</v>
      </c>
      <c r="H619" s="2">
        <v>198.0</v>
      </c>
      <c r="I619" s="2">
        <v>10.0</v>
      </c>
      <c r="J619" s="2">
        <f t="shared" si="1"/>
        <v>1980</v>
      </c>
      <c r="K619" s="2">
        <f t="shared" si="2"/>
        <v>1857.23395</v>
      </c>
    </row>
    <row r="620" ht="14.25" customHeight="1">
      <c r="A620" s="2" t="s">
        <v>734</v>
      </c>
      <c r="B620" s="2">
        <v>41755.0</v>
      </c>
      <c r="C620" s="2" t="s">
        <v>33</v>
      </c>
      <c r="D620" s="2" t="s">
        <v>18</v>
      </c>
      <c r="E620" s="2" t="s">
        <v>34</v>
      </c>
      <c r="F620" s="2" t="s">
        <v>733</v>
      </c>
      <c r="G620" s="2">
        <v>91.72290411353521</v>
      </c>
      <c r="H620" s="2">
        <v>198.0</v>
      </c>
      <c r="I620" s="2">
        <v>10.0</v>
      </c>
      <c r="J620" s="2">
        <f t="shared" si="1"/>
        <v>1980</v>
      </c>
      <c r="K620" s="2">
        <f t="shared" si="2"/>
        <v>1888.277096</v>
      </c>
    </row>
    <row r="621" ht="14.25" customHeight="1">
      <c r="A621" s="2" t="s">
        <v>735</v>
      </c>
      <c r="B621" s="2">
        <v>40928.0</v>
      </c>
      <c r="C621" s="2" t="s">
        <v>33</v>
      </c>
      <c r="D621" s="2" t="s">
        <v>137</v>
      </c>
      <c r="E621" s="2" t="s">
        <v>47</v>
      </c>
      <c r="F621" s="2" t="s">
        <v>733</v>
      </c>
      <c r="G621" s="2">
        <v>143.17803298685243</v>
      </c>
      <c r="H621" s="2">
        <v>198.0</v>
      </c>
      <c r="I621" s="2">
        <v>18.0</v>
      </c>
      <c r="J621" s="2">
        <f t="shared" si="1"/>
        <v>3564</v>
      </c>
      <c r="K621" s="2">
        <f t="shared" si="2"/>
        <v>3420.821967</v>
      </c>
    </row>
    <row r="622" ht="14.25" customHeight="1">
      <c r="A622" s="2" t="s">
        <v>736</v>
      </c>
      <c r="B622" s="2">
        <v>41865.0</v>
      </c>
      <c r="C622" s="2" t="s">
        <v>33</v>
      </c>
      <c r="D622" s="2" t="s">
        <v>18</v>
      </c>
      <c r="E622" s="2" t="s">
        <v>47</v>
      </c>
      <c r="F622" s="2" t="s">
        <v>733</v>
      </c>
      <c r="G622" s="2">
        <v>3.633173754600097</v>
      </c>
      <c r="H622" s="2">
        <v>198.0</v>
      </c>
      <c r="I622" s="2">
        <v>10.0</v>
      </c>
      <c r="J622" s="2">
        <f t="shared" si="1"/>
        <v>1980</v>
      </c>
      <c r="K622" s="2">
        <f t="shared" si="2"/>
        <v>1976.366826</v>
      </c>
    </row>
    <row r="623" ht="14.25" customHeight="1">
      <c r="A623" s="2" t="s">
        <v>737</v>
      </c>
      <c r="B623" s="2">
        <v>41034.0</v>
      </c>
      <c r="C623" s="2" t="s">
        <v>12</v>
      </c>
      <c r="D623" s="2" t="s">
        <v>18</v>
      </c>
      <c r="E623" s="2" t="s">
        <v>14</v>
      </c>
      <c r="F623" s="2" t="s">
        <v>733</v>
      </c>
      <c r="G623" s="2">
        <v>11.242167430639261</v>
      </c>
      <c r="H623" s="2">
        <v>198.0</v>
      </c>
      <c r="I623" s="2">
        <v>10.0</v>
      </c>
      <c r="J623" s="2">
        <f t="shared" si="1"/>
        <v>1980</v>
      </c>
      <c r="K623" s="2">
        <f t="shared" si="2"/>
        <v>1968.757833</v>
      </c>
    </row>
    <row r="624" ht="14.25" customHeight="1">
      <c r="A624" s="2" t="s">
        <v>738</v>
      </c>
      <c r="B624" s="2">
        <v>41169.0</v>
      </c>
      <c r="C624" s="2" t="s">
        <v>17</v>
      </c>
      <c r="D624" s="2" t="s">
        <v>18</v>
      </c>
      <c r="E624" s="2" t="s">
        <v>27</v>
      </c>
      <c r="F624" s="2" t="s">
        <v>733</v>
      </c>
      <c r="G624" s="2">
        <v>95.00757207398931</v>
      </c>
      <c r="H624" s="2">
        <v>198.0</v>
      </c>
      <c r="I624" s="2">
        <v>10.0</v>
      </c>
      <c r="J624" s="2">
        <f t="shared" si="1"/>
        <v>1980</v>
      </c>
      <c r="K624" s="2">
        <f t="shared" si="2"/>
        <v>1884.992428</v>
      </c>
    </row>
    <row r="625" ht="14.25" customHeight="1">
      <c r="A625" s="2" t="s">
        <v>739</v>
      </c>
      <c r="B625" s="2">
        <v>41057.0</v>
      </c>
      <c r="C625" s="2" t="s">
        <v>17</v>
      </c>
      <c r="D625" s="2" t="s">
        <v>18</v>
      </c>
      <c r="E625" s="2" t="s">
        <v>43</v>
      </c>
      <c r="F625" s="2" t="s">
        <v>733</v>
      </c>
      <c r="G625" s="2">
        <v>84.34051956532828</v>
      </c>
      <c r="H625" s="2">
        <v>198.0</v>
      </c>
      <c r="I625" s="2">
        <v>10.0</v>
      </c>
      <c r="J625" s="2">
        <f t="shared" si="1"/>
        <v>1980</v>
      </c>
      <c r="K625" s="2">
        <f t="shared" si="2"/>
        <v>1895.65948</v>
      </c>
    </row>
    <row r="626" ht="14.25" customHeight="1">
      <c r="A626" s="2" t="s">
        <v>740</v>
      </c>
      <c r="B626" s="2">
        <v>40978.0</v>
      </c>
      <c r="C626" s="2" t="s">
        <v>33</v>
      </c>
      <c r="D626" s="2" t="s">
        <v>18</v>
      </c>
      <c r="E626" s="2" t="s">
        <v>34</v>
      </c>
      <c r="F626" s="2" t="s">
        <v>733</v>
      </c>
      <c r="G626" s="2">
        <v>80.79777578095475</v>
      </c>
      <c r="H626" s="2">
        <v>198.0</v>
      </c>
      <c r="I626" s="2">
        <v>10.0</v>
      </c>
      <c r="J626" s="2">
        <f t="shared" si="1"/>
        <v>1980</v>
      </c>
      <c r="K626" s="2">
        <f t="shared" si="2"/>
        <v>1899.202224</v>
      </c>
    </row>
    <row r="627" ht="14.25" customHeight="1">
      <c r="A627" s="2" t="s">
        <v>741</v>
      </c>
      <c r="B627" s="2">
        <v>41020.0</v>
      </c>
      <c r="C627" s="2" t="s">
        <v>17</v>
      </c>
      <c r="D627" s="2" t="s">
        <v>18</v>
      </c>
      <c r="E627" s="2" t="s">
        <v>34</v>
      </c>
      <c r="F627" s="2" t="s">
        <v>733</v>
      </c>
      <c r="G627" s="2">
        <v>175.86542171003296</v>
      </c>
      <c r="H627" s="2">
        <v>198.0</v>
      </c>
      <c r="I627" s="2">
        <v>10.0</v>
      </c>
      <c r="J627" s="2">
        <f t="shared" si="1"/>
        <v>1980</v>
      </c>
      <c r="K627" s="2">
        <f t="shared" si="2"/>
        <v>1804.134578</v>
      </c>
    </row>
    <row r="628" ht="14.25" customHeight="1">
      <c r="A628" s="2" t="s">
        <v>742</v>
      </c>
      <c r="B628" s="2">
        <v>41388.0</v>
      </c>
      <c r="C628" s="2" t="s">
        <v>64</v>
      </c>
      <c r="D628" s="2" t="s">
        <v>18</v>
      </c>
      <c r="E628" s="2" t="s">
        <v>43</v>
      </c>
      <c r="F628" s="2" t="s">
        <v>733</v>
      </c>
      <c r="G628" s="2">
        <v>88.47716215922111</v>
      </c>
      <c r="H628" s="2">
        <v>198.0</v>
      </c>
      <c r="I628" s="2">
        <v>10.0</v>
      </c>
      <c r="J628" s="2">
        <f t="shared" si="1"/>
        <v>1980</v>
      </c>
      <c r="K628" s="2">
        <f t="shared" si="2"/>
        <v>1891.522838</v>
      </c>
    </row>
    <row r="629" ht="14.25" customHeight="1">
      <c r="A629" s="2" t="s">
        <v>743</v>
      </c>
      <c r="B629" s="2">
        <v>41176.0</v>
      </c>
      <c r="C629" s="2" t="s">
        <v>17</v>
      </c>
      <c r="D629" s="2" t="s">
        <v>18</v>
      </c>
      <c r="E629" s="2" t="s">
        <v>29</v>
      </c>
      <c r="F629" s="2" t="s">
        <v>733</v>
      </c>
      <c r="G629" s="2">
        <v>78.01381826964304</v>
      </c>
      <c r="H629" s="2">
        <v>198.0</v>
      </c>
      <c r="I629" s="2">
        <v>10.0</v>
      </c>
      <c r="J629" s="2">
        <f t="shared" si="1"/>
        <v>1980</v>
      </c>
      <c r="K629" s="2">
        <f t="shared" si="2"/>
        <v>1901.986182</v>
      </c>
    </row>
    <row r="630" ht="14.25" customHeight="1">
      <c r="A630" s="2" t="s">
        <v>744</v>
      </c>
      <c r="B630" s="2">
        <v>41120.0</v>
      </c>
      <c r="C630" s="2" t="s">
        <v>17</v>
      </c>
      <c r="D630" s="2" t="s">
        <v>45</v>
      </c>
      <c r="E630" s="2" t="s">
        <v>39</v>
      </c>
      <c r="F630" s="2" t="s">
        <v>733</v>
      </c>
      <c r="G630" s="2">
        <v>18.22370871541209</v>
      </c>
      <c r="H630" s="2">
        <v>198.0</v>
      </c>
      <c r="I630" s="2">
        <v>9.0</v>
      </c>
      <c r="J630" s="2">
        <f t="shared" si="1"/>
        <v>1782</v>
      </c>
      <c r="K630" s="2">
        <f t="shared" si="2"/>
        <v>1763.776291</v>
      </c>
    </row>
    <row r="631" ht="14.25" customHeight="1">
      <c r="A631" s="2" t="s">
        <v>745</v>
      </c>
      <c r="B631" s="2">
        <v>41131.0</v>
      </c>
      <c r="C631" s="2" t="s">
        <v>17</v>
      </c>
      <c r="D631" s="2" t="s">
        <v>42</v>
      </c>
      <c r="E631" s="2" t="s">
        <v>69</v>
      </c>
      <c r="F631" s="2" t="s">
        <v>733</v>
      </c>
      <c r="G631" s="2">
        <v>116.08362423271726</v>
      </c>
      <c r="H631" s="2">
        <v>198.0</v>
      </c>
      <c r="I631" s="2">
        <v>9.0</v>
      </c>
      <c r="J631" s="2">
        <f t="shared" si="1"/>
        <v>1782</v>
      </c>
      <c r="K631" s="2">
        <f t="shared" si="2"/>
        <v>1665.916376</v>
      </c>
    </row>
    <row r="632" ht="14.25" customHeight="1">
      <c r="A632" s="2" t="s">
        <v>746</v>
      </c>
      <c r="B632" s="2">
        <v>41333.0</v>
      </c>
      <c r="C632" s="2" t="s">
        <v>17</v>
      </c>
      <c r="D632" s="2" t="s">
        <v>72</v>
      </c>
      <c r="E632" s="2" t="s">
        <v>53</v>
      </c>
      <c r="F632" s="2" t="s">
        <v>733</v>
      </c>
      <c r="G632" s="2">
        <v>63.67855824765833</v>
      </c>
      <c r="H632" s="2">
        <v>198.0</v>
      </c>
      <c r="I632" s="2">
        <v>9.0</v>
      </c>
      <c r="J632" s="2">
        <f t="shared" si="1"/>
        <v>1782</v>
      </c>
      <c r="K632" s="2">
        <f t="shared" si="2"/>
        <v>1718.321442</v>
      </c>
    </row>
    <row r="633" ht="14.25" customHeight="1">
      <c r="A633" s="2" t="s">
        <v>747</v>
      </c>
      <c r="B633" s="2">
        <v>41474.0</v>
      </c>
      <c r="C633" s="2" t="s">
        <v>33</v>
      </c>
      <c r="D633" s="2" t="s">
        <v>42</v>
      </c>
      <c r="E633" s="2" t="s">
        <v>34</v>
      </c>
      <c r="F633" s="2" t="s">
        <v>733</v>
      </c>
      <c r="G633" s="2">
        <v>148.05707040560745</v>
      </c>
      <c r="H633" s="2">
        <v>198.0</v>
      </c>
      <c r="I633" s="2">
        <v>12.0</v>
      </c>
      <c r="J633" s="2">
        <f t="shared" si="1"/>
        <v>2376</v>
      </c>
      <c r="K633" s="2">
        <f t="shared" si="2"/>
        <v>2227.94293</v>
      </c>
    </row>
    <row r="634" ht="14.25" customHeight="1">
      <c r="A634" s="2" t="s">
        <v>748</v>
      </c>
      <c r="B634" s="2">
        <v>41789.0</v>
      </c>
      <c r="C634" s="2" t="s">
        <v>12</v>
      </c>
      <c r="D634" s="2" t="s">
        <v>61</v>
      </c>
      <c r="E634" s="2" t="s">
        <v>47</v>
      </c>
      <c r="F634" s="2" t="s">
        <v>733</v>
      </c>
      <c r="G634" s="2">
        <v>34.34280627554046</v>
      </c>
      <c r="H634" s="2">
        <v>198.0</v>
      </c>
      <c r="I634" s="2">
        <v>24.0</v>
      </c>
      <c r="J634" s="2">
        <f t="shared" si="1"/>
        <v>4752</v>
      </c>
      <c r="K634" s="2">
        <f t="shared" si="2"/>
        <v>4717.657194</v>
      </c>
    </row>
    <row r="635" ht="14.25" customHeight="1">
      <c r="A635" s="2" t="s">
        <v>749</v>
      </c>
      <c r="B635" s="2">
        <v>41520.0</v>
      </c>
      <c r="C635" s="2" t="s">
        <v>17</v>
      </c>
      <c r="D635" s="2" t="s">
        <v>45</v>
      </c>
      <c r="E635" s="2" t="s">
        <v>47</v>
      </c>
      <c r="F635" s="2" t="s">
        <v>733</v>
      </c>
      <c r="G635" s="2">
        <v>91.80969847538088</v>
      </c>
      <c r="H635" s="2">
        <v>198.0</v>
      </c>
      <c r="I635" s="2">
        <v>9.0</v>
      </c>
      <c r="J635" s="2">
        <f t="shared" si="1"/>
        <v>1782</v>
      </c>
      <c r="K635" s="2">
        <f t="shared" si="2"/>
        <v>1690.190302</v>
      </c>
    </row>
    <row r="636" ht="14.25" customHeight="1">
      <c r="A636" s="2" t="s">
        <v>750</v>
      </c>
      <c r="B636" s="2">
        <v>40883.0</v>
      </c>
      <c r="C636" s="2" t="s">
        <v>17</v>
      </c>
      <c r="D636" s="2" t="s">
        <v>72</v>
      </c>
      <c r="E636" s="2" t="s">
        <v>43</v>
      </c>
      <c r="F636" s="2" t="s">
        <v>733</v>
      </c>
      <c r="G636" s="2">
        <v>70.31866228406608</v>
      </c>
      <c r="H636" s="2">
        <v>198.0</v>
      </c>
      <c r="I636" s="2">
        <v>9.0</v>
      </c>
      <c r="J636" s="2">
        <f t="shared" si="1"/>
        <v>1782</v>
      </c>
      <c r="K636" s="2">
        <f t="shared" si="2"/>
        <v>1711.681338</v>
      </c>
    </row>
    <row r="637" ht="14.25" customHeight="1">
      <c r="A637" s="2" t="s">
        <v>751</v>
      </c>
      <c r="B637" s="2">
        <v>41143.0</v>
      </c>
      <c r="C637" s="2" t="s">
        <v>17</v>
      </c>
      <c r="D637" s="2" t="s">
        <v>42</v>
      </c>
      <c r="E637" s="2" t="s">
        <v>34</v>
      </c>
      <c r="F637" s="2" t="s">
        <v>752</v>
      </c>
      <c r="G637" s="2">
        <v>61.76434643219128</v>
      </c>
      <c r="H637" s="2">
        <v>198.0</v>
      </c>
      <c r="I637" s="2">
        <v>12.0</v>
      </c>
      <c r="J637" s="2">
        <f t="shared" si="1"/>
        <v>2376</v>
      </c>
      <c r="K637" s="2">
        <f t="shared" si="2"/>
        <v>2314.235654</v>
      </c>
    </row>
    <row r="638" ht="14.25" customHeight="1">
      <c r="A638" s="2" t="s">
        <v>753</v>
      </c>
      <c r="B638" s="2">
        <v>41201.0</v>
      </c>
      <c r="C638" s="2" t="s">
        <v>17</v>
      </c>
      <c r="D638" s="2" t="s">
        <v>65</v>
      </c>
      <c r="E638" s="2" t="s">
        <v>53</v>
      </c>
      <c r="F638" s="2" t="s">
        <v>752</v>
      </c>
      <c r="G638" s="2">
        <v>170.36845718411544</v>
      </c>
      <c r="H638" s="2">
        <v>198.0</v>
      </c>
      <c r="I638" s="2">
        <v>13.0</v>
      </c>
      <c r="J638" s="2">
        <f t="shared" si="1"/>
        <v>2574</v>
      </c>
      <c r="K638" s="2">
        <f t="shared" si="2"/>
        <v>2403.631543</v>
      </c>
    </row>
    <row r="639" ht="14.25" customHeight="1">
      <c r="A639" s="2" t="s">
        <v>754</v>
      </c>
      <c r="B639" s="2">
        <v>41005.0</v>
      </c>
      <c r="C639" s="2" t="s">
        <v>17</v>
      </c>
      <c r="D639" s="2" t="s">
        <v>18</v>
      </c>
      <c r="E639" s="2" t="s">
        <v>53</v>
      </c>
      <c r="F639" s="2" t="s">
        <v>752</v>
      </c>
      <c r="G639" s="2">
        <v>41.9689762040848</v>
      </c>
      <c r="H639" s="2">
        <v>198.0</v>
      </c>
      <c r="I639" s="2">
        <v>10.0</v>
      </c>
      <c r="J639" s="2">
        <f t="shared" si="1"/>
        <v>1980</v>
      </c>
      <c r="K639" s="2">
        <f t="shared" si="2"/>
        <v>1938.031024</v>
      </c>
    </row>
    <row r="640" ht="14.25" customHeight="1">
      <c r="A640" s="2" t="s">
        <v>755</v>
      </c>
      <c r="B640" s="2">
        <v>41181.0</v>
      </c>
      <c r="C640" s="2" t="s">
        <v>17</v>
      </c>
      <c r="D640" s="2" t="s">
        <v>18</v>
      </c>
      <c r="E640" s="2" t="s">
        <v>43</v>
      </c>
      <c r="F640" s="2" t="s">
        <v>752</v>
      </c>
      <c r="G640" s="2">
        <v>88.6597653128216</v>
      </c>
      <c r="H640" s="2">
        <v>198.0</v>
      </c>
      <c r="I640" s="2">
        <v>10.0</v>
      </c>
      <c r="J640" s="2">
        <f t="shared" si="1"/>
        <v>1980</v>
      </c>
      <c r="K640" s="2">
        <f t="shared" si="2"/>
        <v>1891.340235</v>
      </c>
    </row>
    <row r="641" ht="14.25" customHeight="1">
      <c r="A641" s="2" t="s">
        <v>756</v>
      </c>
      <c r="B641" s="2">
        <v>41112.0</v>
      </c>
      <c r="C641" s="2" t="s">
        <v>17</v>
      </c>
      <c r="D641" s="2" t="s">
        <v>18</v>
      </c>
      <c r="E641" s="2" t="s">
        <v>14</v>
      </c>
      <c r="F641" s="2" t="s">
        <v>752</v>
      </c>
      <c r="G641" s="2">
        <v>39.582214372696555</v>
      </c>
      <c r="H641" s="2">
        <v>198.0</v>
      </c>
      <c r="I641" s="2">
        <v>10.0</v>
      </c>
      <c r="J641" s="2">
        <f t="shared" si="1"/>
        <v>1980</v>
      </c>
      <c r="K641" s="2">
        <f t="shared" si="2"/>
        <v>1940.417786</v>
      </c>
    </row>
    <row r="642" ht="14.25" customHeight="1">
      <c r="A642" s="2" t="s">
        <v>757</v>
      </c>
      <c r="B642" s="2">
        <v>41234.0</v>
      </c>
      <c r="C642" s="2" t="s">
        <v>64</v>
      </c>
      <c r="D642" s="2" t="s">
        <v>65</v>
      </c>
      <c r="E642" s="2" t="s">
        <v>43</v>
      </c>
      <c r="F642" s="2" t="s">
        <v>752</v>
      </c>
      <c r="G642" s="2">
        <v>155.16491917632968</v>
      </c>
      <c r="H642" s="2">
        <v>198.0</v>
      </c>
      <c r="I642" s="2">
        <v>13.0</v>
      </c>
      <c r="J642" s="2">
        <f t="shared" si="1"/>
        <v>2574</v>
      </c>
      <c r="K642" s="2">
        <f t="shared" si="2"/>
        <v>2418.835081</v>
      </c>
    </row>
    <row r="643" ht="14.25" customHeight="1">
      <c r="A643" s="2" t="s">
        <v>758</v>
      </c>
      <c r="B643" s="2">
        <v>41107.0</v>
      </c>
      <c r="C643" s="2" t="s">
        <v>17</v>
      </c>
      <c r="D643" s="2" t="s">
        <v>42</v>
      </c>
      <c r="E643" s="2" t="s">
        <v>43</v>
      </c>
      <c r="F643" s="2" t="s">
        <v>752</v>
      </c>
      <c r="G643" s="2">
        <v>177.01438176812047</v>
      </c>
      <c r="H643" s="2">
        <v>198.0</v>
      </c>
      <c r="I643" s="2">
        <v>12.0</v>
      </c>
      <c r="J643" s="2">
        <f t="shared" si="1"/>
        <v>2376</v>
      </c>
      <c r="K643" s="2">
        <f t="shared" si="2"/>
        <v>2198.985618</v>
      </c>
    </row>
    <row r="644" ht="14.25" customHeight="1">
      <c r="A644" s="2" t="s">
        <v>759</v>
      </c>
      <c r="B644" s="2">
        <v>40914.0</v>
      </c>
      <c r="C644" s="2" t="s">
        <v>33</v>
      </c>
      <c r="D644" s="2" t="s">
        <v>137</v>
      </c>
      <c r="E644" s="2" t="s">
        <v>47</v>
      </c>
      <c r="F644" s="2" t="s">
        <v>752</v>
      </c>
      <c r="G644" s="2">
        <v>95.0284248628457</v>
      </c>
      <c r="H644" s="2">
        <v>198.0</v>
      </c>
      <c r="I644" s="2">
        <v>9.0</v>
      </c>
      <c r="J644" s="2">
        <f t="shared" si="1"/>
        <v>1782</v>
      </c>
      <c r="K644" s="2">
        <f t="shared" si="2"/>
        <v>1686.971575</v>
      </c>
    </row>
    <row r="645" ht="14.25" customHeight="1">
      <c r="A645" s="2" t="s">
        <v>760</v>
      </c>
      <c r="B645" s="2">
        <v>40976.0</v>
      </c>
      <c r="C645" s="2" t="s">
        <v>17</v>
      </c>
      <c r="D645" s="2" t="s">
        <v>18</v>
      </c>
      <c r="E645" s="2" t="s">
        <v>37</v>
      </c>
      <c r="F645" s="2" t="s">
        <v>752</v>
      </c>
      <c r="G645" s="2">
        <v>168.92355316106878</v>
      </c>
      <c r="H645" s="2">
        <v>198.0</v>
      </c>
      <c r="I645" s="2">
        <v>10.0</v>
      </c>
      <c r="J645" s="2">
        <f t="shared" si="1"/>
        <v>1980</v>
      </c>
      <c r="K645" s="2">
        <f t="shared" si="2"/>
        <v>1811.076447</v>
      </c>
    </row>
    <row r="646" ht="14.25" customHeight="1">
      <c r="A646" s="2" t="s">
        <v>761</v>
      </c>
      <c r="B646" s="2">
        <v>41034.0</v>
      </c>
      <c r="C646" s="2" t="s">
        <v>33</v>
      </c>
      <c r="D646" s="2" t="s">
        <v>18</v>
      </c>
      <c r="E646" s="2" t="s">
        <v>34</v>
      </c>
      <c r="F646" s="2" t="s">
        <v>752</v>
      </c>
      <c r="G646" s="2">
        <v>173.44498924081878</v>
      </c>
      <c r="H646" s="2">
        <v>198.0</v>
      </c>
      <c r="I646" s="2">
        <v>10.0</v>
      </c>
      <c r="J646" s="2">
        <f t="shared" si="1"/>
        <v>1980</v>
      </c>
      <c r="K646" s="2">
        <f t="shared" si="2"/>
        <v>1806.555011</v>
      </c>
    </row>
    <row r="647" ht="14.25" customHeight="1">
      <c r="A647" s="2" t="s">
        <v>762</v>
      </c>
      <c r="B647" s="2">
        <v>41238.0</v>
      </c>
      <c r="C647" s="2" t="s">
        <v>12</v>
      </c>
      <c r="D647" s="2" t="s">
        <v>21</v>
      </c>
      <c r="E647" s="2" t="s">
        <v>47</v>
      </c>
      <c r="F647" s="2" t="s">
        <v>752</v>
      </c>
      <c r="G647" s="2">
        <v>162.9042732194246</v>
      </c>
      <c r="H647" s="2">
        <v>198.0</v>
      </c>
      <c r="I647" s="2">
        <v>52.0</v>
      </c>
      <c r="J647" s="2">
        <f t="shared" si="1"/>
        <v>10296</v>
      </c>
      <c r="K647" s="2">
        <f t="shared" si="2"/>
        <v>10133.09573</v>
      </c>
    </row>
    <row r="648" ht="14.25" customHeight="1">
      <c r="A648" s="2" t="s">
        <v>763</v>
      </c>
      <c r="B648" s="2">
        <v>40909.0</v>
      </c>
      <c r="C648" s="2" t="s">
        <v>33</v>
      </c>
      <c r="D648" s="2" t="s">
        <v>72</v>
      </c>
      <c r="E648" s="2" t="s">
        <v>34</v>
      </c>
      <c r="F648" s="2" t="s">
        <v>752</v>
      </c>
      <c r="G648" s="2">
        <v>37.15504973689935</v>
      </c>
      <c r="H648" s="2">
        <v>198.0</v>
      </c>
      <c r="I648" s="2">
        <v>9.0</v>
      </c>
      <c r="J648" s="2">
        <f t="shared" si="1"/>
        <v>1782</v>
      </c>
      <c r="K648" s="2">
        <f t="shared" si="2"/>
        <v>1744.84495</v>
      </c>
    </row>
    <row r="649" ht="14.25" customHeight="1">
      <c r="A649" s="2" t="s">
        <v>764</v>
      </c>
      <c r="B649" s="2">
        <v>40998.0</v>
      </c>
      <c r="C649" s="2" t="s">
        <v>33</v>
      </c>
      <c r="D649" s="2" t="s">
        <v>18</v>
      </c>
      <c r="E649" s="2" t="s">
        <v>34</v>
      </c>
      <c r="F649" s="2" t="s">
        <v>752</v>
      </c>
      <c r="G649" s="2">
        <v>124.72642208822025</v>
      </c>
      <c r="H649" s="2">
        <v>198.0</v>
      </c>
      <c r="I649" s="2">
        <v>20.0</v>
      </c>
      <c r="J649" s="2">
        <f t="shared" si="1"/>
        <v>3960</v>
      </c>
      <c r="K649" s="2">
        <f t="shared" si="2"/>
        <v>3835.273578</v>
      </c>
    </row>
    <row r="650" ht="14.25" customHeight="1">
      <c r="A650" s="2" t="s">
        <v>765</v>
      </c>
      <c r="B650" s="2">
        <v>41130.0</v>
      </c>
      <c r="C650" s="2" t="s">
        <v>17</v>
      </c>
      <c r="D650" s="2" t="s">
        <v>45</v>
      </c>
      <c r="E650" s="2" t="s">
        <v>39</v>
      </c>
      <c r="F650" s="2" t="s">
        <v>752</v>
      </c>
      <c r="G650" s="2">
        <v>58.10651246849473</v>
      </c>
      <c r="H650" s="2">
        <v>198.0</v>
      </c>
      <c r="I650" s="2">
        <v>9.0</v>
      </c>
      <c r="J650" s="2">
        <f t="shared" si="1"/>
        <v>1782</v>
      </c>
      <c r="K650" s="2">
        <f t="shared" si="2"/>
        <v>1723.893488</v>
      </c>
    </row>
    <row r="651" ht="14.25" customHeight="1">
      <c r="A651" s="2" t="s">
        <v>766</v>
      </c>
      <c r="B651" s="2">
        <v>41270.0</v>
      </c>
      <c r="C651" s="2" t="s">
        <v>17</v>
      </c>
      <c r="D651" s="2" t="s">
        <v>72</v>
      </c>
      <c r="E651" s="2" t="s">
        <v>43</v>
      </c>
      <c r="F651" s="2" t="s">
        <v>752</v>
      </c>
      <c r="G651" s="2">
        <v>17.08189096590558</v>
      </c>
      <c r="H651" s="2">
        <v>198.0</v>
      </c>
      <c r="I651" s="2">
        <v>9.0</v>
      </c>
      <c r="J651" s="2">
        <f t="shared" si="1"/>
        <v>1782</v>
      </c>
      <c r="K651" s="2">
        <f t="shared" si="2"/>
        <v>1764.918109</v>
      </c>
    </row>
    <row r="652" ht="14.25" customHeight="1">
      <c r="A652" s="2" t="s">
        <v>767</v>
      </c>
      <c r="B652" s="2">
        <v>41066.0</v>
      </c>
      <c r="C652" s="2" t="s">
        <v>17</v>
      </c>
      <c r="D652" s="2" t="s">
        <v>42</v>
      </c>
      <c r="E652" s="2" t="s">
        <v>43</v>
      </c>
      <c r="F652" s="2" t="s">
        <v>752</v>
      </c>
      <c r="G652" s="2">
        <v>157.46843731249302</v>
      </c>
      <c r="H652" s="2">
        <v>198.0</v>
      </c>
      <c r="I652" s="2">
        <v>12.0</v>
      </c>
      <c r="J652" s="2">
        <f t="shared" si="1"/>
        <v>2376</v>
      </c>
      <c r="K652" s="2">
        <f t="shared" si="2"/>
        <v>2218.531563</v>
      </c>
    </row>
    <row r="653" ht="14.25" customHeight="1">
      <c r="A653" s="2" t="s">
        <v>768</v>
      </c>
      <c r="B653" s="2">
        <v>41899.0</v>
      </c>
      <c r="C653" s="2" t="s">
        <v>33</v>
      </c>
      <c r="D653" s="2" t="s">
        <v>24</v>
      </c>
      <c r="E653" s="2" t="s">
        <v>25</v>
      </c>
      <c r="F653" s="2" t="s">
        <v>769</v>
      </c>
      <c r="G653" s="2">
        <v>148.2292686092451</v>
      </c>
      <c r="H653" s="2">
        <v>198.0</v>
      </c>
      <c r="I653" s="2">
        <v>8.0</v>
      </c>
      <c r="J653" s="2">
        <f t="shared" si="1"/>
        <v>1584</v>
      </c>
      <c r="K653" s="2">
        <f t="shared" si="2"/>
        <v>1435.770731</v>
      </c>
    </row>
    <row r="654" ht="14.25" customHeight="1">
      <c r="A654" s="2" t="s">
        <v>770</v>
      </c>
      <c r="B654" s="2">
        <v>41888.0</v>
      </c>
      <c r="C654" s="2" t="s">
        <v>17</v>
      </c>
      <c r="D654" s="2" t="s">
        <v>24</v>
      </c>
      <c r="E654" s="2" t="s">
        <v>25</v>
      </c>
      <c r="F654" s="2" t="s">
        <v>769</v>
      </c>
      <c r="G654" s="2">
        <v>102.60289894029037</v>
      </c>
      <c r="H654" s="2">
        <v>198.0</v>
      </c>
      <c r="I654" s="2">
        <v>8.0</v>
      </c>
      <c r="J654" s="2">
        <f t="shared" si="1"/>
        <v>1584</v>
      </c>
      <c r="K654" s="2">
        <f t="shared" si="2"/>
        <v>1481.397101</v>
      </c>
    </row>
    <row r="655" ht="14.25" customHeight="1">
      <c r="A655" s="2" t="s">
        <v>771</v>
      </c>
      <c r="B655" s="2">
        <v>41893.0</v>
      </c>
      <c r="C655" s="2" t="s">
        <v>17</v>
      </c>
      <c r="D655" s="2" t="s">
        <v>18</v>
      </c>
      <c r="E655" s="2" t="s">
        <v>19</v>
      </c>
      <c r="F655" s="2" t="s">
        <v>769</v>
      </c>
      <c r="G655" s="2">
        <v>126.98410150407139</v>
      </c>
      <c r="H655" s="2">
        <v>198.0</v>
      </c>
      <c r="I655" s="2">
        <v>10.0</v>
      </c>
      <c r="J655" s="2">
        <f t="shared" si="1"/>
        <v>1980</v>
      </c>
      <c r="K655" s="2">
        <f t="shared" si="2"/>
        <v>1853.015898</v>
      </c>
    </row>
    <row r="656" ht="14.25" customHeight="1">
      <c r="A656" s="2" t="s">
        <v>772</v>
      </c>
      <c r="B656" s="2">
        <v>41498.0</v>
      </c>
      <c r="C656" s="2" t="s">
        <v>12</v>
      </c>
      <c r="D656" s="2" t="s">
        <v>42</v>
      </c>
      <c r="E656" s="2" t="s">
        <v>43</v>
      </c>
      <c r="F656" s="2" t="s">
        <v>769</v>
      </c>
      <c r="G656" s="2">
        <v>30.09212527889717</v>
      </c>
      <c r="H656" s="2">
        <v>198.0</v>
      </c>
      <c r="I656" s="2">
        <v>12.0</v>
      </c>
      <c r="J656" s="2">
        <f t="shared" si="1"/>
        <v>2376</v>
      </c>
      <c r="K656" s="2">
        <f t="shared" si="2"/>
        <v>2345.907875</v>
      </c>
    </row>
    <row r="657" ht="14.25" customHeight="1">
      <c r="A657" s="2" t="s">
        <v>773</v>
      </c>
      <c r="B657" s="2">
        <v>41300.0</v>
      </c>
      <c r="C657" s="2" t="s">
        <v>17</v>
      </c>
      <c r="D657" s="2" t="s">
        <v>72</v>
      </c>
      <c r="E657" s="2" t="s">
        <v>37</v>
      </c>
      <c r="F657" s="2" t="s">
        <v>774</v>
      </c>
      <c r="G657" s="2">
        <v>31.262835216278624</v>
      </c>
      <c r="H657" s="2">
        <v>198.0</v>
      </c>
      <c r="I657" s="2">
        <v>9.0</v>
      </c>
      <c r="J657" s="2">
        <f t="shared" si="1"/>
        <v>1782</v>
      </c>
      <c r="K657" s="2">
        <f t="shared" si="2"/>
        <v>1750.737165</v>
      </c>
    </row>
    <row r="658" ht="14.25" customHeight="1">
      <c r="A658" s="2" t="s">
        <v>775</v>
      </c>
      <c r="B658" s="2">
        <v>41656.0</v>
      </c>
      <c r="C658" s="2" t="s">
        <v>17</v>
      </c>
      <c r="D658" s="2" t="s">
        <v>72</v>
      </c>
      <c r="E658" s="2" t="s">
        <v>29</v>
      </c>
      <c r="F658" s="2" t="s">
        <v>774</v>
      </c>
      <c r="G658" s="2">
        <v>74.9686478095518</v>
      </c>
      <c r="H658" s="2">
        <v>198.0</v>
      </c>
      <c r="I658" s="2">
        <v>9.0</v>
      </c>
      <c r="J658" s="2">
        <f t="shared" si="1"/>
        <v>1782</v>
      </c>
      <c r="K658" s="2">
        <f t="shared" si="2"/>
        <v>1707.031352</v>
      </c>
    </row>
    <row r="659" ht="14.25" customHeight="1">
      <c r="A659" s="2" t="s">
        <v>776</v>
      </c>
      <c r="B659" s="2">
        <v>41575.0</v>
      </c>
      <c r="C659" s="2" t="s">
        <v>33</v>
      </c>
      <c r="D659" s="2" t="s">
        <v>24</v>
      </c>
      <c r="E659" s="2" t="s">
        <v>25</v>
      </c>
      <c r="F659" s="2" t="s">
        <v>774</v>
      </c>
      <c r="G659" s="2">
        <v>147.96614973114876</v>
      </c>
      <c r="H659" s="2">
        <v>198.0</v>
      </c>
      <c r="I659" s="2">
        <v>24.0</v>
      </c>
      <c r="J659" s="2">
        <f t="shared" si="1"/>
        <v>4752</v>
      </c>
      <c r="K659" s="2">
        <f t="shared" si="2"/>
        <v>4604.03385</v>
      </c>
    </row>
    <row r="660" ht="14.25" customHeight="1">
      <c r="A660" s="2" t="s">
        <v>777</v>
      </c>
      <c r="B660" s="2">
        <v>41220.0</v>
      </c>
      <c r="C660" s="2" t="s">
        <v>33</v>
      </c>
      <c r="D660" s="2" t="s">
        <v>21</v>
      </c>
      <c r="E660" s="2" t="s">
        <v>47</v>
      </c>
      <c r="F660" s="2" t="s">
        <v>774</v>
      </c>
      <c r="G660" s="2">
        <v>36.59780559903647</v>
      </c>
      <c r="H660" s="2">
        <v>198.0</v>
      </c>
      <c r="I660" s="2">
        <v>26.0</v>
      </c>
      <c r="J660" s="2">
        <f t="shared" si="1"/>
        <v>5148</v>
      </c>
      <c r="K660" s="2">
        <f t="shared" si="2"/>
        <v>5111.402194</v>
      </c>
    </row>
    <row r="661" ht="14.25" customHeight="1">
      <c r="A661" s="2" t="s">
        <v>778</v>
      </c>
      <c r="B661" s="2">
        <v>41632.0</v>
      </c>
      <c r="C661" s="2" t="s">
        <v>64</v>
      </c>
      <c r="D661" s="2" t="s">
        <v>72</v>
      </c>
      <c r="E661" s="2" t="s">
        <v>43</v>
      </c>
      <c r="F661" s="2" t="s">
        <v>774</v>
      </c>
      <c r="G661" s="2">
        <v>177.80127609778748</v>
      </c>
      <c r="H661" s="2">
        <v>198.0</v>
      </c>
      <c r="I661" s="2">
        <v>18.0</v>
      </c>
      <c r="J661" s="2">
        <f t="shared" si="1"/>
        <v>3564</v>
      </c>
      <c r="K661" s="2">
        <f t="shared" si="2"/>
        <v>3386.198724</v>
      </c>
    </row>
    <row r="662" ht="14.25" customHeight="1">
      <c r="A662" s="2" t="s">
        <v>779</v>
      </c>
      <c r="B662" s="2">
        <v>41052.0</v>
      </c>
      <c r="C662" s="2" t="s">
        <v>17</v>
      </c>
      <c r="D662" s="2" t="s">
        <v>18</v>
      </c>
      <c r="E662" s="2" t="s">
        <v>27</v>
      </c>
      <c r="F662" s="2" t="s">
        <v>774</v>
      </c>
      <c r="G662" s="2">
        <v>102.44238024974152</v>
      </c>
      <c r="H662" s="2">
        <v>198.0</v>
      </c>
      <c r="I662" s="2">
        <v>10.0</v>
      </c>
      <c r="J662" s="2">
        <f t="shared" si="1"/>
        <v>1980</v>
      </c>
      <c r="K662" s="2">
        <f t="shared" si="2"/>
        <v>1877.55762</v>
      </c>
    </row>
    <row r="663" ht="14.25" customHeight="1">
      <c r="A663" s="2" t="s">
        <v>780</v>
      </c>
      <c r="B663" s="2">
        <v>40884.0</v>
      </c>
      <c r="C663" s="2" t="s">
        <v>17</v>
      </c>
      <c r="D663" s="2" t="s">
        <v>72</v>
      </c>
      <c r="E663" s="2" t="s">
        <v>29</v>
      </c>
      <c r="F663" s="2" t="s">
        <v>774</v>
      </c>
      <c r="G663" s="2">
        <v>105.66953897814624</v>
      </c>
      <c r="H663" s="2">
        <v>198.0</v>
      </c>
      <c r="I663" s="2">
        <v>9.0</v>
      </c>
      <c r="J663" s="2">
        <f t="shared" si="1"/>
        <v>1782</v>
      </c>
      <c r="K663" s="2">
        <f t="shared" si="2"/>
        <v>1676.330461</v>
      </c>
    </row>
    <row r="664" ht="14.25" customHeight="1">
      <c r="A664" s="2" t="s">
        <v>781</v>
      </c>
      <c r="B664" s="2">
        <v>41943.0</v>
      </c>
      <c r="C664" s="2" t="s">
        <v>17</v>
      </c>
      <c r="D664" s="2" t="s">
        <v>21</v>
      </c>
      <c r="E664" s="2" t="s">
        <v>47</v>
      </c>
      <c r="F664" s="2" t="s">
        <v>774</v>
      </c>
      <c r="G664" s="2">
        <v>182.05716050593165</v>
      </c>
      <c r="H664" s="2">
        <v>198.0</v>
      </c>
      <c r="I664" s="2">
        <v>13.0</v>
      </c>
      <c r="J664" s="2">
        <f t="shared" si="1"/>
        <v>2574</v>
      </c>
      <c r="K664" s="2">
        <f t="shared" si="2"/>
        <v>2391.942839</v>
      </c>
    </row>
    <row r="665" ht="14.25" customHeight="1">
      <c r="A665" s="2" t="s">
        <v>782</v>
      </c>
      <c r="B665" s="2">
        <v>41303.0</v>
      </c>
      <c r="C665" s="2" t="s">
        <v>17</v>
      </c>
      <c r="D665" s="2" t="s">
        <v>137</v>
      </c>
      <c r="E665" s="2" t="s">
        <v>22</v>
      </c>
      <c r="F665" s="2" t="s">
        <v>774</v>
      </c>
      <c r="G665" s="2">
        <v>32.94273291985259</v>
      </c>
      <c r="H665" s="2">
        <v>198.0</v>
      </c>
      <c r="I665" s="2">
        <v>9.0</v>
      </c>
      <c r="J665" s="2">
        <f t="shared" si="1"/>
        <v>1782</v>
      </c>
      <c r="K665" s="2">
        <f t="shared" si="2"/>
        <v>1749.057267</v>
      </c>
    </row>
    <row r="666" ht="14.25" customHeight="1">
      <c r="A666" s="2" t="s">
        <v>783</v>
      </c>
      <c r="B666" s="2">
        <v>41760.0</v>
      </c>
      <c r="C666" s="2" t="s">
        <v>12</v>
      </c>
      <c r="D666" s="2" t="s">
        <v>18</v>
      </c>
      <c r="E666" s="2" t="s">
        <v>43</v>
      </c>
      <c r="F666" s="2" t="s">
        <v>774</v>
      </c>
      <c r="G666" s="2">
        <v>9.22434028310998</v>
      </c>
      <c r="H666" s="2">
        <v>198.0</v>
      </c>
      <c r="I666" s="2">
        <v>20.0</v>
      </c>
      <c r="J666" s="2">
        <f t="shared" si="1"/>
        <v>3960</v>
      </c>
      <c r="K666" s="2">
        <f t="shared" si="2"/>
        <v>3950.77566</v>
      </c>
    </row>
    <row r="667" ht="14.25" customHeight="1">
      <c r="A667" s="2" t="s">
        <v>784</v>
      </c>
      <c r="B667" s="2">
        <v>41914.0</v>
      </c>
      <c r="C667" s="2" t="s">
        <v>12</v>
      </c>
      <c r="D667" s="2" t="s">
        <v>24</v>
      </c>
      <c r="E667" s="2" t="s">
        <v>14</v>
      </c>
      <c r="F667" s="2" t="s">
        <v>774</v>
      </c>
      <c r="G667" s="2">
        <v>111.05254652218481</v>
      </c>
      <c r="H667" s="2">
        <v>198.0</v>
      </c>
      <c r="I667" s="2">
        <v>16.0</v>
      </c>
      <c r="J667" s="2">
        <f t="shared" si="1"/>
        <v>3168</v>
      </c>
      <c r="K667" s="2">
        <f t="shared" si="2"/>
        <v>3056.947453</v>
      </c>
    </row>
    <row r="668" ht="14.25" customHeight="1">
      <c r="A668" s="2" t="s">
        <v>785</v>
      </c>
      <c r="B668" s="2">
        <v>41420.0</v>
      </c>
      <c r="C668" s="2" t="s">
        <v>17</v>
      </c>
      <c r="D668" s="2" t="s">
        <v>18</v>
      </c>
      <c r="E668" s="2" t="s">
        <v>29</v>
      </c>
      <c r="F668" s="2" t="s">
        <v>774</v>
      </c>
      <c r="G668" s="2">
        <v>141.17113228570307</v>
      </c>
      <c r="H668" s="2">
        <v>198.0</v>
      </c>
      <c r="I668" s="2">
        <v>10.0</v>
      </c>
      <c r="J668" s="2">
        <f t="shared" si="1"/>
        <v>1980</v>
      </c>
      <c r="K668" s="2">
        <f t="shared" si="2"/>
        <v>1838.828868</v>
      </c>
    </row>
    <row r="669" ht="14.25" customHeight="1">
      <c r="A669" s="2" t="s">
        <v>786</v>
      </c>
      <c r="B669" s="2">
        <v>41456.0</v>
      </c>
      <c r="C669" s="2" t="s">
        <v>17</v>
      </c>
      <c r="D669" s="2" t="s">
        <v>18</v>
      </c>
      <c r="E669" s="2" t="s">
        <v>327</v>
      </c>
      <c r="F669" s="2" t="s">
        <v>774</v>
      </c>
      <c r="G669" s="2">
        <v>104.71530613603824</v>
      </c>
      <c r="H669" s="2">
        <v>198.0</v>
      </c>
      <c r="I669" s="2">
        <v>12.0</v>
      </c>
      <c r="J669" s="2">
        <f t="shared" si="1"/>
        <v>2376</v>
      </c>
      <c r="K669" s="2">
        <f t="shared" si="2"/>
        <v>2271.284694</v>
      </c>
    </row>
    <row r="670" ht="14.25" customHeight="1">
      <c r="A670" s="2" t="s">
        <v>787</v>
      </c>
      <c r="B670" s="2">
        <v>41611.0</v>
      </c>
      <c r="C670" s="2" t="s">
        <v>64</v>
      </c>
      <c r="D670" s="2" t="s">
        <v>65</v>
      </c>
      <c r="E670" s="2" t="s">
        <v>43</v>
      </c>
      <c r="F670" s="2" t="s">
        <v>788</v>
      </c>
      <c r="G670" s="2">
        <v>47.65391317352037</v>
      </c>
      <c r="H670" s="2">
        <v>200.0</v>
      </c>
      <c r="I670" s="2">
        <v>39.0</v>
      </c>
      <c r="J670" s="2">
        <f t="shared" si="1"/>
        <v>7800</v>
      </c>
      <c r="K670" s="2">
        <f t="shared" si="2"/>
        <v>7752.346087</v>
      </c>
    </row>
    <row r="671" ht="14.25" customHeight="1">
      <c r="A671" s="2" t="s">
        <v>789</v>
      </c>
      <c r="B671" s="2">
        <v>41653.0</v>
      </c>
      <c r="C671" s="2" t="s">
        <v>64</v>
      </c>
      <c r="D671" s="2" t="s">
        <v>72</v>
      </c>
      <c r="E671" s="2" t="s">
        <v>43</v>
      </c>
      <c r="F671" s="2" t="s">
        <v>788</v>
      </c>
      <c r="G671" s="2">
        <v>65.93239922926709</v>
      </c>
      <c r="H671" s="2">
        <v>200.0</v>
      </c>
      <c r="I671" s="2">
        <v>9.0</v>
      </c>
      <c r="J671" s="2">
        <f t="shared" si="1"/>
        <v>1800</v>
      </c>
      <c r="K671" s="2">
        <f t="shared" si="2"/>
        <v>1734.067601</v>
      </c>
    </row>
    <row r="672" ht="14.25" customHeight="1">
      <c r="A672" s="2" t="s">
        <v>790</v>
      </c>
      <c r="B672" s="2">
        <v>41742.0</v>
      </c>
      <c r="C672" s="2" t="s">
        <v>12</v>
      </c>
      <c r="D672" s="2" t="s">
        <v>18</v>
      </c>
      <c r="E672" s="2" t="s">
        <v>14</v>
      </c>
      <c r="F672" s="2" t="s">
        <v>791</v>
      </c>
      <c r="G672" s="2">
        <v>87.23713484518187</v>
      </c>
      <c r="H672" s="2">
        <v>200.0</v>
      </c>
      <c r="I672" s="2">
        <v>20.0</v>
      </c>
      <c r="J672" s="2">
        <f t="shared" si="1"/>
        <v>4000</v>
      </c>
      <c r="K672" s="2">
        <f t="shared" si="2"/>
        <v>3912.762865</v>
      </c>
    </row>
    <row r="673" ht="14.25" customHeight="1">
      <c r="A673" s="2" t="s">
        <v>792</v>
      </c>
      <c r="B673" s="2">
        <v>41751.0</v>
      </c>
      <c r="C673" s="2" t="s">
        <v>17</v>
      </c>
      <c r="D673" s="2" t="s">
        <v>18</v>
      </c>
      <c r="E673" s="2" t="s">
        <v>381</v>
      </c>
      <c r="F673" s="2" t="s">
        <v>791</v>
      </c>
      <c r="G673" s="2">
        <v>57.65397986433442</v>
      </c>
      <c r="H673" s="2">
        <v>200.0</v>
      </c>
      <c r="I673" s="2">
        <v>10.0</v>
      </c>
      <c r="J673" s="2">
        <f t="shared" si="1"/>
        <v>2000</v>
      </c>
      <c r="K673" s="2">
        <f t="shared" si="2"/>
        <v>1942.34602</v>
      </c>
    </row>
    <row r="674" ht="14.25" customHeight="1">
      <c r="A674" s="2" t="s">
        <v>793</v>
      </c>
      <c r="B674" s="2">
        <v>41545.0</v>
      </c>
      <c r="C674" s="2" t="s">
        <v>12</v>
      </c>
      <c r="D674" s="2" t="s">
        <v>18</v>
      </c>
      <c r="E674" s="2" t="s">
        <v>47</v>
      </c>
      <c r="F674" s="2" t="s">
        <v>791</v>
      </c>
      <c r="G674" s="2">
        <v>94.27943781088459</v>
      </c>
      <c r="H674" s="2">
        <v>200.0</v>
      </c>
      <c r="I674" s="2">
        <v>10.0</v>
      </c>
      <c r="J674" s="2">
        <f t="shared" si="1"/>
        <v>2000</v>
      </c>
      <c r="K674" s="2">
        <f t="shared" si="2"/>
        <v>1905.720562</v>
      </c>
    </row>
    <row r="675" ht="14.25" customHeight="1">
      <c r="A675" s="2" t="s">
        <v>794</v>
      </c>
      <c r="B675" s="2">
        <v>41661.0</v>
      </c>
      <c r="C675" s="2" t="s">
        <v>17</v>
      </c>
      <c r="D675" s="2" t="s">
        <v>72</v>
      </c>
      <c r="E675" s="2" t="s">
        <v>29</v>
      </c>
      <c r="F675" s="2" t="s">
        <v>791</v>
      </c>
      <c r="G675" s="2">
        <v>112.16995254289337</v>
      </c>
      <c r="H675" s="2">
        <v>200.0</v>
      </c>
      <c r="I675" s="2">
        <v>9.0</v>
      </c>
      <c r="J675" s="2">
        <f t="shared" si="1"/>
        <v>1800</v>
      </c>
      <c r="K675" s="2">
        <f t="shared" si="2"/>
        <v>1687.830047</v>
      </c>
    </row>
    <row r="676" ht="14.25" customHeight="1">
      <c r="A676" s="2" t="s">
        <v>795</v>
      </c>
      <c r="B676" s="2">
        <v>41694.0</v>
      </c>
      <c r="C676" s="2" t="s">
        <v>17</v>
      </c>
      <c r="D676" s="2" t="s">
        <v>137</v>
      </c>
      <c r="E676" s="2" t="s">
        <v>272</v>
      </c>
      <c r="F676" s="2" t="s">
        <v>791</v>
      </c>
      <c r="G676" s="2">
        <v>32.29372137340711</v>
      </c>
      <c r="H676" s="2">
        <v>200.0</v>
      </c>
      <c r="I676" s="2">
        <v>9.0</v>
      </c>
      <c r="J676" s="2">
        <f t="shared" si="1"/>
        <v>1800</v>
      </c>
      <c r="K676" s="2">
        <f t="shared" si="2"/>
        <v>1767.706279</v>
      </c>
    </row>
    <row r="677" ht="14.25" customHeight="1">
      <c r="A677" s="2" t="s">
        <v>796</v>
      </c>
      <c r="B677" s="2">
        <v>41760.0</v>
      </c>
      <c r="C677" s="2" t="s">
        <v>17</v>
      </c>
      <c r="D677" s="2" t="s">
        <v>18</v>
      </c>
      <c r="E677" s="2" t="s">
        <v>37</v>
      </c>
      <c r="F677" s="2" t="s">
        <v>791</v>
      </c>
      <c r="G677" s="2">
        <v>105.2562593759431</v>
      </c>
      <c r="H677" s="2">
        <v>200.0</v>
      </c>
      <c r="I677" s="2">
        <v>10.0</v>
      </c>
      <c r="J677" s="2">
        <f t="shared" si="1"/>
        <v>2000</v>
      </c>
      <c r="K677" s="2">
        <f t="shared" si="2"/>
        <v>1894.743741</v>
      </c>
    </row>
    <row r="678" ht="14.25" customHeight="1">
      <c r="A678" s="2" t="s">
        <v>797</v>
      </c>
      <c r="B678" s="2">
        <v>41896.0</v>
      </c>
      <c r="C678" s="2" t="s">
        <v>17</v>
      </c>
      <c r="D678" s="2" t="s">
        <v>18</v>
      </c>
      <c r="E678" s="2" t="s">
        <v>29</v>
      </c>
      <c r="F678" s="2" t="s">
        <v>791</v>
      </c>
      <c r="G678" s="2">
        <v>4.589856827579528</v>
      </c>
      <c r="H678" s="2">
        <v>200.0</v>
      </c>
      <c r="I678" s="2">
        <v>10.0</v>
      </c>
      <c r="J678" s="2">
        <f t="shared" si="1"/>
        <v>2000</v>
      </c>
      <c r="K678" s="2">
        <f t="shared" si="2"/>
        <v>1995.410143</v>
      </c>
    </row>
    <row r="679" ht="14.25" customHeight="1">
      <c r="A679" s="2" t="s">
        <v>798</v>
      </c>
      <c r="B679" s="2">
        <v>41937.0</v>
      </c>
      <c r="C679" s="2" t="s">
        <v>12</v>
      </c>
      <c r="D679" s="2" t="s">
        <v>65</v>
      </c>
      <c r="E679" s="2" t="s">
        <v>43</v>
      </c>
      <c r="F679" s="2" t="s">
        <v>791</v>
      </c>
      <c r="G679" s="2">
        <v>52.71346431460167</v>
      </c>
      <c r="H679" s="2">
        <v>200.0</v>
      </c>
      <c r="I679" s="2">
        <v>13.0</v>
      </c>
      <c r="J679" s="2">
        <f t="shared" si="1"/>
        <v>2600</v>
      </c>
      <c r="K679" s="2">
        <f t="shared" si="2"/>
        <v>2547.286536</v>
      </c>
    </row>
    <row r="680" ht="14.25" customHeight="1">
      <c r="A680" s="2" t="s">
        <v>799</v>
      </c>
      <c r="B680" s="2">
        <v>41580.0</v>
      </c>
      <c r="C680" s="2" t="s">
        <v>17</v>
      </c>
      <c r="D680" s="2" t="s">
        <v>65</v>
      </c>
      <c r="E680" s="2" t="s">
        <v>29</v>
      </c>
      <c r="F680" s="2" t="s">
        <v>791</v>
      </c>
      <c r="G680" s="2">
        <v>47.31975787689316</v>
      </c>
      <c r="H680" s="2">
        <v>200.0</v>
      </c>
      <c r="I680" s="2">
        <v>13.0</v>
      </c>
      <c r="J680" s="2">
        <f t="shared" si="1"/>
        <v>2600</v>
      </c>
      <c r="K680" s="2">
        <f t="shared" si="2"/>
        <v>2552.680242</v>
      </c>
    </row>
    <row r="681" ht="14.25" customHeight="1">
      <c r="A681" s="2" t="s">
        <v>800</v>
      </c>
      <c r="B681" s="2">
        <v>41551.0</v>
      </c>
      <c r="C681" s="2" t="s">
        <v>12</v>
      </c>
      <c r="D681" s="2" t="s">
        <v>18</v>
      </c>
      <c r="E681" s="2" t="s">
        <v>43</v>
      </c>
      <c r="F681" s="2" t="s">
        <v>801</v>
      </c>
      <c r="G681" s="2">
        <v>102.99220318871906</v>
      </c>
      <c r="H681" s="2">
        <v>200.0</v>
      </c>
      <c r="I681" s="2">
        <v>10.0</v>
      </c>
      <c r="J681" s="2">
        <f t="shared" si="1"/>
        <v>2000</v>
      </c>
      <c r="K681" s="2">
        <f t="shared" si="2"/>
        <v>1897.007797</v>
      </c>
    </row>
    <row r="682" ht="14.25" customHeight="1">
      <c r="A682" s="2" t="s">
        <v>802</v>
      </c>
      <c r="B682" s="2">
        <v>41052.0</v>
      </c>
      <c r="C682" s="2" t="s">
        <v>33</v>
      </c>
      <c r="D682" s="2" t="s">
        <v>18</v>
      </c>
      <c r="E682" s="2" t="s">
        <v>25</v>
      </c>
      <c r="F682" s="2" t="s">
        <v>801</v>
      </c>
      <c r="G682" s="2">
        <v>120.34820007942821</v>
      </c>
      <c r="H682" s="2">
        <v>200.0</v>
      </c>
      <c r="I682" s="2">
        <v>20.0</v>
      </c>
      <c r="J682" s="2">
        <f t="shared" si="1"/>
        <v>4000</v>
      </c>
      <c r="K682" s="2">
        <f t="shared" si="2"/>
        <v>3879.6518</v>
      </c>
    </row>
    <row r="683" ht="14.25" customHeight="1">
      <c r="A683" s="2" t="s">
        <v>803</v>
      </c>
      <c r="B683" s="2">
        <v>41913.0</v>
      </c>
      <c r="C683" s="2" t="s">
        <v>33</v>
      </c>
      <c r="D683" s="2" t="s">
        <v>18</v>
      </c>
      <c r="E683" s="2" t="s">
        <v>47</v>
      </c>
      <c r="F683" s="2" t="s">
        <v>801</v>
      </c>
      <c r="G683" s="2">
        <v>43.03040109234476</v>
      </c>
      <c r="H683" s="2">
        <v>200.0</v>
      </c>
      <c r="I683" s="2">
        <v>10.0</v>
      </c>
      <c r="J683" s="2">
        <f t="shared" si="1"/>
        <v>2000</v>
      </c>
      <c r="K683" s="2">
        <f t="shared" si="2"/>
        <v>1956.969599</v>
      </c>
    </row>
    <row r="684" ht="14.25" customHeight="1">
      <c r="A684" s="2" t="s">
        <v>804</v>
      </c>
      <c r="B684" s="2">
        <v>41254.0</v>
      </c>
      <c r="C684" s="2" t="s">
        <v>64</v>
      </c>
      <c r="D684" s="2" t="s">
        <v>72</v>
      </c>
      <c r="E684" s="2" t="s">
        <v>43</v>
      </c>
      <c r="F684" s="2" t="s">
        <v>801</v>
      </c>
      <c r="G684" s="2">
        <v>10.030935697879658</v>
      </c>
      <c r="H684" s="2">
        <v>200.0</v>
      </c>
      <c r="I684" s="2">
        <v>9.0</v>
      </c>
      <c r="J684" s="2">
        <f t="shared" si="1"/>
        <v>1800</v>
      </c>
      <c r="K684" s="2">
        <f t="shared" si="2"/>
        <v>1789.969064</v>
      </c>
    </row>
    <row r="685" ht="14.25" customHeight="1">
      <c r="A685" s="2" t="s">
        <v>805</v>
      </c>
      <c r="B685" s="2">
        <v>41392.0</v>
      </c>
      <c r="C685" s="2" t="s">
        <v>33</v>
      </c>
      <c r="D685" s="2" t="s">
        <v>61</v>
      </c>
      <c r="E685" s="2" t="s">
        <v>47</v>
      </c>
      <c r="F685" s="2" t="s">
        <v>801</v>
      </c>
      <c r="G685" s="2">
        <v>25.260092648605138</v>
      </c>
      <c r="H685" s="2">
        <v>200.0</v>
      </c>
      <c r="I685" s="2">
        <v>12.0</v>
      </c>
      <c r="J685" s="2">
        <f t="shared" si="1"/>
        <v>2400</v>
      </c>
      <c r="K685" s="2">
        <f t="shared" si="2"/>
        <v>2374.739907</v>
      </c>
    </row>
    <row r="686" ht="14.25" customHeight="1">
      <c r="A686" s="2" t="s">
        <v>806</v>
      </c>
      <c r="B686" s="2">
        <v>41395.0</v>
      </c>
      <c r="C686" s="2" t="s">
        <v>17</v>
      </c>
      <c r="D686" s="2" t="s">
        <v>18</v>
      </c>
      <c r="E686" s="2" t="s">
        <v>159</v>
      </c>
      <c r="F686" s="2" t="s">
        <v>801</v>
      </c>
      <c r="G686" s="2">
        <v>81.993278141502</v>
      </c>
      <c r="H686" s="2">
        <v>200.0</v>
      </c>
      <c r="I686" s="2">
        <v>12.0</v>
      </c>
      <c r="J686" s="2">
        <f t="shared" si="1"/>
        <v>2400</v>
      </c>
      <c r="K686" s="2">
        <f t="shared" si="2"/>
        <v>2318.006722</v>
      </c>
    </row>
    <row r="687" ht="14.25" customHeight="1">
      <c r="A687" s="2" t="s">
        <v>807</v>
      </c>
      <c r="B687" s="2">
        <v>41038.0</v>
      </c>
      <c r="C687" s="2" t="s">
        <v>17</v>
      </c>
      <c r="D687" s="2" t="s">
        <v>18</v>
      </c>
      <c r="E687" s="2" t="s">
        <v>29</v>
      </c>
      <c r="F687" s="2" t="s">
        <v>801</v>
      </c>
      <c r="G687" s="2">
        <v>31.816422997104162</v>
      </c>
      <c r="H687" s="2">
        <v>200.0</v>
      </c>
      <c r="I687" s="2">
        <v>10.0</v>
      </c>
      <c r="J687" s="2">
        <f t="shared" si="1"/>
        <v>2000</v>
      </c>
      <c r="K687" s="2">
        <f t="shared" si="2"/>
        <v>1968.183577</v>
      </c>
    </row>
    <row r="688" ht="14.25" customHeight="1">
      <c r="A688" s="2" t="s">
        <v>808</v>
      </c>
      <c r="B688" s="2">
        <v>41087.0</v>
      </c>
      <c r="C688" s="2" t="s">
        <v>17</v>
      </c>
      <c r="D688" s="2" t="s">
        <v>18</v>
      </c>
      <c r="E688" s="2" t="s">
        <v>31</v>
      </c>
      <c r="F688" s="2" t="s">
        <v>801</v>
      </c>
      <c r="G688" s="2">
        <v>50.83682669074959</v>
      </c>
      <c r="H688" s="2">
        <v>200.0</v>
      </c>
      <c r="I688" s="2">
        <v>10.0</v>
      </c>
      <c r="J688" s="2">
        <f t="shared" si="1"/>
        <v>2000</v>
      </c>
      <c r="K688" s="2">
        <f t="shared" si="2"/>
        <v>1949.163173</v>
      </c>
    </row>
    <row r="689" ht="14.25" customHeight="1">
      <c r="A689" s="2" t="s">
        <v>809</v>
      </c>
      <c r="B689" s="2">
        <v>40913.0</v>
      </c>
      <c r="C689" s="2" t="s">
        <v>17</v>
      </c>
      <c r="D689" s="2" t="s">
        <v>72</v>
      </c>
      <c r="E689" s="2" t="s">
        <v>37</v>
      </c>
      <c r="F689" s="2" t="s">
        <v>801</v>
      </c>
      <c r="G689" s="2">
        <v>125.44631115115459</v>
      </c>
      <c r="H689" s="2">
        <v>200.0</v>
      </c>
      <c r="I689" s="2">
        <v>9.0</v>
      </c>
      <c r="J689" s="2">
        <f t="shared" si="1"/>
        <v>1800</v>
      </c>
      <c r="K689" s="2">
        <f t="shared" si="2"/>
        <v>1674.553689</v>
      </c>
    </row>
    <row r="690" ht="14.25" customHeight="1">
      <c r="A690" s="2" t="s">
        <v>810</v>
      </c>
      <c r="B690" s="2">
        <v>41613.0</v>
      </c>
      <c r="C690" s="2" t="s">
        <v>33</v>
      </c>
      <c r="D690" s="2" t="s">
        <v>21</v>
      </c>
      <c r="E690" s="2" t="s">
        <v>47</v>
      </c>
      <c r="F690" s="2" t="s">
        <v>801</v>
      </c>
      <c r="G690" s="2">
        <v>59.38382558426352</v>
      </c>
      <c r="H690" s="2">
        <v>200.0</v>
      </c>
      <c r="I690" s="2">
        <v>13.0</v>
      </c>
      <c r="J690" s="2">
        <f t="shared" si="1"/>
        <v>2600</v>
      </c>
      <c r="K690" s="2">
        <f t="shared" si="2"/>
        <v>2540.616174</v>
      </c>
    </row>
    <row r="691" ht="14.25" customHeight="1">
      <c r="A691" s="2" t="s">
        <v>811</v>
      </c>
      <c r="B691" s="2">
        <v>41569.0</v>
      </c>
      <c r="C691" s="2" t="s">
        <v>12</v>
      </c>
      <c r="D691" s="2" t="s">
        <v>65</v>
      </c>
      <c r="E691" s="2" t="s">
        <v>43</v>
      </c>
      <c r="F691" s="2" t="s">
        <v>812</v>
      </c>
      <c r="G691" s="2">
        <v>98.55266816552418</v>
      </c>
      <c r="H691" s="2">
        <v>200.0</v>
      </c>
      <c r="I691" s="2">
        <v>13.0</v>
      </c>
      <c r="J691" s="2">
        <f t="shared" si="1"/>
        <v>2600</v>
      </c>
      <c r="K691" s="2">
        <f t="shared" si="2"/>
        <v>2501.447332</v>
      </c>
    </row>
    <row r="692" ht="14.25" customHeight="1">
      <c r="A692" s="2" t="s">
        <v>813</v>
      </c>
      <c r="B692" s="2">
        <v>41901.0</v>
      </c>
      <c r="C692" s="2" t="s">
        <v>17</v>
      </c>
      <c r="D692" s="2" t="s">
        <v>18</v>
      </c>
      <c r="E692" s="2" t="s">
        <v>270</v>
      </c>
      <c r="F692" s="2" t="s">
        <v>812</v>
      </c>
      <c r="G692" s="2">
        <v>27.53710985876302</v>
      </c>
      <c r="H692" s="2">
        <v>200.0</v>
      </c>
      <c r="I692" s="2">
        <v>10.0</v>
      </c>
      <c r="J692" s="2">
        <f t="shared" si="1"/>
        <v>2000</v>
      </c>
      <c r="K692" s="2">
        <f t="shared" si="2"/>
        <v>1972.46289</v>
      </c>
    </row>
    <row r="693" ht="14.25" customHeight="1">
      <c r="A693" s="2" t="s">
        <v>814</v>
      </c>
      <c r="B693" s="2">
        <v>41221.0</v>
      </c>
      <c r="C693" s="2" t="s">
        <v>17</v>
      </c>
      <c r="D693" s="2" t="s">
        <v>65</v>
      </c>
      <c r="E693" s="2" t="s">
        <v>22</v>
      </c>
      <c r="F693" s="2" t="s">
        <v>812</v>
      </c>
      <c r="G693" s="2">
        <v>102.48830272385909</v>
      </c>
      <c r="H693" s="2">
        <v>200.0</v>
      </c>
      <c r="I693" s="2">
        <v>13.0</v>
      </c>
      <c r="J693" s="2">
        <f t="shared" si="1"/>
        <v>2600</v>
      </c>
      <c r="K693" s="2">
        <f t="shared" si="2"/>
        <v>2497.511697</v>
      </c>
    </row>
    <row r="694" ht="14.25" customHeight="1">
      <c r="A694" s="2" t="s">
        <v>815</v>
      </c>
      <c r="B694" s="2">
        <v>41348.0</v>
      </c>
      <c r="C694" s="2" t="s">
        <v>12</v>
      </c>
      <c r="D694" s="2" t="s">
        <v>18</v>
      </c>
      <c r="E694" s="2" t="s">
        <v>43</v>
      </c>
      <c r="F694" s="2" t="s">
        <v>812</v>
      </c>
      <c r="G694" s="2">
        <v>72.36454010754176</v>
      </c>
      <c r="H694" s="2">
        <v>200.0</v>
      </c>
      <c r="I694" s="2">
        <v>10.0</v>
      </c>
      <c r="J694" s="2">
        <f t="shared" si="1"/>
        <v>2000</v>
      </c>
      <c r="K694" s="2">
        <f t="shared" si="2"/>
        <v>1927.63546</v>
      </c>
    </row>
    <row r="695" ht="14.25" customHeight="1">
      <c r="A695" s="2" t="s">
        <v>816</v>
      </c>
      <c r="B695" s="2">
        <v>41362.0</v>
      </c>
      <c r="C695" s="2" t="s">
        <v>33</v>
      </c>
      <c r="D695" s="2" t="s">
        <v>137</v>
      </c>
      <c r="E695" s="2" t="s">
        <v>47</v>
      </c>
      <c r="F695" s="2" t="s">
        <v>812</v>
      </c>
      <c r="G695" s="2">
        <v>61.46410893838138</v>
      </c>
      <c r="H695" s="2">
        <v>200.0</v>
      </c>
      <c r="I695" s="2">
        <v>27.0</v>
      </c>
      <c r="J695" s="2">
        <f t="shared" si="1"/>
        <v>5400</v>
      </c>
      <c r="K695" s="2">
        <f t="shared" si="2"/>
        <v>5338.535891</v>
      </c>
    </row>
    <row r="696" ht="14.25" customHeight="1">
      <c r="A696" s="2" t="s">
        <v>817</v>
      </c>
      <c r="B696" s="2">
        <v>41934.0</v>
      </c>
      <c r="C696" s="2" t="s">
        <v>17</v>
      </c>
      <c r="D696" s="2" t="s">
        <v>65</v>
      </c>
      <c r="E696" s="2" t="s">
        <v>88</v>
      </c>
      <c r="F696" s="2" t="s">
        <v>812</v>
      </c>
      <c r="G696" s="2">
        <v>27.882684540965993</v>
      </c>
      <c r="H696" s="2">
        <v>200.0</v>
      </c>
      <c r="I696" s="2">
        <v>13.0</v>
      </c>
      <c r="J696" s="2">
        <f t="shared" si="1"/>
        <v>2600</v>
      </c>
      <c r="K696" s="2">
        <f t="shared" si="2"/>
        <v>2572.117315</v>
      </c>
    </row>
    <row r="697" ht="14.25" customHeight="1">
      <c r="A697" s="2" t="s">
        <v>818</v>
      </c>
      <c r="B697" s="2">
        <v>41242.0</v>
      </c>
      <c r="C697" s="2" t="s">
        <v>17</v>
      </c>
      <c r="D697" s="2" t="s">
        <v>65</v>
      </c>
      <c r="E697" s="2" t="s">
        <v>53</v>
      </c>
      <c r="F697" s="2" t="s">
        <v>812</v>
      </c>
      <c r="G697" s="2">
        <v>5.131482098527807</v>
      </c>
      <c r="H697" s="2">
        <v>200.0</v>
      </c>
      <c r="I697" s="2">
        <v>13.0</v>
      </c>
      <c r="J697" s="2">
        <f t="shared" si="1"/>
        <v>2600</v>
      </c>
      <c r="K697" s="2">
        <f t="shared" si="2"/>
        <v>2594.868518</v>
      </c>
    </row>
    <row r="698" ht="14.25" customHeight="1">
      <c r="A698" s="2" t="s">
        <v>819</v>
      </c>
      <c r="B698" s="2">
        <v>41197.0</v>
      </c>
      <c r="C698" s="2" t="s">
        <v>17</v>
      </c>
      <c r="D698" s="2" t="s">
        <v>65</v>
      </c>
      <c r="E698" s="2" t="s">
        <v>53</v>
      </c>
      <c r="F698" s="2" t="s">
        <v>820</v>
      </c>
      <c r="G698" s="2">
        <v>46.386270851622854</v>
      </c>
      <c r="H698" s="2">
        <v>200.0</v>
      </c>
      <c r="I698" s="2">
        <v>13.0</v>
      </c>
      <c r="J698" s="2">
        <f t="shared" si="1"/>
        <v>2600</v>
      </c>
      <c r="K698" s="2">
        <f t="shared" si="2"/>
        <v>2553.613729</v>
      </c>
    </row>
    <row r="699" ht="14.25" customHeight="1">
      <c r="A699" s="2" t="s">
        <v>821</v>
      </c>
      <c r="B699" s="2">
        <v>41286.0</v>
      </c>
      <c r="C699" s="2" t="s">
        <v>17</v>
      </c>
      <c r="D699" s="2" t="s">
        <v>72</v>
      </c>
      <c r="E699" s="2" t="s">
        <v>43</v>
      </c>
      <c r="F699" s="2" t="s">
        <v>820</v>
      </c>
      <c r="G699" s="2">
        <v>2.1438448170063875</v>
      </c>
      <c r="H699" s="2">
        <v>200.0</v>
      </c>
      <c r="I699" s="2">
        <v>9.0</v>
      </c>
      <c r="J699" s="2">
        <f t="shared" si="1"/>
        <v>1800</v>
      </c>
      <c r="K699" s="2">
        <f t="shared" si="2"/>
        <v>1797.856155</v>
      </c>
    </row>
    <row r="700" ht="14.25" customHeight="1">
      <c r="A700" s="2" t="s">
        <v>822</v>
      </c>
      <c r="B700" s="2">
        <v>41281.0</v>
      </c>
      <c r="C700" s="2" t="s">
        <v>17</v>
      </c>
      <c r="D700" s="2" t="s">
        <v>72</v>
      </c>
      <c r="E700" s="2" t="s">
        <v>29</v>
      </c>
      <c r="F700" s="2" t="s">
        <v>820</v>
      </c>
      <c r="G700" s="2">
        <v>2.948917827357506</v>
      </c>
      <c r="H700" s="2">
        <v>200.0</v>
      </c>
      <c r="I700" s="2">
        <v>9.0</v>
      </c>
      <c r="J700" s="2">
        <f t="shared" si="1"/>
        <v>1800</v>
      </c>
      <c r="K700" s="2">
        <f t="shared" si="2"/>
        <v>1797.051082</v>
      </c>
    </row>
    <row r="701" ht="14.25" customHeight="1">
      <c r="A701" s="2" t="s">
        <v>823</v>
      </c>
      <c r="B701" s="2">
        <v>41797.0</v>
      </c>
      <c r="C701" s="2" t="s">
        <v>17</v>
      </c>
      <c r="D701" s="2" t="s">
        <v>42</v>
      </c>
      <c r="E701" s="2" t="s">
        <v>37</v>
      </c>
      <c r="F701" s="2" t="s">
        <v>820</v>
      </c>
      <c r="G701" s="2">
        <v>101.7067380451538</v>
      </c>
      <c r="H701" s="2">
        <v>200.0</v>
      </c>
      <c r="I701" s="2">
        <v>12.0</v>
      </c>
      <c r="J701" s="2">
        <f t="shared" si="1"/>
        <v>2400</v>
      </c>
      <c r="K701" s="2">
        <f t="shared" si="2"/>
        <v>2298.293262</v>
      </c>
    </row>
    <row r="702" ht="14.25" customHeight="1">
      <c r="A702" s="2" t="s">
        <v>824</v>
      </c>
      <c r="B702" s="2">
        <v>41004.0</v>
      </c>
      <c r="C702" s="2" t="s">
        <v>17</v>
      </c>
      <c r="D702" s="2" t="s">
        <v>61</v>
      </c>
      <c r="E702" s="2" t="s">
        <v>34</v>
      </c>
      <c r="F702" s="2" t="s">
        <v>820</v>
      </c>
      <c r="G702" s="2">
        <v>106.77983445386583</v>
      </c>
      <c r="H702" s="2">
        <v>200.0</v>
      </c>
      <c r="I702" s="2">
        <v>12.0</v>
      </c>
      <c r="J702" s="2">
        <f t="shared" si="1"/>
        <v>2400</v>
      </c>
      <c r="K702" s="2">
        <f t="shared" si="2"/>
        <v>2293.220166</v>
      </c>
    </row>
    <row r="703" ht="14.25" customHeight="1">
      <c r="A703" s="2" t="s">
        <v>825</v>
      </c>
      <c r="B703" s="2">
        <v>41044.0</v>
      </c>
      <c r="C703" s="2" t="s">
        <v>17</v>
      </c>
      <c r="D703" s="2" t="s">
        <v>18</v>
      </c>
      <c r="E703" s="2" t="s">
        <v>53</v>
      </c>
      <c r="F703" s="2" t="s">
        <v>820</v>
      </c>
      <c r="G703" s="2">
        <v>130.32599777337552</v>
      </c>
      <c r="H703" s="2">
        <v>200.0</v>
      </c>
      <c r="I703" s="2">
        <v>10.0</v>
      </c>
      <c r="J703" s="2">
        <f t="shared" si="1"/>
        <v>2000</v>
      </c>
      <c r="K703" s="2">
        <f t="shared" si="2"/>
        <v>1869.674002</v>
      </c>
    </row>
    <row r="704" ht="14.25" customHeight="1">
      <c r="A704" s="2" t="s">
        <v>826</v>
      </c>
      <c r="B704" s="2">
        <v>41027.0</v>
      </c>
      <c r="C704" s="2" t="s">
        <v>17</v>
      </c>
      <c r="D704" s="2" t="s">
        <v>18</v>
      </c>
      <c r="E704" s="2" t="s">
        <v>159</v>
      </c>
      <c r="F704" s="2" t="s">
        <v>820</v>
      </c>
      <c r="G704" s="2">
        <v>41.238338626648655</v>
      </c>
      <c r="H704" s="2">
        <v>200.0</v>
      </c>
      <c r="I704" s="2">
        <v>12.0</v>
      </c>
      <c r="J704" s="2">
        <f t="shared" si="1"/>
        <v>2400</v>
      </c>
      <c r="K704" s="2">
        <f t="shared" si="2"/>
        <v>2358.761661</v>
      </c>
    </row>
    <row r="705" ht="14.25" customHeight="1">
      <c r="A705" s="2" t="s">
        <v>827</v>
      </c>
      <c r="B705" s="2">
        <v>41399.0</v>
      </c>
      <c r="C705" s="2" t="s">
        <v>12</v>
      </c>
      <c r="D705" s="2" t="s">
        <v>61</v>
      </c>
      <c r="E705" s="2" t="s">
        <v>47</v>
      </c>
      <c r="F705" s="2" t="s">
        <v>820</v>
      </c>
      <c r="G705" s="2">
        <v>7.493465793294509</v>
      </c>
      <c r="H705" s="2">
        <v>200.0</v>
      </c>
      <c r="I705" s="2">
        <v>36.0</v>
      </c>
      <c r="J705" s="2">
        <f t="shared" si="1"/>
        <v>7200</v>
      </c>
      <c r="K705" s="2">
        <f t="shared" si="2"/>
        <v>7192.506534</v>
      </c>
    </row>
    <row r="706" ht="14.25" customHeight="1">
      <c r="A706" s="2" t="s">
        <v>828</v>
      </c>
      <c r="B706" s="2">
        <v>41382.0</v>
      </c>
      <c r="C706" s="2" t="s">
        <v>33</v>
      </c>
      <c r="D706" s="2" t="s">
        <v>18</v>
      </c>
      <c r="E706" s="2" t="s">
        <v>34</v>
      </c>
      <c r="F706" s="2" t="s">
        <v>829</v>
      </c>
      <c r="G706" s="2">
        <v>131.3957059931323</v>
      </c>
      <c r="H706" s="2">
        <v>200.0</v>
      </c>
      <c r="I706" s="2">
        <v>10.0</v>
      </c>
      <c r="J706" s="2">
        <f t="shared" si="1"/>
        <v>2000</v>
      </c>
      <c r="K706" s="2">
        <f t="shared" si="2"/>
        <v>1868.604294</v>
      </c>
    </row>
    <row r="707" ht="14.25" customHeight="1">
      <c r="A707" s="2" t="s">
        <v>830</v>
      </c>
      <c r="B707" s="2">
        <v>41120.0</v>
      </c>
      <c r="C707" s="2" t="s">
        <v>17</v>
      </c>
      <c r="D707" s="2" t="s">
        <v>42</v>
      </c>
      <c r="E707" s="2" t="s">
        <v>53</v>
      </c>
      <c r="F707" s="2" t="s">
        <v>829</v>
      </c>
      <c r="G707" s="2">
        <v>83.90974824711687</v>
      </c>
      <c r="H707" s="2">
        <v>200.0</v>
      </c>
      <c r="I707" s="2">
        <v>12.0</v>
      </c>
      <c r="J707" s="2">
        <f t="shared" si="1"/>
        <v>2400</v>
      </c>
      <c r="K707" s="2">
        <f t="shared" si="2"/>
        <v>2316.090252</v>
      </c>
    </row>
    <row r="708" ht="14.25" customHeight="1">
      <c r="A708" s="2" t="s">
        <v>831</v>
      </c>
      <c r="B708" s="2">
        <v>41341.0</v>
      </c>
      <c r="C708" s="2" t="s">
        <v>12</v>
      </c>
      <c r="D708" s="2" t="s">
        <v>137</v>
      </c>
      <c r="E708" s="2" t="s">
        <v>47</v>
      </c>
      <c r="F708" s="2" t="s">
        <v>829</v>
      </c>
      <c r="G708" s="2">
        <v>52.44299797933904</v>
      </c>
      <c r="H708" s="2">
        <v>200.0</v>
      </c>
      <c r="I708" s="2">
        <v>18.0</v>
      </c>
      <c r="J708" s="2">
        <f t="shared" si="1"/>
        <v>3600</v>
      </c>
      <c r="K708" s="2">
        <f t="shared" si="2"/>
        <v>3547.557002</v>
      </c>
    </row>
    <row r="709" ht="14.25" customHeight="1">
      <c r="A709" s="2" t="s">
        <v>832</v>
      </c>
      <c r="B709" s="2">
        <v>41534.0</v>
      </c>
      <c r="C709" s="2" t="s">
        <v>17</v>
      </c>
      <c r="D709" s="2" t="s">
        <v>18</v>
      </c>
      <c r="E709" s="2" t="s">
        <v>37</v>
      </c>
      <c r="F709" s="2" t="s">
        <v>829</v>
      </c>
      <c r="G709" s="2">
        <v>76.87132656186567</v>
      </c>
      <c r="H709" s="2">
        <v>200.0</v>
      </c>
      <c r="I709" s="2">
        <v>10.0</v>
      </c>
      <c r="J709" s="2">
        <f t="shared" si="1"/>
        <v>2000</v>
      </c>
      <c r="K709" s="2">
        <f t="shared" si="2"/>
        <v>1923.128673</v>
      </c>
    </row>
    <row r="710" ht="14.25" customHeight="1">
      <c r="A710" s="2" t="s">
        <v>833</v>
      </c>
      <c r="B710" s="2">
        <v>41135.0</v>
      </c>
      <c r="C710" s="2" t="s">
        <v>17</v>
      </c>
      <c r="D710" s="2" t="s">
        <v>42</v>
      </c>
      <c r="E710" s="2" t="s">
        <v>27</v>
      </c>
      <c r="F710" s="2" t="s">
        <v>829</v>
      </c>
      <c r="G710" s="2">
        <v>59.29013321930184</v>
      </c>
      <c r="H710" s="2">
        <v>200.0</v>
      </c>
      <c r="I710" s="2">
        <v>12.0</v>
      </c>
      <c r="J710" s="2">
        <f t="shared" si="1"/>
        <v>2400</v>
      </c>
      <c r="K710" s="2">
        <f t="shared" si="2"/>
        <v>2340.709867</v>
      </c>
    </row>
    <row r="711" ht="14.25" customHeight="1">
      <c r="A711" s="2" t="s">
        <v>834</v>
      </c>
      <c r="B711" s="2">
        <v>41943.0</v>
      </c>
      <c r="C711" s="2" t="s">
        <v>12</v>
      </c>
      <c r="D711" s="2" t="s">
        <v>65</v>
      </c>
      <c r="E711" s="2" t="s">
        <v>43</v>
      </c>
      <c r="F711" s="2" t="s">
        <v>829</v>
      </c>
      <c r="G711" s="2">
        <v>125.93347007029294</v>
      </c>
      <c r="H711" s="2">
        <v>200.0</v>
      </c>
      <c r="I711" s="2">
        <v>13.0</v>
      </c>
      <c r="J711" s="2">
        <f t="shared" si="1"/>
        <v>2600</v>
      </c>
      <c r="K711" s="2">
        <f t="shared" si="2"/>
        <v>2474.06653</v>
      </c>
    </row>
    <row r="712" ht="14.25" customHeight="1">
      <c r="A712" s="2" t="s">
        <v>835</v>
      </c>
      <c r="B712" s="2">
        <v>41192.0</v>
      </c>
      <c r="C712" s="2" t="s">
        <v>64</v>
      </c>
      <c r="D712" s="2" t="s">
        <v>65</v>
      </c>
      <c r="E712" s="2" t="s">
        <v>43</v>
      </c>
      <c r="F712" s="2" t="s">
        <v>829</v>
      </c>
      <c r="G712" s="2">
        <v>86.92966036070617</v>
      </c>
      <c r="H712" s="2">
        <v>200.0</v>
      </c>
      <c r="I712" s="2">
        <v>52.0</v>
      </c>
      <c r="J712" s="2">
        <f t="shared" si="1"/>
        <v>10400</v>
      </c>
      <c r="K712" s="2">
        <f t="shared" si="2"/>
        <v>10313.07034</v>
      </c>
    </row>
    <row r="713" ht="14.25" customHeight="1">
      <c r="A713" s="2" t="s">
        <v>836</v>
      </c>
      <c r="B713" s="2">
        <v>41186.0</v>
      </c>
      <c r="C713" s="2" t="s">
        <v>17</v>
      </c>
      <c r="D713" s="2" t="s">
        <v>18</v>
      </c>
      <c r="E713" s="2" t="s">
        <v>88</v>
      </c>
      <c r="F713" s="2" t="s">
        <v>829</v>
      </c>
      <c r="G713" s="2">
        <v>12.54822230211751</v>
      </c>
      <c r="H713" s="2">
        <v>200.0</v>
      </c>
      <c r="I713" s="2">
        <v>10.0</v>
      </c>
      <c r="J713" s="2">
        <f t="shared" si="1"/>
        <v>2000</v>
      </c>
      <c r="K713" s="2">
        <f t="shared" si="2"/>
        <v>1987.451778</v>
      </c>
    </row>
    <row r="714" ht="14.25" customHeight="1">
      <c r="A714" s="2" t="s">
        <v>837</v>
      </c>
      <c r="B714" s="2">
        <v>41324.0</v>
      </c>
      <c r="C714" s="2" t="s">
        <v>17</v>
      </c>
      <c r="D714" s="2" t="s">
        <v>72</v>
      </c>
      <c r="E714" s="2" t="s">
        <v>43</v>
      </c>
      <c r="F714" s="2" t="s">
        <v>829</v>
      </c>
      <c r="G714" s="2">
        <v>77.24996678530309</v>
      </c>
      <c r="H714" s="2">
        <v>200.0</v>
      </c>
      <c r="I714" s="2">
        <v>9.0</v>
      </c>
      <c r="J714" s="2">
        <f t="shared" si="1"/>
        <v>1800</v>
      </c>
      <c r="K714" s="2">
        <f t="shared" si="2"/>
        <v>1722.750033</v>
      </c>
    </row>
    <row r="715" ht="14.25" customHeight="1">
      <c r="A715" s="2" t="s">
        <v>838</v>
      </c>
      <c r="B715" s="2">
        <v>41069.0</v>
      </c>
      <c r="C715" s="2" t="s">
        <v>17</v>
      </c>
      <c r="D715" s="2" t="s">
        <v>18</v>
      </c>
      <c r="E715" s="2" t="s">
        <v>34</v>
      </c>
      <c r="F715" s="2" t="s">
        <v>829</v>
      </c>
      <c r="G715" s="2">
        <v>82.03842105771395</v>
      </c>
      <c r="H715" s="2">
        <v>200.0</v>
      </c>
      <c r="I715" s="2">
        <v>12.0</v>
      </c>
      <c r="J715" s="2">
        <f t="shared" si="1"/>
        <v>2400</v>
      </c>
      <c r="K715" s="2">
        <f t="shared" si="2"/>
        <v>2317.961579</v>
      </c>
    </row>
    <row r="716" ht="14.25" customHeight="1">
      <c r="A716" s="2" t="s">
        <v>839</v>
      </c>
      <c r="B716" s="2">
        <v>40981.0</v>
      </c>
      <c r="C716" s="2" t="s">
        <v>64</v>
      </c>
      <c r="D716" s="2" t="s">
        <v>18</v>
      </c>
      <c r="E716" s="2" t="s">
        <v>43</v>
      </c>
      <c r="F716" s="2" t="s">
        <v>829</v>
      </c>
      <c r="G716" s="2">
        <v>57.67436656026835</v>
      </c>
      <c r="H716" s="2">
        <v>200.0</v>
      </c>
      <c r="I716" s="2">
        <v>10.0</v>
      </c>
      <c r="J716" s="2">
        <f t="shared" si="1"/>
        <v>2000</v>
      </c>
      <c r="K716" s="2">
        <f t="shared" si="2"/>
        <v>1942.325633</v>
      </c>
    </row>
    <row r="717" ht="14.25" customHeight="1">
      <c r="A717" s="2" t="s">
        <v>840</v>
      </c>
      <c r="B717" s="2">
        <v>41486.0</v>
      </c>
      <c r="C717" s="2" t="s">
        <v>17</v>
      </c>
      <c r="D717" s="2" t="s">
        <v>42</v>
      </c>
      <c r="E717" s="2" t="s">
        <v>53</v>
      </c>
      <c r="F717" s="2" t="s">
        <v>841</v>
      </c>
      <c r="G717" s="2">
        <v>70.04748809686065</v>
      </c>
      <c r="H717" s="2">
        <v>200.0</v>
      </c>
      <c r="I717" s="2">
        <v>12.0</v>
      </c>
      <c r="J717" s="2">
        <f t="shared" si="1"/>
        <v>2400</v>
      </c>
      <c r="K717" s="2">
        <f t="shared" si="2"/>
        <v>2329.952512</v>
      </c>
    </row>
    <row r="718" ht="14.25" customHeight="1">
      <c r="A718" s="2" t="s">
        <v>842</v>
      </c>
      <c r="B718" s="2">
        <v>41663.0</v>
      </c>
      <c r="C718" s="2" t="s">
        <v>64</v>
      </c>
      <c r="D718" s="2" t="s">
        <v>72</v>
      </c>
      <c r="E718" s="2" t="s">
        <v>43</v>
      </c>
      <c r="F718" s="2" t="s">
        <v>841</v>
      </c>
      <c r="G718" s="2">
        <v>64.45719913503721</v>
      </c>
      <c r="H718" s="2">
        <v>200.0</v>
      </c>
      <c r="I718" s="2">
        <v>18.0</v>
      </c>
      <c r="J718" s="2">
        <f t="shared" si="1"/>
        <v>3600</v>
      </c>
      <c r="K718" s="2">
        <f t="shared" si="2"/>
        <v>3535.542801</v>
      </c>
    </row>
    <row r="719" ht="14.25" customHeight="1">
      <c r="A719" s="2" t="s">
        <v>843</v>
      </c>
      <c r="B719" s="2">
        <v>41208.0</v>
      </c>
      <c r="C719" s="2" t="s">
        <v>17</v>
      </c>
      <c r="D719" s="2" t="s">
        <v>24</v>
      </c>
      <c r="E719" s="2" t="s">
        <v>39</v>
      </c>
      <c r="F719" s="2" t="s">
        <v>841</v>
      </c>
      <c r="G719" s="2">
        <v>47.82835844781801</v>
      </c>
      <c r="H719" s="2">
        <v>200.0</v>
      </c>
      <c r="I719" s="2">
        <v>8.0</v>
      </c>
      <c r="J719" s="2">
        <f t="shared" si="1"/>
        <v>1600</v>
      </c>
      <c r="K719" s="2">
        <f t="shared" si="2"/>
        <v>1552.171642</v>
      </c>
    </row>
    <row r="720" ht="14.25" customHeight="1">
      <c r="A720" s="2" t="s">
        <v>844</v>
      </c>
      <c r="B720" s="2">
        <v>41307.0</v>
      </c>
      <c r="C720" s="2" t="s">
        <v>33</v>
      </c>
      <c r="D720" s="2" t="s">
        <v>72</v>
      </c>
      <c r="E720" s="2" t="s">
        <v>34</v>
      </c>
      <c r="F720" s="2" t="s">
        <v>841</v>
      </c>
      <c r="G720" s="2">
        <v>25.12217869839511</v>
      </c>
      <c r="H720" s="2">
        <v>200.0</v>
      </c>
      <c r="I720" s="2">
        <v>9.0</v>
      </c>
      <c r="J720" s="2">
        <f t="shared" si="1"/>
        <v>1800</v>
      </c>
      <c r="K720" s="2">
        <f t="shared" si="2"/>
        <v>1774.877821</v>
      </c>
    </row>
    <row r="721" ht="14.25" customHeight="1">
      <c r="A721" s="2" t="s">
        <v>845</v>
      </c>
      <c r="B721" s="2">
        <v>41283.0</v>
      </c>
      <c r="C721" s="2" t="s">
        <v>17</v>
      </c>
      <c r="D721" s="2" t="s">
        <v>137</v>
      </c>
      <c r="E721" s="2" t="s">
        <v>53</v>
      </c>
      <c r="F721" s="2" t="s">
        <v>841</v>
      </c>
      <c r="G721" s="2">
        <v>5.2889907045249664</v>
      </c>
      <c r="H721" s="2">
        <v>200.0</v>
      </c>
      <c r="I721" s="2">
        <v>9.0</v>
      </c>
      <c r="J721" s="2">
        <f t="shared" si="1"/>
        <v>1800</v>
      </c>
      <c r="K721" s="2">
        <f t="shared" si="2"/>
        <v>1794.711009</v>
      </c>
    </row>
    <row r="722" ht="14.25" customHeight="1">
      <c r="A722" s="2" t="s">
        <v>846</v>
      </c>
      <c r="B722" s="2">
        <v>41337.0</v>
      </c>
      <c r="C722" s="2" t="s">
        <v>12</v>
      </c>
      <c r="D722" s="2" t="s">
        <v>137</v>
      </c>
      <c r="E722" s="2" t="s">
        <v>47</v>
      </c>
      <c r="F722" s="2" t="s">
        <v>841</v>
      </c>
      <c r="G722" s="2">
        <v>28.04981925834988</v>
      </c>
      <c r="H722" s="2">
        <v>200.0</v>
      </c>
      <c r="I722" s="2">
        <v>18.0</v>
      </c>
      <c r="J722" s="2">
        <f t="shared" si="1"/>
        <v>3600</v>
      </c>
      <c r="K722" s="2">
        <f t="shared" si="2"/>
        <v>3571.950181</v>
      </c>
    </row>
    <row r="723" ht="14.25" customHeight="1">
      <c r="A723" s="2" t="s">
        <v>847</v>
      </c>
      <c r="B723" s="2">
        <v>40987.0</v>
      </c>
      <c r="C723" s="2" t="s">
        <v>12</v>
      </c>
      <c r="D723" s="2" t="s">
        <v>13</v>
      </c>
      <c r="E723" s="2" t="s">
        <v>14</v>
      </c>
      <c r="F723" s="2" t="s">
        <v>841</v>
      </c>
      <c r="G723" s="2">
        <v>30.26041612598861</v>
      </c>
      <c r="H723" s="2">
        <v>200.0</v>
      </c>
      <c r="I723" s="2">
        <v>36.0</v>
      </c>
      <c r="J723" s="2">
        <f t="shared" si="1"/>
        <v>7200</v>
      </c>
      <c r="K723" s="2">
        <f t="shared" si="2"/>
        <v>7169.739584</v>
      </c>
    </row>
    <row r="724" ht="14.25" customHeight="1">
      <c r="A724" s="2" t="s">
        <v>848</v>
      </c>
      <c r="B724" s="2">
        <v>41881.0</v>
      </c>
      <c r="C724" s="2" t="s">
        <v>17</v>
      </c>
      <c r="D724" s="2" t="s">
        <v>42</v>
      </c>
      <c r="E724" s="2" t="s">
        <v>53</v>
      </c>
      <c r="F724" s="2" t="s">
        <v>841</v>
      </c>
      <c r="G724" s="2">
        <v>95.55940801710707</v>
      </c>
      <c r="H724" s="2">
        <v>200.0</v>
      </c>
      <c r="I724" s="2">
        <v>12.0</v>
      </c>
      <c r="J724" s="2">
        <f t="shared" si="1"/>
        <v>2400</v>
      </c>
      <c r="K724" s="2">
        <f t="shared" si="2"/>
        <v>2304.440592</v>
      </c>
    </row>
    <row r="725" ht="14.25" customHeight="1">
      <c r="A725" s="2" t="s">
        <v>849</v>
      </c>
      <c r="B725" s="2">
        <v>41168.0</v>
      </c>
      <c r="C725" s="2" t="s">
        <v>33</v>
      </c>
      <c r="D725" s="2" t="s">
        <v>18</v>
      </c>
      <c r="E725" s="2" t="s">
        <v>34</v>
      </c>
      <c r="F725" s="2" t="s">
        <v>841</v>
      </c>
      <c r="G725" s="2">
        <v>65.80814958439318</v>
      </c>
      <c r="H725" s="2">
        <v>200.0</v>
      </c>
      <c r="I725" s="2">
        <v>10.0</v>
      </c>
      <c r="J725" s="2">
        <f t="shared" si="1"/>
        <v>2000</v>
      </c>
      <c r="K725" s="2">
        <f t="shared" si="2"/>
        <v>1934.19185</v>
      </c>
    </row>
    <row r="726" ht="14.25" customHeight="1">
      <c r="A726" s="2" t="s">
        <v>850</v>
      </c>
      <c r="B726" s="2">
        <v>41156.0</v>
      </c>
      <c r="C726" s="2" t="s">
        <v>17</v>
      </c>
      <c r="D726" s="2" t="s">
        <v>18</v>
      </c>
      <c r="E726" s="2" t="s">
        <v>43</v>
      </c>
      <c r="F726" s="2" t="s">
        <v>841</v>
      </c>
      <c r="G726" s="2">
        <v>52.018127202406106</v>
      </c>
      <c r="H726" s="2">
        <v>200.0</v>
      </c>
      <c r="I726" s="2">
        <v>10.0</v>
      </c>
      <c r="J726" s="2">
        <f t="shared" si="1"/>
        <v>2000</v>
      </c>
      <c r="K726" s="2">
        <f t="shared" si="2"/>
        <v>1947.981873</v>
      </c>
    </row>
    <row r="727" ht="14.25" customHeight="1">
      <c r="A727" s="2" t="s">
        <v>851</v>
      </c>
      <c r="B727" s="2">
        <v>40967.0</v>
      </c>
      <c r="C727" s="2" t="s">
        <v>12</v>
      </c>
      <c r="D727" s="2" t="s">
        <v>137</v>
      </c>
      <c r="E727" s="2" t="s">
        <v>47</v>
      </c>
      <c r="F727" s="2" t="s">
        <v>841</v>
      </c>
      <c r="G727" s="2">
        <v>51.35445985988012</v>
      </c>
      <c r="H727" s="2">
        <v>200.0</v>
      </c>
      <c r="I727" s="2">
        <v>9.0</v>
      </c>
      <c r="J727" s="2">
        <f t="shared" si="1"/>
        <v>1800</v>
      </c>
      <c r="K727" s="2">
        <f t="shared" si="2"/>
        <v>1748.64554</v>
      </c>
    </row>
    <row r="728" ht="14.25" customHeight="1">
      <c r="A728" s="2" t="s">
        <v>852</v>
      </c>
      <c r="B728" s="2">
        <v>41963.0</v>
      </c>
      <c r="C728" s="2" t="s">
        <v>33</v>
      </c>
      <c r="D728" s="2" t="s">
        <v>21</v>
      </c>
      <c r="E728" s="2" t="s">
        <v>47</v>
      </c>
      <c r="F728" s="2" t="s">
        <v>841</v>
      </c>
      <c r="G728" s="2">
        <v>126.82495212675359</v>
      </c>
      <c r="H728" s="2">
        <v>200.0</v>
      </c>
      <c r="I728" s="2">
        <v>13.0</v>
      </c>
      <c r="J728" s="2">
        <f t="shared" si="1"/>
        <v>2600</v>
      </c>
      <c r="K728" s="2">
        <f t="shared" si="2"/>
        <v>2473.175048</v>
      </c>
    </row>
    <row r="729" ht="14.25" customHeight="1">
      <c r="A729" s="2" t="s">
        <v>853</v>
      </c>
      <c r="B729" s="2">
        <v>41502.0</v>
      </c>
      <c r="C729" s="2" t="s">
        <v>33</v>
      </c>
      <c r="D729" s="2" t="s">
        <v>45</v>
      </c>
      <c r="E729" s="2" t="s">
        <v>25</v>
      </c>
      <c r="F729" s="2" t="s">
        <v>841</v>
      </c>
      <c r="G729" s="2">
        <v>53.212725453729185</v>
      </c>
      <c r="H729" s="2">
        <v>200.0</v>
      </c>
      <c r="I729" s="2">
        <v>9.0</v>
      </c>
      <c r="J729" s="2">
        <f t="shared" si="1"/>
        <v>1800</v>
      </c>
      <c r="K729" s="2">
        <f t="shared" si="2"/>
        <v>1746.787275</v>
      </c>
    </row>
    <row r="730" ht="14.25" customHeight="1">
      <c r="A730" s="2" t="s">
        <v>854</v>
      </c>
      <c r="B730" s="2">
        <v>41495.0</v>
      </c>
      <c r="C730" s="2" t="s">
        <v>17</v>
      </c>
      <c r="D730" s="2" t="s">
        <v>42</v>
      </c>
      <c r="E730" s="2" t="s">
        <v>69</v>
      </c>
      <c r="F730" s="2" t="s">
        <v>841</v>
      </c>
      <c r="G730" s="2">
        <v>132.46692677872767</v>
      </c>
      <c r="H730" s="2">
        <v>200.0</v>
      </c>
      <c r="I730" s="2">
        <v>12.0</v>
      </c>
      <c r="J730" s="2">
        <f t="shared" si="1"/>
        <v>2400</v>
      </c>
      <c r="K730" s="2">
        <f t="shared" si="2"/>
        <v>2267.533073</v>
      </c>
    </row>
    <row r="731" ht="14.25" customHeight="1">
      <c r="A731" s="2" t="s">
        <v>855</v>
      </c>
      <c r="B731" s="2">
        <v>40982.0</v>
      </c>
      <c r="C731" s="2" t="s">
        <v>17</v>
      </c>
      <c r="D731" s="2" t="s">
        <v>18</v>
      </c>
      <c r="E731" s="2" t="s">
        <v>51</v>
      </c>
      <c r="F731" s="2" t="s">
        <v>841</v>
      </c>
      <c r="G731" s="2">
        <v>45.20291058225617</v>
      </c>
      <c r="H731" s="2">
        <v>200.0</v>
      </c>
      <c r="I731" s="2">
        <v>10.0</v>
      </c>
      <c r="J731" s="2">
        <f t="shared" si="1"/>
        <v>2000</v>
      </c>
      <c r="K731" s="2">
        <f t="shared" si="2"/>
        <v>1954.797089</v>
      </c>
    </row>
    <row r="732" ht="14.25" customHeight="1">
      <c r="A732" s="2" t="s">
        <v>856</v>
      </c>
      <c r="B732" s="2">
        <v>41185.0</v>
      </c>
      <c r="C732" s="2" t="s">
        <v>17</v>
      </c>
      <c r="D732" s="2" t="s">
        <v>18</v>
      </c>
      <c r="E732" s="2" t="s">
        <v>29</v>
      </c>
      <c r="F732" s="2" t="s">
        <v>857</v>
      </c>
      <c r="G732" s="2">
        <v>79.25349758440373</v>
      </c>
      <c r="H732" s="2">
        <v>148.0</v>
      </c>
      <c r="I732" s="2">
        <v>5.0</v>
      </c>
      <c r="J732" s="2">
        <f t="shared" si="1"/>
        <v>740</v>
      </c>
      <c r="K732" s="2">
        <f t="shared" si="2"/>
        <v>660.7465024</v>
      </c>
    </row>
    <row r="733" ht="14.25" customHeight="1">
      <c r="A733" s="2" t="s">
        <v>858</v>
      </c>
      <c r="B733" s="2">
        <v>41159.0</v>
      </c>
      <c r="C733" s="2" t="s">
        <v>33</v>
      </c>
      <c r="D733" s="2" t="s">
        <v>24</v>
      </c>
      <c r="E733" s="2" t="s">
        <v>25</v>
      </c>
      <c r="F733" s="2" t="s">
        <v>857</v>
      </c>
      <c r="G733" s="2">
        <v>31.973236646684434</v>
      </c>
      <c r="H733" s="2">
        <v>148.0</v>
      </c>
      <c r="I733" s="2">
        <v>4.0</v>
      </c>
      <c r="J733" s="2">
        <f t="shared" si="1"/>
        <v>592</v>
      </c>
      <c r="K733" s="2">
        <f t="shared" si="2"/>
        <v>560.0267634</v>
      </c>
    </row>
    <row r="734" ht="14.25" customHeight="1">
      <c r="A734" s="2" t="s">
        <v>859</v>
      </c>
      <c r="B734" s="2">
        <v>41839.0</v>
      </c>
      <c r="C734" s="2" t="s">
        <v>17</v>
      </c>
      <c r="D734" s="2" t="s">
        <v>42</v>
      </c>
      <c r="E734" s="2" t="s">
        <v>29</v>
      </c>
      <c r="F734" s="2" t="s">
        <v>857</v>
      </c>
      <c r="G734" s="2">
        <v>58.66978170990374</v>
      </c>
      <c r="H734" s="2">
        <v>148.0</v>
      </c>
      <c r="I734" s="2">
        <v>24.0</v>
      </c>
      <c r="J734" s="2">
        <f t="shared" si="1"/>
        <v>3552</v>
      </c>
      <c r="K734" s="2">
        <f t="shared" si="2"/>
        <v>3493.330218</v>
      </c>
    </row>
    <row r="735" ht="14.25" customHeight="1">
      <c r="A735" s="2" t="s">
        <v>860</v>
      </c>
      <c r="B735" s="2">
        <v>41747.0</v>
      </c>
      <c r="C735" s="2" t="s">
        <v>17</v>
      </c>
      <c r="D735" s="2" t="s">
        <v>18</v>
      </c>
      <c r="E735" s="2" t="s">
        <v>39</v>
      </c>
      <c r="F735" s="2" t="s">
        <v>857</v>
      </c>
      <c r="G735" s="2">
        <v>94.58769818567224</v>
      </c>
      <c r="H735" s="2">
        <v>148.0</v>
      </c>
      <c r="I735" s="2">
        <v>20.0</v>
      </c>
      <c r="J735" s="2">
        <f t="shared" si="1"/>
        <v>2960</v>
      </c>
      <c r="K735" s="2">
        <f t="shared" si="2"/>
        <v>2865.412302</v>
      </c>
    </row>
    <row r="736" ht="14.25" customHeight="1">
      <c r="A736" s="2" t="s">
        <v>861</v>
      </c>
      <c r="B736" s="2">
        <v>41314.0</v>
      </c>
      <c r="C736" s="2" t="s">
        <v>17</v>
      </c>
      <c r="D736" s="2" t="s">
        <v>72</v>
      </c>
      <c r="E736" s="2" t="s">
        <v>29</v>
      </c>
      <c r="F736" s="2" t="s">
        <v>857</v>
      </c>
      <c r="G736" s="2">
        <v>98.85291876929318</v>
      </c>
      <c r="H736" s="2">
        <v>148.0</v>
      </c>
      <c r="I736" s="2">
        <v>9.0</v>
      </c>
      <c r="J736" s="2">
        <f t="shared" si="1"/>
        <v>1332</v>
      </c>
      <c r="K736" s="2">
        <f t="shared" si="2"/>
        <v>1233.147081</v>
      </c>
    </row>
    <row r="737" ht="14.25" customHeight="1">
      <c r="A737" s="2" t="s">
        <v>862</v>
      </c>
      <c r="B737" s="2">
        <v>41053.0</v>
      </c>
      <c r="C737" s="2" t="s">
        <v>12</v>
      </c>
      <c r="D737" s="2" t="s">
        <v>61</v>
      </c>
      <c r="E737" s="2" t="s">
        <v>47</v>
      </c>
      <c r="F737" s="2" t="s">
        <v>857</v>
      </c>
      <c r="G737" s="2">
        <v>117.49918658023799</v>
      </c>
      <c r="H737" s="2">
        <v>148.0</v>
      </c>
      <c r="I737" s="2">
        <v>6.0</v>
      </c>
      <c r="J737" s="2">
        <f t="shared" si="1"/>
        <v>888</v>
      </c>
      <c r="K737" s="2">
        <f t="shared" si="2"/>
        <v>770.5008134</v>
      </c>
    </row>
    <row r="738" ht="14.25" customHeight="1">
      <c r="A738" s="2" t="s">
        <v>863</v>
      </c>
      <c r="B738" s="2">
        <v>41452.0</v>
      </c>
      <c r="C738" s="2" t="s">
        <v>17</v>
      </c>
      <c r="D738" s="2" t="s">
        <v>18</v>
      </c>
      <c r="E738" s="2" t="s">
        <v>159</v>
      </c>
      <c r="F738" s="2" t="s">
        <v>857</v>
      </c>
      <c r="G738" s="2">
        <v>126.21751316679952</v>
      </c>
      <c r="H738" s="2">
        <v>148.0</v>
      </c>
      <c r="I738" s="2">
        <v>12.0</v>
      </c>
      <c r="J738" s="2">
        <f t="shared" si="1"/>
        <v>1776</v>
      </c>
      <c r="K738" s="2">
        <f t="shared" si="2"/>
        <v>1649.782487</v>
      </c>
    </row>
    <row r="739" ht="14.25" customHeight="1">
      <c r="A739" s="2" t="s">
        <v>864</v>
      </c>
      <c r="B739" s="2">
        <v>41089.0</v>
      </c>
      <c r="C739" s="2" t="s">
        <v>17</v>
      </c>
      <c r="D739" s="2" t="s">
        <v>42</v>
      </c>
      <c r="E739" s="2" t="s">
        <v>69</v>
      </c>
      <c r="F739" s="2" t="s">
        <v>857</v>
      </c>
      <c r="G739" s="2">
        <v>134.90144735516677</v>
      </c>
      <c r="H739" s="2">
        <v>148.0</v>
      </c>
      <c r="I739" s="2">
        <v>6.0</v>
      </c>
      <c r="J739" s="2">
        <f t="shared" si="1"/>
        <v>888</v>
      </c>
      <c r="K739" s="2">
        <f t="shared" si="2"/>
        <v>753.0985526</v>
      </c>
    </row>
    <row r="740" ht="14.25" customHeight="1">
      <c r="A740" s="2" t="s">
        <v>865</v>
      </c>
      <c r="B740" s="2">
        <v>41121.0</v>
      </c>
      <c r="C740" s="2" t="s">
        <v>17</v>
      </c>
      <c r="D740" s="2" t="s">
        <v>42</v>
      </c>
      <c r="E740" s="2" t="s">
        <v>53</v>
      </c>
      <c r="F740" s="2" t="s">
        <v>857</v>
      </c>
      <c r="G740" s="2">
        <v>39.38516780562746</v>
      </c>
      <c r="H740" s="2">
        <v>148.0</v>
      </c>
      <c r="I740" s="2">
        <v>6.0</v>
      </c>
      <c r="J740" s="2">
        <f t="shared" si="1"/>
        <v>888</v>
      </c>
      <c r="K740" s="2">
        <f t="shared" si="2"/>
        <v>848.6148322</v>
      </c>
    </row>
    <row r="741" ht="14.25" customHeight="1">
      <c r="A741" s="2" t="s">
        <v>866</v>
      </c>
      <c r="B741" s="2">
        <v>41779.0</v>
      </c>
      <c r="C741" s="2" t="s">
        <v>17</v>
      </c>
      <c r="D741" s="2" t="s">
        <v>18</v>
      </c>
      <c r="E741" s="2" t="s">
        <v>34</v>
      </c>
      <c r="F741" s="2" t="s">
        <v>857</v>
      </c>
      <c r="G741" s="2">
        <v>118.43802288099162</v>
      </c>
      <c r="H741" s="2">
        <v>148.0</v>
      </c>
      <c r="I741" s="2">
        <v>20.0</v>
      </c>
      <c r="J741" s="2">
        <f t="shared" si="1"/>
        <v>2960</v>
      </c>
      <c r="K741" s="2">
        <f t="shared" si="2"/>
        <v>2841.561977</v>
      </c>
    </row>
    <row r="742" ht="14.25" customHeight="1">
      <c r="A742" s="2" t="s">
        <v>867</v>
      </c>
      <c r="B742" s="2">
        <v>41240.0</v>
      </c>
      <c r="C742" s="2" t="s">
        <v>17</v>
      </c>
      <c r="D742" s="2" t="s">
        <v>65</v>
      </c>
      <c r="E742" s="2" t="s">
        <v>53</v>
      </c>
      <c r="F742" s="2" t="s">
        <v>857</v>
      </c>
      <c r="G742" s="2">
        <v>121.18161683184317</v>
      </c>
      <c r="H742" s="2">
        <v>148.0</v>
      </c>
      <c r="I742" s="2">
        <v>6.0</v>
      </c>
      <c r="J742" s="2">
        <f t="shared" si="1"/>
        <v>888</v>
      </c>
      <c r="K742" s="2">
        <f t="shared" si="2"/>
        <v>766.8183832</v>
      </c>
    </row>
    <row r="743" ht="14.25" customHeight="1">
      <c r="A743" s="2" t="s">
        <v>868</v>
      </c>
      <c r="B743" s="2">
        <v>41187.0</v>
      </c>
      <c r="C743" s="2" t="s">
        <v>17</v>
      </c>
      <c r="D743" s="2" t="s">
        <v>65</v>
      </c>
      <c r="E743" s="2" t="s">
        <v>37</v>
      </c>
      <c r="F743" s="2" t="s">
        <v>857</v>
      </c>
      <c r="G743" s="2">
        <v>19.23740183321944</v>
      </c>
      <c r="H743" s="2">
        <v>148.0</v>
      </c>
      <c r="I743" s="2">
        <v>6.0</v>
      </c>
      <c r="J743" s="2">
        <f t="shared" si="1"/>
        <v>888</v>
      </c>
      <c r="K743" s="2">
        <f t="shared" si="2"/>
        <v>868.7625982</v>
      </c>
    </row>
    <row r="744" ht="14.25" customHeight="1">
      <c r="A744" s="2" t="s">
        <v>869</v>
      </c>
      <c r="B744" s="2">
        <v>41057.0</v>
      </c>
      <c r="C744" s="2" t="s">
        <v>17</v>
      </c>
      <c r="D744" s="2" t="s">
        <v>18</v>
      </c>
      <c r="E744" s="2" t="s">
        <v>34</v>
      </c>
      <c r="F744" s="2" t="s">
        <v>857</v>
      </c>
      <c r="G744" s="2">
        <v>14.584678365313295</v>
      </c>
      <c r="H744" s="2">
        <v>148.0</v>
      </c>
      <c r="I744" s="2">
        <v>5.0</v>
      </c>
      <c r="J744" s="2">
        <f t="shared" si="1"/>
        <v>740</v>
      </c>
      <c r="K744" s="2">
        <f t="shared" si="2"/>
        <v>725.4153216</v>
      </c>
    </row>
    <row r="745" ht="14.25" customHeight="1">
      <c r="A745" s="2" t="s">
        <v>870</v>
      </c>
      <c r="B745" s="2">
        <v>41270.0</v>
      </c>
      <c r="C745" s="2" t="s">
        <v>12</v>
      </c>
      <c r="D745" s="2" t="s">
        <v>24</v>
      </c>
      <c r="E745" s="2" t="s">
        <v>14</v>
      </c>
      <c r="F745" s="2" t="s">
        <v>857</v>
      </c>
      <c r="G745" s="2">
        <v>30.985531626315183</v>
      </c>
      <c r="H745" s="2">
        <v>148.0</v>
      </c>
      <c r="I745" s="2">
        <v>24.0</v>
      </c>
      <c r="J745" s="2">
        <f t="shared" si="1"/>
        <v>3552</v>
      </c>
      <c r="K745" s="2">
        <f t="shared" si="2"/>
        <v>3521.014468</v>
      </c>
    </row>
    <row r="746" ht="14.25" customHeight="1">
      <c r="A746" s="2" t="s">
        <v>871</v>
      </c>
      <c r="B746" s="2">
        <v>41581.0</v>
      </c>
      <c r="C746" s="2" t="s">
        <v>17</v>
      </c>
      <c r="D746" s="2" t="s">
        <v>65</v>
      </c>
      <c r="E746" s="2" t="s">
        <v>37</v>
      </c>
      <c r="F746" s="2" t="s">
        <v>872</v>
      </c>
      <c r="G746" s="2">
        <v>31.366418147658482</v>
      </c>
      <c r="H746" s="2">
        <v>148.0</v>
      </c>
      <c r="I746" s="2">
        <v>13.0</v>
      </c>
      <c r="J746" s="2">
        <f t="shared" si="1"/>
        <v>1924</v>
      </c>
      <c r="K746" s="2">
        <f t="shared" si="2"/>
        <v>1892.633582</v>
      </c>
    </row>
    <row r="747" ht="14.25" customHeight="1">
      <c r="A747" s="2" t="s">
        <v>873</v>
      </c>
      <c r="B747" s="2">
        <v>41013.0</v>
      </c>
      <c r="C747" s="2" t="s">
        <v>17</v>
      </c>
      <c r="D747" s="2" t="s">
        <v>18</v>
      </c>
      <c r="E747" s="2" t="s">
        <v>53</v>
      </c>
      <c r="F747" s="2" t="s">
        <v>872</v>
      </c>
      <c r="G747" s="2">
        <v>12.84584699753332</v>
      </c>
      <c r="H747" s="2">
        <v>148.0</v>
      </c>
      <c r="I747" s="2">
        <v>5.0</v>
      </c>
      <c r="J747" s="2">
        <f t="shared" si="1"/>
        <v>740</v>
      </c>
      <c r="K747" s="2">
        <f t="shared" si="2"/>
        <v>727.154153</v>
      </c>
    </row>
    <row r="748" ht="14.25" customHeight="1">
      <c r="A748" s="2" t="s">
        <v>874</v>
      </c>
      <c r="B748" s="2">
        <v>41446.0</v>
      </c>
      <c r="C748" s="2" t="s">
        <v>64</v>
      </c>
      <c r="D748" s="2" t="s">
        <v>42</v>
      </c>
      <c r="E748" s="2" t="s">
        <v>43</v>
      </c>
      <c r="F748" s="2" t="s">
        <v>872</v>
      </c>
      <c r="G748" s="2">
        <v>10.761437957309274</v>
      </c>
      <c r="H748" s="2">
        <v>148.0</v>
      </c>
      <c r="I748" s="2">
        <v>12.0</v>
      </c>
      <c r="J748" s="2">
        <f t="shared" si="1"/>
        <v>1776</v>
      </c>
      <c r="K748" s="2">
        <f t="shared" si="2"/>
        <v>1765.238562</v>
      </c>
    </row>
    <row r="749" ht="14.25" customHeight="1">
      <c r="A749" s="2" t="s">
        <v>875</v>
      </c>
      <c r="B749" s="2">
        <v>41362.0</v>
      </c>
      <c r="C749" s="2" t="s">
        <v>64</v>
      </c>
      <c r="D749" s="2" t="s">
        <v>18</v>
      </c>
      <c r="E749" s="2" t="s">
        <v>43</v>
      </c>
      <c r="F749" s="2" t="s">
        <v>872</v>
      </c>
      <c r="G749" s="2">
        <v>135.90961340416447</v>
      </c>
      <c r="H749" s="2">
        <v>148.0</v>
      </c>
      <c r="I749" s="2">
        <v>10.0</v>
      </c>
      <c r="J749" s="2">
        <f t="shared" si="1"/>
        <v>1480</v>
      </c>
      <c r="K749" s="2">
        <f t="shared" si="2"/>
        <v>1344.090387</v>
      </c>
    </row>
    <row r="750" ht="14.25" customHeight="1">
      <c r="A750" s="2" t="s">
        <v>876</v>
      </c>
      <c r="B750" s="2">
        <v>41631.0</v>
      </c>
      <c r="C750" s="2" t="s">
        <v>33</v>
      </c>
      <c r="D750" s="2" t="s">
        <v>21</v>
      </c>
      <c r="E750" s="2" t="s">
        <v>47</v>
      </c>
      <c r="F750" s="2" t="s">
        <v>872</v>
      </c>
      <c r="G750" s="2">
        <v>92.52893474450737</v>
      </c>
      <c r="H750" s="2">
        <v>148.0</v>
      </c>
      <c r="I750" s="2">
        <v>26.0</v>
      </c>
      <c r="J750" s="2">
        <f t="shared" si="1"/>
        <v>3848</v>
      </c>
      <c r="K750" s="2">
        <f t="shared" si="2"/>
        <v>3755.471065</v>
      </c>
    </row>
    <row r="751" ht="14.25" customHeight="1">
      <c r="A751" s="2" t="s">
        <v>877</v>
      </c>
      <c r="B751" s="2">
        <v>41093.0</v>
      </c>
      <c r="C751" s="2" t="s">
        <v>17</v>
      </c>
      <c r="D751" s="2" t="s">
        <v>18</v>
      </c>
      <c r="E751" s="2" t="s">
        <v>19</v>
      </c>
      <c r="F751" s="2" t="s">
        <v>872</v>
      </c>
      <c r="G751" s="2">
        <v>12.103344702485732</v>
      </c>
      <c r="H751" s="2">
        <v>148.0</v>
      </c>
      <c r="I751" s="2">
        <v>6.0</v>
      </c>
      <c r="J751" s="2">
        <f t="shared" si="1"/>
        <v>888</v>
      </c>
      <c r="K751" s="2">
        <f t="shared" si="2"/>
        <v>875.8966553</v>
      </c>
    </row>
    <row r="752" ht="14.25" customHeight="1">
      <c r="A752" s="2" t="s">
        <v>878</v>
      </c>
      <c r="B752" s="2">
        <v>41553.0</v>
      </c>
      <c r="C752" s="2" t="s">
        <v>17</v>
      </c>
      <c r="D752" s="2" t="s">
        <v>24</v>
      </c>
      <c r="E752" s="2" t="s">
        <v>34</v>
      </c>
      <c r="F752" s="2" t="s">
        <v>872</v>
      </c>
      <c r="G752" s="2">
        <v>70.51605484450603</v>
      </c>
      <c r="H752" s="2">
        <v>148.0</v>
      </c>
      <c r="I752" s="2">
        <v>8.0</v>
      </c>
      <c r="J752" s="2">
        <f t="shared" si="1"/>
        <v>1184</v>
      </c>
      <c r="K752" s="2">
        <f t="shared" si="2"/>
        <v>1113.483945</v>
      </c>
    </row>
    <row r="753" ht="14.25" customHeight="1">
      <c r="A753" s="2" t="s">
        <v>879</v>
      </c>
      <c r="B753" s="2">
        <v>41379.0</v>
      </c>
      <c r="C753" s="2" t="s">
        <v>17</v>
      </c>
      <c r="D753" s="2" t="s">
        <v>18</v>
      </c>
      <c r="E753" s="2" t="s">
        <v>27</v>
      </c>
      <c r="F753" s="2" t="s">
        <v>872</v>
      </c>
      <c r="G753" s="2">
        <v>72.68815914527448</v>
      </c>
      <c r="H753" s="2">
        <v>148.0</v>
      </c>
      <c r="I753" s="2">
        <v>10.0</v>
      </c>
      <c r="J753" s="2">
        <f t="shared" si="1"/>
        <v>1480</v>
      </c>
      <c r="K753" s="2">
        <f t="shared" si="2"/>
        <v>1407.311841</v>
      </c>
    </row>
    <row r="754" ht="14.25" customHeight="1">
      <c r="A754" s="2" t="s">
        <v>880</v>
      </c>
      <c r="B754" s="2">
        <v>41406.0</v>
      </c>
      <c r="C754" s="2" t="s">
        <v>17</v>
      </c>
      <c r="D754" s="2" t="s">
        <v>18</v>
      </c>
      <c r="E754" s="2" t="s">
        <v>272</v>
      </c>
      <c r="F754" s="2" t="s">
        <v>872</v>
      </c>
      <c r="G754" s="2">
        <v>74.61926738282266</v>
      </c>
      <c r="H754" s="2">
        <v>148.0</v>
      </c>
      <c r="I754" s="2">
        <v>10.0</v>
      </c>
      <c r="J754" s="2">
        <f t="shared" si="1"/>
        <v>1480</v>
      </c>
      <c r="K754" s="2">
        <f t="shared" si="2"/>
        <v>1405.380733</v>
      </c>
    </row>
    <row r="755" ht="14.25" customHeight="1">
      <c r="A755" s="2" t="s">
        <v>881</v>
      </c>
      <c r="B755" s="2">
        <v>41150.0</v>
      </c>
      <c r="C755" s="2" t="s">
        <v>17</v>
      </c>
      <c r="D755" s="2" t="s">
        <v>42</v>
      </c>
      <c r="E755" s="2" t="s">
        <v>53</v>
      </c>
      <c r="F755" s="2" t="s">
        <v>872</v>
      </c>
      <c r="G755" s="2">
        <v>51.99705435914106</v>
      </c>
      <c r="H755" s="2">
        <v>148.0</v>
      </c>
      <c r="I755" s="2">
        <v>12.0</v>
      </c>
      <c r="J755" s="2">
        <f t="shared" si="1"/>
        <v>1776</v>
      </c>
      <c r="K755" s="2">
        <f t="shared" si="2"/>
        <v>1724.002946</v>
      </c>
    </row>
    <row r="756" ht="14.25" customHeight="1">
      <c r="A756" s="2" t="s">
        <v>882</v>
      </c>
      <c r="B756" s="2">
        <v>41018.0</v>
      </c>
      <c r="C756" s="2" t="s">
        <v>17</v>
      </c>
      <c r="D756" s="2" t="s">
        <v>18</v>
      </c>
      <c r="E756" s="2" t="s">
        <v>43</v>
      </c>
      <c r="F756" s="2" t="s">
        <v>872</v>
      </c>
      <c r="G756" s="2">
        <v>19.699494257469432</v>
      </c>
      <c r="H756" s="2">
        <v>148.0</v>
      </c>
      <c r="I756" s="2">
        <v>5.0</v>
      </c>
      <c r="J756" s="2">
        <f t="shared" si="1"/>
        <v>740</v>
      </c>
      <c r="K756" s="2">
        <f t="shared" si="2"/>
        <v>720.3005057</v>
      </c>
    </row>
    <row r="757" ht="14.25" customHeight="1">
      <c r="A757" s="2" t="s">
        <v>883</v>
      </c>
      <c r="B757" s="2">
        <v>41205.0</v>
      </c>
      <c r="C757" s="2" t="s">
        <v>33</v>
      </c>
      <c r="D757" s="2" t="s">
        <v>21</v>
      </c>
      <c r="E757" s="2" t="s">
        <v>47</v>
      </c>
      <c r="F757" s="2" t="s">
        <v>884</v>
      </c>
      <c r="G757" s="2">
        <v>20.12908792843199</v>
      </c>
      <c r="H757" s="2">
        <v>148.0</v>
      </c>
      <c r="I757" s="2">
        <v>6.0</v>
      </c>
      <c r="J757" s="2">
        <f t="shared" si="1"/>
        <v>888</v>
      </c>
      <c r="K757" s="2">
        <f t="shared" si="2"/>
        <v>867.8709121</v>
      </c>
    </row>
    <row r="758" ht="14.25" customHeight="1">
      <c r="A758" s="2" t="s">
        <v>885</v>
      </c>
      <c r="B758" s="2">
        <v>41481.0</v>
      </c>
      <c r="C758" s="2" t="s">
        <v>17</v>
      </c>
      <c r="D758" s="2" t="s">
        <v>42</v>
      </c>
      <c r="E758" s="2" t="s">
        <v>69</v>
      </c>
      <c r="F758" s="2" t="s">
        <v>884</v>
      </c>
      <c r="G758" s="2">
        <v>103.92827440882537</v>
      </c>
      <c r="H758" s="2">
        <v>148.0</v>
      </c>
      <c r="I758" s="2">
        <v>12.0</v>
      </c>
      <c r="J758" s="2">
        <f t="shared" si="1"/>
        <v>1776</v>
      </c>
      <c r="K758" s="2">
        <f t="shared" si="2"/>
        <v>1672.071726</v>
      </c>
    </row>
    <row r="759" ht="14.25" customHeight="1">
      <c r="A759" s="2" t="s">
        <v>886</v>
      </c>
      <c r="B759" s="2">
        <v>41844.0</v>
      </c>
      <c r="C759" s="2" t="s">
        <v>17</v>
      </c>
      <c r="D759" s="2" t="s">
        <v>18</v>
      </c>
      <c r="E759" s="2" t="s">
        <v>37</v>
      </c>
      <c r="F759" s="2" t="s">
        <v>884</v>
      </c>
      <c r="G759" s="2">
        <v>24.995159169908643</v>
      </c>
      <c r="H759" s="2">
        <v>148.0</v>
      </c>
      <c r="I759" s="2">
        <v>20.0</v>
      </c>
      <c r="J759" s="2">
        <f t="shared" si="1"/>
        <v>2960</v>
      </c>
      <c r="K759" s="2">
        <f t="shared" si="2"/>
        <v>2935.004841</v>
      </c>
    </row>
    <row r="760" ht="14.25" customHeight="1">
      <c r="A760" s="2" t="s">
        <v>887</v>
      </c>
      <c r="B760" s="2">
        <v>41350.0</v>
      </c>
      <c r="C760" s="2" t="s">
        <v>17</v>
      </c>
      <c r="D760" s="2" t="s">
        <v>18</v>
      </c>
      <c r="E760" s="2" t="s">
        <v>34</v>
      </c>
      <c r="F760" s="2" t="s">
        <v>888</v>
      </c>
      <c r="G760" s="2">
        <v>43.85643349911785</v>
      </c>
      <c r="H760" s="2">
        <v>148.0</v>
      </c>
      <c r="I760" s="2">
        <v>10.0</v>
      </c>
      <c r="J760" s="2">
        <f t="shared" si="1"/>
        <v>1480</v>
      </c>
      <c r="K760" s="2">
        <f t="shared" si="2"/>
        <v>1436.143567</v>
      </c>
    </row>
    <row r="761" ht="14.25" customHeight="1">
      <c r="A761" s="2" t="s">
        <v>889</v>
      </c>
      <c r="B761" s="2">
        <v>41274.0</v>
      </c>
      <c r="C761" s="2" t="s">
        <v>17</v>
      </c>
      <c r="D761" s="2" t="s">
        <v>72</v>
      </c>
      <c r="E761" s="2" t="s">
        <v>31</v>
      </c>
      <c r="F761" s="2" t="s">
        <v>888</v>
      </c>
      <c r="G761" s="2">
        <v>8.660993307918268</v>
      </c>
      <c r="H761" s="2">
        <v>148.0</v>
      </c>
      <c r="I761" s="2">
        <v>9.0</v>
      </c>
      <c r="J761" s="2">
        <f t="shared" si="1"/>
        <v>1332</v>
      </c>
      <c r="K761" s="2">
        <f t="shared" si="2"/>
        <v>1323.339007</v>
      </c>
    </row>
    <row r="762" ht="14.25" customHeight="1">
      <c r="A762" s="2" t="s">
        <v>890</v>
      </c>
      <c r="B762" s="2">
        <v>41006.0</v>
      </c>
      <c r="C762" s="2" t="s">
        <v>17</v>
      </c>
      <c r="D762" s="2" t="s">
        <v>61</v>
      </c>
      <c r="E762" s="2" t="s">
        <v>107</v>
      </c>
      <c r="F762" s="2" t="s">
        <v>888</v>
      </c>
      <c r="G762" s="2">
        <v>93.10426925309135</v>
      </c>
      <c r="H762" s="2">
        <v>148.0</v>
      </c>
      <c r="I762" s="2">
        <v>6.0</v>
      </c>
      <c r="J762" s="2">
        <f t="shared" si="1"/>
        <v>888</v>
      </c>
      <c r="K762" s="2">
        <f t="shared" si="2"/>
        <v>794.8957307</v>
      </c>
    </row>
    <row r="763" ht="14.25" customHeight="1">
      <c r="A763" s="2" t="s">
        <v>891</v>
      </c>
      <c r="B763" s="2">
        <v>41342.0</v>
      </c>
      <c r="C763" s="2" t="s">
        <v>17</v>
      </c>
      <c r="D763" s="2" t="s">
        <v>18</v>
      </c>
      <c r="E763" s="2" t="s">
        <v>43</v>
      </c>
      <c r="F763" s="2" t="s">
        <v>888</v>
      </c>
      <c r="G763" s="2">
        <v>134.9165789491548</v>
      </c>
      <c r="H763" s="2">
        <v>148.0</v>
      </c>
      <c r="I763" s="2">
        <v>10.0</v>
      </c>
      <c r="J763" s="2">
        <f t="shared" si="1"/>
        <v>1480</v>
      </c>
      <c r="K763" s="2">
        <f t="shared" si="2"/>
        <v>1345.083421</v>
      </c>
    </row>
    <row r="764" ht="14.25" customHeight="1">
      <c r="A764" s="2" t="s">
        <v>892</v>
      </c>
      <c r="B764" s="2">
        <v>41482.0</v>
      </c>
      <c r="C764" s="2" t="s">
        <v>17</v>
      </c>
      <c r="D764" s="2" t="s">
        <v>42</v>
      </c>
      <c r="E764" s="2" t="s">
        <v>43</v>
      </c>
      <c r="F764" s="2" t="s">
        <v>888</v>
      </c>
      <c r="G764" s="2">
        <v>50.86945724227232</v>
      </c>
      <c r="H764" s="2">
        <v>148.0</v>
      </c>
      <c r="I764" s="2">
        <v>12.0</v>
      </c>
      <c r="J764" s="2">
        <f t="shared" si="1"/>
        <v>1776</v>
      </c>
      <c r="K764" s="2">
        <f t="shared" si="2"/>
        <v>1725.130543</v>
      </c>
    </row>
    <row r="765" ht="14.25" customHeight="1">
      <c r="A765" s="2" t="s">
        <v>893</v>
      </c>
      <c r="B765" s="2">
        <v>41096.0</v>
      </c>
      <c r="C765" s="2" t="s">
        <v>17</v>
      </c>
      <c r="D765" s="2" t="s">
        <v>42</v>
      </c>
      <c r="E765" s="2" t="s">
        <v>69</v>
      </c>
      <c r="F765" s="2" t="s">
        <v>888</v>
      </c>
      <c r="G765" s="2">
        <v>75.57638939083338</v>
      </c>
      <c r="H765" s="2">
        <v>148.0</v>
      </c>
      <c r="I765" s="2">
        <v>6.0</v>
      </c>
      <c r="J765" s="2">
        <f t="shared" si="1"/>
        <v>888</v>
      </c>
      <c r="K765" s="2">
        <f t="shared" si="2"/>
        <v>812.4236106</v>
      </c>
    </row>
    <row r="766" ht="14.25" customHeight="1">
      <c r="A766" s="2" t="s">
        <v>894</v>
      </c>
      <c r="B766" s="2">
        <v>41277.0</v>
      </c>
      <c r="C766" s="2" t="s">
        <v>33</v>
      </c>
      <c r="D766" s="2" t="s">
        <v>21</v>
      </c>
      <c r="E766" s="2" t="s">
        <v>47</v>
      </c>
      <c r="F766" s="2" t="s">
        <v>888</v>
      </c>
      <c r="G766" s="2">
        <v>56.0938812906708</v>
      </c>
      <c r="H766" s="2">
        <v>148.0</v>
      </c>
      <c r="I766" s="2">
        <v>13.0</v>
      </c>
      <c r="J766" s="2">
        <f t="shared" si="1"/>
        <v>1924</v>
      </c>
      <c r="K766" s="2">
        <f t="shared" si="2"/>
        <v>1867.906119</v>
      </c>
    </row>
    <row r="767" ht="14.25" customHeight="1">
      <c r="A767" s="2" t="s">
        <v>895</v>
      </c>
      <c r="B767" s="2">
        <v>41673.0</v>
      </c>
      <c r="C767" s="2" t="s">
        <v>12</v>
      </c>
      <c r="D767" s="2" t="s">
        <v>137</v>
      </c>
      <c r="E767" s="2" t="s">
        <v>47</v>
      </c>
      <c r="F767" s="2" t="s">
        <v>896</v>
      </c>
      <c r="G767" s="2">
        <v>109.43778299566058</v>
      </c>
      <c r="H767" s="2">
        <v>148.0</v>
      </c>
      <c r="I767" s="2">
        <v>36.0</v>
      </c>
      <c r="J767" s="2">
        <f t="shared" si="1"/>
        <v>5328</v>
      </c>
      <c r="K767" s="2">
        <f t="shared" si="2"/>
        <v>5218.562217</v>
      </c>
    </row>
    <row r="768" ht="14.25" customHeight="1">
      <c r="A768" s="2" t="s">
        <v>897</v>
      </c>
      <c r="B768" s="2">
        <v>41835.0</v>
      </c>
      <c r="C768" s="2" t="s">
        <v>64</v>
      </c>
      <c r="D768" s="2" t="s">
        <v>42</v>
      </c>
      <c r="E768" s="2" t="s">
        <v>43</v>
      </c>
      <c r="F768" s="2" t="s">
        <v>896</v>
      </c>
      <c r="G768" s="2">
        <v>73.61724793520534</v>
      </c>
      <c r="H768" s="2">
        <v>148.0</v>
      </c>
      <c r="I768" s="2">
        <v>24.0</v>
      </c>
      <c r="J768" s="2">
        <f t="shared" si="1"/>
        <v>3552</v>
      </c>
      <c r="K768" s="2">
        <f t="shared" si="2"/>
        <v>3478.382752</v>
      </c>
    </row>
    <row r="769" ht="14.25" customHeight="1">
      <c r="A769" s="2" t="s">
        <v>898</v>
      </c>
      <c r="B769" s="2">
        <v>41010.0</v>
      </c>
      <c r="C769" s="2" t="s">
        <v>33</v>
      </c>
      <c r="D769" s="2" t="s">
        <v>61</v>
      </c>
      <c r="E769" s="2" t="s">
        <v>47</v>
      </c>
      <c r="F769" s="2" t="s">
        <v>899</v>
      </c>
      <c r="G769" s="2">
        <v>12.691568261123548</v>
      </c>
      <c r="H769" s="2">
        <v>148.0</v>
      </c>
      <c r="I769" s="2">
        <v>6.0</v>
      </c>
      <c r="J769" s="2">
        <f t="shared" si="1"/>
        <v>888</v>
      </c>
      <c r="K769" s="2">
        <f t="shared" si="2"/>
        <v>875.3084317</v>
      </c>
    </row>
    <row r="770" ht="14.25" customHeight="1">
      <c r="A770" s="2" t="s">
        <v>900</v>
      </c>
      <c r="B770" s="2">
        <v>41860.0</v>
      </c>
      <c r="C770" s="2" t="s">
        <v>12</v>
      </c>
      <c r="D770" s="2" t="s">
        <v>18</v>
      </c>
      <c r="E770" s="2" t="s">
        <v>47</v>
      </c>
      <c r="F770" s="2" t="s">
        <v>899</v>
      </c>
      <c r="G770" s="2">
        <v>1.2509950354270427</v>
      </c>
      <c r="H770" s="2">
        <v>148.0</v>
      </c>
      <c r="I770" s="2">
        <v>20.0</v>
      </c>
      <c r="J770" s="2">
        <f t="shared" si="1"/>
        <v>2960</v>
      </c>
      <c r="K770" s="2">
        <f t="shared" si="2"/>
        <v>2958.749005</v>
      </c>
    </row>
    <row r="771" ht="14.25" customHeight="1">
      <c r="A771" s="2" t="s">
        <v>901</v>
      </c>
      <c r="B771" s="2">
        <v>41876.0</v>
      </c>
      <c r="C771" s="2" t="s">
        <v>17</v>
      </c>
      <c r="D771" s="2" t="s">
        <v>18</v>
      </c>
      <c r="E771" s="2" t="s">
        <v>53</v>
      </c>
      <c r="F771" s="2" t="s">
        <v>899</v>
      </c>
      <c r="G771" s="2">
        <v>58.494267449835306</v>
      </c>
      <c r="H771" s="2">
        <v>148.0</v>
      </c>
      <c r="I771" s="2">
        <v>20.0</v>
      </c>
      <c r="J771" s="2">
        <f t="shared" si="1"/>
        <v>2960</v>
      </c>
      <c r="K771" s="2">
        <f t="shared" si="2"/>
        <v>2901.505733</v>
      </c>
    </row>
    <row r="772" ht="14.25" customHeight="1">
      <c r="A772" s="2" t="s">
        <v>902</v>
      </c>
      <c r="B772" s="2">
        <v>41630.0</v>
      </c>
      <c r="C772" s="2" t="s">
        <v>17</v>
      </c>
      <c r="D772" s="2" t="s">
        <v>21</v>
      </c>
      <c r="E772" s="2" t="s">
        <v>53</v>
      </c>
      <c r="F772" s="2" t="s">
        <v>899</v>
      </c>
      <c r="G772" s="2">
        <v>32.83351579250364</v>
      </c>
      <c r="H772" s="2">
        <v>148.0</v>
      </c>
      <c r="I772" s="2">
        <v>26.0</v>
      </c>
      <c r="J772" s="2">
        <f t="shared" si="1"/>
        <v>3848</v>
      </c>
      <c r="K772" s="2">
        <f t="shared" si="2"/>
        <v>3815.166484</v>
      </c>
    </row>
    <row r="773" ht="14.25" customHeight="1">
      <c r="A773" s="2" t="s">
        <v>903</v>
      </c>
      <c r="B773" s="2">
        <v>41720.0</v>
      </c>
      <c r="C773" s="2" t="s">
        <v>64</v>
      </c>
      <c r="D773" s="2" t="s">
        <v>18</v>
      </c>
      <c r="E773" s="2" t="s">
        <v>43</v>
      </c>
      <c r="F773" s="2" t="s">
        <v>899</v>
      </c>
      <c r="G773" s="2">
        <v>110.51365555823912</v>
      </c>
      <c r="H773" s="2">
        <v>148.0</v>
      </c>
      <c r="I773" s="2">
        <v>40.0</v>
      </c>
      <c r="J773" s="2">
        <f t="shared" si="1"/>
        <v>5920</v>
      </c>
      <c r="K773" s="2">
        <f t="shared" si="2"/>
        <v>5809.486344</v>
      </c>
    </row>
    <row r="774" ht="14.25" customHeight="1">
      <c r="A774" s="2" t="s">
        <v>904</v>
      </c>
      <c r="B774" s="2">
        <v>40940.0</v>
      </c>
      <c r="C774" s="2" t="s">
        <v>17</v>
      </c>
      <c r="D774" s="2" t="s">
        <v>137</v>
      </c>
      <c r="E774" s="2" t="s">
        <v>34</v>
      </c>
      <c r="F774" s="2" t="s">
        <v>899</v>
      </c>
      <c r="G774" s="2">
        <v>56.07974621692257</v>
      </c>
      <c r="H774" s="2">
        <v>148.0</v>
      </c>
      <c r="I774" s="2">
        <v>4.0</v>
      </c>
      <c r="J774" s="2">
        <f t="shared" si="1"/>
        <v>592</v>
      </c>
      <c r="K774" s="2">
        <f t="shared" si="2"/>
        <v>535.9202538</v>
      </c>
    </row>
    <row r="775" ht="14.25" customHeight="1">
      <c r="A775" s="2" t="s">
        <v>905</v>
      </c>
      <c r="B775" s="2">
        <v>41326.0</v>
      </c>
      <c r="C775" s="2" t="s">
        <v>33</v>
      </c>
      <c r="D775" s="2" t="s">
        <v>137</v>
      </c>
      <c r="E775" s="2" t="s">
        <v>47</v>
      </c>
      <c r="F775" s="2" t="s">
        <v>899</v>
      </c>
      <c r="G775" s="2">
        <v>38.67152031907581</v>
      </c>
      <c r="H775" s="2">
        <v>148.0</v>
      </c>
      <c r="I775" s="2">
        <v>9.0</v>
      </c>
      <c r="J775" s="2">
        <f t="shared" si="1"/>
        <v>1332</v>
      </c>
      <c r="K775" s="2">
        <f t="shared" si="2"/>
        <v>1293.32848</v>
      </c>
    </row>
    <row r="776" ht="14.25" customHeight="1">
      <c r="A776" s="2" t="s">
        <v>906</v>
      </c>
      <c r="B776" s="2">
        <v>41060.0</v>
      </c>
      <c r="C776" s="2" t="s">
        <v>17</v>
      </c>
      <c r="D776" s="2" t="s">
        <v>18</v>
      </c>
      <c r="E776" s="2" t="s">
        <v>53</v>
      </c>
      <c r="F776" s="2" t="s">
        <v>899</v>
      </c>
      <c r="G776" s="2">
        <v>44.32713736809342</v>
      </c>
      <c r="H776" s="2">
        <v>148.0</v>
      </c>
      <c r="I776" s="2">
        <v>5.0</v>
      </c>
      <c r="J776" s="2">
        <f t="shared" si="1"/>
        <v>740</v>
      </c>
      <c r="K776" s="2">
        <f t="shared" si="2"/>
        <v>695.6728626</v>
      </c>
    </row>
    <row r="777" ht="14.25" customHeight="1">
      <c r="A777" s="2" t="s">
        <v>907</v>
      </c>
      <c r="B777" s="2">
        <v>40891.0</v>
      </c>
      <c r="C777" s="2" t="s">
        <v>17</v>
      </c>
      <c r="D777" s="2" t="s">
        <v>72</v>
      </c>
      <c r="E777" s="2" t="s">
        <v>43</v>
      </c>
      <c r="F777" s="2" t="s">
        <v>899</v>
      </c>
      <c r="G777" s="2">
        <v>122.96575727517116</v>
      </c>
      <c r="H777" s="2">
        <v>148.0</v>
      </c>
      <c r="I777" s="2">
        <v>4.0</v>
      </c>
      <c r="J777" s="2">
        <f t="shared" si="1"/>
        <v>592</v>
      </c>
      <c r="K777" s="2">
        <f t="shared" si="2"/>
        <v>469.0342427</v>
      </c>
    </row>
    <row r="778" ht="14.25" customHeight="1">
      <c r="A778" s="2" t="s">
        <v>908</v>
      </c>
      <c r="B778" s="2">
        <v>41661.0</v>
      </c>
      <c r="C778" s="2" t="s">
        <v>17</v>
      </c>
      <c r="D778" s="2" t="s">
        <v>72</v>
      </c>
      <c r="E778" s="2" t="s">
        <v>51</v>
      </c>
      <c r="F778" s="2" t="s">
        <v>899</v>
      </c>
      <c r="G778" s="2">
        <v>31.54934980553427</v>
      </c>
      <c r="H778" s="2">
        <v>148.0</v>
      </c>
      <c r="I778" s="2">
        <v>18.0</v>
      </c>
      <c r="J778" s="2">
        <f t="shared" si="1"/>
        <v>2664</v>
      </c>
      <c r="K778" s="2">
        <f t="shared" si="2"/>
        <v>2632.45065</v>
      </c>
    </row>
    <row r="779" ht="14.25" customHeight="1">
      <c r="A779" s="2" t="s">
        <v>909</v>
      </c>
      <c r="B779" s="2">
        <v>41047.0</v>
      </c>
      <c r="C779" s="2" t="s">
        <v>17</v>
      </c>
      <c r="D779" s="2" t="s">
        <v>18</v>
      </c>
      <c r="E779" s="2" t="s">
        <v>88</v>
      </c>
      <c r="F779" s="2" t="s">
        <v>899</v>
      </c>
      <c r="G779" s="2">
        <v>107.91988119660499</v>
      </c>
      <c r="H779" s="2">
        <v>148.0</v>
      </c>
      <c r="I779" s="2">
        <v>5.0</v>
      </c>
      <c r="J779" s="2">
        <f t="shared" si="1"/>
        <v>740</v>
      </c>
      <c r="K779" s="2">
        <f t="shared" si="2"/>
        <v>632.0801188</v>
      </c>
    </row>
    <row r="780" ht="14.25" customHeight="1">
      <c r="A780" s="2" t="s">
        <v>910</v>
      </c>
      <c r="B780" s="2">
        <v>40999.0</v>
      </c>
      <c r="C780" s="2" t="s">
        <v>33</v>
      </c>
      <c r="D780" s="2" t="s">
        <v>137</v>
      </c>
      <c r="E780" s="2" t="s">
        <v>47</v>
      </c>
      <c r="F780" s="2" t="s">
        <v>899</v>
      </c>
      <c r="G780" s="2">
        <v>11.756074364312397</v>
      </c>
      <c r="H780" s="2">
        <v>148.0</v>
      </c>
      <c r="I780" s="2">
        <v>4.0</v>
      </c>
      <c r="J780" s="2">
        <f t="shared" si="1"/>
        <v>592</v>
      </c>
      <c r="K780" s="2">
        <f t="shared" si="2"/>
        <v>580.2439256</v>
      </c>
    </row>
    <row r="781" ht="14.25" customHeight="1">
      <c r="A781" s="2" t="s">
        <v>911</v>
      </c>
      <c r="B781" s="2">
        <v>41463.0</v>
      </c>
      <c r="C781" s="2" t="s">
        <v>17</v>
      </c>
      <c r="D781" s="2" t="s">
        <v>42</v>
      </c>
      <c r="E781" s="2" t="s">
        <v>88</v>
      </c>
      <c r="F781" s="2" t="s">
        <v>912</v>
      </c>
      <c r="G781" s="2">
        <v>31.160245169456562</v>
      </c>
      <c r="H781" s="2">
        <v>148.0</v>
      </c>
      <c r="I781" s="2">
        <v>12.0</v>
      </c>
      <c r="J781" s="2">
        <f t="shared" si="1"/>
        <v>1776</v>
      </c>
      <c r="K781" s="2">
        <f t="shared" si="2"/>
        <v>1744.839755</v>
      </c>
    </row>
    <row r="782" ht="14.25" customHeight="1">
      <c r="A782" s="2" t="s">
        <v>913</v>
      </c>
      <c r="B782" s="2">
        <v>41869.0</v>
      </c>
      <c r="C782" s="2" t="s">
        <v>17</v>
      </c>
      <c r="D782" s="2" t="s">
        <v>45</v>
      </c>
      <c r="E782" s="2" t="s">
        <v>19</v>
      </c>
      <c r="F782" s="2" t="s">
        <v>912</v>
      </c>
      <c r="G782" s="2">
        <v>95.3663355285209</v>
      </c>
      <c r="H782" s="2">
        <v>148.0</v>
      </c>
      <c r="I782" s="2">
        <v>18.0</v>
      </c>
      <c r="J782" s="2">
        <f t="shared" si="1"/>
        <v>2664</v>
      </c>
      <c r="K782" s="2">
        <f t="shared" si="2"/>
        <v>2568.633664</v>
      </c>
    </row>
    <row r="783" ht="14.25" customHeight="1">
      <c r="A783" s="2" t="s">
        <v>914</v>
      </c>
      <c r="B783" s="2">
        <v>40914.0</v>
      </c>
      <c r="C783" s="2" t="s">
        <v>17</v>
      </c>
      <c r="D783" s="2" t="s">
        <v>72</v>
      </c>
      <c r="E783" s="2" t="s">
        <v>93</v>
      </c>
      <c r="F783" s="2" t="s">
        <v>912</v>
      </c>
      <c r="G783" s="2">
        <v>131.1072649069407</v>
      </c>
      <c r="H783" s="2">
        <v>148.0</v>
      </c>
      <c r="I783" s="2">
        <v>4.0</v>
      </c>
      <c r="J783" s="2">
        <f t="shared" si="1"/>
        <v>592</v>
      </c>
      <c r="K783" s="2">
        <f t="shared" si="2"/>
        <v>460.8927351</v>
      </c>
    </row>
    <row r="784" ht="14.25" customHeight="1">
      <c r="A784" s="2" t="s">
        <v>915</v>
      </c>
      <c r="B784" s="2">
        <v>41538.0</v>
      </c>
      <c r="C784" s="2" t="s">
        <v>64</v>
      </c>
      <c r="D784" s="2" t="s">
        <v>18</v>
      </c>
      <c r="E784" s="2" t="s">
        <v>43</v>
      </c>
      <c r="F784" s="2" t="s">
        <v>912</v>
      </c>
      <c r="G784" s="2">
        <v>11.838272374205514</v>
      </c>
      <c r="H784" s="2">
        <v>148.0</v>
      </c>
      <c r="I784" s="2">
        <v>10.0</v>
      </c>
      <c r="J784" s="2">
        <f t="shared" si="1"/>
        <v>1480</v>
      </c>
      <c r="K784" s="2">
        <f t="shared" si="2"/>
        <v>1468.161728</v>
      </c>
    </row>
    <row r="785" ht="14.25" customHeight="1">
      <c r="A785" s="2" t="s">
        <v>916</v>
      </c>
      <c r="B785" s="2">
        <v>41153.0</v>
      </c>
      <c r="C785" s="2" t="s">
        <v>17</v>
      </c>
      <c r="D785" s="2" t="s">
        <v>42</v>
      </c>
      <c r="E785" s="2" t="s">
        <v>37</v>
      </c>
      <c r="F785" s="2" t="s">
        <v>917</v>
      </c>
      <c r="G785" s="2">
        <v>36.123354153954644</v>
      </c>
      <c r="H785" s="2">
        <v>338.0</v>
      </c>
      <c r="I785" s="2">
        <v>12.0</v>
      </c>
      <c r="J785" s="2">
        <f t="shared" si="1"/>
        <v>4056</v>
      </c>
      <c r="K785" s="2">
        <f t="shared" si="2"/>
        <v>4019.876646</v>
      </c>
    </row>
    <row r="786" ht="14.25" customHeight="1">
      <c r="A786" s="2" t="s">
        <v>918</v>
      </c>
      <c r="B786" s="2">
        <v>41869.0</v>
      </c>
      <c r="C786" s="2" t="s">
        <v>17</v>
      </c>
      <c r="D786" s="2" t="s">
        <v>18</v>
      </c>
      <c r="E786" s="2" t="s">
        <v>22</v>
      </c>
      <c r="F786" s="2" t="s">
        <v>917</v>
      </c>
      <c r="G786" s="2">
        <v>48.99563951537397</v>
      </c>
      <c r="H786" s="2">
        <v>338.0</v>
      </c>
      <c r="I786" s="2">
        <v>10.0</v>
      </c>
      <c r="J786" s="2">
        <f t="shared" si="1"/>
        <v>3380</v>
      </c>
      <c r="K786" s="2">
        <f t="shared" si="2"/>
        <v>3331.00436</v>
      </c>
    </row>
    <row r="787" ht="14.25" customHeight="1">
      <c r="A787" s="2" t="s">
        <v>919</v>
      </c>
      <c r="B787" s="2">
        <v>40912.0</v>
      </c>
      <c r="C787" s="2" t="s">
        <v>17</v>
      </c>
      <c r="D787" s="2" t="s">
        <v>72</v>
      </c>
      <c r="E787" s="2" t="s">
        <v>181</v>
      </c>
      <c r="F787" s="2" t="s">
        <v>917</v>
      </c>
      <c r="G787" s="2">
        <v>10.624774440818323</v>
      </c>
      <c r="H787" s="2">
        <v>338.0</v>
      </c>
      <c r="I787" s="2">
        <v>9.0</v>
      </c>
      <c r="J787" s="2">
        <f t="shared" si="1"/>
        <v>3042</v>
      </c>
      <c r="K787" s="2">
        <f t="shared" si="2"/>
        <v>3031.375226</v>
      </c>
    </row>
    <row r="788" ht="14.25" customHeight="1">
      <c r="A788" s="2" t="s">
        <v>920</v>
      </c>
      <c r="B788" s="2">
        <v>41734.0</v>
      </c>
      <c r="C788" s="2" t="s">
        <v>17</v>
      </c>
      <c r="D788" s="2" t="s">
        <v>18</v>
      </c>
      <c r="E788" s="2" t="s">
        <v>37</v>
      </c>
      <c r="F788" s="2" t="s">
        <v>917</v>
      </c>
      <c r="G788" s="2">
        <v>154.97896950115017</v>
      </c>
      <c r="H788" s="2">
        <v>338.0</v>
      </c>
      <c r="I788" s="2">
        <v>10.0</v>
      </c>
      <c r="J788" s="2">
        <f t="shared" si="1"/>
        <v>3380</v>
      </c>
      <c r="K788" s="2">
        <f t="shared" si="2"/>
        <v>3225.02103</v>
      </c>
    </row>
    <row r="789" ht="14.25" customHeight="1">
      <c r="A789" s="2" t="s">
        <v>921</v>
      </c>
      <c r="B789" s="2">
        <v>41866.0</v>
      </c>
      <c r="C789" s="2" t="s">
        <v>33</v>
      </c>
      <c r="D789" s="2" t="s">
        <v>18</v>
      </c>
      <c r="E789" s="2" t="s">
        <v>47</v>
      </c>
      <c r="F789" s="2" t="s">
        <v>917</v>
      </c>
      <c r="G789" s="2">
        <v>88.13837620284215</v>
      </c>
      <c r="H789" s="2">
        <v>338.0</v>
      </c>
      <c r="I789" s="2">
        <v>10.0</v>
      </c>
      <c r="J789" s="2">
        <f t="shared" si="1"/>
        <v>3380</v>
      </c>
      <c r="K789" s="2">
        <f t="shared" si="2"/>
        <v>3291.861624</v>
      </c>
    </row>
    <row r="790" ht="14.25" customHeight="1">
      <c r="A790" s="2" t="s">
        <v>922</v>
      </c>
      <c r="B790" s="2">
        <v>40884.0</v>
      </c>
      <c r="C790" s="2" t="s">
        <v>17</v>
      </c>
      <c r="D790" s="2" t="s">
        <v>21</v>
      </c>
      <c r="E790" s="2" t="s">
        <v>34</v>
      </c>
      <c r="F790" s="2" t="s">
        <v>917</v>
      </c>
      <c r="G790" s="2">
        <v>20.296074497318365</v>
      </c>
      <c r="H790" s="2">
        <v>338.0</v>
      </c>
      <c r="I790" s="2">
        <v>13.0</v>
      </c>
      <c r="J790" s="2">
        <f t="shared" si="1"/>
        <v>4394</v>
      </c>
      <c r="K790" s="2">
        <f t="shared" si="2"/>
        <v>4373.703926</v>
      </c>
    </row>
    <row r="791" ht="14.25" customHeight="1">
      <c r="A791" s="2" t="s">
        <v>923</v>
      </c>
      <c r="B791" s="2">
        <v>40967.0</v>
      </c>
      <c r="C791" s="2" t="s">
        <v>12</v>
      </c>
      <c r="D791" s="2" t="s">
        <v>13</v>
      </c>
      <c r="E791" s="2" t="s">
        <v>14</v>
      </c>
      <c r="F791" s="2" t="s">
        <v>917</v>
      </c>
      <c r="G791" s="2">
        <v>152.79683455510906</v>
      </c>
      <c r="H791" s="2">
        <v>338.0</v>
      </c>
      <c r="I791" s="2">
        <v>24.0</v>
      </c>
      <c r="J791" s="2">
        <f t="shared" si="1"/>
        <v>8112</v>
      </c>
      <c r="K791" s="2">
        <f t="shared" si="2"/>
        <v>7959.203165</v>
      </c>
    </row>
    <row r="792" ht="14.25" customHeight="1">
      <c r="A792" s="2" t="s">
        <v>924</v>
      </c>
      <c r="B792" s="2">
        <v>41292.0</v>
      </c>
      <c r="C792" s="2" t="s">
        <v>17</v>
      </c>
      <c r="D792" s="2" t="s">
        <v>13</v>
      </c>
      <c r="E792" s="2" t="s">
        <v>205</v>
      </c>
      <c r="F792" s="2" t="s">
        <v>917</v>
      </c>
      <c r="G792" s="2">
        <v>88.27297125592723</v>
      </c>
      <c r="H792" s="2">
        <v>338.0</v>
      </c>
      <c r="I792" s="2">
        <v>12.0</v>
      </c>
      <c r="J792" s="2">
        <f t="shared" si="1"/>
        <v>4056</v>
      </c>
      <c r="K792" s="2">
        <f t="shared" si="2"/>
        <v>3967.727029</v>
      </c>
    </row>
    <row r="793" ht="14.25" customHeight="1">
      <c r="A793" s="2" t="s">
        <v>925</v>
      </c>
      <c r="B793" s="2">
        <v>41254.0</v>
      </c>
      <c r="C793" s="2" t="s">
        <v>33</v>
      </c>
      <c r="D793" s="2" t="s">
        <v>72</v>
      </c>
      <c r="E793" s="2" t="s">
        <v>34</v>
      </c>
      <c r="F793" s="2" t="s">
        <v>926</v>
      </c>
      <c r="G793" s="2">
        <v>25.94171772778781</v>
      </c>
      <c r="H793" s="2">
        <v>338.0</v>
      </c>
      <c r="I793" s="2">
        <v>9.0</v>
      </c>
      <c r="J793" s="2">
        <f t="shared" si="1"/>
        <v>3042</v>
      </c>
      <c r="K793" s="2">
        <f t="shared" si="2"/>
        <v>3016.058282</v>
      </c>
    </row>
    <row r="794" ht="14.25" customHeight="1">
      <c r="A794" s="2" t="s">
        <v>927</v>
      </c>
      <c r="B794" s="2">
        <v>41298.0</v>
      </c>
      <c r="C794" s="2" t="s">
        <v>17</v>
      </c>
      <c r="D794" s="2" t="s">
        <v>72</v>
      </c>
      <c r="E794" s="2" t="s">
        <v>51</v>
      </c>
      <c r="F794" s="2" t="s">
        <v>926</v>
      </c>
      <c r="G794" s="2">
        <v>110.04261655016258</v>
      </c>
      <c r="H794" s="2">
        <v>338.0</v>
      </c>
      <c r="I794" s="2">
        <v>9.0</v>
      </c>
      <c r="J794" s="2">
        <f t="shared" si="1"/>
        <v>3042</v>
      </c>
      <c r="K794" s="2">
        <f t="shared" si="2"/>
        <v>2931.957383</v>
      </c>
    </row>
    <row r="795" ht="14.25" customHeight="1">
      <c r="A795" s="2" t="s">
        <v>928</v>
      </c>
      <c r="B795" s="2">
        <v>41226.0</v>
      </c>
      <c r="C795" s="2" t="s">
        <v>12</v>
      </c>
      <c r="D795" s="2" t="s">
        <v>21</v>
      </c>
      <c r="E795" s="2" t="s">
        <v>47</v>
      </c>
      <c r="F795" s="2" t="s">
        <v>926</v>
      </c>
      <c r="G795" s="2">
        <v>176.1753757063356</v>
      </c>
      <c r="H795" s="2">
        <v>338.0</v>
      </c>
      <c r="I795" s="2">
        <v>13.0</v>
      </c>
      <c r="J795" s="2">
        <f t="shared" si="1"/>
        <v>4394</v>
      </c>
      <c r="K795" s="2">
        <f t="shared" si="2"/>
        <v>4217.824624</v>
      </c>
    </row>
    <row r="796" ht="14.25" customHeight="1">
      <c r="A796" s="2" t="s">
        <v>929</v>
      </c>
      <c r="B796" s="2">
        <v>41348.0</v>
      </c>
      <c r="C796" s="2" t="s">
        <v>17</v>
      </c>
      <c r="D796" s="2" t="s">
        <v>18</v>
      </c>
      <c r="E796" s="2" t="s">
        <v>27</v>
      </c>
      <c r="F796" s="2" t="s">
        <v>926</v>
      </c>
      <c r="G796" s="2">
        <v>89.09713919220113</v>
      </c>
      <c r="H796" s="2">
        <v>338.0</v>
      </c>
      <c r="I796" s="2">
        <v>10.0</v>
      </c>
      <c r="J796" s="2">
        <f t="shared" si="1"/>
        <v>3380</v>
      </c>
      <c r="K796" s="2">
        <f t="shared" si="2"/>
        <v>3290.902861</v>
      </c>
    </row>
    <row r="797" ht="14.25" customHeight="1">
      <c r="A797" s="2" t="s">
        <v>930</v>
      </c>
      <c r="B797" s="2">
        <v>40979.0</v>
      </c>
      <c r="C797" s="2" t="s">
        <v>17</v>
      </c>
      <c r="D797" s="2" t="s">
        <v>18</v>
      </c>
      <c r="E797" s="2" t="s">
        <v>29</v>
      </c>
      <c r="F797" s="2" t="s">
        <v>926</v>
      </c>
      <c r="G797" s="2">
        <v>86.30302825757768</v>
      </c>
      <c r="H797" s="2">
        <v>338.0</v>
      </c>
      <c r="I797" s="2">
        <v>10.0</v>
      </c>
      <c r="J797" s="2">
        <f t="shared" si="1"/>
        <v>3380</v>
      </c>
      <c r="K797" s="2">
        <f t="shared" si="2"/>
        <v>3293.696972</v>
      </c>
    </row>
    <row r="798" ht="14.25" customHeight="1">
      <c r="A798" s="2" t="s">
        <v>931</v>
      </c>
      <c r="B798" s="2">
        <v>41151.0</v>
      </c>
      <c r="C798" s="2" t="s">
        <v>17</v>
      </c>
      <c r="D798" s="2" t="s">
        <v>42</v>
      </c>
      <c r="E798" s="2" t="s">
        <v>34</v>
      </c>
      <c r="F798" s="2" t="s">
        <v>926</v>
      </c>
      <c r="G798" s="2">
        <v>42.74602953325306</v>
      </c>
      <c r="H798" s="2">
        <v>338.0</v>
      </c>
      <c r="I798" s="2">
        <v>12.0</v>
      </c>
      <c r="J798" s="2">
        <f t="shared" si="1"/>
        <v>4056</v>
      </c>
      <c r="K798" s="2">
        <f t="shared" si="2"/>
        <v>4013.25397</v>
      </c>
    </row>
    <row r="799" ht="14.25" customHeight="1">
      <c r="A799" s="2" t="s">
        <v>932</v>
      </c>
      <c r="B799" s="2">
        <v>41225.0</v>
      </c>
      <c r="C799" s="2" t="s">
        <v>17</v>
      </c>
      <c r="D799" s="2" t="s">
        <v>65</v>
      </c>
      <c r="E799" s="2" t="s">
        <v>69</v>
      </c>
      <c r="F799" s="2" t="s">
        <v>926</v>
      </c>
      <c r="G799" s="2">
        <v>114.16116440552688</v>
      </c>
      <c r="H799" s="2">
        <v>338.0</v>
      </c>
      <c r="I799" s="2">
        <v>13.0</v>
      </c>
      <c r="J799" s="2">
        <f t="shared" si="1"/>
        <v>4394</v>
      </c>
      <c r="K799" s="2">
        <f t="shared" si="2"/>
        <v>4279.838836</v>
      </c>
    </row>
    <row r="800" ht="14.25" customHeight="1">
      <c r="A800" s="2" t="s">
        <v>933</v>
      </c>
      <c r="B800" s="2">
        <v>40897.0</v>
      </c>
      <c r="C800" s="2" t="s">
        <v>17</v>
      </c>
      <c r="D800" s="2" t="s">
        <v>72</v>
      </c>
      <c r="E800" s="2" t="s">
        <v>29</v>
      </c>
      <c r="F800" s="2" t="s">
        <v>926</v>
      </c>
      <c r="G800" s="2">
        <v>4.131232825161132</v>
      </c>
      <c r="H800" s="2">
        <v>338.0</v>
      </c>
      <c r="I800" s="2">
        <v>9.0</v>
      </c>
      <c r="J800" s="2">
        <f t="shared" si="1"/>
        <v>3042</v>
      </c>
      <c r="K800" s="2">
        <f t="shared" si="2"/>
        <v>3037.868767</v>
      </c>
    </row>
    <row r="801" ht="14.25" customHeight="1">
      <c r="A801" s="2" t="s">
        <v>934</v>
      </c>
      <c r="B801" s="2">
        <v>41784.0</v>
      </c>
      <c r="C801" s="2" t="s">
        <v>12</v>
      </c>
      <c r="D801" s="2" t="s">
        <v>61</v>
      </c>
      <c r="E801" s="2" t="s">
        <v>47</v>
      </c>
      <c r="F801" s="2" t="s">
        <v>926</v>
      </c>
      <c r="G801" s="2">
        <v>73.82512902432055</v>
      </c>
      <c r="H801" s="2">
        <v>338.0</v>
      </c>
      <c r="I801" s="2">
        <v>12.0</v>
      </c>
      <c r="J801" s="2">
        <f t="shared" si="1"/>
        <v>4056</v>
      </c>
      <c r="K801" s="2">
        <f t="shared" si="2"/>
        <v>3982.174871</v>
      </c>
    </row>
    <row r="802" ht="14.25" customHeight="1">
      <c r="A802" s="2" t="s">
        <v>935</v>
      </c>
      <c r="B802" s="2">
        <v>41155.0</v>
      </c>
      <c r="C802" s="2" t="s">
        <v>12</v>
      </c>
      <c r="D802" s="2" t="s">
        <v>42</v>
      </c>
      <c r="E802" s="2" t="s">
        <v>43</v>
      </c>
      <c r="F802" s="2" t="s">
        <v>926</v>
      </c>
      <c r="G802" s="2">
        <v>71.18397086655311</v>
      </c>
      <c r="H802" s="2">
        <v>338.0</v>
      </c>
      <c r="I802" s="2">
        <v>12.0</v>
      </c>
      <c r="J802" s="2">
        <f t="shared" si="1"/>
        <v>4056</v>
      </c>
      <c r="K802" s="2">
        <f t="shared" si="2"/>
        <v>3984.816029</v>
      </c>
    </row>
    <row r="803" ht="14.25" customHeight="1">
      <c r="A803" s="2" t="s">
        <v>936</v>
      </c>
      <c r="B803" s="2">
        <v>41973.0</v>
      </c>
      <c r="C803" s="2" t="s">
        <v>33</v>
      </c>
      <c r="D803" s="2" t="s">
        <v>24</v>
      </c>
      <c r="E803" s="2" t="s">
        <v>25</v>
      </c>
      <c r="F803" s="2" t="s">
        <v>926</v>
      </c>
      <c r="G803" s="2">
        <v>302.6529239788436</v>
      </c>
      <c r="H803" s="2">
        <v>338.0</v>
      </c>
      <c r="I803" s="2">
        <v>8.0</v>
      </c>
      <c r="J803" s="2">
        <f t="shared" si="1"/>
        <v>2704</v>
      </c>
      <c r="K803" s="2">
        <f t="shared" si="2"/>
        <v>2401.347076</v>
      </c>
    </row>
    <row r="804" ht="14.25" customHeight="1">
      <c r="A804" s="2" t="s">
        <v>937</v>
      </c>
      <c r="B804" s="2">
        <v>41451.0</v>
      </c>
      <c r="C804" s="2" t="s">
        <v>64</v>
      </c>
      <c r="D804" s="2" t="s">
        <v>42</v>
      </c>
      <c r="E804" s="2" t="s">
        <v>43</v>
      </c>
      <c r="F804" s="2" t="s">
        <v>926</v>
      </c>
      <c r="G804" s="2">
        <v>111.3199144925712</v>
      </c>
      <c r="H804" s="2">
        <v>338.0</v>
      </c>
      <c r="I804" s="2">
        <v>12.0</v>
      </c>
      <c r="J804" s="2">
        <f t="shared" si="1"/>
        <v>4056</v>
      </c>
      <c r="K804" s="2">
        <f t="shared" si="2"/>
        <v>3944.680086</v>
      </c>
    </row>
    <row r="805" ht="14.25" customHeight="1">
      <c r="A805" s="2" t="s">
        <v>938</v>
      </c>
      <c r="B805" s="2">
        <v>41156.0</v>
      </c>
      <c r="C805" s="2" t="s">
        <v>12</v>
      </c>
      <c r="D805" s="2" t="s">
        <v>18</v>
      </c>
      <c r="E805" s="2" t="s">
        <v>47</v>
      </c>
      <c r="F805" s="2" t="s">
        <v>926</v>
      </c>
      <c r="G805" s="2">
        <v>277.82833528743265</v>
      </c>
      <c r="H805" s="2">
        <v>338.0</v>
      </c>
      <c r="I805" s="2">
        <v>10.0</v>
      </c>
      <c r="J805" s="2">
        <f t="shared" si="1"/>
        <v>3380</v>
      </c>
      <c r="K805" s="2">
        <f t="shared" si="2"/>
        <v>3102.171665</v>
      </c>
    </row>
    <row r="806" ht="14.25" customHeight="1">
      <c r="A806" s="2" t="s">
        <v>939</v>
      </c>
      <c r="B806" s="2">
        <v>41872.0</v>
      </c>
      <c r="C806" s="2" t="s">
        <v>33</v>
      </c>
      <c r="D806" s="2" t="s">
        <v>18</v>
      </c>
      <c r="E806" s="2" t="s">
        <v>47</v>
      </c>
      <c r="F806" s="2" t="s">
        <v>926</v>
      </c>
      <c r="G806" s="2">
        <v>256.8047504128833</v>
      </c>
      <c r="H806" s="2">
        <v>338.0</v>
      </c>
      <c r="I806" s="2">
        <v>10.0</v>
      </c>
      <c r="J806" s="2">
        <f t="shared" si="1"/>
        <v>3380</v>
      </c>
      <c r="K806" s="2">
        <f t="shared" si="2"/>
        <v>3123.19525</v>
      </c>
    </row>
    <row r="807" ht="14.25" customHeight="1">
      <c r="A807" s="2" t="s">
        <v>940</v>
      </c>
      <c r="B807" s="2">
        <v>41507.0</v>
      </c>
      <c r="C807" s="2" t="s">
        <v>33</v>
      </c>
      <c r="D807" s="2" t="s">
        <v>18</v>
      </c>
      <c r="E807" s="2" t="s">
        <v>47</v>
      </c>
      <c r="F807" s="2" t="s">
        <v>926</v>
      </c>
      <c r="G807" s="2">
        <v>61.47489668251418</v>
      </c>
      <c r="H807" s="2">
        <v>338.0</v>
      </c>
      <c r="I807" s="2">
        <v>10.0</v>
      </c>
      <c r="J807" s="2">
        <f t="shared" si="1"/>
        <v>3380</v>
      </c>
      <c r="K807" s="2">
        <f t="shared" si="2"/>
        <v>3318.525103</v>
      </c>
    </row>
    <row r="808" ht="14.25" customHeight="1">
      <c r="A808" s="2" t="s">
        <v>941</v>
      </c>
      <c r="B808" s="2">
        <v>41194.0</v>
      </c>
      <c r="C808" s="2" t="s">
        <v>17</v>
      </c>
      <c r="D808" s="2" t="s">
        <v>21</v>
      </c>
      <c r="E808" s="2" t="s">
        <v>62</v>
      </c>
      <c r="F808" s="2" t="s">
        <v>926</v>
      </c>
      <c r="G808" s="2">
        <v>126.28880075398716</v>
      </c>
      <c r="H808" s="2">
        <v>338.0</v>
      </c>
      <c r="I808" s="2">
        <v>13.0</v>
      </c>
      <c r="J808" s="2">
        <f t="shared" si="1"/>
        <v>4394</v>
      </c>
      <c r="K808" s="2">
        <f t="shared" si="2"/>
        <v>4267.711199</v>
      </c>
    </row>
    <row r="809" ht="14.25" customHeight="1">
      <c r="A809" s="2" t="s">
        <v>942</v>
      </c>
      <c r="B809" s="2">
        <v>41469.0</v>
      </c>
      <c r="C809" s="2" t="s">
        <v>33</v>
      </c>
      <c r="D809" s="2" t="s">
        <v>42</v>
      </c>
      <c r="E809" s="2" t="s">
        <v>34</v>
      </c>
      <c r="F809" s="2" t="s">
        <v>926</v>
      </c>
      <c r="G809" s="2">
        <v>77.36974296156575</v>
      </c>
      <c r="H809" s="2">
        <v>338.0</v>
      </c>
      <c r="I809" s="2">
        <v>12.0</v>
      </c>
      <c r="J809" s="2">
        <f t="shared" si="1"/>
        <v>4056</v>
      </c>
      <c r="K809" s="2">
        <f t="shared" si="2"/>
        <v>3978.630257</v>
      </c>
    </row>
    <row r="810" ht="14.25" customHeight="1">
      <c r="A810" s="2" t="s">
        <v>943</v>
      </c>
      <c r="B810" s="2">
        <v>41497.0</v>
      </c>
      <c r="C810" s="2" t="s">
        <v>17</v>
      </c>
      <c r="D810" s="2" t="s">
        <v>45</v>
      </c>
      <c r="E810" s="2" t="s">
        <v>19</v>
      </c>
      <c r="F810" s="2" t="s">
        <v>944</v>
      </c>
      <c r="G810" s="2">
        <v>67.7170322754624</v>
      </c>
      <c r="H810" s="2">
        <v>338.0</v>
      </c>
      <c r="I810" s="2">
        <v>9.0</v>
      </c>
      <c r="J810" s="2">
        <f t="shared" si="1"/>
        <v>3042</v>
      </c>
      <c r="K810" s="2">
        <f t="shared" si="2"/>
        <v>2974.282968</v>
      </c>
    </row>
    <row r="811" ht="14.25" customHeight="1">
      <c r="A811" s="2" t="s">
        <v>945</v>
      </c>
      <c r="B811" s="2">
        <v>41452.0</v>
      </c>
      <c r="C811" s="2" t="s">
        <v>17</v>
      </c>
      <c r="D811" s="2" t="s">
        <v>42</v>
      </c>
      <c r="E811" s="2" t="s">
        <v>53</v>
      </c>
      <c r="F811" s="2" t="s">
        <v>944</v>
      </c>
      <c r="G811" s="2">
        <v>71.47570104001272</v>
      </c>
      <c r="H811" s="2">
        <v>338.0</v>
      </c>
      <c r="I811" s="2">
        <v>12.0</v>
      </c>
      <c r="J811" s="2">
        <f t="shared" si="1"/>
        <v>4056</v>
      </c>
      <c r="K811" s="2">
        <f t="shared" si="2"/>
        <v>3984.524299</v>
      </c>
    </row>
    <row r="812" ht="14.25" customHeight="1">
      <c r="A812" s="2" t="s">
        <v>946</v>
      </c>
      <c r="B812" s="2">
        <v>41579.0</v>
      </c>
      <c r="C812" s="2" t="s">
        <v>17</v>
      </c>
      <c r="D812" s="2" t="s">
        <v>65</v>
      </c>
      <c r="E812" s="2" t="s">
        <v>43</v>
      </c>
      <c r="F812" s="2" t="s">
        <v>944</v>
      </c>
      <c r="G812" s="2">
        <v>77.43395245835514</v>
      </c>
      <c r="H812" s="2">
        <v>338.0</v>
      </c>
      <c r="I812" s="2">
        <v>13.0</v>
      </c>
      <c r="J812" s="2">
        <f t="shared" si="1"/>
        <v>4394</v>
      </c>
      <c r="K812" s="2">
        <f t="shared" si="2"/>
        <v>4316.566048</v>
      </c>
    </row>
    <row r="813" ht="14.25" customHeight="1">
      <c r="A813" s="2" t="s">
        <v>947</v>
      </c>
      <c r="B813" s="2">
        <v>41362.0</v>
      </c>
      <c r="C813" s="2" t="s">
        <v>12</v>
      </c>
      <c r="D813" s="2" t="s">
        <v>13</v>
      </c>
      <c r="E813" s="2" t="s">
        <v>14</v>
      </c>
      <c r="F813" s="2" t="s">
        <v>944</v>
      </c>
      <c r="G813" s="2">
        <v>100.20194432246846</v>
      </c>
      <c r="H813" s="2">
        <v>338.0</v>
      </c>
      <c r="I813" s="2">
        <v>12.0</v>
      </c>
      <c r="J813" s="2">
        <f t="shared" si="1"/>
        <v>4056</v>
      </c>
      <c r="K813" s="2">
        <f t="shared" si="2"/>
        <v>3955.798056</v>
      </c>
    </row>
    <row r="814" ht="14.25" customHeight="1">
      <c r="A814" s="2" t="s">
        <v>948</v>
      </c>
      <c r="B814" s="2">
        <v>41857.0</v>
      </c>
      <c r="C814" s="2" t="s">
        <v>33</v>
      </c>
      <c r="D814" s="2" t="s">
        <v>42</v>
      </c>
      <c r="E814" s="2" t="s">
        <v>34</v>
      </c>
      <c r="F814" s="2" t="s">
        <v>944</v>
      </c>
      <c r="G814" s="2">
        <v>170.05878794990073</v>
      </c>
      <c r="H814" s="2">
        <v>338.0</v>
      </c>
      <c r="I814" s="2">
        <v>12.0</v>
      </c>
      <c r="J814" s="2">
        <f t="shared" si="1"/>
        <v>4056</v>
      </c>
      <c r="K814" s="2">
        <f t="shared" si="2"/>
        <v>3885.941212</v>
      </c>
    </row>
    <row r="815" ht="14.25" customHeight="1">
      <c r="A815" s="2" t="s">
        <v>949</v>
      </c>
      <c r="B815" s="2">
        <v>41183.0</v>
      </c>
      <c r="C815" s="2" t="s">
        <v>17</v>
      </c>
      <c r="D815" s="2" t="s">
        <v>18</v>
      </c>
      <c r="E815" s="2" t="s">
        <v>43</v>
      </c>
      <c r="F815" s="2" t="s">
        <v>944</v>
      </c>
      <c r="G815" s="2">
        <v>250.2244244252548</v>
      </c>
      <c r="H815" s="2">
        <v>338.0</v>
      </c>
      <c r="I815" s="2">
        <v>10.0</v>
      </c>
      <c r="J815" s="2">
        <f t="shared" si="1"/>
        <v>3380</v>
      </c>
      <c r="K815" s="2">
        <f t="shared" si="2"/>
        <v>3129.775576</v>
      </c>
    </row>
    <row r="816" ht="14.25" customHeight="1">
      <c r="A816" s="2" t="s">
        <v>950</v>
      </c>
      <c r="B816" s="2">
        <v>41078.0</v>
      </c>
      <c r="C816" s="2" t="s">
        <v>17</v>
      </c>
      <c r="D816" s="2" t="s">
        <v>42</v>
      </c>
      <c r="E816" s="2" t="s">
        <v>34</v>
      </c>
      <c r="F816" s="2" t="s">
        <v>951</v>
      </c>
      <c r="G816" s="2">
        <v>130.17776043099866</v>
      </c>
      <c r="H816" s="2">
        <v>338.0</v>
      </c>
      <c r="I816" s="2">
        <v>12.0</v>
      </c>
      <c r="J816" s="2">
        <f t="shared" si="1"/>
        <v>4056</v>
      </c>
      <c r="K816" s="2">
        <f t="shared" si="2"/>
        <v>3925.82224</v>
      </c>
    </row>
    <row r="817" ht="14.25" customHeight="1">
      <c r="A817" s="2" t="s">
        <v>952</v>
      </c>
      <c r="B817" s="2">
        <v>41368.0</v>
      </c>
      <c r="C817" s="2" t="s">
        <v>12</v>
      </c>
      <c r="D817" s="2" t="s">
        <v>137</v>
      </c>
      <c r="E817" s="2" t="s">
        <v>47</v>
      </c>
      <c r="F817" s="2" t="s">
        <v>951</v>
      </c>
      <c r="G817" s="2">
        <v>68.75114760655035</v>
      </c>
      <c r="H817" s="2">
        <v>338.0</v>
      </c>
      <c r="I817" s="2">
        <v>27.0</v>
      </c>
      <c r="J817" s="2">
        <f t="shared" si="1"/>
        <v>9126</v>
      </c>
      <c r="K817" s="2">
        <f t="shared" si="2"/>
        <v>9057.248852</v>
      </c>
    </row>
    <row r="818" ht="14.25" customHeight="1">
      <c r="A818" s="2" t="s">
        <v>953</v>
      </c>
      <c r="B818" s="2">
        <v>41441.0</v>
      </c>
      <c r="C818" s="2" t="s">
        <v>17</v>
      </c>
      <c r="D818" s="2" t="s">
        <v>18</v>
      </c>
      <c r="E818" s="2" t="s">
        <v>37</v>
      </c>
      <c r="F818" s="2" t="s">
        <v>951</v>
      </c>
      <c r="G818" s="2">
        <v>249.23448346827624</v>
      </c>
      <c r="H818" s="2">
        <v>338.0</v>
      </c>
      <c r="I818" s="2">
        <v>12.0</v>
      </c>
      <c r="J818" s="2">
        <f t="shared" si="1"/>
        <v>4056</v>
      </c>
      <c r="K818" s="2">
        <f t="shared" si="2"/>
        <v>3806.765517</v>
      </c>
    </row>
    <row r="819" ht="14.25" customHeight="1">
      <c r="A819" s="2" t="s">
        <v>954</v>
      </c>
      <c r="B819" s="2">
        <v>41005.0</v>
      </c>
      <c r="C819" s="2" t="s">
        <v>17</v>
      </c>
      <c r="D819" s="2" t="s">
        <v>18</v>
      </c>
      <c r="E819" s="2" t="s">
        <v>29</v>
      </c>
      <c r="F819" s="2" t="s">
        <v>951</v>
      </c>
      <c r="G819" s="2">
        <v>288.02062037234276</v>
      </c>
      <c r="H819" s="2">
        <v>338.0</v>
      </c>
      <c r="I819" s="2">
        <v>10.0</v>
      </c>
      <c r="J819" s="2">
        <f t="shared" si="1"/>
        <v>3380</v>
      </c>
      <c r="K819" s="2">
        <f t="shared" si="2"/>
        <v>3091.97938</v>
      </c>
    </row>
    <row r="820" ht="14.25" customHeight="1">
      <c r="A820" s="2" t="s">
        <v>955</v>
      </c>
      <c r="B820" s="2">
        <v>41221.0</v>
      </c>
      <c r="C820" s="2" t="s">
        <v>17</v>
      </c>
      <c r="D820" s="2" t="s">
        <v>65</v>
      </c>
      <c r="E820" s="2" t="s">
        <v>53</v>
      </c>
      <c r="F820" s="2" t="s">
        <v>951</v>
      </c>
      <c r="G820" s="2">
        <v>84.7259766332869</v>
      </c>
      <c r="H820" s="2">
        <v>338.0</v>
      </c>
      <c r="I820" s="2">
        <v>13.0</v>
      </c>
      <c r="J820" s="2">
        <f t="shared" si="1"/>
        <v>4394</v>
      </c>
      <c r="K820" s="2">
        <f t="shared" si="2"/>
        <v>4309.274023</v>
      </c>
    </row>
    <row r="821" ht="14.25" customHeight="1">
      <c r="A821" s="2" t="s">
        <v>956</v>
      </c>
      <c r="B821" s="2">
        <v>41067.0</v>
      </c>
      <c r="C821" s="2" t="s">
        <v>17</v>
      </c>
      <c r="D821" s="2" t="s">
        <v>42</v>
      </c>
      <c r="E821" s="2" t="s">
        <v>29</v>
      </c>
      <c r="F821" s="2" t="s">
        <v>951</v>
      </c>
      <c r="G821" s="2">
        <v>141.22858714907795</v>
      </c>
      <c r="H821" s="2">
        <v>338.0</v>
      </c>
      <c r="I821" s="2">
        <v>12.0</v>
      </c>
      <c r="J821" s="2">
        <f t="shared" si="1"/>
        <v>4056</v>
      </c>
      <c r="K821" s="2">
        <f t="shared" si="2"/>
        <v>3914.771413</v>
      </c>
    </row>
    <row r="822" ht="14.25" customHeight="1">
      <c r="A822" s="2" t="s">
        <v>957</v>
      </c>
      <c r="B822" s="2">
        <v>41310.0</v>
      </c>
      <c r="C822" s="2" t="s">
        <v>12</v>
      </c>
      <c r="D822" s="2" t="s">
        <v>13</v>
      </c>
      <c r="E822" s="2" t="s">
        <v>14</v>
      </c>
      <c r="F822" s="2" t="s">
        <v>951</v>
      </c>
      <c r="G822" s="2">
        <v>145.65344468576387</v>
      </c>
      <c r="H822" s="2">
        <v>338.0</v>
      </c>
      <c r="I822" s="2">
        <v>24.0</v>
      </c>
      <c r="J822" s="2">
        <f t="shared" si="1"/>
        <v>8112</v>
      </c>
      <c r="K822" s="2">
        <f t="shared" si="2"/>
        <v>7966.346555</v>
      </c>
    </row>
    <row r="823" ht="14.25" customHeight="1">
      <c r="A823" s="2" t="s">
        <v>958</v>
      </c>
      <c r="B823" s="2">
        <v>41682.0</v>
      </c>
      <c r="C823" s="2" t="s">
        <v>33</v>
      </c>
      <c r="D823" s="2" t="s">
        <v>13</v>
      </c>
      <c r="E823" s="2" t="s">
        <v>25</v>
      </c>
      <c r="F823" s="2" t="s">
        <v>951</v>
      </c>
      <c r="G823" s="2">
        <v>286.82221143957736</v>
      </c>
      <c r="H823" s="2">
        <v>338.0</v>
      </c>
      <c r="I823" s="2">
        <v>12.0</v>
      </c>
      <c r="J823" s="2">
        <f t="shared" si="1"/>
        <v>4056</v>
      </c>
      <c r="K823" s="2">
        <f t="shared" si="2"/>
        <v>3769.177789</v>
      </c>
    </row>
    <row r="824" ht="14.25" customHeight="1">
      <c r="A824" s="2" t="s">
        <v>959</v>
      </c>
      <c r="B824" s="2">
        <v>41259.0</v>
      </c>
      <c r="C824" s="2" t="s">
        <v>33</v>
      </c>
      <c r="D824" s="2" t="s">
        <v>21</v>
      </c>
      <c r="E824" s="2" t="s">
        <v>47</v>
      </c>
      <c r="F824" s="2" t="s">
        <v>951</v>
      </c>
      <c r="G824" s="2">
        <v>127.81513973853197</v>
      </c>
      <c r="H824" s="2">
        <v>338.0</v>
      </c>
      <c r="I824" s="2">
        <v>13.0</v>
      </c>
      <c r="J824" s="2">
        <f t="shared" si="1"/>
        <v>4394</v>
      </c>
      <c r="K824" s="2">
        <f t="shared" si="2"/>
        <v>4266.18486</v>
      </c>
    </row>
    <row r="825" ht="14.25" customHeight="1">
      <c r="A825" s="2" t="s">
        <v>960</v>
      </c>
      <c r="B825" s="2">
        <v>41142.0</v>
      </c>
      <c r="C825" s="2" t="s">
        <v>17</v>
      </c>
      <c r="D825" s="2" t="s">
        <v>18</v>
      </c>
      <c r="E825" s="2" t="s">
        <v>14</v>
      </c>
      <c r="F825" s="2" t="s">
        <v>961</v>
      </c>
      <c r="G825" s="2">
        <v>162.07787681488594</v>
      </c>
      <c r="H825" s="2">
        <v>338.0</v>
      </c>
      <c r="I825" s="2">
        <v>10.0</v>
      </c>
      <c r="J825" s="2">
        <f t="shared" si="1"/>
        <v>3380</v>
      </c>
      <c r="K825" s="2">
        <f t="shared" si="2"/>
        <v>3217.922123</v>
      </c>
    </row>
    <row r="826" ht="14.25" customHeight="1">
      <c r="A826" s="2" t="s">
        <v>962</v>
      </c>
      <c r="B826" s="2">
        <v>41390.0</v>
      </c>
      <c r="C826" s="2" t="s">
        <v>17</v>
      </c>
      <c r="D826" s="2" t="s">
        <v>18</v>
      </c>
      <c r="E826" s="2" t="s">
        <v>51</v>
      </c>
      <c r="F826" s="2" t="s">
        <v>961</v>
      </c>
      <c r="G826" s="2">
        <v>122.20695480977169</v>
      </c>
      <c r="H826" s="2">
        <v>338.0</v>
      </c>
      <c r="I826" s="2">
        <v>10.0</v>
      </c>
      <c r="J826" s="2">
        <f t="shared" si="1"/>
        <v>3380</v>
      </c>
      <c r="K826" s="2">
        <f t="shared" si="2"/>
        <v>3257.793045</v>
      </c>
    </row>
    <row r="827" ht="14.25" customHeight="1">
      <c r="A827" s="2" t="s">
        <v>963</v>
      </c>
      <c r="B827" s="2">
        <v>41203.0</v>
      </c>
      <c r="C827" s="2" t="s">
        <v>12</v>
      </c>
      <c r="D827" s="2" t="s">
        <v>24</v>
      </c>
      <c r="E827" s="2" t="s">
        <v>14</v>
      </c>
      <c r="F827" s="2" t="s">
        <v>961</v>
      </c>
      <c r="G827" s="2">
        <v>166.274559510886</v>
      </c>
      <c r="H827" s="2">
        <v>338.0</v>
      </c>
      <c r="I827" s="2">
        <v>8.0</v>
      </c>
      <c r="J827" s="2">
        <f t="shared" si="1"/>
        <v>2704</v>
      </c>
      <c r="K827" s="2">
        <f t="shared" si="2"/>
        <v>2537.72544</v>
      </c>
    </row>
    <row r="828" ht="14.25" customHeight="1">
      <c r="A828" s="2" t="s">
        <v>964</v>
      </c>
      <c r="B828" s="2">
        <v>41340.0</v>
      </c>
      <c r="C828" s="2" t="s">
        <v>17</v>
      </c>
      <c r="D828" s="2" t="s">
        <v>18</v>
      </c>
      <c r="E828" s="2" t="s">
        <v>27</v>
      </c>
      <c r="F828" s="2" t="s">
        <v>961</v>
      </c>
      <c r="G828" s="2">
        <v>200.5645583806887</v>
      </c>
      <c r="H828" s="2">
        <v>338.0</v>
      </c>
      <c r="I828" s="2">
        <v>10.0</v>
      </c>
      <c r="J828" s="2">
        <f t="shared" si="1"/>
        <v>3380</v>
      </c>
      <c r="K828" s="2">
        <f t="shared" si="2"/>
        <v>3179.435442</v>
      </c>
    </row>
    <row r="829" ht="14.25" customHeight="1">
      <c r="A829" s="2" t="s">
        <v>965</v>
      </c>
      <c r="B829" s="2">
        <v>41022.0</v>
      </c>
      <c r="C829" s="2" t="s">
        <v>17</v>
      </c>
      <c r="D829" s="2" t="s">
        <v>18</v>
      </c>
      <c r="E829" s="2" t="s">
        <v>53</v>
      </c>
      <c r="F829" s="2" t="s">
        <v>961</v>
      </c>
      <c r="G829" s="2">
        <v>199.1247059297022</v>
      </c>
      <c r="H829" s="2">
        <v>338.0</v>
      </c>
      <c r="I829" s="2">
        <v>10.0</v>
      </c>
      <c r="J829" s="2">
        <f t="shared" si="1"/>
        <v>3380</v>
      </c>
      <c r="K829" s="2">
        <f t="shared" si="2"/>
        <v>3180.875294</v>
      </c>
    </row>
    <row r="830" ht="14.25" customHeight="1">
      <c r="A830" s="2" t="s">
        <v>966</v>
      </c>
      <c r="B830" s="2">
        <v>41340.0</v>
      </c>
      <c r="C830" s="2" t="s">
        <v>17</v>
      </c>
      <c r="D830" s="2" t="s">
        <v>18</v>
      </c>
      <c r="E830" s="2" t="s">
        <v>27</v>
      </c>
      <c r="F830" s="2" t="s">
        <v>961</v>
      </c>
      <c r="G830" s="2">
        <v>114.15446609172099</v>
      </c>
      <c r="H830" s="2">
        <v>338.0</v>
      </c>
      <c r="I830" s="2">
        <v>10.0</v>
      </c>
      <c r="J830" s="2">
        <f t="shared" si="1"/>
        <v>3380</v>
      </c>
      <c r="K830" s="2">
        <f t="shared" si="2"/>
        <v>3265.845534</v>
      </c>
    </row>
    <row r="831" ht="14.25" customHeight="1">
      <c r="A831" s="2" t="s">
        <v>967</v>
      </c>
      <c r="B831" s="2">
        <v>41607.0</v>
      </c>
      <c r="C831" s="2" t="s">
        <v>64</v>
      </c>
      <c r="D831" s="2" t="s">
        <v>65</v>
      </c>
      <c r="E831" s="2" t="s">
        <v>43</v>
      </c>
      <c r="F831" s="2" t="s">
        <v>961</v>
      </c>
      <c r="G831" s="2">
        <v>244.0601566873499</v>
      </c>
      <c r="H831" s="2">
        <v>338.0</v>
      </c>
      <c r="I831" s="2">
        <v>26.0</v>
      </c>
      <c r="J831" s="2">
        <f t="shared" si="1"/>
        <v>8788</v>
      </c>
      <c r="K831" s="2">
        <f t="shared" si="2"/>
        <v>8543.939843</v>
      </c>
    </row>
    <row r="832" ht="14.25" customHeight="1">
      <c r="A832" s="2" t="s">
        <v>968</v>
      </c>
      <c r="B832" s="2">
        <v>41167.0</v>
      </c>
      <c r="C832" s="2" t="s">
        <v>17</v>
      </c>
      <c r="D832" s="2" t="s">
        <v>18</v>
      </c>
      <c r="E832" s="2" t="s">
        <v>37</v>
      </c>
      <c r="F832" s="2" t="s">
        <v>961</v>
      </c>
      <c r="G832" s="2">
        <v>177.43684346049446</v>
      </c>
      <c r="H832" s="2">
        <v>338.0</v>
      </c>
      <c r="I832" s="2">
        <v>10.0</v>
      </c>
      <c r="J832" s="2">
        <f t="shared" si="1"/>
        <v>3380</v>
      </c>
      <c r="K832" s="2">
        <f t="shared" si="2"/>
        <v>3202.563157</v>
      </c>
    </row>
    <row r="833" ht="14.25" customHeight="1">
      <c r="A833" s="2" t="s">
        <v>969</v>
      </c>
      <c r="B833" s="2">
        <v>41207.0</v>
      </c>
      <c r="C833" s="2" t="s">
        <v>17</v>
      </c>
      <c r="D833" s="2" t="s">
        <v>24</v>
      </c>
      <c r="E833" s="2" t="s">
        <v>53</v>
      </c>
      <c r="F833" s="2" t="s">
        <v>961</v>
      </c>
      <c r="G833" s="2">
        <v>28.096482515852667</v>
      </c>
      <c r="H833" s="2">
        <v>338.0</v>
      </c>
      <c r="I833" s="2">
        <v>8.0</v>
      </c>
      <c r="J833" s="2">
        <f t="shared" si="1"/>
        <v>2704</v>
      </c>
      <c r="K833" s="2">
        <f t="shared" si="2"/>
        <v>2675.903517</v>
      </c>
    </row>
    <row r="834" ht="14.25" customHeight="1">
      <c r="A834" s="2" t="s">
        <v>970</v>
      </c>
      <c r="B834" s="2">
        <v>41642.0</v>
      </c>
      <c r="C834" s="2" t="s">
        <v>17</v>
      </c>
      <c r="D834" s="2" t="s">
        <v>24</v>
      </c>
      <c r="E834" s="2" t="s">
        <v>51</v>
      </c>
      <c r="F834" s="2" t="s">
        <v>961</v>
      </c>
      <c r="G834" s="2">
        <v>293.16045907042945</v>
      </c>
      <c r="H834" s="2">
        <v>338.0</v>
      </c>
      <c r="I834" s="2">
        <v>8.0</v>
      </c>
      <c r="J834" s="2">
        <f t="shared" si="1"/>
        <v>2704</v>
      </c>
      <c r="K834" s="2">
        <f t="shared" si="2"/>
        <v>2410.839541</v>
      </c>
    </row>
    <row r="835" ht="14.25" customHeight="1">
      <c r="A835" s="2" t="s">
        <v>971</v>
      </c>
      <c r="B835" s="2">
        <v>41640.0</v>
      </c>
      <c r="C835" s="2" t="s">
        <v>17</v>
      </c>
      <c r="D835" s="2" t="s">
        <v>21</v>
      </c>
      <c r="E835" s="2" t="s">
        <v>53</v>
      </c>
      <c r="F835" s="2" t="s">
        <v>972</v>
      </c>
      <c r="G835" s="2">
        <v>197.8600323044451</v>
      </c>
      <c r="H835" s="2">
        <v>338.0</v>
      </c>
      <c r="I835" s="2">
        <v>13.0</v>
      </c>
      <c r="J835" s="2">
        <f t="shared" si="1"/>
        <v>4394</v>
      </c>
      <c r="K835" s="2">
        <f t="shared" si="2"/>
        <v>4196.139968</v>
      </c>
    </row>
    <row r="836" ht="14.25" customHeight="1">
      <c r="A836" s="2" t="s">
        <v>973</v>
      </c>
      <c r="B836" s="2">
        <v>40970.0</v>
      </c>
      <c r="C836" s="2" t="s">
        <v>17</v>
      </c>
      <c r="D836" s="2" t="s">
        <v>72</v>
      </c>
      <c r="E836" s="2" t="s">
        <v>53</v>
      </c>
      <c r="F836" s="2" t="s">
        <v>972</v>
      </c>
      <c r="G836" s="2">
        <v>140.66385863940636</v>
      </c>
      <c r="H836" s="2">
        <v>338.0</v>
      </c>
      <c r="I836" s="2">
        <v>9.0</v>
      </c>
      <c r="J836" s="2">
        <f t="shared" si="1"/>
        <v>3042</v>
      </c>
      <c r="K836" s="2">
        <f t="shared" si="2"/>
        <v>2901.336141</v>
      </c>
    </row>
    <row r="837" ht="14.25" customHeight="1">
      <c r="A837" s="2" t="s">
        <v>974</v>
      </c>
      <c r="B837" s="2">
        <v>41455.0</v>
      </c>
      <c r="C837" s="2" t="s">
        <v>17</v>
      </c>
      <c r="D837" s="2" t="s">
        <v>18</v>
      </c>
      <c r="E837" s="2" t="s">
        <v>19</v>
      </c>
      <c r="F837" s="2" t="s">
        <v>972</v>
      </c>
      <c r="G837" s="2">
        <v>63.46992416006434</v>
      </c>
      <c r="H837" s="2">
        <v>338.0</v>
      </c>
      <c r="I837" s="2">
        <v>10.0</v>
      </c>
      <c r="J837" s="2">
        <f t="shared" si="1"/>
        <v>3380</v>
      </c>
      <c r="K837" s="2">
        <f t="shared" si="2"/>
        <v>3316.530076</v>
      </c>
    </row>
    <row r="838" ht="14.25" customHeight="1">
      <c r="A838" s="2" t="s">
        <v>975</v>
      </c>
      <c r="B838" s="2">
        <v>41681.0</v>
      </c>
      <c r="C838" s="2" t="s">
        <v>12</v>
      </c>
      <c r="D838" s="2" t="s">
        <v>72</v>
      </c>
      <c r="E838" s="2" t="s">
        <v>43</v>
      </c>
      <c r="F838" s="2" t="s">
        <v>972</v>
      </c>
      <c r="G838" s="2">
        <v>41.040330501739476</v>
      </c>
      <c r="H838" s="2">
        <v>338.0</v>
      </c>
      <c r="I838" s="2">
        <v>18.0</v>
      </c>
      <c r="J838" s="2">
        <f t="shared" si="1"/>
        <v>6084</v>
      </c>
      <c r="K838" s="2">
        <f t="shared" si="2"/>
        <v>6042.959669</v>
      </c>
    </row>
    <row r="839" ht="14.25" customHeight="1">
      <c r="A839" s="2" t="s">
        <v>976</v>
      </c>
      <c r="B839" s="2">
        <v>40902.0</v>
      </c>
      <c r="C839" s="2" t="s">
        <v>17</v>
      </c>
      <c r="D839" s="2" t="s">
        <v>72</v>
      </c>
      <c r="E839" s="2" t="s">
        <v>29</v>
      </c>
      <c r="F839" s="2" t="s">
        <v>972</v>
      </c>
      <c r="G839" s="2">
        <v>130.0563564783616</v>
      </c>
      <c r="H839" s="2">
        <v>338.0</v>
      </c>
      <c r="I839" s="2">
        <v>9.0</v>
      </c>
      <c r="J839" s="2">
        <f t="shared" si="1"/>
        <v>3042</v>
      </c>
      <c r="K839" s="2">
        <f t="shared" si="2"/>
        <v>2911.943644</v>
      </c>
    </row>
    <row r="840" ht="14.25" customHeight="1">
      <c r="A840" s="2" t="s">
        <v>977</v>
      </c>
      <c r="B840" s="2">
        <v>41528.0</v>
      </c>
      <c r="C840" s="2" t="s">
        <v>12</v>
      </c>
      <c r="D840" s="2" t="s">
        <v>18</v>
      </c>
      <c r="E840" s="2" t="s">
        <v>47</v>
      </c>
      <c r="F840" s="2" t="s">
        <v>972</v>
      </c>
      <c r="G840" s="2">
        <v>36.88427538651138</v>
      </c>
      <c r="H840" s="2">
        <v>338.0</v>
      </c>
      <c r="I840" s="2">
        <v>10.0</v>
      </c>
      <c r="J840" s="2">
        <f t="shared" si="1"/>
        <v>3380</v>
      </c>
      <c r="K840" s="2">
        <f t="shared" si="2"/>
        <v>3343.115725</v>
      </c>
    </row>
    <row r="841" ht="14.25" customHeight="1">
      <c r="A841" s="2" t="s">
        <v>978</v>
      </c>
      <c r="B841" s="2">
        <v>41584.0</v>
      </c>
      <c r="C841" s="2" t="s">
        <v>12</v>
      </c>
      <c r="D841" s="2" t="s">
        <v>65</v>
      </c>
      <c r="E841" s="2" t="s">
        <v>43</v>
      </c>
      <c r="F841" s="2" t="s">
        <v>972</v>
      </c>
      <c r="G841" s="2">
        <v>58.99517427465479</v>
      </c>
      <c r="H841" s="2">
        <v>338.0</v>
      </c>
      <c r="I841" s="2">
        <v>26.0</v>
      </c>
      <c r="J841" s="2">
        <f t="shared" si="1"/>
        <v>8788</v>
      </c>
      <c r="K841" s="2">
        <f t="shared" si="2"/>
        <v>8729.004826</v>
      </c>
    </row>
    <row r="842" ht="14.25" customHeight="1">
      <c r="A842" s="2" t="s">
        <v>979</v>
      </c>
      <c r="B842" s="2">
        <v>41324.0</v>
      </c>
      <c r="C842" s="2" t="s">
        <v>17</v>
      </c>
      <c r="D842" s="2" t="s">
        <v>72</v>
      </c>
      <c r="E842" s="2" t="s">
        <v>43</v>
      </c>
      <c r="F842" s="2" t="s">
        <v>972</v>
      </c>
      <c r="G842" s="2">
        <v>7.563453617688863</v>
      </c>
      <c r="H842" s="2">
        <v>338.0</v>
      </c>
      <c r="I842" s="2">
        <v>9.0</v>
      </c>
      <c r="J842" s="2">
        <f t="shared" si="1"/>
        <v>3042</v>
      </c>
      <c r="K842" s="2">
        <f t="shared" si="2"/>
        <v>3034.436546</v>
      </c>
    </row>
    <row r="843" ht="14.25" customHeight="1">
      <c r="A843" s="2" t="s">
        <v>980</v>
      </c>
      <c r="B843" s="2">
        <v>41544.0</v>
      </c>
      <c r="C843" s="2" t="s">
        <v>17</v>
      </c>
      <c r="D843" s="2" t="s">
        <v>18</v>
      </c>
      <c r="E843" s="2" t="s">
        <v>34</v>
      </c>
      <c r="F843" s="2" t="s">
        <v>972</v>
      </c>
      <c r="G843" s="2">
        <v>151.3510423600378</v>
      </c>
      <c r="H843" s="2">
        <v>338.0</v>
      </c>
      <c r="I843" s="2">
        <v>10.0</v>
      </c>
      <c r="J843" s="2">
        <f t="shared" si="1"/>
        <v>3380</v>
      </c>
      <c r="K843" s="2">
        <f t="shared" si="2"/>
        <v>3228.648958</v>
      </c>
    </row>
    <row r="844" ht="14.25" customHeight="1">
      <c r="A844" s="2" t="s">
        <v>981</v>
      </c>
      <c r="B844" s="2">
        <v>40963.0</v>
      </c>
      <c r="C844" s="2" t="s">
        <v>17</v>
      </c>
      <c r="D844" s="2" t="s">
        <v>72</v>
      </c>
      <c r="E844" s="2" t="s">
        <v>29</v>
      </c>
      <c r="F844" s="2" t="s">
        <v>972</v>
      </c>
      <c r="G844" s="2">
        <v>307.62813561218553</v>
      </c>
      <c r="H844" s="2">
        <v>338.0</v>
      </c>
      <c r="I844" s="2">
        <v>27.0</v>
      </c>
      <c r="J844" s="2">
        <f t="shared" si="1"/>
        <v>9126</v>
      </c>
      <c r="K844" s="2">
        <f t="shared" si="2"/>
        <v>8818.371864</v>
      </c>
    </row>
    <row r="845" ht="14.25" customHeight="1">
      <c r="A845" s="2" t="s">
        <v>982</v>
      </c>
      <c r="B845" s="2">
        <v>41742.0</v>
      </c>
      <c r="C845" s="2" t="s">
        <v>17</v>
      </c>
      <c r="D845" s="2" t="s">
        <v>18</v>
      </c>
      <c r="E845" s="2" t="s">
        <v>34</v>
      </c>
      <c r="F845" s="2" t="s">
        <v>972</v>
      </c>
      <c r="G845" s="2">
        <v>5.112718892479187</v>
      </c>
      <c r="H845" s="2">
        <v>338.0</v>
      </c>
      <c r="I845" s="2">
        <v>10.0</v>
      </c>
      <c r="J845" s="2">
        <f t="shared" si="1"/>
        <v>3380</v>
      </c>
      <c r="K845" s="2">
        <f t="shared" si="2"/>
        <v>3374.887281</v>
      </c>
    </row>
    <row r="846" ht="14.25" customHeight="1">
      <c r="A846" s="2" t="s">
        <v>983</v>
      </c>
      <c r="B846" s="2">
        <v>41802.0</v>
      </c>
      <c r="C846" s="2" t="s">
        <v>12</v>
      </c>
      <c r="D846" s="2" t="s">
        <v>18</v>
      </c>
      <c r="E846" s="2" t="s">
        <v>14</v>
      </c>
      <c r="F846" s="2" t="s">
        <v>972</v>
      </c>
      <c r="G846" s="2">
        <v>202.9828701647967</v>
      </c>
      <c r="H846" s="2">
        <v>338.0</v>
      </c>
      <c r="I846" s="2">
        <v>10.0</v>
      </c>
      <c r="J846" s="2">
        <f t="shared" si="1"/>
        <v>3380</v>
      </c>
      <c r="K846" s="2">
        <f t="shared" si="2"/>
        <v>3177.01713</v>
      </c>
    </row>
    <row r="847" ht="14.25" customHeight="1">
      <c r="A847" s="2" t="s">
        <v>984</v>
      </c>
      <c r="B847" s="2">
        <v>41158.0</v>
      </c>
      <c r="C847" s="2" t="s">
        <v>17</v>
      </c>
      <c r="D847" s="2" t="s">
        <v>18</v>
      </c>
      <c r="E847" s="2" t="s">
        <v>27</v>
      </c>
      <c r="F847" s="2" t="s">
        <v>972</v>
      </c>
      <c r="G847" s="2">
        <v>112.85357850200194</v>
      </c>
      <c r="H847" s="2">
        <v>338.0</v>
      </c>
      <c r="I847" s="2">
        <v>10.0</v>
      </c>
      <c r="J847" s="2">
        <f t="shared" si="1"/>
        <v>3380</v>
      </c>
      <c r="K847" s="2">
        <f t="shared" si="2"/>
        <v>3267.146421</v>
      </c>
    </row>
    <row r="848" ht="14.25" customHeight="1">
      <c r="A848" s="2" t="s">
        <v>985</v>
      </c>
      <c r="B848" s="2">
        <v>41798.0</v>
      </c>
      <c r="C848" s="2" t="s">
        <v>17</v>
      </c>
      <c r="D848" s="2" t="s">
        <v>42</v>
      </c>
      <c r="E848" s="2" t="s">
        <v>43</v>
      </c>
      <c r="F848" s="2" t="s">
        <v>986</v>
      </c>
      <c r="G848" s="2">
        <v>36.76518713082899</v>
      </c>
      <c r="H848" s="2">
        <v>338.0</v>
      </c>
      <c r="I848" s="2">
        <v>12.0</v>
      </c>
      <c r="J848" s="2">
        <f t="shared" si="1"/>
        <v>4056</v>
      </c>
      <c r="K848" s="2">
        <f t="shared" si="2"/>
        <v>4019.234813</v>
      </c>
    </row>
    <row r="849" ht="14.25" customHeight="1">
      <c r="A849" s="2" t="s">
        <v>987</v>
      </c>
      <c r="B849" s="2">
        <v>41220.0</v>
      </c>
      <c r="C849" s="2" t="s">
        <v>17</v>
      </c>
      <c r="D849" s="2" t="s">
        <v>24</v>
      </c>
      <c r="E849" s="2" t="s">
        <v>39</v>
      </c>
      <c r="F849" s="2" t="s">
        <v>986</v>
      </c>
      <c r="G849" s="2">
        <v>49.47705509821668</v>
      </c>
      <c r="H849" s="2">
        <v>338.0</v>
      </c>
      <c r="I849" s="2">
        <v>8.0</v>
      </c>
      <c r="J849" s="2">
        <f t="shared" si="1"/>
        <v>2704</v>
      </c>
      <c r="K849" s="2">
        <f t="shared" si="2"/>
        <v>2654.522945</v>
      </c>
    </row>
    <row r="850" ht="14.25" customHeight="1">
      <c r="A850" s="2" t="s">
        <v>988</v>
      </c>
      <c r="B850" s="2">
        <v>41042.0</v>
      </c>
      <c r="C850" s="2" t="s">
        <v>17</v>
      </c>
      <c r="D850" s="2" t="s">
        <v>18</v>
      </c>
      <c r="E850" s="2" t="s">
        <v>51</v>
      </c>
      <c r="F850" s="2" t="s">
        <v>986</v>
      </c>
      <c r="G850" s="2">
        <v>99.89637694310994</v>
      </c>
      <c r="H850" s="2">
        <v>338.0</v>
      </c>
      <c r="I850" s="2">
        <v>10.0</v>
      </c>
      <c r="J850" s="2">
        <f t="shared" si="1"/>
        <v>3380</v>
      </c>
      <c r="K850" s="2">
        <f t="shared" si="2"/>
        <v>3280.103623</v>
      </c>
    </row>
    <row r="851" ht="14.25" customHeight="1">
      <c r="A851" s="2" t="s">
        <v>989</v>
      </c>
      <c r="B851" s="2">
        <v>41559.0</v>
      </c>
      <c r="C851" s="2" t="s">
        <v>17</v>
      </c>
      <c r="D851" s="2" t="s">
        <v>21</v>
      </c>
      <c r="E851" s="2" t="s">
        <v>327</v>
      </c>
      <c r="F851" s="2" t="s">
        <v>986</v>
      </c>
      <c r="G851" s="2">
        <v>76.26376597903418</v>
      </c>
      <c r="H851" s="2">
        <v>338.0</v>
      </c>
      <c r="I851" s="2">
        <v>13.0</v>
      </c>
      <c r="J851" s="2">
        <f t="shared" si="1"/>
        <v>4394</v>
      </c>
      <c r="K851" s="2">
        <f t="shared" si="2"/>
        <v>4317.736234</v>
      </c>
    </row>
    <row r="852" ht="14.25" customHeight="1">
      <c r="A852" s="2" t="s">
        <v>990</v>
      </c>
      <c r="B852" s="2">
        <v>41285.0</v>
      </c>
      <c r="C852" s="2" t="s">
        <v>17</v>
      </c>
      <c r="D852" s="2" t="s">
        <v>72</v>
      </c>
      <c r="E852" s="2" t="s">
        <v>43</v>
      </c>
      <c r="F852" s="2" t="s">
        <v>986</v>
      </c>
      <c r="G852" s="2">
        <v>18.45730011504921</v>
      </c>
      <c r="H852" s="2">
        <v>338.0</v>
      </c>
      <c r="I852" s="2">
        <v>9.0</v>
      </c>
      <c r="J852" s="2">
        <f t="shared" si="1"/>
        <v>3042</v>
      </c>
      <c r="K852" s="2">
        <f t="shared" si="2"/>
        <v>3023.5427</v>
      </c>
    </row>
    <row r="853" ht="14.25" customHeight="1">
      <c r="A853" s="2" t="s">
        <v>991</v>
      </c>
      <c r="B853" s="2">
        <v>41206.0</v>
      </c>
      <c r="C853" s="2" t="s">
        <v>33</v>
      </c>
      <c r="D853" s="2" t="s">
        <v>21</v>
      </c>
      <c r="E853" s="2" t="s">
        <v>47</v>
      </c>
      <c r="F853" s="2" t="s">
        <v>986</v>
      </c>
      <c r="G853" s="2">
        <v>218.51858927351998</v>
      </c>
      <c r="H853" s="2">
        <v>338.0</v>
      </c>
      <c r="I853" s="2">
        <v>26.0</v>
      </c>
      <c r="J853" s="2">
        <f t="shared" si="1"/>
        <v>8788</v>
      </c>
      <c r="K853" s="2">
        <f t="shared" si="2"/>
        <v>8569.481411</v>
      </c>
    </row>
    <row r="854" ht="14.25" customHeight="1">
      <c r="A854" s="2" t="s">
        <v>992</v>
      </c>
      <c r="B854" s="2">
        <v>41051.0</v>
      </c>
      <c r="C854" s="2" t="s">
        <v>17</v>
      </c>
      <c r="D854" s="2" t="s">
        <v>18</v>
      </c>
      <c r="E854" s="2" t="s">
        <v>29</v>
      </c>
      <c r="F854" s="2" t="s">
        <v>986</v>
      </c>
      <c r="G854" s="2">
        <v>68.84570025896167</v>
      </c>
      <c r="H854" s="2">
        <v>338.0</v>
      </c>
      <c r="I854" s="2">
        <v>10.0</v>
      </c>
      <c r="J854" s="2">
        <f t="shared" si="1"/>
        <v>3380</v>
      </c>
      <c r="K854" s="2">
        <f t="shared" si="2"/>
        <v>3311.1543</v>
      </c>
    </row>
    <row r="855" ht="14.25" customHeight="1">
      <c r="A855" s="2" t="s">
        <v>993</v>
      </c>
      <c r="B855" s="2">
        <v>41331.0</v>
      </c>
      <c r="C855" s="2" t="s">
        <v>17</v>
      </c>
      <c r="D855" s="2" t="s">
        <v>72</v>
      </c>
      <c r="E855" s="2" t="s">
        <v>39</v>
      </c>
      <c r="F855" s="2" t="s">
        <v>986</v>
      </c>
      <c r="G855" s="2">
        <v>99.90666165751632</v>
      </c>
      <c r="H855" s="2">
        <v>338.0</v>
      </c>
      <c r="I855" s="2">
        <v>9.0</v>
      </c>
      <c r="J855" s="2">
        <f t="shared" si="1"/>
        <v>3042</v>
      </c>
      <c r="K855" s="2">
        <f t="shared" si="2"/>
        <v>2942.093338</v>
      </c>
    </row>
    <row r="856" ht="14.25" customHeight="1">
      <c r="A856" s="2" t="s">
        <v>994</v>
      </c>
      <c r="B856" s="2">
        <v>41386.0</v>
      </c>
      <c r="C856" s="2" t="s">
        <v>12</v>
      </c>
      <c r="D856" s="2" t="s">
        <v>18</v>
      </c>
      <c r="E856" s="2" t="s">
        <v>43</v>
      </c>
      <c r="F856" s="2" t="s">
        <v>986</v>
      </c>
      <c r="G856" s="2">
        <v>309.7705364565911</v>
      </c>
      <c r="H856" s="2">
        <v>338.0</v>
      </c>
      <c r="I856" s="2">
        <v>20.0</v>
      </c>
      <c r="J856" s="2">
        <f t="shared" si="1"/>
        <v>6760</v>
      </c>
      <c r="K856" s="2">
        <f t="shared" si="2"/>
        <v>6450.229464</v>
      </c>
    </row>
    <row r="857" ht="14.25" customHeight="1">
      <c r="A857" s="2" t="s">
        <v>995</v>
      </c>
      <c r="B857" s="2">
        <v>41156.0</v>
      </c>
      <c r="C857" s="2" t="s">
        <v>17</v>
      </c>
      <c r="D857" s="2" t="s">
        <v>18</v>
      </c>
      <c r="E857" s="2" t="s">
        <v>53</v>
      </c>
      <c r="F857" s="2" t="s">
        <v>986</v>
      </c>
      <c r="G857" s="2">
        <v>161.14412366804632</v>
      </c>
      <c r="H857" s="2">
        <v>338.0</v>
      </c>
      <c r="I857" s="2">
        <v>10.0</v>
      </c>
      <c r="J857" s="2">
        <f t="shared" si="1"/>
        <v>3380</v>
      </c>
      <c r="K857" s="2">
        <f t="shared" si="2"/>
        <v>3218.855876</v>
      </c>
    </row>
    <row r="858" ht="14.25" customHeight="1">
      <c r="A858" s="2" t="s">
        <v>996</v>
      </c>
      <c r="B858" s="2">
        <v>41461.0</v>
      </c>
      <c r="C858" s="2" t="s">
        <v>12</v>
      </c>
      <c r="D858" s="2" t="s">
        <v>18</v>
      </c>
      <c r="E858" s="2" t="s">
        <v>47</v>
      </c>
      <c r="F858" s="2" t="s">
        <v>986</v>
      </c>
      <c r="G858" s="2">
        <v>76.44003938530076</v>
      </c>
      <c r="H858" s="2">
        <v>338.0</v>
      </c>
      <c r="I858" s="2">
        <v>10.0</v>
      </c>
      <c r="J858" s="2">
        <f t="shared" si="1"/>
        <v>3380</v>
      </c>
      <c r="K858" s="2">
        <f t="shared" si="2"/>
        <v>3303.559961</v>
      </c>
    </row>
    <row r="859" ht="14.25" customHeight="1">
      <c r="A859" s="2" t="s">
        <v>997</v>
      </c>
      <c r="B859" s="2">
        <v>41380.0</v>
      </c>
      <c r="C859" s="2" t="s">
        <v>33</v>
      </c>
      <c r="D859" s="2" t="s">
        <v>61</v>
      </c>
      <c r="E859" s="2" t="s">
        <v>47</v>
      </c>
      <c r="F859" s="2" t="s">
        <v>986</v>
      </c>
      <c r="G859" s="2">
        <v>215.07006108745017</v>
      </c>
      <c r="H859" s="2">
        <v>338.0</v>
      </c>
      <c r="I859" s="2">
        <v>12.0</v>
      </c>
      <c r="J859" s="2">
        <f t="shared" si="1"/>
        <v>4056</v>
      </c>
      <c r="K859" s="2">
        <f t="shared" si="2"/>
        <v>3840.929939</v>
      </c>
    </row>
    <row r="860" ht="14.25" customHeight="1">
      <c r="A860" s="2" t="s">
        <v>998</v>
      </c>
      <c r="B860" s="2">
        <v>41382.0</v>
      </c>
      <c r="C860" s="2" t="s">
        <v>17</v>
      </c>
      <c r="D860" s="2" t="s">
        <v>18</v>
      </c>
      <c r="E860" s="2" t="s">
        <v>53</v>
      </c>
      <c r="F860" s="2" t="s">
        <v>986</v>
      </c>
      <c r="G860" s="2">
        <v>123.31984037765938</v>
      </c>
      <c r="H860" s="2">
        <v>338.0</v>
      </c>
      <c r="I860" s="2">
        <v>10.0</v>
      </c>
      <c r="J860" s="2">
        <f t="shared" si="1"/>
        <v>3380</v>
      </c>
      <c r="K860" s="2">
        <f t="shared" si="2"/>
        <v>3256.68016</v>
      </c>
    </row>
    <row r="861" ht="14.25" customHeight="1">
      <c r="A861" s="2" t="s">
        <v>999</v>
      </c>
      <c r="B861" s="2">
        <v>40902.0</v>
      </c>
      <c r="C861" s="2" t="s">
        <v>17</v>
      </c>
      <c r="D861" s="2" t="s">
        <v>24</v>
      </c>
      <c r="E861" s="2" t="s">
        <v>39</v>
      </c>
      <c r="F861" s="2" t="s">
        <v>986</v>
      </c>
      <c r="G861" s="2">
        <v>293.93653614593876</v>
      </c>
      <c r="H861" s="2">
        <v>338.0</v>
      </c>
      <c r="I861" s="2">
        <v>8.0</v>
      </c>
      <c r="J861" s="2">
        <f t="shared" si="1"/>
        <v>2704</v>
      </c>
      <c r="K861" s="2">
        <f t="shared" si="2"/>
        <v>2410.063464</v>
      </c>
    </row>
    <row r="862" ht="14.25" customHeight="1">
      <c r="A862" s="2" t="s">
        <v>1000</v>
      </c>
      <c r="B862" s="2">
        <v>40902.0</v>
      </c>
      <c r="C862" s="2" t="s">
        <v>17</v>
      </c>
      <c r="D862" s="2" t="s">
        <v>72</v>
      </c>
      <c r="E862" s="2" t="s">
        <v>53</v>
      </c>
      <c r="F862" s="2" t="s">
        <v>986</v>
      </c>
      <c r="G862" s="2">
        <v>164.8880444093535</v>
      </c>
      <c r="H862" s="2">
        <v>338.0</v>
      </c>
      <c r="I862" s="2">
        <v>18.0</v>
      </c>
      <c r="J862" s="2">
        <f t="shared" si="1"/>
        <v>6084</v>
      </c>
      <c r="K862" s="2">
        <f t="shared" si="2"/>
        <v>5919.111956</v>
      </c>
    </row>
    <row r="863" ht="14.25" customHeight="1">
      <c r="A863" s="2" t="s">
        <v>1001</v>
      </c>
      <c r="B863" s="2">
        <v>41525.0</v>
      </c>
      <c r="C863" s="2" t="s">
        <v>17</v>
      </c>
      <c r="D863" s="2" t="s">
        <v>18</v>
      </c>
      <c r="E863" s="2" t="s">
        <v>29</v>
      </c>
      <c r="F863" s="2" t="s">
        <v>986</v>
      </c>
      <c r="G863" s="2">
        <v>151.488605356886</v>
      </c>
      <c r="H863" s="2">
        <v>338.0</v>
      </c>
      <c r="I863" s="2">
        <v>10.0</v>
      </c>
      <c r="J863" s="2">
        <f t="shared" si="1"/>
        <v>3380</v>
      </c>
      <c r="K863" s="2">
        <f t="shared" si="2"/>
        <v>3228.511395</v>
      </c>
    </row>
    <row r="864" ht="14.25" customHeight="1">
      <c r="A864" s="2" t="s">
        <v>1002</v>
      </c>
      <c r="B864" s="2">
        <v>41120.0</v>
      </c>
      <c r="C864" s="2" t="s">
        <v>17</v>
      </c>
      <c r="D864" s="2" t="s">
        <v>18</v>
      </c>
      <c r="E864" s="2" t="s">
        <v>159</v>
      </c>
      <c r="F864" s="2" t="s">
        <v>1003</v>
      </c>
      <c r="G864" s="2">
        <v>161.44278862554802</v>
      </c>
      <c r="H864" s="2">
        <v>338.0</v>
      </c>
      <c r="I864" s="2">
        <v>10.0</v>
      </c>
      <c r="J864" s="2">
        <f t="shared" si="1"/>
        <v>3380</v>
      </c>
      <c r="K864" s="2">
        <f t="shared" si="2"/>
        <v>3218.557211</v>
      </c>
    </row>
    <row r="865" ht="14.25" customHeight="1">
      <c r="A865" s="2" t="s">
        <v>1004</v>
      </c>
      <c r="B865" s="2">
        <v>40918.0</v>
      </c>
      <c r="C865" s="2" t="s">
        <v>17</v>
      </c>
      <c r="D865" s="2" t="s">
        <v>72</v>
      </c>
      <c r="E865" s="2" t="s">
        <v>51</v>
      </c>
      <c r="F865" s="2" t="s">
        <v>1003</v>
      </c>
      <c r="G865" s="2">
        <v>208.73657522283816</v>
      </c>
      <c r="H865" s="2">
        <v>338.0</v>
      </c>
      <c r="I865" s="2">
        <v>9.0</v>
      </c>
      <c r="J865" s="2">
        <f t="shared" si="1"/>
        <v>3042</v>
      </c>
      <c r="K865" s="2">
        <f t="shared" si="2"/>
        <v>2833.263425</v>
      </c>
    </row>
    <row r="866" ht="14.25" customHeight="1">
      <c r="A866" s="2" t="s">
        <v>1005</v>
      </c>
      <c r="B866" s="2">
        <v>41219.0</v>
      </c>
      <c r="C866" s="2" t="s">
        <v>64</v>
      </c>
      <c r="D866" s="2" t="s">
        <v>65</v>
      </c>
      <c r="E866" s="2" t="s">
        <v>43</v>
      </c>
      <c r="F866" s="2" t="s">
        <v>1003</v>
      </c>
      <c r="G866" s="2">
        <v>252.12758695294855</v>
      </c>
      <c r="H866" s="2">
        <v>338.0</v>
      </c>
      <c r="I866" s="2">
        <v>13.0</v>
      </c>
      <c r="J866" s="2">
        <f t="shared" si="1"/>
        <v>4394</v>
      </c>
      <c r="K866" s="2">
        <f t="shared" si="2"/>
        <v>4141.872413</v>
      </c>
    </row>
    <row r="867" ht="14.25" customHeight="1">
      <c r="A867" s="2" t="s">
        <v>1006</v>
      </c>
      <c r="B867" s="2">
        <v>40889.0</v>
      </c>
      <c r="C867" s="2" t="s">
        <v>33</v>
      </c>
      <c r="D867" s="2" t="s">
        <v>21</v>
      </c>
      <c r="E867" s="2" t="s">
        <v>47</v>
      </c>
      <c r="F867" s="2" t="s">
        <v>1003</v>
      </c>
      <c r="G867" s="2">
        <v>269.5154273388186</v>
      </c>
      <c r="H867" s="2">
        <v>338.0</v>
      </c>
      <c r="I867" s="2">
        <v>13.0</v>
      </c>
      <c r="J867" s="2">
        <f t="shared" si="1"/>
        <v>4394</v>
      </c>
      <c r="K867" s="2">
        <f t="shared" si="2"/>
        <v>4124.484573</v>
      </c>
    </row>
    <row r="868" ht="14.25" customHeight="1">
      <c r="A868" s="2" t="s">
        <v>1007</v>
      </c>
      <c r="B868" s="2">
        <v>40967.0</v>
      </c>
      <c r="C868" s="2" t="s">
        <v>17</v>
      </c>
      <c r="D868" s="2" t="s">
        <v>72</v>
      </c>
      <c r="E868" s="2" t="s">
        <v>34</v>
      </c>
      <c r="F868" s="2" t="s">
        <v>1003</v>
      </c>
      <c r="G868" s="2">
        <v>112.07839540092338</v>
      </c>
      <c r="H868" s="2">
        <v>338.0</v>
      </c>
      <c r="I868" s="2">
        <v>9.0</v>
      </c>
      <c r="J868" s="2">
        <f t="shared" si="1"/>
        <v>3042</v>
      </c>
      <c r="K868" s="2">
        <f t="shared" si="2"/>
        <v>2929.921605</v>
      </c>
    </row>
    <row r="869" ht="14.25" customHeight="1">
      <c r="A869" s="2" t="s">
        <v>1008</v>
      </c>
      <c r="B869" s="2">
        <v>41292.0</v>
      </c>
      <c r="C869" s="2" t="s">
        <v>12</v>
      </c>
      <c r="D869" s="2" t="s">
        <v>13</v>
      </c>
      <c r="E869" s="2" t="s">
        <v>14</v>
      </c>
      <c r="F869" s="2" t="s">
        <v>1003</v>
      </c>
      <c r="G869" s="2">
        <v>193.54994174446654</v>
      </c>
      <c r="H869" s="2">
        <v>338.0</v>
      </c>
      <c r="I869" s="2">
        <v>12.0</v>
      </c>
      <c r="J869" s="2">
        <f t="shared" si="1"/>
        <v>4056</v>
      </c>
      <c r="K869" s="2">
        <f t="shared" si="2"/>
        <v>3862.450058</v>
      </c>
    </row>
    <row r="870" ht="14.25" customHeight="1">
      <c r="A870" s="2" t="s">
        <v>1009</v>
      </c>
      <c r="B870" s="2">
        <v>40990.0</v>
      </c>
      <c r="C870" s="2" t="s">
        <v>17</v>
      </c>
      <c r="D870" s="2" t="s">
        <v>18</v>
      </c>
      <c r="E870" s="2" t="s">
        <v>51</v>
      </c>
      <c r="F870" s="2" t="s">
        <v>1003</v>
      </c>
      <c r="G870" s="2">
        <v>157.11191472476992</v>
      </c>
      <c r="H870" s="2">
        <v>338.0</v>
      </c>
      <c r="I870" s="2">
        <v>10.0</v>
      </c>
      <c r="J870" s="2">
        <f t="shared" si="1"/>
        <v>3380</v>
      </c>
      <c r="K870" s="2">
        <f t="shared" si="2"/>
        <v>3222.888085</v>
      </c>
    </row>
    <row r="871" ht="14.25" customHeight="1">
      <c r="A871" s="2" t="s">
        <v>1010</v>
      </c>
      <c r="B871" s="2">
        <v>41104.0</v>
      </c>
      <c r="C871" s="2" t="s">
        <v>17</v>
      </c>
      <c r="D871" s="2" t="s">
        <v>42</v>
      </c>
      <c r="E871" s="2" t="s">
        <v>27</v>
      </c>
      <c r="F871" s="2" t="s">
        <v>1003</v>
      </c>
      <c r="G871" s="2">
        <v>255.42103691060413</v>
      </c>
      <c r="H871" s="2">
        <v>338.0</v>
      </c>
      <c r="I871" s="2">
        <v>12.0</v>
      </c>
      <c r="J871" s="2">
        <f t="shared" si="1"/>
        <v>4056</v>
      </c>
      <c r="K871" s="2">
        <f t="shared" si="2"/>
        <v>3800.578963</v>
      </c>
    </row>
    <row r="872" ht="14.25" customHeight="1">
      <c r="A872" s="2" t="s">
        <v>1011</v>
      </c>
      <c r="B872" s="2">
        <v>41560.0</v>
      </c>
      <c r="C872" s="2" t="s">
        <v>12</v>
      </c>
      <c r="D872" s="2" t="s">
        <v>21</v>
      </c>
      <c r="E872" s="2" t="s">
        <v>47</v>
      </c>
      <c r="F872" s="2" t="s">
        <v>1003</v>
      </c>
      <c r="G872" s="2">
        <v>241.09828448069536</v>
      </c>
      <c r="H872" s="2">
        <v>338.0</v>
      </c>
      <c r="I872" s="2">
        <v>13.0</v>
      </c>
      <c r="J872" s="2">
        <f t="shared" si="1"/>
        <v>4394</v>
      </c>
      <c r="K872" s="2">
        <f t="shared" si="2"/>
        <v>4152.901716</v>
      </c>
    </row>
    <row r="873" ht="14.25" customHeight="1">
      <c r="A873" s="2" t="s">
        <v>1012</v>
      </c>
      <c r="B873" s="2">
        <v>41244.0</v>
      </c>
      <c r="C873" s="2" t="s">
        <v>64</v>
      </c>
      <c r="D873" s="2" t="s">
        <v>65</v>
      </c>
      <c r="E873" s="2" t="s">
        <v>43</v>
      </c>
      <c r="F873" s="2" t="s">
        <v>1003</v>
      </c>
      <c r="G873" s="2">
        <v>157.43400221669515</v>
      </c>
      <c r="H873" s="2">
        <v>338.0</v>
      </c>
      <c r="I873" s="2">
        <v>13.0</v>
      </c>
      <c r="J873" s="2">
        <f t="shared" si="1"/>
        <v>4394</v>
      </c>
      <c r="K873" s="2">
        <f t="shared" si="2"/>
        <v>4236.565998</v>
      </c>
    </row>
    <row r="874" ht="14.25" customHeight="1">
      <c r="A874" s="2" t="s">
        <v>1013</v>
      </c>
      <c r="B874" s="2">
        <v>40906.0</v>
      </c>
      <c r="C874" s="2" t="s">
        <v>17</v>
      </c>
      <c r="D874" s="2" t="s">
        <v>72</v>
      </c>
      <c r="E874" s="2" t="s">
        <v>51</v>
      </c>
      <c r="F874" s="2" t="s">
        <v>1003</v>
      </c>
      <c r="G874" s="2">
        <v>123.3475484235256</v>
      </c>
      <c r="H874" s="2">
        <v>338.0</v>
      </c>
      <c r="I874" s="2">
        <v>9.0</v>
      </c>
      <c r="J874" s="2">
        <f t="shared" si="1"/>
        <v>3042</v>
      </c>
      <c r="K874" s="2">
        <f t="shared" si="2"/>
        <v>2918.652452</v>
      </c>
    </row>
    <row r="875" ht="14.25" customHeight="1">
      <c r="A875" s="2" t="s">
        <v>1014</v>
      </c>
      <c r="B875" s="2">
        <v>41266.0</v>
      </c>
      <c r="C875" s="2" t="s">
        <v>12</v>
      </c>
      <c r="D875" s="2" t="s">
        <v>21</v>
      </c>
      <c r="E875" s="2" t="s">
        <v>47</v>
      </c>
      <c r="F875" s="2" t="s">
        <v>1003</v>
      </c>
      <c r="G875" s="2">
        <v>293.47703758076733</v>
      </c>
      <c r="H875" s="2">
        <v>338.0</v>
      </c>
      <c r="I875" s="2">
        <v>13.0</v>
      </c>
      <c r="J875" s="2">
        <f t="shared" si="1"/>
        <v>4394</v>
      </c>
      <c r="K875" s="2">
        <f t="shared" si="2"/>
        <v>4100.522962</v>
      </c>
    </row>
    <row r="876" ht="14.25" customHeight="1">
      <c r="A876" s="2" t="s">
        <v>1015</v>
      </c>
      <c r="B876" s="2">
        <v>41622.0</v>
      </c>
      <c r="C876" s="2" t="s">
        <v>17</v>
      </c>
      <c r="D876" s="2" t="s">
        <v>72</v>
      </c>
      <c r="E876" s="2" t="s">
        <v>93</v>
      </c>
      <c r="F876" s="2" t="s">
        <v>1003</v>
      </c>
      <c r="G876" s="2">
        <v>174.27118152559058</v>
      </c>
      <c r="H876" s="2">
        <v>338.0</v>
      </c>
      <c r="I876" s="2">
        <v>9.0</v>
      </c>
      <c r="J876" s="2">
        <f t="shared" si="1"/>
        <v>3042</v>
      </c>
      <c r="K876" s="2">
        <f t="shared" si="2"/>
        <v>2867.728818</v>
      </c>
    </row>
    <row r="877" ht="14.25" customHeight="1">
      <c r="A877" s="2" t="s">
        <v>1016</v>
      </c>
      <c r="B877" s="2">
        <v>41548.0</v>
      </c>
      <c r="C877" s="2" t="s">
        <v>17</v>
      </c>
      <c r="D877" s="2" t="s">
        <v>18</v>
      </c>
      <c r="E877" s="2" t="s">
        <v>53</v>
      </c>
      <c r="F877" s="2" t="s">
        <v>1003</v>
      </c>
      <c r="G877" s="2">
        <v>272.29278979871276</v>
      </c>
      <c r="H877" s="2">
        <v>338.0</v>
      </c>
      <c r="I877" s="2">
        <v>10.0</v>
      </c>
      <c r="J877" s="2">
        <f t="shared" si="1"/>
        <v>3380</v>
      </c>
      <c r="K877" s="2">
        <f t="shared" si="2"/>
        <v>3107.70721</v>
      </c>
    </row>
    <row r="878" ht="14.25" customHeight="1">
      <c r="A878" s="2" t="s">
        <v>1017</v>
      </c>
      <c r="B878" s="2">
        <v>40919.0</v>
      </c>
      <c r="C878" s="2" t="s">
        <v>17</v>
      </c>
      <c r="D878" s="2" t="s">
        <v>13</v>
      </c>
      <c r="E878" s="2" t="s">
        <v>381</v>
      </c>
      <c r="F878" s="2" t="s">
        <v>1018</v>
      </c>
      <c r="G878" s="2">
        <v>277.15058507446133</v>
      </c>
      <c r="H878" s="2">
        <v>588.0</v>
      </c>
      <c r="I878" s="2">
        <v>12.0</v>
      </c>
      <c r="J878" s="2">
        <f t="shared" si="1"/>
        <v>7056</v>
      </c>
      <c r="K878" s="2">
        <f t="shared" si="2"/>
        <v>6778.849415</v>
      </c>
    </row>
    <row r="879" ht="14.25" customHeight="1">
      <c r="A879" s="2" t="s">
        <v>1019</v>
      </c>
      <c r="B879" s="2">
        <v>40959.0</v>
      </c>
      <c r="C879" s="2" t="s">
        <v>33</v>
      </c>
      <c r="D879" s="2" t="s">
        <v>13</v>
      </c>
      <c r="E879" s="2" t="s">
        <v>25</v>
      </c>
      <c r="F879" s="2" t="s">
        <v>1018</v>
      </c>
      <c r="G879" s="2">
        <v>169.21134462809903</v>
      </c>
      <c r="H879" s="2">
        <v>588.0</v>
      </c>
      <c r="I879" s="2">
        <v>12.0</v>
      </c>
      <c r="J879" s="2">
        <f t="shared" si="1"/>
        <v>7056</v>
      </c>
      <c r="K879" s="2">
        <f t="shared" si="2"/>
        <v>6886.788655</v>
      </c>
    </row>
    <row r="880" ht="14.25" customHeight="1">
      <c r="A880" s="2" t="s">
        <v>1020</v>
      </c>
      <c r="B880" s="2">
        <v>41594.0</v>
      </c>
      <c r="C880" s="2" t="s">
        <v>17</v>
      </c>
      <c r="D880" s="2" t="s">
        <v>65</v>
      </c>
      <c r="E880" s="2" t="s">
        <v>51</v>
      </c>
      <c r="F880" s="2" t="s">
        <v>1018</v>
      </c>
      <c r="G880" s="2">
        <v>69.76089855959839</v>
      </c>
      <c r="H880" s="2">
        <v>588.0</v>
      </c>
      <c r="I880" s="2">
        <v>13.0</v>
      </c>
      <c r="J880" s="2">
        <f t="shared" si="1"/>
        <v>7644</v>
      </c>
      <c r="K880" s="2">
        <f t="shared" si="2"/>
        <v>7574.239101</v>
      </c>
    </row>
    <row r="881" ht="14.25" customHeight="1">
      <c r="A881" s="2" t="s">
        <v>1021</v>
      </c>
      <c r="B881" s="2">
        <v>41079.0</v>
      </c>
      <c r="C881" s="2" t="s">
        <v>17</v>
      </c>
      <c r="D881" s="2" t="s">
        <v>42</v>
      </c>
      <c r="E881" s="2" t="s">
        <v>51</v>
      </c>
      <c r="F881" s="2" t="s">
        <v>1018</v>
      </c>
      <c r="G881" s="2">
        <v>139.1186827888378</v>
      </c>
      <c r="H881" s="2">
        <v>588.0</v>
      </c>
      <c r="I881" s="2">
        <v>12.0</v>
      </c>
      <c r="J881" s="2">
        <f t="shared" si="1"/>
        <v>7056</v>
      </c>
      <c r="K881" s="2">
        <f t="shared" si="2"/>
        <v>6916.881317</v>
      </c>
    </row>
    <row r="882" ht="14.25" customHeight="1">
      <c r="A882" s="2" t="s">
        <v>1022</v>
      </c>
      <c r="B882" s="2">
        <v>41728.0</v>
      </c>
      <c r="C882" s="2" t="s">
        <v>17</v>
      </c>
      <c r="D882" s="2" t="s">
        <v>13</v>
      </c>
      <c r="E882" s="2" t="s">
        <v>19</v>
      </c>
      <c r="F882" s="2" t="s">
        <v>1018</v>
      </c>
      <c r="G882" s="2">
        <v>253.86128828721203</v>
      </c>
      <c r="H882" s="2">
        <v>588.0</v>
      </c>
      <c r="I882" s="2">
        <v>12.0</v>
      </c>
      <c r="J882" s="2">
        <f t="shared" si="1"/>
        <v>7056</v>
      </c>
      <c r="K882" s="2">
        <f t="shared" si="2"/>
        <v>6802.138712</v>
      </c>
    </row>
    <row r="883" ht="14.25" customHeight="1">
      <c r="A883" s="2" t="s">
        <v>1023</v>
      </c>
      <c r="B883" s="2">
        <v>40900.0</v>
      </c>
      <c r="C883" s="2" t="s">
        <v>33</v>
      </c>
      <c r="D883" s="2" t="s">
        <v>21</v>
      </c>
      <c r="E883" s="2" t="s">
        <v>47</v>
      </c>
      <c r="F883" s="2" t="s">
        <v>1018</v>
      </c>
      <c r="G883" s="2">
        <v>227.3124399574353</v>
      </c>
      <c r="H883" s="2">
        <v>588.0</v>
      </c>
      <c r="I883" s="2">
        <v>13.0</v>
      </c>
      <c r="J883" s="2">
        <f t="shared" si="1"/>
        <v>7644</v>
      </c>
      <c r="K883" s="2">
        <f t="shared" si="2"/>
        <v>7416.68756</v>
      </c>
    </row>
    <row r="884" ht="14.25" customHeight="1">
      <c r="A884" s="2" t="s">
        <v>1024</v>
      </c>
      <c r="B884" s="2">
        <v>41341.0</v>
      </c>
      <c r="C884" s="2" t="s">
        <v>17</v>
      </c>
      <c r="D884" s="2" t="s">
        <v>137</v>
      </c>
      <c r="E884" s="2" t="s">
        <v>107</v>
      </c>
      <c r="F884" s="2" t="s">
        <v>1018</v>
      </c>
      <c r="G884" s="2">
        <v>200.88163462918297</v>
      </c>
      <c r="H884" s="2">
        <v>588.0</v>
      </c>
      <c r="I884" s="2">
        <v>9.0</v>
      </c>
      <c r="J884" s="2">
        <f t="shared" si="1"/>
        <v>5292</v>
      </c>
      <c r="K884" s="2">
        <f t="shared" si="2"/>
        <v>5091.118365</v>
      </c>
    </row>
    <row r="885" ht="14.25" customHeight="1">
      <c r="A885" s="2" t="s">
        <v>1025</v>
      </c>
      <c r="B885" s="2">
        <v>41178.0</v>
      </c>
      <c r="C885" s="2" t="s">
        <v>17</v>
      </c>
      <c r="D885" s="2" t="s">
        <v>24</v>
      </c>
      <c r="E885" s="2" t="s">
        <v>381</v>
      </c>
      <c r="F885" s="2" t="s">
        <v>1018</v>
      </c>
      <c r="G885" s="2">
        <v>301.2231424381526</v>
      </c>
      <c r="H885" s="2">
        <v>588.0</v>
      </c>
      <c r="I885" s="2">
        <v>8.0</v>
      </c>
      <c r="J885" s="2">
        <f t="shared" si="1"/>
        <v>4704</v>
      </c>
      <c r="K885" s="2">
        <f t="shared" si="2"/>
        <v>4402.776858</v>
      </c>
    </row>
    <row r="886" ht="14.25" customHeight="1">
      <c r="A886" s="2" t="s">
        <v>1026</v>
      </c>
      <c r="B886" s="2">
        <v>40884.0</v>
      </c>
      <c r="C886" s="2" t="s">
        <v>17</v>
      </c>
      <c r="D886" s="2" t="s">
        <v>72</v>
      </c>
      <c r="E886" s="2" t="s">
        <v>29</v>
      </c>
      <c r="F886" s="2" t="s">
        <v>1018</v>
      </c>
      <c r="G886" s="2">
        <v>43.579649370169186</v>
      </c>
      <c r="H886" s="2">
        <v>588.0</v>
      </c>
      <c r="I886" s="2">
        <v>9.0</v>
      </c>
      <c r="J886" s="2">
        <f t="shared" si="1"/>
        <v>5292</v>
      </c>
      <c r="K886" s="2">
        <f t="shared" si="2"/>
        <v>5248.420351</v>
      </c>
    </row>
    <row r="887" ht="14.25" customHeight="1">
      <c r="A887" s="2" t="s">
        <v>1027</v>
      </c>
      <c r="B887" s="2">
        <v>41463.0</v>
      </c>
      <c r="C887" s="2" t="s">
        <v>17</v>
      </c>
      <c r="D887" s="2" t="s">
        <v>45</v>
      </c>
      <c r="E887" s="2" t="s">
        <v>19</v>
      </c>
      <c r="F887" s="2" t="s">
        <v>1018</v>
      </c>
      <c r="G887" s="2">
        <v>147.51037486485384</v>
      </c>
      <c r="H887" s="2">
        <v>588.0</v>
      </c>
      <c r="I887" s="2">
        <v>9.0</v>
      </c>
      <c r="J887" s="2">
        <f t="shared" si="1"/>
        <v>5292</v>
      </c>
      <c r="K887" s="2">
        <f t="shared" si="2"/>
        <v>5144.489625</v>
      </c>
    </row>
    <row r="888" ht="14.25" customHeight="1">
      <c r="A888" s="2" t="s">
        <v>1028</v>
      </c>
      <c r="B888" s="2">
        <v>41203.0</v>
      </c>
      <c r="C888" s="2" t="s">
        <v>17</v>
      </c>
      <c r="D888" s="2" t="s">
        <v>65</v>
      </c>
      <c r="E888" s="2" t="s">
        <v>34</v>
      </c>
      <c r="F888" s="2" t="s">
        <v>1018</v>
      </c>
      <c r="G888" s="2">
        <v>79.98163753169372</v>
      </c>
      <c r="H888" s="2">
        <v>588.0</v>
      </c>
      <c r="I888" s="2">
        <v>13.0</v>
      </c>
      <c r="J888" s="2">
        <f t="shared" si="1"/>
        <v>7644</v>
      </c>
      <c r="K888" s="2">
        <f t="shared" si="2"/>
        <v>7564.018362</v>
      </c>
    </row>
    <row r="889" ht="14.25" customHeight="1">
      <c r="A889" s="2" t="s">
        <v>1029</v>
      </c>
      <c r="B889" s="2">
        <v>41058.0</v>
      </c>
      <c r="C889" s="2" t="s">
        <v>64</v>
      </c>
      <c r="D889" s="2" t="s">
        <v>18</v>
      </c>
      <c r="E889" s="2" t="s">
        <v>43</v>
      </c>
      <c r="F889" s="2" t="s">
        <v>1018</v>
      </c>
      <c r="G889" s="2">
        <v>336.0557954555446</v>
      </c>
      <c r="H889" s="2">
        <v>588.0</v>
      </c>
      <c r="I889" s="2">
        <v>30.0</v>
      </c>
      <c r="J889" s="2">
        <f t="shared" si="1"/>
        <v>17640</v>
      </c>
      <c r="K889" s="2">
        <f t="shared" si="2"/>
        <v>17303.9442</v>
      </c>
    </row>
    <row r="890" ht="14.25" customHeight="1">
      <c r="A890" s="2" t="s">
        <v>1030</v>
      </c>
      <c r="B890" s="2">
        <v>40907.0</v>
      </c>
      <c r="C890" s="2" t="s">
        <v>17</v>
      </c>
      <c r="D890" s="2" t="s">
        <v>72</v>
      </c>
      <c r="E890" s="2" t="s">
        <v>34</v>
      </c>
      <c r="F890" s="2" t="s">
        <v>1018</v>
      </c>
      <c r="G890" s="2">
        <v>220.43210900633565</v>
      </c>
      <c r="H890" s="2">
        <v>588.0</v>
      </c>
      <c r="I890" s="2">
        <v>9.0</v>
      </c>
      <c r="J890" s="2">
        <f t="shared" si="1"/>
        <v>5292</v>
      </c>
      <c r="K890" s="2">
        <f t="shared" si="2"/>
        <v>5071.567891</v>
      </c>
    </row>
    <row r="891" ht="14.25" customHeight="1">
      <c r="A891" s="2" t="s">
        <v>1031</v>
      </c>
      <c r="B891" s="2">
        <v>41976.0</v>
      </c>
      <c r="C891" s="2" t="s">
        <v>17</v>
      </c>
      <c r="D891" s="2" t="s">
        <v>24</v>
      </c>
      <c r="E891" s="2" t="s">
        <v>51</v>
      </c>
      <c r="F891" s="2" t="s">
        <v>1018</v>
      </c>
      <c r="G891" s="2">
        <v>89.05247994383228</v>
      </c>
      <c r="H891" s="2">
        <v>588.0</v>
      </c>
      <c r="I891" s="2">
        <v>8.0</v>
      </c>
      <c r="J891" s="2">
        <f t="shared" si="1"/>
        <v>4704</v>
      </c>
      <c r="K891" s="2">
        <f t="shared" si="2"/>
        <v>4614.94752</v>
      </c>
    </row>
    <row r="892" ht="14.25" customHeight="1">
      <c r="A892" s="2" t="s">
        <v>1032</v>
      </c>
      <c r="B892" s="2">
        <v>41963.0</v>
      </c>
      <c r="C892" s="2" t="s">
        <v>33</v>
      </c>
      <c r="D892" s="2" t="s">
        <v>21</v>
      </c>
      <c r="E892" s="2" t="s">
        <v>47</v>
      </c>
      <c r="F892" s="2" t="s">
        <v>1018</v>
      </c>
      <c r="G892" s="2">
        <v>205.1481995818888</v>
      </c>
      <c r="H892" s="2">
        <v>588.0</v>
      </c>
      <c r="I892" s="2">
        <v>13.0</v>
      </c>
      <c r="J892" s="2">
        <f t="shared" si="1"/>
        <v>7644</v>
      </c>
      <c r="K892" s="2">
        <f t="shared" si="2"/>
        <v>7438.8518</v>
      </c>
    </row>
    <row r="893" ht="14.25" customHeight="1">
      <c r="A893" s="2" t="s">
        <v>1033</v>
      </c>
      <c r="B893" s="2">
        <v>41932.0</v>
      </c>
      <c r="C893" s="2" t="s">
        <v>17</v>
      </c>
      <c r="D893" s="2" t="s">
        <v>65</v>
      </c>
      <c r="E893" s="2" t="s">
        <v>43</v>
      </c>
      <c r="F893" s="2" t="s">
        <v>1018</v>
      </c>
      <c r="G893" s="2">
        <v>179.8046391601109</v>
      </c>
      <c r="H893" s="2">
        <v>588.0</v>
      </c>
      <c r="I893" s="2">
        <v>13.0</v>
      </c>
      <c r="J893" s="2">
        <f t="shared" si="1"/>
        <v>7644</v>
      </c>
      <c r="K893" s="2">
        <f t="shared" si="2"/>
        <v>7464.195361</v>
      </c>
    </row>
    <row r="894" ht="14.25" customHeight="1">
      <c r="A894" s="2" t="s">
        <v>1034</v>
      </c>
      <c r="B894" s="2">
        <v>41212.0</v>
      </c>
      <c r="C894" s="2" t="s">
        <v>17</v>
      </c>
      <c r="D894" s="2" t="s">
        <v>21</v>
      </c>
      <c r="E894" s="2" t="s">
        <v>151</v>
      </c>
      <c r="F894" s="2" t="s">
        <v>1018</v>
      </c>
      <c r="G894" s="2">
        <v>306.83076107474704</v>
      </c>
      <c r="H894" s="2">
        <v>588.0</v>
      </c>
      <c r="I894" s="2">
        <v>13.0</v>
      </c>
      <c r="J894" s="2">
        <f t="shared" si="1"/>
        <v>7644</v>
      </c>
      <c r="K894" s="2">
        <f t="shared" si="2"/>
        <v>7337.169239</v>
      </c>
    </row>
    <row r="895" ht="14.25" customHeight="1">
      <c r="A895" s="2" t="s">
        <v>1035</v>
      </c>
      <c r="B895" s="2">
        <v>41362.0</v>
      </c>
      <c r="C895" s="2" t="s">
        <v>12</v>
      </c>
      <c r="D895" s="2" t="s">
        <v>137</v>
      </c>
      <c r="E895" s="2" t="s">
        <v>47</v>
      </c>
      <c r="F895" s="2" t="s">
        <v>1036</v>
      </c>
      <c r="G895" s="2">
        <v>171.9112669021</v>
      </c>
      <c r="H895" s="2">
        <v>588.0</v>
      </c>
      <c r="I895" s="2">
        <v>9.0</v>
      </c>
      <c r="J895" s="2">
        <f t="shared" si="1"/>
        <v>5292</v>
      </c>
      <c r="K895" s="2">
        <f t="shared" si="2"/>
        <v>5120.088733</v>
      </c>
    </row>
    <row r="896" ht="14.25" customHeight="1">
      <c r="A896" s="2" t="s">
        <v>1037</v>
      </c>
      <c r="B896" s="2">
        <v>41977.0</v>
      </c>
      <c r="C896" s="2" t="s">
        <v>33</v>
      </c>
      <c r="D896" s="2" t="s">
        <v>21</v>
      </c>
      <c r="E896" s="2" t="s">
        <v>47</v>
      </c>
      <c r="F896" s="2" t="s">
        <v>1036</v>
      </c>
      <c r="G896" s="2">
        <v>61.65061081641951</v>
      </c>
      <c r="H896" s="2">
        <v>588.0</v>
      </c>
      <c r="I896" s="2">
        <v>13.0</v>
      </c>
      <c r="J896" s="2">
        <f t="shared" si="1"/>
        <v>7644</v>
      </c>
      <c r="K896" s="2">
        <f t="shared" si="2"/>
        <v>7582.349389</v>
      </c>
    </row>
    <row r="897" ht="14.25" customHeight="1">
      <c r="A897" s="2" t="s">
        <v>1038</v>
      </c>
      <c r="B897" s="2">
        <v>40898.0</v>
      </c>
      <c r="C897" s="2" t="s">
        <v>17</v>
      </c>
      <c r="D897" s="2" t="s">
        <v>72</v>
      </c>
      <c r="E897" s="2" t="s">
        <v>29</v>
      </c>
      <c r="F897" s="2" t="s">
        <v>1036</v>
      </c>
      <c r="G897" s="2">
        <v>201.32612644226666</v>
      </c>
      <c r="H897" s="2">
        <v>588.0</v>
      </c>
      <c r="I897" s="2">
        <v>9.0</v>
      </c>
      <c r="J897" s="2">
        <f t="shared" si="1"/>
        <v>5292</v>
      </c>
      <c r="K897" s="2">
        <f t="shared" si="2"/>
        <v>5090.673874</v>
      </c>
    </row>
    <row r="898" ht="14.25" customHeight="1">
      <c r="A898" s="2" t="s">
        <v>1039</v>
      </c>
      <c r="B898" s="2">
        <v>41113.0</v>
      </c>
      <c r="C898" s="2" t="s">
        <v>17</v>
      </c>
      <c r="D898" s="2" t="s">
        <v>42</v>
      </c>
      <c r="E898" s="2" t="s">
        <v>29</v>
      </c>
      <c r="F898" s="2" t="s">
        <v>1036</v>
      </c>
      <c r="G898" s="2">
        <v>359.2750367784674</v>
      </c>
      <c r="H898" s="2">
        <v>588.0</v>
      </c>
      <c r="I898" s="2">
        <v>12.0</v>
      </c>
      <c r="J898" s="2">
        <f t="shared" si="1"/>
        <v>7056</v>
      </c>
      <c r="K898" s="2">
        <f t="shared" si="2"/>
        <v>6696.724963</v>
      </c>
    </row>
    <row r="899" ht="14.25" customHeight="1">
      <c r="A899" s="2" t="s">
        <v>1040</v>
      </c>
      <c r="B899" s="2">
        <v>40974.0</v>
      </c>
      <c r="C899" s="2" t="s">
        <v>17</v>
      </c>
      <c r="D899" s="2" t="s">
        <v>137</v>
      </c>
      <c r="E899" s="2" t="s">
        <v>159</v>
      </c>
      <c r="F899" s="2" t="s">
        <v>1036</v>
      </c>
      <c r="G899" s="2">
        <v>74.7149090644326</v>
      </c>
      <c r="H899" s="2">
        <v>588.0</v>
      </c>
      <c r="I899" s="2">
        <v>9.0</v>
      </c>
      <c r="J899" s="2">
        <f t="shared" si="1"/>
        <v>5292</v>
      </c>
      <c r="K899" s="2">
        <f t="shared" si="2"/>
        <v>5217.285091</v>
      </c>
    </row>
    <row r="900" ht="14.25" customHeight="1">
      <c r="A900" s="2" t="s">
        <v>1041</v>
      </c>
      <c r="B900" s="2">
        <v>40912.0</v>
      </c>
      <c r="C900" s="2" t="s">
        <v>12</v>
      </c>
      <c r="D900" s="2" t="s">
        <v>72</v>
      </c>
      <c r="E900" s="2" t="s">
        <v>43</v>
      </c>
      <c r="F900" s="2" t="s">
        <v>1036</v>
      </c>
      <c r="G900" s="2">
        <v>352.92585442887383</v>
      </c>
      <c r="H900" s="2">
        <v>588.0</v>
      </c>
      <c r="I900" s="2">
        <v>9.0</v>
      </c>
      <c r="J900" s="2">
        <f t="shared" si="1"/>
        <v>5292</v>
      </c>
      <c r="K900" s="2">
        <f t="shared" si="2"/>
        <v>4939.074146</v>
      </c>
    </row>
    <row r="901" ht="14.25" customHeight="1">
      <c r="A901" s="2" t="s">
        <v>1042</v>
      </c>
      <c r="B901" s="2">
        <v>41761.0</v>
      </c>
      <c r="C901" s="2" t="s">
        <v>17</v>
      </c>
      <c r="D901" s="2" t="s">
        <v>61</v>
      </c>
      <c r="E901" s="2" t="s">
        <v>37</v>
      </c>
      <c r="F901" s="2" t="s">
        <v>1036</v>
      </c>
      <c r="G901" s="2">
        <v>384.58632548343587</v>
      </c>
      <c r="H901" s="2">
        <v>588.0</v>
      </c>
      <c r="I901" s="2">
        <v>12.0</v>
      </c>
      <c r="J901" s="2">
        <f t="shared" si="1"/>
        <v>7056</v>
      </c>
      <c r="K901" s="2">
        <f t="shared" si="2"/>
        <v>6671.413675</v>
      </c>
    </row>
    <row r="902" ht="14.25" customHeight="1">
      <c r="A902" s="2" t="s">
        <v>1043</v>
      </c>
      <c r="B902" s="2">
        <v>41606.0</v>
      </c>
      <c r="C902" s="2" t="s">
        <v>33</v>
      </c>
      <c r="D902" s="2" t="s">
        <v>65</v>
      </c>
      <c r="E902" s="2" t="s">
        <v>34</v>
      </c>
      <c r="F902" s="2" t="s">
        <v>1036</v>
      </c>
      <c r="G902" s="2">
        <v>361.5686965504552</v>
      </c>
      <c r="H902" s="2">
        <v>588.0</v>
      </c>
      <c r="I902" s="2">
        <v>13.0</v>
      </c>
      <c r="J902" s="2">
        <f t="shared" si="1"/>
        <v>7644</v>
      </c>
      <c r="K902" s="2">
        <f t="shared" si="2"/>
        <v>7282.431303</v>
      </c>
    </row>
    <row r="903" ht="14.25" customHeight="1">
      <c r="A903" s="2" t="s">
        <v>1044</v>
      </c>
      <c r="B903" s="2">
        <v>41235.0</v>
      </c>
      <c r="C903" s="2" t="s">
        <v>33</v>
      </c>
      <c r="D903" s="2" t="s">
        <v>21</v>
      </c>
      <c r="E903" s="2" t="s">
        <v>47</v>
      </c>
      <c r="F903" s="2" t="s">
        <v>1036</v>
      </c>
      <c r="G903" s="2">
        <v>39.013264844867706</v>
      </c>
      <c r="H903" s="2">
        <v>588.0</v>
      </c>
      <c r="I903" s="2">
        <v>13.0</v>
      </c>
      <c r="J903" s="2">
        <f t="shared" si="1"/>
        <v>7644</v>
      </c>
      <c r="K903" s="2">
        <f t="shared" si="2"/>
        <v>7604.986735</v>
      </c>
    </row>
    <row r="904" ht="14.25" customHeight="1">
      <c r="A904" s="2" t="s">
        <v>1045</v>
      </c>
      <c r="B904" s="2">
        <v>41240.0</v>
      </c>
      <c r="C904" s="2" t="s">
        <v>17</v>
      </c>
      <c r="D904" s="2" t="s">
        <v>65</v>
      </c>
      <c r="E904" s="2" t="s">
        <v>34</v>
      </c>
      <c r="F904" s="2" t="s">
        <v>1036</v>
      </c>
      <c r="G904" s="2">
        <v>307.32986260166456</v>
      </c>
      <c r="H904" s="2">
        <v>588.0</v>
      </c>
      <c r="I904" s="2">
        <v>13.0</v>
      </c>
      <c r="J904" s="2">
        <f t="shared" si="1"/>
        <v>7644</v>
      </c>
      <c r="K904" s="2">
        <f t="shared" si="2"/>
        <v>7336.670137</v>
      </c>
    </row>
    <row r="905" ht="14.25" customHeight="1">
      <c r="A905" s="2" t="s">
        <v>1046</v>
      </c>
      <c r="B905" s="2">
        <v>41432.0</v>
      </c>
      <c r="C905" s="2" t="s">
        <v>12</v>
      </c>
      <c r="D905" s="2" t="s">
        <v>18</v>
      </c>
      <c r="E905" s="2" t="s">
        <v>14</v>
      </c>
      <c r="F905" s="2" t="s">
        <v>1036</v>
      </c>
      <c r="G905" s="2">
        <v>323.3041614963325</v>
      </c>
      <c r="H905" s="2">
        <v>588.0</v>
      </c>
      <c r="I905" s="2">
        <v>10.0</v>
      </c>
      <c r="J905" s="2">
        <f t="shared" si="1"/>
        <v>5880</v>
      </c>
      <c r="K905" s="2">
        <f t="shared" si="2"/>
        <v>5556.695839</v>
      </c>
    </row>
    <row r="906" ht="14.25" customHeight="1">
      <c r="A906" s="2" t="s">
        <v>1047</v>
      </c>
      <c r="B906" s="2">
        <v>41835.0</v>
      </c>
      <c r="C906" s="2" t="s">
        <v>12</v>
      </c>
      <c r="D906" s="2" t="s">
        <v>42</v>
      </c>
      <c r="E906" s="2" t="s">
        <v>43</v>
      </c>
      <c r="F906" s="2" t="s">
        <v>1036</v>
      </c>
      <c r="G906" s="2">
        <v>57.29548019183176</v>
      </c>
      <c r="H906" s="2">
        <v>588.0</v>
      </c>
      <c r="I906" s="2">
        <v>12.0</v>
      </c>
      <c r="J906" s="2">
        <f t="shared" si="1"/>
        <v>7056</v>
      </c>
      <c r="K906" s="2">
        <f t="shared" si="2"/>
        <v>6998.70452</v>
      </c>
    </row>
    <row r="907" ht="14.25" customHeight="1">
      <c r="A907" s="2" t="s">
        <v>1048</v>
      </c>
      <c r="B907" s="2">
        <v>41442.0</v>
      </c>
      <c r="C907" s="2" t="s">
        <v>12</v>
      </c>
      <c r="D907" s="2" t="s">
        <v>18</v>
      </c>
      <c r="E907" s="2" t="s">
        <v>47</v>
      </c>
      <c r="F907" s="2" t="s">
        <v>1049</v>
      </c>
      <c r="G907" s="2">
        <v>192.84197674941487</v>
      </c>
      <c r="H907" s="2">
        <v>588.0</v>
      </c>
      <c r="I907" s="2">
        <v>24.0</v>
      </c>
      <c r="J907" s="2">
        <f t="shared" si="1"/>
        <v>14112</v>
      </c>
      <c r="K907" s="2">
        <f t="shared" si="2"/>
        <v>13919.15802</v>
      </c>
    </row>
    <row r="908" ht="14.25" customHeight="1">
      <c r="A908" s="2" t="s">
        <v>1050</v>
      </c>
      <c r="B908" s="2">
        <v>41904.0</v>
      </c>
      <c r="C908" s="2" t="s">
        <v>17</v>
      </c>
      <c r="D908" s="2" t="s">
        <v>24</v>
      </c>
      <c r="E908" s="2" t="s">
        <v>39</v>
      </c>
      <c r="F908" s="2" t="s">
        <v>1049</v>
      </c>
      <c r="G908" s="2">
        <v>191.02597218406893</v>
      </c>
      <c r="H908" s="2">
        <v>588.0</v>
      </c>
      <c r="I908" s="2">
        <v>8.0</v>
      </c>
      <c r="J908" s="2">
        <f t="shared" si="1"/>
        <v>4704</v>
      </c>
      <c r="K908" s="2">
        <f t="shared" si="2"/>
        <v>4512.974028</v>
      </c>
    </row>
    <row r="909" ht="14.25" customHeight="1">
      <c r="A909" s="2" t="s">
        <v>1051</v>
      </c>
      <c r="B909" s="2">
        <v>41386.0</v>
      </c>
      <c r="C909" s="2" t="s">
        <v>17</v>
      </c>
      <c r="D909" s="2" t="s">
        <v>18</v>
      </c>
      <c r="E909" s="2" t="s">
        <v>51</v>
      </c>
      <c r="F909" s="2" t="s">
        <v>1049</v>
      </c>
      <c r="G909" s="2">
        <v>284.7262552052386</v>
      </c>
      <c r="H909" s="2">
        <v>588.0</v>
      </c>
      <c r="I909" s="2">
        <v>10.0</v>
      </c>
      <c r="J909" s="2">
        <f t="shared" si="1"/>
        <v>5880</v>
      </c>
      <c r="K909" s="2">
        <f t="shared" si="2"/>
        <v>5595.273745</v>
      </c>
    </row>
    <row r="910" ht="14.25" customHeight="1">
      <c r="A910" s="2" t="s">
        <v>1052</v>
      </c>
      <c r="B910" s="2">
        <v>40909.0</v>
      </c>
      <c r="C910" s="2" t="s">
        <v>17</v>
      </c>
      <c r="D910" s="2" t="s">
        <v>72</v>
      </c>
      <c r="E910" s="2" t="s">
        <v>43</v>
      </c>
      <c r="F910" s="2" t="s">
        <v>1049</v>
      </c>
      <c r="G910" s="2">
        <v>237.67402850064354</v>
      </c>
      <c r="H910" s="2">
        <v>588.0</v>
      </c>
      <c r="I910" s="2">
        <v>9.0</v>
      </c>
      <c r="J910" s="2">
        <f t="shared" si="1"/>
        <v>5292</v>
      </c>
      <c r="K910" s="2">
        <f t="shared" si="2"/>
        <v>5054.325971</v>
      </c>
    </row>
    <row r="911" ht="14.25" customHeight="1">
      <c r="A911" s="2" t="s">
        <v>1053</v>
      </c>
      <c r="B911" s="2">
        <v>41390.0</v>
      </c>
      <c r="C911" s="2" t="s">
        <v>33</v>
      </c>
      <c r="D911" s="2" t="s">
        <v>61</v>
      </c>
      <c r="E911" s="2" t="s">
        <v>47</v>
      </c>
      <c r="F911" s="2" t="s">
        <v>1049</v>
      </c>
      <c r="G911" s="2">
        <v>106.86113633711662</v>
      </c>
      <c r="H911" s="2">
        <v>588.0</v>
      </c>
      <c r="I911" s="2">
        <v>12.0</v>
      </c>
      <c r="J911" s="2">
        <f t="shared" si="1"/>
        <v>7056</v>
      </c>
      <c r="K911" s="2">
        <f t="shared" si="2"/>
        <v>6949.138864</v>
      </c>
    </row>
    <row r="912" ht="14.25" customHeight="1">
      <c r="A912" s="2" t="s">
        <v>1054</v>
      </c>
      <c r="B912" s="2">
        <v>41050.0</v>
      </c>
      <c r="C912" s="2" t="s">
        <v>17</v>
      </c>
      <c r="D912" s="2" t="s">
        <v>18</v>
      </c>
      <c r="E912" s="2" t="s">
        <v>29</v>
      </c>
      <c r="F912" s="2" t="s">
        <v>1049</v>
      </c>
      <c r="G912" s="2">
        <v>163.05094371882834</v>
      </c>
      <c r="H912" s="2">
        <v>588.0</v>
      </c>
      <c r="I912" s="2">
        <v>10.0</v>
      </c>
      <c r="J912" s="2">
        <f t="shared" si="1"/>
        <v>5880</v>
      </c>
      <c r="K912" s="2">
        <f t="shared" si="2"/>
        <v>5716.949056</v>
      </c>
    </row>
    <row r="913" ht="14.25" customHeight="1">
      <c r="A913" s="2" t="s">
        <v>1055</v>
      </c>
      <c r="B913" s="2">
        <v>41198.0</v>
      </c>
      <c r="C913" s="2" t="s">
        <v>17</v>
      </c>
      <c r="D913" s="2" t="s">
        <v>21</v>
      </c>
      <c r="E913" s="2" t="s">
        <v>381</v>
      </c>
      <c r="F913" s="2" t="s">
        <v>1049</v>
      </c>
      <c r="G913" s="2">
        <v>270.4298711245834</v>
      </c>
      <c r="H913" s="2">
        <v>588.0</v>
      </c>
      <c r="I913" s="2">
        <v>13.0</v>
      </c>
      <c r="J913" s="2">
        <f t="shared" si="1"/>
        <v>7644</v>
      </c>
      <c r="K913" s="2">
        <f t="shared" si="2"/>
        <v>7373.570129</v>
      </c>
    </row>
    <row r="914" ht="14.25" customHeight="1">
      <c r="A914" s="2" t="s">
        <v>1056</v>
      </c>
      <c r="B914" s="2">
        <v>41565.0</v>
      </c>
      <c r="C914" s="2" t="s">
        <v>17</v>
      </c>
      <c r="D914" s="2" t="s">
        <v>65</v>
      </c>
      <c r="E914" s="2" t="s">
        <v>43</v>
      </c>
      <c r="F914" s="2" t="s">
        <v>1049</v>
      </c>
      <c r="G914" s="2">
        <v>131.56265316620826</v>
      </c>
      <c r="H914" s="2">
        <v>588.0</v>
      </c>
      <c r="I914" s="2">
        <v>13.0</v>
      </c>
      <c r="J914" s="2">
        <f t="shared" si="1"/>
        <v>7644</v>
      </c>
      <c r="K914" s="2">
        <f t="shared" si="2"/>
        <v>7512.437347</v>
      </c>
    </row>
    <row r="915" ht="14.25" customHeight="1">
      <c r="A915" s="2" t="s">
        <v>1057</v>
      </c>
      <c r="B915" s="2">
        <v>41019.0</v>
      </c>
      <c r="C915" s="2" t="s">
        <v>17</v>
      </c>
      <c r="D915" s="2" t="s">
        <v>18</v>
      </c>
      <c r="E915" s="2" t="s">
        <v>27</v>
      </c>
      <c r="F915" s="2" t="s">
        <v>1049</v>
      </c>
      <c r="G915" s="2">
        <v>343.8637347762754</v>
      </c>
      <c r="H915" s="2">
        <v>588.0</v>
      </c>
      <c r="I915" s="2">
        <v>10.0</v>
      </c>
      <c r="J915" s="2">
        <f t="shared" si="1"/>
        <v>5880</v>
      </c>
      <c r="K915" s="2">
        <f t="shared" si="2"/>
        <v>5536.136265</v>
      </c>
    </row>
    <row r="916" ht="14.25" customHeight="1">
      <c r="A916" s="2" t="s">
        <v>1058</v>
      </c>
      <c r="B916" s="2">
        <v>41330.0</v>
      </c>
      <c r="C916" s="2" t="s">
        <v>12</v>
      </c>
      <c r="D916" s="2" t="s">
        <v>13</v>
      </c>
      <c r="E916" s="2" t="s">
        <v>14</v>
      </c>
      <c r="F916" s="2" t="s">
        <v>1049</v>
      </c>
      <c r="G916" s="2">
        <v>26.97799279037306</v>
      </c>
      <c r="H916" s="2">
        <v>588.0</v>
      </c>
      <c r="I916" s="2">
        <v>12.0</v>
      </c>
      <c r="J916" s="2">
        <f t="shared" si="1"/>
        <v>7056</v>
      </c>
      <c r="K916" s="2">
        <f t="shared" si="2"/>
        <v>7029.022007</v>
      </c>
    </row>
    <row r="917" ht="14.25" customHeight="1">
      <c r="A917" s="2" t="s">
        <v>1059</v>
      </c>
      <c r="B917" s="2">
        <v>40976.0</v>
      </c>
      <c r="C917" s="2" t="s">
        <v>17</v>
      </c>
      <c r="D917" s="2" t="s">
        <v>18</v>
      </c>
      <c r="E917" s="2" t="s">
        <v>37</v>
      </c>
      <c r="F917" s="2" t="s">
        <v>1049</v>
      </c>
      <c r="G917" s="2">
        <v>10.013574780992856</v>
      </c>
      <c r="H917" s="2">
        <v>588.0</v>
      </c>
      <c r="I917" s="2">
        <v>10.0</v>
      </c>
      <c r="J917" s="2">
        <f t="shared" si="1"/>
        <v>5880</v>
      </c>
      <c r="K917" s="2">
        <f t="shared" si="2"/>
        <v>5869.986425</v>
      </c>
    </row>
    <row r="918" ht="14.25" customHeight="1">
      <c r="A918" s="2" t="s">
        <v>1060</v>
      </c>
      <c r="B918" s="2">
        <v>41023.0</v>
      </c>
      <c r="C918" s="2" t="s">
        <v>17</v>
      </c>
      <c r="D918" s="2" t="s">
        <v>18</v>
      </c>
      <c r="E918" s="2" t="s">
        <v>25</v>
      </c>
      <c r="F918" s="2" t="s">
        <v>1049</v>
      </c>
      <c r="G918" s="2">
        <v>283.9260729388103</v>
      </c>
      <c r="H918" s="2">
        <v>588.0</v>
      </c>
      <c r="I918" s="2">
        <v>10.0</v>
      </c>
      <c r="J918" s="2">
        <f t="shared" si="1"/>
        <v>5880</v>
      </c>
      <c r="K918" s="2">
        <f t="shared" si="2"/>
        <v>5596.073927</v>
      </c>
    </row>
    <row r="919" ht="14.25" customHeight="1">
      <c r="A919" s="2" t="s">
        <v>1061</v>
      </c>
      <c r="B919" s="2">
        <v>41220.0</v>
      </c>
      <c r="C919" s="2" t="s">
        <v>17</v>
      </c>
      <c r="D919" s="2" t="s">
        <v>65</v>
      </c>
      <c r="E919" s="2" t="s">
        <v>27</v>
      </c>
      <c r="F919" s="2" t="s">
        <v>1049</v>
      </c>
      <c r="G919" s="2">
        <v>284.18376849551856</v>
      </c>
      <c r="H919" s="2">
        <v>588.0</v>
      </c>
      <c r="I919" s="2">
        <v>13.0</v>
      </c>
      <c r="J919" s="2">
        <f t="shared" si="1"/>
        <v>7644</v>
      </c>
      <c r="K919" s="2">
        <f t="shared" si="2"/>
        <v>7359.816232</v>
      </c>
    </row>
    <row r="920" ht="14.25" customHeight="1">
      <c r="A920" s="2" t="s">
        <v>1062</v>
      </c>
      <c r="B920" s="2">
        <v>40899.0</v>
      </c>
      <c r="C920" s="2" t="s">
        <v>12</v>
      </c>
      <c r="D920" s="2" t="s">
        <v>24</v>
      </c>
      <c r="E920" s="2" t="s">
        <v>14</v>
      </c>
      <c r="F920" s="2" t="s">
        <v>1049</v>
      </c>
      <c r="G920" s="2">
        <v>321.29451036021493</v>
      </c>
      <c r="H920" s="2">
        <v>588.0</v>
      </c>
      <c r="I920" s="2">
        <v>16.0</v>
      </c>
      <c r="J920" s="2">
        <f t="shared" si="1"/>
        <v>9408</v>
      </c>
      <c r="K920" s="2">
        <f t="shared" si="2"/>
        <v>9086.70549</v>
      </c>
    </row>
    <row r="921" ht="14.25" customHeight="1">
      <c r="A921" s="2" t="s">
        <v>1063</v>
      </c>
      <c r="B921" s="2">
        <v>40905.0</v>
      </c>
      <c r="C921" s="2" t="s">
        <v>17</v>
      </c>
      <c r="D921" s="2" t="s">
        <v>24</v>
      </c>
      <c r="E921" s="2" t="s">
        <v>205</v>
      </c>
      <c r="F921" s="2" t="s">
        <v>1049</v>
      </c>
      <c r="G921" s="2">
        <v>384.9988447605298</v>
      </c>
      <c r="H921" s="2">
        <v>588.0</v>
      </c>
      <c r="I921" s="2">
        <v>8.0</v>
      </c>
      <c r="J921" s="2">
        <f t="shared" si="1"/>
        <v>4704</v>
      </c>
      <c r="K921" s="2">
        <f t="shared" si="2"/>
        <v>4319.001155</v>
      </c>
    </row>
    <row r="922" ht="14.25" customHeight="1">
      <c r="A922" s="2" t="s">
        <v>1064</v>
      </c>
      <c r="B922" s="2">
        <v>41296.0</v>
      </c>
      <c r="C922" s="2" t="s">
        <v>17</v>
      </c>
      <c r="D922" s="2" t="s">
        <v>72</v>
      </c>
      <c r="E922" s="2" t="s">
        <v>43</v>
      </c>
      <c r="F922" s="2" t="s">
        <v>1049</v>
      </c>
      <c r="G922" s="2">
        <v>304.82463848183943</v>
      </c>
      <c r="H922" s="2">
        <v>588.0</v>
      </c>
      <c r="I922" s="2">
        <v>9.0</v>
      </c>
      <c r="J922" s="2">
        <f t="shared" si="1"/>
        <v>5292</v>
      </c>
      <c r="K922" s="2">
        <f t="shared" si="2"/>
        <v>4987.175362</v>
      </c>
    </row>
    <row r="923" ht="14.25" customHeight="1">
      <c r="A923" s="2" t="s">
        <v>1065</v>
      </c>
      <c r="B923" s="2">
        <v>41451.0</v>
      </c>
      <c r="C923" s="2" t="s">
        <v>64</v>
      </c>
      <c r="D923" s="2" t="s">
        <v>42</v>
      </c>
      <c r="E923" s="2" t="s">
        <v>43</v>
      </c>
      <c r="F923" s="2" t="s">
        <v>1049</v>
      </c>
      <c r="G923" s="2">
        <v>354.69803739043437</v>
      </c>
      <c r="H923" s="2">
        <v>588.0</v>
      </c>
      <c r="I923" s="2">
        <v>12.0</v>
      </c>
      <c r="J923" s="2">
        <f t="shared" si="1"/>
        <v>7056</v>
      </c>
      <c r="K923" s="2">
        <f t="shared" si="2"/>
        <v>6701.301963</v>
      </c>
    </row>
    <row r="924" ht="14.25" customHeight="1">
      <c r="A924" s="2" t="s">
        <v>1066</v>
      </c>
      <c r="B924" s="2">
        <v>41670.0</v>
      </c>
      <c r="C924" s="2" t="s">
        <v>64</v>
      </c>
      <c r="D924" s="2" t="s">
        <v>72</v>
      </c>
      <c r="E924" s="2" t="s">
        <v>43</v>
      </c>
      <c r="F924" s="2" t="s">
        <v>1049</v>
      </c>
      <c r="G924" s="2">
        <v>325.27098467953044</v>
      </c>
      <c r="H924" s="2">
        <v>588.0</v>
      </c>
      <c r="I924" s="2">
        <v>9.0</v>
      </c>
      <c r="J924" s="2">
        <f t="shared" si="1"/>
        <v>5292</v>
      </c>
      <c r="K924" s="2">
        <f t="shared" si="2"/>
        <v>4966.729015</v>
      </c>
    </row>
    <row r="925" ht="14.25" customHeight="1">
      <c r="A925" s="2" t="s">
        <v>1067</v>
      </c>
      <c r="B925" s="2">
        <v>41044.0</v>
      </c>
      <c r="C925" s="2" t="s">
        <v>33</v>
      </c>
      <c r="D925" s="2" t="s">
        <v>18</v>
      </c>
      <c r="E925" s="2" t="s">
        <v>25</v>
      </c>
      <c r="F925" s="2" t="s">
        <v>1049</v>
      </c>
      <c r="G925" s="2">
        <v>207.09660172186014</v>
      </c>
      <c r="H925" s="2">
        <v>588.0</v>
      </c>
      <c r="I925" s="2">
        <v>10.0</v>
      </c>
      <c r="J925" s="2">
        <f t="shared" si="1"/>
        <v>5880</v>
      </c>
      <c r="K925" s="2">
        <f t="shared" si="2"/>
        <v>5672.903398</v>
      </c>
    </row>
    <row r="926" ht="14.25" customHeight="1">
      <c r="A926" s="2" t="s">
        <v>1068</v>
      </c>
      <c r="B926" s="2">
        <v>41761.0</v>
      </c>
      <c r="C926" s="2" t="s">
        <v>17</v>
      </c>
      <c r="D926" s="2" t="s">
        <v>18</v>
      </c>
      <c r="E926" s="2" t="s">
        <v>37</v>
      </c>
      <c r="F926" s="2" t="s">
        <v>1049</v>
      </c>
      <c r="G926" s="2">
        <v>177.80265263790707</v>
      </c>
      <c r="H926" s="2">
        <v>588.0</v>
      </c>
      <c r="I926" s="2">
        <v>10.0</v>
      </c>
      <c r="J926" s="2">
        <f t="shared" si="1"/>
        <v>5880</v>
      </c>
      <c r="K926" s="2">
        <f t="shared" si="2"/>
        <v>5702.197347</v>
      </c>
    </row>
    <row r="927" ht="14.25" customHeight="1">
      <c r="A927" s="2" t="s">
        <v>1069</v>
      </c>
      <c r="B927" s="2">
        <v>41235.0</v>
      </c>
      <c r="C927" s="2" t="s">
        <v>17</v>
      </c>
      <c r="D927" s="2" t="s">
        <v>65</v>
      </c>
      <c r="E927" s="2" t="s">
        <v>88</v>
      </c>
      <c r="F927" s="2" t="s">
        <v>1049</v>
      </c>
      <c r="G927" s="2">
        <v>363.634985834246</v>
      </c>
      <c r="H927" s="2">
        <v>588.0</v>
      </c>
      <c r="I927" s="2">
        <v>13.0</v>
      </c>
      <c r="J927" s="2">
        <f t="shared" si="1"/>
        <v>7644</v>
      </c>
      <c r="K927" s="2">
        <f t="shared" si="2"/>
        <v>7280.365014</v>
      </c>
    </row>
    <row r="928" ht="14.25" customHeight="1">
      <c r="A928" s="2" t="s">
        <v>1070</v>
      </c>
      <c r="B928" s="2">
        <v>41273.0</v>
      </c>
      <c r="C928" s="2" t="s">
        <v>17</v>
      </c>
      <c r="D928" s="2" t="s">
        <v>21</v>
      </c>
      <c r="E928" s="2" t="s">
        <v>37</v>
      </c>
      <c r="F928" s="2" t="s">
        <v>1071</v>
      </c>
      <c r="G928" s="2">
        <v>153.26217866914243</v>
      </c>
      <c r="H928" s="2">
        <v>588.0</v>
      </c>
      <c r="I928" s="2">
        <v>13.0</v>
      </c>
      <c r="J928" s="2">
        <f t="shared" si="1"/>
        <v>7644</v>
      </c>
      <c r="K928" s="2">
        <f t="shared" si="2"/>
        <v>7490.737821</v>
      </c>
    </row>
    <row r="929" ht="14.25" customHeight="1">
      <c r="A929" s="2" t="s">
        <v>1072</v>
      </c>
      <c r="B929" s="2">
        <v>41797.0</v>
      </c>
      <c r="C929" s="2" t="s">
        <v>17</v>
      </c>
      <c r="D929" s="2" t="s">
        <v>42</v>
      </c>
      <c r="E929" s="2" t="s">
        <v>53</v>
      </c>
      <c r="F929" s="2" t="s">
        <v>1071</v>
      </c>
      <c r="G929" s="2">
        <v>216.75419823087134</v>
      </c>
      <c r="H929" s="2">
        <v>588.0</v>
      </c>
      <c r="I929" s="2">
        <v>12.0</v>
      </c>
      <c r="J929" s="2">
        <f t="shared" si="1"/>
        <v>7056</v>
      </c>
      <c r="K929" s="2">
        <f t="shared" si="2"/>
        <v>6839.245802</v>
      </c>
    </row>
    <row r="930" ht="14.25" customHeight="1">
      <c r="A930" s="2" t="s">
        <v>1073</v>
      </c>
      <c r="B930" s="2">
        <v>41334.0</v>
      </c>
      <c r="C930" s="2" t="s">
        <v>17</v>
      </c>
      <c r="D930" s="2" t="s">
        <v>72</v>
      </c>
      <c r="E930" s="2" t="s">
        <v>51</v>
      </c>
      <c r="F930" s="2" t="s">
        <v>1071</v>
      </c>
      <c r="G930" s="2">
        <v>253.83265039596608</v>
      </c>
      <c r="H930" s="2">
        <v>588.0</v>
      </c>
      <c r="I930" s="2">
        <v>9.0</v>
      </c>
      <c r="J930" s="2">
        <f t="shared" si="1"/>
        <v>5292</v>
      </c>
      <c r="K930" s="2">
        <f t="shared" si="2"/>
        <v>5038.16735</v>
      </c>
    </row>
    <row r="931" ht="14.25" customHeight="1">
      <c r="A931" s="2" t="s">
        <v>1074</v>
      </c>
      <c r="B931" s="2">
        <v>41250.0</v>
      </c>
      <c r="C931" s="2" t="s">
        <v>17</v>
      </c>
      <c r="D931" s="2" t="s">
        <v>21</v>
      </c>
      <c r="E931" s="2" t="s">
        <v>53</v>
      </c>
      <c r="F931" s="2" t="s">
        <v>1071</v>
      </c>
      <c r="G931" s="2">
        <v>288.7750548483931</v>
      </c>
      <c r="H931" s="2">
        <v>588.0</v>
      </c>
      <c r="I931" s="2">
        <v>13.0</v>
      </c>
      <c r="J931" s="2">
        <f t="shared" si="1"/>
        <v>7644</v>
      </c>
      <c r="K931" s="2">
        <f t="shared" si="2"/>
        <v>7355.224945</v>
      </c>
    </row>
    <row r="932" ht="14.25" customHeight="1">
      <c r="A932" s="2" t="s">
        <v>1075</v>
      </c>
      <c r="B932" s="2">
        <v>41298.0</v>
      </c>
      <c r="C932" s="2" t="s">
        <v>17</v>
      </c>
      <c r="D932" s="2" t="s">
        <v>72</v>
      </c>
      <c r="E932" s="2" t="s">
        <v>29</v>
      </c>
      <c r="F932" s="2" t="s">
        <v>1071</v>
      </c>
      <c r="G932" s="2">
        <v>342.6895846364549</v>
      </c>
      <c r="H932" s="2">
        <v>588.0</v>
      </c>
      <c r="I932" s="2">
        <v>9.0</v>
      </c>
      <c r="J932" s="2">
        <f t="shared" si="1"/>
        <v>5292</v>
      </c>
      <c r="K932" s="2">
        <f t="shared" si="2"/>
        <v>4949.310415</v>
      </c>
    </row>
    <row r="933" ht="14.25" customHeight="1">
      <c r="A933" s="2" t="s">
        <v>1076</v>
      </c>
      <c r="B933" s="2">
        <v>41130.0</v>
      </c>
      <c r="C933" s="2" t="s">
        <v>17</v>
      </c>
      <c r="D933" s="2" t="s">
        <v>45</v>
      </c>
      <c r="E933" s="2" t="s">
        <v>31</v>
      </c>
      <c r="F933" s="2" t="s">
        <v>1071</v>
      </c>
      <c r="G933" s="2">
        <v>119.40170634394295</v>
      </c>
      <c r="H933" s="2">
        <v>588.0</v>
      </c>
      <c r="I933" s="2">
        <v>9.0</v>
      </c>
      <c r="J933" s="2">
        <f t="shared" si="1"/>
        <v>5292</v>
      </c>
      <c r="K933" s="2">
        <f t="shared" si="2"/>
        <v>5172.598294</v>
      </c>
    </row>
    <row r="934" ht="14.25" customHeight="1">
      <c r="A934" s="2" t="s">
        <v>1077</v>
      </c>
      <c r="B934" s="2">
        <v>40953.0</v>
      </c>
      <c r="C934" s="2" t="s">
        <v>12</v>
      </c>
      <c r="D934" s="2" t="s">
        <v>13</v>
      </c>
      <c r="E934" s="2" t="s">
        <v>14</v>
      </c>
      <c r="F934" s="2" t="s">
        <v>1071</v>
      </c>
      <c r="G934" s="2">
        <v>206.31172020400064</v>
      </c>
      <c r="H934" s="2">
        <v>588.0</v>
      </c>
      <c r="I934" s="2">
        <v>12.0</v>
      </c>
      <c r="J934" s="2">
        <f t="shared" si="1"/>
        <v>7056</v>
      </c>
      <c r="K934" s="2">
        <f t="shared" si="2"/>
        <v>6849.68828</v>
      </c>
    </row>
    <row r="935" ht="14.25" customHeight="1">
      <c r="A935" s="2" t="s">
        <v>1078</v>
      </c>
      <c r="B935" s="2">
        <v>41061.0</v>
      </c>
      <c r="C935" s="2" t="s">
        <v>17</v>
      </c>
      <c r="D935" s="2" t="s">
        <v>18</v>
      </c>
      <c r="E935" s="2" t="s">
        <v>43</v>
      </c>
      <c r="F935" s="2" t="s">
        <v>1071</v>
      </c>
      <c r="G935" s="2">
        <v>10.006898230943111</v>
      </c>
      <c r="H935" s="2">
        <v>588.0</v>
      </c>
      <c r="I935" s="2">
        <v>10.0</v>
      </c>
      <c r="J935" s="2">
        <f t="shared" si="1"/>
        <v>5880</v>
      </c>
      <c r="K935" s="2">
        <f t="shared" si="2"/>
        <v>5869.993102</v>
      </c>
    </row>
    <row r="936" ht="14.25" customHeight="1">
      <c r="A936" s="2" t="s">
        <v>1079</v>
      </c>
      <c r="B936" s="2">
        <v>41950.0</v>
      </c>
      <c r="C936" s="2" t="s">
        <v>12</v>
      </c>
      <c r="D936" s="2" t="s">
        <v>21</v>
      </c>
      <c r="E936" s="2" t="s">
        <v>47</v>
      </c>
      <c r="F936" s="2" t="s">
        <v>1080</v>
      </c>
      <c r="G936" s="2">
        <v>163.44121541811978</v>
      </c>
      <c r="H936" s="2">
        <v>588.0</v>
      </c>
      <c r="I936" s="2">
        <v>39.0</v>
      </c>
      <c r="J936" s="2">
        <f t="shared" si="1"/>
        <v>22932</v>
      </c>
      <c r="K936" s="2">
        <f t="shared" si="2"/>
        <v>22768.55878</v>
      </c>
    </row>
    <row r="937" ht="14.25" customHeight="1">
      <c r="A937" s="2" t="s">
        <v>1081</v>
      </c>
      <c r="B937" s="2">
        <v>41143.0</v>
      </c>
      <c r="C937" s="2" t="s">
        <v>12</v>
      </c>
      <c r="D937" s="2" t="s">
        <v>45</v>
      </c>
      <c r="E937" s="2" t="s">
        <v>14</v>
      </c>
      <c r="F937" s="2" t="s">
        <v>1080</v>
      </c>
      <c r="G937" s="2">
        <v>7.565642451654587</v>
      </c>
      <c r="H937" s="2">
        <v>588.0</v>
      </c>
      <c r="I937" s="2">
        <v>9.0</v>
      </c>
      <c r="J937" s="2">
        <f t="shared" si="1"/>
        <v>5292</v>
      </c>
      <c r="K937" s="2">
        <f t="shared" si="2"/>
        <v>5284.434358</v>
      </c>
    </row>
    <row r="938" ht="14.25" customHeight="1">
      <c r="A938" s="2" t="s">
        <v>1082</v>
      </c>
      <c r="B938" s="2">
        <v>41029.0</v>
      </c>
      <c r="C938" s="2" t="s">
        <v>17</v>
      </c>
      <c r="D938" s="2" t="s">
        <v>18</v>
      </c>
      <c r="E938" s="2" t="s">
        <v>88</v>
      </c>
      <c r="F938" s="2" t="s">
        <v>1080</v>
      </c>
      <c r="G938" s="2">
        <v>231.12978577645464</v>
      </c>
      <c r="H938" s="2">
        <v>588.0</v>
      </c>
      <c r="I938" s="2">
        <v>10.0</v>
      </c>
      <c r="J938" s="2">
        <f t="shared" si="1"/>
        <v>5880</v>
      </c>
      <c r="K938" s="2">
        <f t="shared" si="2"/>
        <v>5648.870214</v>
      </c>
    </row>
    <row r="939" ht="14.25" customHeight="1">
      <c r="A939" s="2" t="s">
        <v>1083</v>
      </c>
      <c r="B939" s="2">
        <v>41199.0</v>
      </c>
      <c r="C939" s="2" t="s">
        <v>12</v>
      </c>
      <c r="D939" s="2" t="s">
        <v>21</v>
      </c>
      <c r="E939" s="2" t="s">
        <v>47</v>
      </c>
      <c r="F939" s="2" t="s">
        <v>1080</v>
      </c>
      <c r="G939" s="2">
        <v>12.683119849580207</v>
      </c>
      <c r="H939" s="2">
        <v>588.0</v>
      </c>
      <c r="I939" s="2">
        <v>52.0</v>
      </c>
      <c r="J939" s="2">
        <f t="shared" si="1"/>
        <v>30576</v>
      </c>
      <c r="K939" s="2">
        <f t="shared" si="2"/>
        <v>30563.31688</v>
      </c>
    </row>
    <row r="940" ht="14.25" customHeight="1">
      <c r="A940" s="2" t="s">
        <v>1084</v>
      </c>
      <c r="B940" s="2">
        <v>41039.0</v>
      </c>
      <c r="C940" s="2" t="s">
        <v>12</v>
      </c>
      <c r="D940" s="2" t="s">
        <v>18</v>
      </c>
      <c r="E940" s="2" t="s">
        <v>43</v>
      </c>
      <c r="F940" s="2" t="s">
        <v>1080</v>
      </c>
      <c r="G940" s="2">
        <v>266.3054659863755</v>
      </c>
      <c r="H940" s="2">
        <v>588.0</v>
      </c>
      <c r="I940" s="2">
        <v>30.0</v>
      </c>
      <c r="J940" s="2">
        <f t="shared" si="1"/>
        <v>17640</v>
      </c>
      <c r="K940" s="2">
        <f t="shared" si="2"/>
        <v>17373.69453</v>
      </c>
    </row>
    <row r="941" ht="14.25" customHeight="1">
      <c r="A941" s="2" t="s">
        <v>1085</v>
      </c>
      <c r="B941" s="2">
        <v>41314.0</v>
      </c>
      <c r="C941" s="2" t="s">
        <v>17</v>
      </c>
      <c r="D941" s="2" t="s">
        <v>137</v>
      </c>
      <c r="E941" s="2" t="s">
        <v>151</v>
      </c>
      <c r="F941" s="2" t="s">
        <v>1080</v>
      </c>
      <c r="G941" s="2">
        <v>151.89575129733885</v>
      </c>
      <c r="H941" s="2">
        <v>588.0</v>
      </c>
      <c r="I941" s="2">
        <v>9.0</v>
      </c>
      <c r="J941" s="2">
        <f t="shared" si="1"/>
        <v>5292</v>
      </c>
      <c r="K941" s="2">
        <f t="shared" si="2"/>
        <v>5140.104249</v>
      </c>
    </row>
    <row r="942" ht="14.25" customHeight="1">
      <c r="A942" s="2" t="s">
        <v>1086</v>
      </c>
      <c r="B942" s="2">
        <v>41061.0</v>
      </c>
      <c r="C942" s="2" t="s">
        <v>17</v>
      </c>
      <c r="D942" s="2" t="s">
        <v>18</v>
      </c>
      <c r="E942" s="2" t="s">
        <v>43</v>
      </c>
      <c r="F942" s="2" t="s">
        <v>1080</v>
      </c>
      <c r="G942" s="2">
        <v>228.417588625075</v>
      </c>
      <c r="H942" s="2">
        <v>588.0</v>
      </c>
      <c r="I942" s="2">
        <v>10.0</v>
      </c>
      <c r="J942" s="2">
        <f t="shared" si="1"/>
        <v>5880</v>
      </c>
      <c r="K942" s="2">
        <f t="shared" si="2"/>
        <v>5651.582411</v>
      </c>
    </row>
    <row r="943" ht="14.25" customHeight="1">
      <c r="A943" s="2" t="s">
        <v>1087</v>
      </c>
      <c r="B943" s="2">
        <v>40891.0</v>
      </c>
      <c r="C943" s="2" t="s">
        <v>17</v>
      </c>
      <c r="D943" s="2" t="s">
        <v>72</v>
      </c>
      <c r="E943" s="2" t="s">
        <v>69</v>
      </c>
      <c r="F943" s="2" t="s">
        <v>1080</v>
      </c>
      <c r="G943" s="2">
        <v>150.24927087758246</v>
      </c>
      <c r="H943" s="2">
        <v>588.0</v>
      </c>
      <c r="I943" s="2">
        <v>9.0</v>
      </c>
      <c r="J943" s="2">
        <f t="shared" si="1"/>
        <v>5292</v>
      </c>
      <c r="K943" s="2">
        <f t="shared" si="2"/>
        <v>5141.750729</v>
      </c>
    </row>
    <row r="944" ht="14.25" customHeight="1">
      <c r="A944" s="2" t="s">
        <v>1088</v>
      </c>
      <c r="B944" s="2">
        <v>40884.0</v>
      </c>
      <c r="C944" s="2" t="s">
        <v>17</v>
      </c>
      <c r="D944" s="2" t="s">
        <v>72</v>
      </c>
      <c r="E944" s="2" t="s">
        <v>69</v>
      </c>
      <c r="F944" s="2" t="s">
        <v>1080</v>
      </c>
      <c r="G944" s="2">
        <v>40.89529541187681</v>
      </c>
      <c r="H944" s="2">
        <v>588.0</v>
      </c>
      <c r="I944" s="2">
        <v>9.0</v>
      </c>
      <c r="J944" s="2">
        <f t="shared" si="1"/>
        <v>5292</v>
      </c>
      <c r="K944" s="2">
        <f t="shared" si="2"/>
        <v>5251.104705</v>
      </c>
    </row>
    <row r="945" ht="14.25" customHeight="1">
      <c r="A945" s="2" t="s">
        <v>1089</v>
      </c>
      <c r="B945" s="2">
        <v>40936.0</v>
      </c>
      <c r="C945" s="2" t="s">
        <v>17</v>
      </c>
      <c r="D945" s="2" t="s">
        <v>72</v>
      </c>
      <c r="E945" s="2" t="s">
        <v>53</v>
      </c>
      <c r="F945" s="2" t="s">
        <v>1080</v>
      </c>
      <c r="G945" s="2">
        <v>224.70024336857557</v>
      </c>
      <c r="H945" s="2">
        <v>588.0</v>
      </c>
      <c r="I945" s="2">
        <v>9.0</v>
      </c>
      <c r="J945" s="2">
        <f t="shared" si="1"/>
        <v>5292</v>
      </c>
      <c r="K945" s="2">
        <f t="shared" si="2"/>
        <v>5067.299757</v>
      </c>
    </row>
    <row r="946" ht="14.25" customHeight="1">
      <c r="A946" s="2" t="s">
        <v>1090</v>
      </c>
      <c r="B946" s="2">
        <v>41450.0</v>
      </c>
      <c r="C946" s="2" t="s">
        <v>12</v>
      </c>
      <c r="D946" s="2" t="s">
        <v>18</v>
      </c>
      <c r="E946" s="2" t="s">
        <v>14</v>
      </c>
      <c r="F946" s="2" t="s">
        <v>1080</v>
      </c>
      <c r="G946" s="2">
        <v>26.849573223589406</v>
      </c>
      <c r="H946" s="2">
        <v>588.0</v>
      </c>
      <c r="I946" s="2">
        <v>10.0</v>
      </c>
      <c r="J946" s="2">
        <f t="shared" si="1"/>
        <v>5880</v>
      </c>
      <c r="K946" s="2">
        <f t="shared" si="2"/>
        <v>5853.150427</v>
      </c>
    </row>
    <row r="947" ht="14.25" customHeight="1">
      <c r="A947" s="2" t="s">
        <v>1091</v>
      </c>
      <c r="B947" s="2">
        <v>41796.0</v>
      </c>
      <c r="C947" s="2" t="s">
        <v>33</v>
      </c>
      <c r="D947" s="2" t="s">
        <v>42</v>
      </c>
      <c r="E947" s="2" t="s">
        <v>34</v>
      </c>
      <c r="F947" s="2" t="s">
        <v>1080</v>
      </c>
      <c r="G947" s="2">
        <v>32.05339227045194</v>
      </c>
      <c r="H947" s="2">
        <v>588.0</v>
      </c>
      <c r="I947" s="2">
        <v>12.0</v>
      </c>
      <c r="J947" s="2">
        <f t="shared" si="1"/>
        <v>7056</v>
      </c>
      <c r="K947" s="2">
        <f t="shared" si="2"/>
        <v>7023.946608</v>
      </c>
    </row>
    <row r="948" ht="14.25" customHeight="1">
      <c r="A948" s="2" t="s">
        <v>1092</v>
      </c>
      <c r="B948" s="2">
        <v>41028.0</v>
      </c>
      <c r="C948" s="2" t="s">
        <v>17</v>
      </c>
      <c r="D948" s="2" t="s">
        <v>18</v>
      </c>
      <c r="E948" s="2" t="s">
        <v>43</v>
      </c>
      <c r="F948" s="2" t="s">
        <v>1080</v>
      </c>
      <c r="G948" s="2">
        <v>8.562057156788311</v>
      </c>
      <c r="H948" s="2">
        <v>588.0</v>
      </c>
      <c r="I948" s="2">
        <v>10.0</v>
      </c>
      <c r="J948" s="2">
        <f t="shared" si="1"/>
        <v>5880</v>
      </c>
      <c r="K948" s="2">
        <f t="shared" si="2"/>
        <v>5871.437943</v>
      </c>
    </row>
    <row r="949" ht="14.25" customHeight="1">
      <c r="A949" s="2" t="s">
        <v>1093</v>
      </c>
      <c r="B949" s="2">
        <v>41230.0</v>
      </c>
      <c r="C949" s="2" t="s">
        <v>17</v>
      </c>
      <c r="D949" s="2" t="s">
        <v>65</v>
      </c>
      <c r="E949" s="2" t="s">
        <v>93</v>
      </c>
      <c r="F949" s="2" t="s">
        <v>1080</v>
      </c>
      <c r="G949" s="2">
        <v>55.92013975496457</v>
      </c>
      <c r="H949" s="2">
        <v>588.0</v>
      </c>
      <c r="I949" s="2">
        <v>13.0</v>
      </c>
      <c r="J949" s="2">
        <f t="shared" si="1"/>
        <v>7644</v>
      </c>
      <c r="K949" s="2">
        <f t="shared" si="2"/>
        <v>7588.07986</v>
      </c>
    </row>
    <row r="950" ht="14.25" customHeight="1">
      <c r="A950" s="2" t="s">
        <v>1094</v>
      </c>
      <c r="B950" s="2">
        <v>41515.0</v>
      </c>
      <c r="C950" s="2" t="s">
        <v>64</v>
      </c>
      <c r="D950" s="2" t="s">
        <v>42</v>
      </c>
      <c r="E950" s="2" t="s">
        <v>43</v>
      </c>
      <c r="F950" s="2" t="s">
        <v>1080</v>
      </c>
      <c r="G950" s="2">
        <v>9.173333192374878</v>
      </c>
      <c r="H950" s="2">
        <v>588.0</v>
      </c>
      <c r="I950" s="2">
        <v>12.0</v>
      </c>
      <c r="J950" s="2">
        <f t="shared" si="1"/>
        <v>7056</v>
      </c>
      <c r="K950" s="2">
        <f t="shared" si="2"/>
        <v>7046.826667</v>
      </c>
    </row>
    <row r="951" ht="14.25" customHeight="1">
      <c r="A951" s="2" t="s">
        <v>1095</v>
      </c>
      <c r="B951" s="2">
        <v>40953.0</v>
      </c>
      <c r="C951" s="2" t="s">
        <v>12</v>
      </c>
      <c r="D951" s="2" t="s">
        <v>137</v>
      </c>
      <c r="E951" s="2" t="s">
        <v>47</v>
      </c>
      <c r="F951" s="2" t="s">
        <v>1080</v>
      </c>
      <c r="G951" s="2">
        <v>29.17297673367384</v>
      </c>
      <c r="H951" s="2">
        <v>588.0</v>
      </c>
      <c r="I951" s="2">
        <v>18.0</v>
      </c>
      <c r="J951" s="2">
        <f t="shared" si="1"/>
        <v>10584</v>
      </c>
      <c r="K951" s="2">
        <f t="shared" si="2"/>
        <v>10554.82702</v>
      </c>
    </row>
    <row r="952" ht="14.25" customHeight="1">
      <c r="A952" s="2" t="s">
        <v>1096</v>
      </c>
      <c r="B952" s="2">
        <v>41105.0</v>
      </c>
      <c r="C952" s="2" t="s">
        <v>12</v>
      </c>
      <c r="D952" s="2" t="s">
        <v>42</v>
      </c>
      <c r="E952" s="2" t="s">
        <v>43</v>
      </c>
      <c r="F952" s="2" t="s">
        <v>1080</v>
      </c>
      <c r="G952" s="2">
        <v>259.0837665786517</v>
      </c>
      <c r="H952" s="2">
        <v>588.0</v>
      </c>
      <c r="I952" s="2">
        <v>12.0</v>
      </c>
      <c r="J952" s="2">
        <f t="shared" si="1"/>
        <v>7056</v>
      </c>
      <c r="K952" s="2">
        <f t="shared" si="2"/>
        <v>6796.916233</v>
      </c>
    </row>
    <row r="953" ht="14.25" customHeight="1">
      <c r="A953" s="2" t="s">
        <v>1097</v>
      </c>
      <c r="B953" s="2">
        <v>41925.0</v>
      </c>
      <c r="C953" s="2" t="s">
        <v>17</v>
      </c>
      <c r="D953" s="2" t="s">
        <v>65</v>
      </c>
      <c r="E953" s="2" t="s">
        <v>37</v>
      </c>
      <c r="F953" s="2" t="s">
        <v>1098</v>
      </c>
      <c r="G953" s="2">
        <v>175.76552365086815</v>
      </c>
      <c r="H953" s="2">
        <v>588.0</v>
      </c>
      <c r="I953" s="2">
        <v>13.0</v>
      </c>
      <c r="J953" s="2">
        <f t="shared" si="1"/>
        <v>7644</v>
      </c>
      <c r="K953" s="2">
        <f t="shared" si="2"/>
        <v>7468.234476</v>
      </c>
    </row>
    <row r="954" ht="14.25" customHeight="1">
      <c r="A954" s="2" t="s">
        <v>1099</v>
      </c>
      <c r="B954" s="2">
        <v>41731.0</v>
      </c>
      <c r="C954" s="2" t="s">
        <v>17</v>
      </c>
      <c r="D954" s="2" t="s">
        <v>18</v>
      </c>
      <c r="E954" s="2" t="s">
        <v>43</v>
      </c>
      <c r="F954" s="2" t="s">
        <v>1098</v>
      </c>
      <c r="G954" s="2">
        <v>210.0115539821763</v>
      </c>
      <c r="H954" s="2">
        <v>588.0</v>
      </c>
      <c r="I954" s="2">
        <v>10.0</v>
      </c>
      <c r="J954" s="2">
        <f t="shared" si="1"/>
        <v>5880</v>
      </c>
      <c r="K954" s="2">
        <f t="shared" si="2"/>
        <v>5669.988446</v>
      </c>
    </row>
    <row r="955" ht="14.25" customHeight="1">
      <c r="A955" s="2" t="s">
        <v>1100</v>
      </c>
      <c r="B955" s="2">
        <v>41925.0</v>
      </c>
      <c r="C955" s="2" t="s">
        <v>12</v>
      </c>
      <c r="D955" s="2" t="s">
        <v>21</v>
      </c>
      <c r="E955" s="2" t="s">
        <v>47</v>
      </c>
      <c r="F955" s="2" t="s">
        <v>1098</v>
      </c>
      <c r="G955" s="2">
        <v>143.23787712977006</v>
      </c>
      <c r="H955" s="2">
        <v>588.0</v>
      </c>
      <c r="I955" s="2">
        <v>13.0</v>
      </c>
      <c r="J955" s="2">
        <f t="shared" si="1"/>
        <v>7644</v>
      </c>
      <c r="K955" s="2">
        <f t="shared" si="2"/>
        <v>7500.762123</v>
      </c>
    </row>
    <row r="956" ht="14.25" customHeight="1">
      <c r="A956" s="2" t="s">
        <v>1101</v>
      </c>
      <c r="B956" s="2">
        <v>41820.0</v>
      </c>
      <c r="C956" s="2" t="s">
        <v>17</v>
      </c>
      <c r="D956" s="2" t="s">
        <v>18</v>
      </c>
      <c r="E956" s="2" t="s">
        <v>138</v>
      </c>
      <c r="F956" s="2" t="s">
        <v>1098</v>
      </c>
      <c r="G956" s="2">
        <v>159.6976084984117</v>
      </c>
      <c r="H956" s="2">
        <v>588.0</v>
      </c>
      <c r="I956" s="2">
        <v>12.0</v>
      </c>
      <c r="J956" s="2">
        <f t="shared" si="1"/>
        <v>7056</v>
      </c>
      <c r="K956" s="2">
        <f t="shared" si="2"/>
        <v>6896.302392</v>
      </c>
    </row>
    <row r="957" ht="14.25" customHeight="1">
      <c r="A957" s="2" t="s">
        <v>1102</v>
      </c>
      <c r="B957" s="2">
        <v>41931.0</v>
      </c>
      <c r="C957" s="2" t="s">
        <v>17</v>
      </c>
      <c r="D957" s="2" t="s">
        <v>24</v>
      </c>
      <c r="E957" s="2" t="s">
        <v>25</v>
      </c>
      <c r="F957" s="2" t="s">
        <v>1098</v>
      </c>
      <c r="G957" s="2">
        <v>350.40521080156395</v>
      </c>
      <c r="H957" s="2">
        <v>588.0</v>
      </c>
      <c r="I957" s="2">
        <v>8.0</v>
      </c>
      <c r="J957" s="2">
        <f t="shared" si="1"/>
        <v>4704</v>
      </c>
      <c r="K957" s="2">
        <f t="shared" si="2"/>
        <v>4353.594789</v>
      </c>
    </row>
    <row r="958" ht="14.25" customHeight="1">
      <c r="A958" s="2" t="s">
        <v>1103</v>
      </c>
      <c r="B958" s="2">
        <v>41697.0</v>
      </c>
      <c r="C958" s="2" t="s">
        <v>17</v>
      </c>
      <c r="D958" s="2" t="s">
        <v>72</v>
      </c>
      <c r="E958" s="2" t="s">
        <v>53</v>
      </c>
      <c r="F958" s="2" t="s">
        <v>1098</v>
      </c>
      <c r="G958" s="2">
        <v>207.43117386795353</v>
      </c>
      <c r="H958" s="2">
        <v>588.0</v>
      </c>
      <c r="I958" s="2">
        <v>9.0</v>
      </c>
      <c r="J958" s="2">
        <f t="shared" si="1"/>
        <v>5292</v>
      </c>
      <c r="K958" s="2">
        <f t="shared" si="2"/>
        <v>5084.568826</v>
      </c>
    </row>
    <row r="959" ht="14.25" customHeight="1">
      <c r="A959" s="2" t="s">
        <v>1104</v>
      </c>
      <c r="B959" s="2">
        <v>41217.0</v>
      </c>
      <c r="C959" s="2" t="s">
        <v>17</v>
      </c>
      <c r="D959" s="2" t="s">
        <v>24</v>
      </c>
      <c r="E959" s="2" t="s">
        <v>39</v>
      </c>
      <c r="F959" s="2" t="s">
        <v>1105</v>
      </c>
      <c r="G959" s="2">
        <v>378.23126761438186</v>
      </c>
      <c r="H959" s="2">
        <v>588.0</v>
      </c>
      <c r="I959" s="2">
        <v>8.0</v>
      </c>
      <c r="J959" s="2">
        <f t="shared" si="1"/>
        <v>4704</v>
      </c>
      <c r="K959" s="2">
        <f t="shared" si="2"/>
        <v>4325.768732</v>
      </c>
    </row>
    <row r="960" ht="14.25" customHeight="1">
      <c r="A960" s="2" t="s">
        <v>1106</v>
      </c>
      <c r="B960" s="2">
        <v>41399.0</v>
      </c>
      <c r="C960" s="2" t="s">
        <v>33</v>
      </c>
      <c r="D960" s="2" t="s">
        <v>18</v>
      </c>
      <c r="E960" s="2" t="s">
        <v>34</v>
      </c>
      <c r="F960" s="2" t="s">
        <v>1105</v>
      </c>
      <c r="G960" s="2">
        <v>264.5178647322864</v>
      </c>
      <c r="H960" s="2">
        <v>588.0</v>
      </c>
      <c r="I960" s="2">
        <v>20.0</v>
      </c>
      <c r="J960" s="2">
        <f t="shared" si="1"/>
        <v>11760</v>
      </c>
      <c r="K960" s="2">
        <f t="shared" si="2"/>
        <v>11495.48214</v>
      </c>
    </row>
    <row r="961" ht="14.25" customHeight="1">
      <c r="A961" s="2" t="s">
        <v>1107</v>
      </c>
      <c r="B961" s="2">
        <v>41636.0</v>
      </c>
      <c r="C961" s="2" t="s">
        <v>17</v>
      </c>
      <c r="D961" s="2" t="s">
        <v>24</v>
      </c>
      <c r="E961" s="2" t="s">
        <v>151</v>
      </c>
      <c r="F961" s="2" t="s">
        <v>1105</v>
      </c>
      <c r="G961" s="2">
        <v>119.6949087295619</v>
      </c>
      <c r="H961" s="2">
        <v>588.0</v>
      </c>
      <c r="I961" s="2">
        <v>8.0</v>
      </c>
      <c r="J961" s="2">
        <f t="shared" si="1"/>
        <v>4704</v>
      </c>
      <c r="K961" s="2">
        <f t="shared" si="2"/>
        <v>4584.305091</v>
      </c>
    </row>
    <row r="962" ht="14.25" customHeight="1">
      <c r="A962" s="2" t="s">
        <v>1108</v>
      </c>
      <c r="B962" s="2">
        <v>41577.0</v>
      </c>
      <c r="C962" s="2" t="s">
        <v>12</v>
      </c>
      <c r="D962" s="2" t="s">
        <v>65</v>
      </c>
      <c r="E962" s="2" t="s">
        <v>43</v>
      </c>
      <c r="F962" s="2" t="s">
        <v>1105</v>
      </c>
      <c r="G962" s="2">
        <v>69.35489961791835</v>
      </c>
      <c r="H962" s="2">
        <v>588.0</v>
      </c>
      <c r="I962" s="2">
        <v>13.0</v>
      </c>
      <c r="J962" s="2">
        <f t="shared" si="1"/>
        <v>7644</v>
      </c>
      <c r="K962" s="2">
        <f t="shared" si="2"/>
        <v>7574.6451</v>
      </c>
    </row>
    <row r="963" ht="14.25" customHeight="1">
      <c r="A963" s="2" t="s">
        <v>1109</v>
      </c>
      <c r="B963" s="2">
        <v>41229.0</v>
      </c>
      <c r="C963" s="2" t="s">
        <v>17</v>
      </c>
      <c r="D963" s="2" t="s">
        <v>65</v>
      </c>
      <c r="E963" s="2" t="s">
        <v>29</v>
      </c>
      <c r="F963" s="2" t="s">
        <v>1105</v>
      </c>
      <c r="G963" s="2">
        <v>175.76209097275202</v>
      </c>
      <c r="H963" s="2">
        <v>588.0</v>
      </c>
      <c r="I963" s="2">
        <v>13.0</v>
      </c>
      <c r="J963" s="2">
        <f t="shared" si="1"/>
        <v>7644</v>
      </c>
      <c r="K963" s="2">
        <f t="shared" si="2"/>
        <v>7468.237909</v>
      </c>
    </row>
    <row r="964" ht="14.25" customHeight="1">
      <c r="A964" s="2" t="s">
        <v>1110</v>
      </c>
      <c r="B964" s="2">
        <v>41383.0</v>
      </c>
      <c r="C964" s="2" t="s">
        <v>33</v>
      </c>
      <c r="D964" s="2" t="s">
        <v>18</v>
      </c>
      <c r="E964" s="2" t="s">
        <v>25</v>
      </c>
      <c r="F964" s="2" t="s">
        <v>1105</v>
      </c>
      <c r="G964" s="2">
        <v>175.1337019191767</v>
      </c>
      <c r="H964" s="2">
        <v>588.0</v>
      </c>
      <c r="I964" s="2">
        <v>10.0</v>
      </c>
      <c r="J964" s="2">
        <f t="shared" si="1"/>
        <v>5880</v>
      </c>
      <c r="K964" s="2">
        <f t="shared" si="2"/>
        <v>5704.866298</v>
      </c>
    </row>
    <row r="965" ht="14.25" customHeight="1">
      <c r="A965" s="2" t="s">
        <v>1111</v>
      </c>
      <c r="B965" s="2">
        <v>41878.0</v>
      </c>
      <c r="C965" s="2" t="s">
        <v>33</v>
      </c>
      <c r="D965" s="2" t="s">
        <v>18</v>
      </c>
      <c r="E965" s="2" t="s">
        <v>47</v>
      </c>
      <c r="F965" s="2" t="s">
        <v>1105</v>
      </c>
      <c r="G965" s="2">
        <v>134.9088110805232</v>
      </c>
      <c r="H965" s="2">
        <v>588.0</v>
      </c>
      <c r="I965" s="2">
        <v>10.0</v>
      </c>
      <c r="J965" s="2">
        <f t="shared" si="1"/>
        <v>5880</v>
      </c>
      <c r="K965" s="2">
        <f t="shared" si="2"/>
        <v>5745.091189</v>
      </c>
    </row>
    <row r="966" ht="14.25" customHeight="1">
      <c r="A966" s="2" t="s">
        <v>1112</v>
      </c>
      <c r="B966" s="2">
        <v>41349.0</v>
      </c>
      <c r="C966" s="2" t="s">
        <v>12</v>
      </c>
      <c r="D966" s="2" t="s">
        <v>18</v>
      </c>
      <c r="E966" s="2" t="s">
        <v>43</v>
      </c>
      <c r="F966" s="2" t="s">
        <v>1105</v>
      </c>
      <c r="G966" s="2">
        <v>276.4025106766078</v>
      </c>
      <c r="H966" s="2">
        <v>588.0</v>
      </c>
      <c r="I966" s="2">
        <v>30.0</v>
      </c>
      <c r="J966" s="2">
        <f t="shared" si="1"/>
        <v>17640</v>
      </c>
      <c r="K966" s="2">
        <f t="shared" si="2"/>
        <v>17363.59749</v>
      </c>
    </row>
    <row r="967" ht="14.25" customHeight="1">
      <c r="A967" s="2" t="s">
        <v>1113</v>
      </c>
      <c r="B967" s="2">
        <v>40898.0</v>
      </c>
      <c r="C967" s="2" t="s">
        <v>17</v>
      </c>
      <c r="D967" s="2" t="s">
        <v>72</v>
      </c>
      <c r="E967" s="2" t="s">
        <v>51</v>
      </c>
      <c r="F967" s="2" t="s">
        <v>1114</v>
      </c>
      <c r="G967" s="2">
        <v>261.2109337913223</v>
      </c>
      <c r="H967" s="2">
        <v>588.0</v>
      </c>
      <c r="I967" s="2">
        <v>18.0</v>
      </c>
      <c r="J967" s="2">
        <f t="shared" si="1"/>
        <v>10584</v>
      </c>
      <c r="K967" s="2">
        <f t="shared" si="2"/>
        <v>10322.78907</v>
      </c>
    </row>
    <row r="968" ht="14.25" customHeight="1">
      <c r="A968" s="2" t="s">
        <v>1115</v>
      </c>
      <c r="B968" s="2">
        <v>41395.0</v>
      </c>
      <c r="C968" s="2" t="s">
        <v>17</v>
      </c>
      <c r="D968" s="2" t="s">
        <v>18</v>
      </c>
      <c r="E968" s="2" t="s">
        <v>53</v>
      </c>
      <c r="F968" s="2" t="s">
        <v>1114</v>
      </c>
      <c r="G968" s="2">
        <v>383.70826282068117</v>
      </c>
      <c r="H968" s="2">
        <v>588.0</v>
      </c>
      <c r="I968" s="2">
        <v>10.0</v>
      </c>
      <c r="J968" s="2">
        <f t="shared" si="1"/>
        <v>5880</v>
      </c>
      <c r="K968" s="2">
        <f t="shared" si="2"/>
        <v>5496.291737</v>
      </c>
    </row>
    <row r="969" ht="14.25" customHeight="1">
      <c r="A969" s="2" t="s">
        <v>1116</v>
      </c>
      <c r="B969" s="2">
        <v>41852.0</v>
      </c>
      <c r="C969" s="2" t="s">
        <v>17</v>
      </c>
      <c r="D969" s="2" t="s">
        <v>42</v>
      </c>
      <c r="E969" s="2" t="s">
        <v>29</v>
      </c>
      <c r="F969" s="2" t="s">
        <v>1114</v>
      </c>
      <c r="G969" s="2">
        <v>339.49438591392385</v>
      </c>
      <c r="H969" s="2">
        <v>588.0</v>
      </c>
      <c r="I969" s="2">
        <v>12.0</v>
      </c>
      <c r="J969" s="2">
        <f t="shared" si="1"/>
        <v>7056</v>
      </c>
      <c r="K969" s="2">
        <f t="shared" si="2"/>
        <v>6716.505614</v>
      </c>
    </row>
    <row r="970" ht="14.25" customHeight="1">
      <c r="A970" s="2" t="s">
        <v>1117</v>
      </c>
      <c r="B970" s="2">
        <v>40897.0</v>
      </c>
      <c r="C970" s="2" t="s">
        <v>17</v>
      </c>
      <c r="D970" s="2" t="s">
        <v>72</v>
      </c>
      <c r="E970" s="2" t="s">
        <v>88</v>
      </c>
      <c r="F970" s="2" t="s">
        <v>1114</v>
      </c>
      <c r="G970" s="2">
        <v>187.37286878055025</v>
      </c>
      <c r="H970" s="2">
        <v>588.0</v>
      </c>
      <c r="I970" s="2">
        <v>9.0</v>
      </c>
      <c r="J970" s="2">
        <f t="shared" si="1"/>
        <v>5292</v>
      </c>
      <c r="K970" s="2">
        <f t="shared" si="2"/>
        <v>5104.627131</v>
      </c>
    </row>
    <row r="971" ht="14.25" customHeight="1">
      <c r="A971" s="2" t="s">
        <v>1118</v>
      </c>
      <c r="B971" s="2">
        <v>41223.0</v>
      </c>
      <c r="C971" s="2" t="s">
        <v>17</v>
      </c>
      <c r="D971" s="2" t="s">
        <v>65</v>
      </c>
      <c r="E971" s="2" t="s">
        <v>27</v>
      </c>
      <c r="F971" s="2" t="s">
        <v>1114</v>
      </c>
      <c r="G971" s="2">
        <v>50.95459750677217</v>
      </c>
      <c r="H971" s="2">
        <v>588.0</v>
      </c>
      <c r="I971" s="2">
        <v>13.0</v>
      </c>
      <c r="J971" s="2">
        <f t="shared" si="1"/>
        <v>7644</v>
      </c>
      <c r="K971" s="2">
        <f t="shared" si="2"/>
        <v>7593.045402</v>
      </c>
    </row>
    <row r="972" ht="14.25" customHeight="1">
      <c r="A972" s="2" t="s">
        <v>1119</v>
      </c>
      <c r="B972" s="2">
        <v>41255.0</v>
      </c>
      <c r="C972" s="2" t="s">
        <v>17</v>
      </c>
      <c r="D972" s="2" t="s">
        <v>72</v>
      </c>
      <c r="E972" s="2" t="s">
        <v>43</v>
      </c>
      <c r="F972" s="2" t="s">
        <v>1114</v>
      </c>
      <c r="G972" s="2">
        <v>127.63094582643338</v>
      </c>
      <c r="H972" s="2">
        <v>588.0</v>
      </c>
      <c r="I972" s="2">
        <v>9.0</v>
      </c>
      <c r="J972" s="2">
        <f t="shared" si="1"/>
        <v>5292</v>
      </c>
      <c r="K972" s="2">
        <f t="shared" si="2"/>
        <v>5164.369054</v>
      </c>
    </row>
    <row r="973" ht="14.25" customHeight="1">
      <c r="A973" s="2" t="s">
        <v>1120</v>
      </c>
      <c r="B973" s="2">
        <v>41201.0</v>
      </c>
      <c r="C973" s="2" t="s">
        <v>17</v>
      </c>
      <c r="D973" s="2" t="s">
        <v>65</v>
      </c>
      <c r="E973" s="2" t="s">
        <v>27</v>
      </c>
      <c r="F973" s="2" t="s">
        <v>1114</v>
      </c>
      <c r="G973" s="2">
        <v>388.27919043191247</v>
      </c>
      <c r="H973" s="2">
        <v>588.0</v>
      </c>
      <c r="I973" s="2">
        <v>13.0</v>
      </c>
      <c r="J973" s="2">
        <f t="shared" si="1"/>
        <v>7644</v>
      </c>
      <c r="K973" s="2">
        <f t="shared" si="2"/>
        <v>7255.72081</v>
      </c>
    </row>
    <row r="974" ht="14.25" customHeight="1">
      <c r="A974" s="2" t="s">
        <v>1121</v>
      </c>
      <c r="B974" s="2">
        <v>41452.0</v>
      </c>
      <c r="C974" s="2" t="s">
        <v>17</v>
      </c>
      <c r="D974" s="2" t="s">
        <v>42</v>
      </c>
      <c r="E974" s="2" t="s">
        <v>181</v>
      </c>
      <c r="F974" s="2" t="s">
        <v>1114</v>
      </c>
      <c r="G974" s="2">
        <v>28.16552243358313</v>
      </c>
      <c r="H974" s="2">
        <v>588.0</v>
      </c>
      <c r="I974" s="2">
        <v>12.0</v>
      </c>
      <c r="J974" s="2">
        <f t="shared" si="1"/>
        <v>7056</v>
      </c>
      <c r="K974" s="2">
        <f t="shared" si="2"/>
        <v>7027.834478</v>
      </c>
    </row>
    <row r="975" ht="14.25" customHeight="1">
      <c r="A975" s="2" t="s">
        <v>1122</v>
      </c>
      <c r="B975" s="2">
        <v>41039.0</v>
      </c>
      <c r="C975" s="2" t="s">
        <v>17</v>
      </c>
      <c r="D975" s="2" t="s">
        <v>18</v>
      </c>
      <c r="E975" s="2" t="s">
        <v>29</v>
      </c>
      <c r="F975" s="2" t="s">
        <v>1114</v>
      </c>
      <c r="G975" s="2">
        <v>311.9822600230488</v>
      </c>
      <c r="H975" s="2">
        <v>588.0</v>
      </c>
      <c r="I975" s="2">
        <v>10.0</v>
      </c>
      <c r="J975" s="2">
        <f t="shared" si="1"/>
        <v>5880</v>
      </c>
      <c r="K975" s="2">
        <f t="shared" si="2"/>
        <v>5568.01774</v>
      </c>
    </row>
    <row r="976" ht="14.25" customHeight="1">
      <c r="A976" s="2" t="s">
        <v>1123</v>
      </c>
      <c r="B976" s="2">
        <v>41138.0</v>
      </c>
      <c r="C976" s="2" t="s">
        <v>17</v>
      </c>
      <c r="D976" s="2" t="s">
        <v>45</v>
      </c>
      <c r="E976" s="2" t="s">
        <v>19</v>
      </c>
      <c r="F976" s="2" t="s">
        <v>1114</v>
      </c>
      <c r="G976" s="2">
        <v>123.8116510953369</v>
      </c>
      <c r="H976" s="2">
        <v>588.0</v>
      </c>
      <c r="I976" s="2">
        <v>9.0</v>
      </c>
      <c r="J976" s="2">
        <f t="shared" si="1"/>
        <v>5292</v>
      </c>
      <c r="K976" s="2">
        <f t="shared" si="2"/>
        <v>5168.188349</v>
      </c>
    </row>
    <row r="977" ht="14.25" customHeight="1">
      <c r="A977" s="2" t="s">
        <v>1124</v>
      </c>
      <c r="B977" s="2">
        <v>41037.0</v>
      </c>
      <c r="C977" s="2" t="s">
        <v>17</v>
      </c>
      <c r="D977" s="2" t="s">
        <v>18</v>
      </c>
      <c r="E977" s="2" t="s">
        <v>53</v>
      </c>
      <c r="F977" s="2" t="s">
        <v>1125</v>
      </c>
      <c r="G977" s="2">
        <v>14.83593302492831</v>
      </c>
      <c r="H977" s="2">
        <v>312.0</v>
      </c>
      <c r="I977" s="2">
        <v>5.0</v>
      </c>
      <c r="J977" s="2">
        <f t="shared" si="1"/>
        <v>1560</v>
      </c>
      <c r="K977" s="2">
        <f t="shared" si="2"/>
        <v>1545.164067</v>
      </c>
    </row>
    <row r="978" ht="14.25" customHeight="1">
      <c r="A978" s="2" t="s">
        <v>1126</v>
      </c>
      <c r="B978" s="2">
        <v>40990.0</v>
      </c>
      <c r="C978" s="2" t="s">
        <v>17</v>
      </c>
      <c r="D978" s="2" t="s">
        <v>18</v>
      </c>
      <c r="E978" s="2" t="s">
        <v>51</v>
      </c>
      <c r="F978" s="2" t="s">
        <v>1125</v>
      </c>
      <c r="G978" s="2">
        <v>218.35891626097657</v>
      </c>
      <c r="H978" s="2">
        <v>312.0</v>
      </c>
      <c r="I978" s="2">
        <v>5.0</v>
      </c>
      <c r="J978" s="2">
        <f t="shared" si="1"/>
        <v>1560</v>
      </c>
      <c r="K978" s="2">
        <f t="shared" si="2"/>
        <v>1341.641084</v>
      </c>
    </row>
    <row r="979" ht="14.25" customHeight="1">
      <c r="A979" s="2" t="s">
        <v>1127</v>
      </c>
      <c r="B979" s="2">
        <v>41063.0</v>
      </c>
      <c r="C979" s="2" t="s">
        <v>17</v>
      </c>
      <c r="D979" s="2" t="s">
        <v>61</v>
      </c>
      <c r="E979" s="2" t="s">
        <v>62</v>
      </c>
      <c r="F979" s="2" t="s">
        <v>1125</v>
      </c>
      <c r="G979" s="2">
        <v>263.589004889409</v>
      </c>
      <c r="H979" s="2">
        <v>312.0</v>
      </c>
      <c r="I979" s="2">
        <v>6.0</v>
      </c>
      <c r="J979" s="2">
        <f t="shared" si="1"/>
        <v>1872</v>
      </c>
      <c r="K979" s="2">
        <f t="shared" si="2"/>
        <v>1608.410995</v>
      </c>
    </row>
    <row r="980" ht="14.25" customHeight="1">
      <c r="A980" s="2" t="s">
        <v>1128</v>
      </c>
      <c r="B980" s="2">
        <v>41209.0</v>
      </c>
      <c r="C980" s="2" t="s">
        <v>17</v>
      </c>
      <c r="D980" s="2" t="s">
        <v>65</v>
      </c>
      <c r="E980" s="2" t="s">
        <v>53</v>
      </c>
      <c r="F980" s="2" t="s">
        <v>1125</v>
      </c>
      <c r="G980" s="2">
        <v>131.31536313972262</v>
      </c>
      <c r="H980" s="2">
        <v>312.0</v>
      </c>
      <c r="I980" s="2">
        <v>6.0</v>
      </c>
      <c r="J980" s="2">
        <f t="shared" si="1"/>
        <v>1872</v>
      </c>
      <c r="K980" s="2">
        <f t="shared" si="2"/>
        <v>1740.684637</v>
      </c>
    </row>
    <row r="981" ht="14.25" customHeight="1">
      <c r="A981" s="2" t="s">
        <v>1129</v>
      </c>
      <c r="B981" s="2">
        <v>41888.0</v>
      </c>
      <c r="C981" s="2" t="s">
        <v>12</v>
      </c>
      <c r="D981" s="2" t="s">
        <v>18</v>
      </c>
      <c r="E981" s="2" t="s">
        <v>47</v>
      </c>
      <c r="F981" s="2" t="s">
        <v>1125</v>
      </c>
      <c r="G981" s="2">
        <v>273.6406357079693</v>
      </c>
      <c r="H981" s="2">
        <v>312.0</v>
      </c>
      <c r="I981" s="2">
        <v>20.0</v>
      </c>
      <c r="J981" s="2">
        <f t="shared" si="1"/>
        <v>6240</v>
      </c>
      <c r="K981" s="2">
        <f t="shared" si="2"/>
        <v>5966.359364</v>
      </c>
    </row>
    <row r="982" ht="14.25" customHeight="1">
      <c r="A982" s="2" t="s">
        <v>1130</v>
      </c>
      <c r="B982" s="2">
        <v>41428.0</v>
      </c>
      <c r="C982" s="2" t="s">
        <v>17</v>
      </c>
      <c r="D982" s="2" t="s">
        <v>18</v>
      </c>
      <c r="E982" s="2" t="s">
        <v>88</v>
      </c>
      <c r="F982" s="2" t="s">
        <v>1125</v>
      </c>
      <c r="G982" s="2">
        <v>259.99063694826344</v>
      </c>
      <c r="H982" s="2">
        <v>312.0</v>
      </c>
      <c r="I982" s="2">
        <v>10.0</v>
      </c>
      <c r="J982" s="2">
        <f t="shared" si="1"/>
        <v>3120</v>
      </c>
      <c r="K982" s="2">
        <f t="shared" si="2"/>
        <v>2860.009363</v>
      </c>
    </row>
    <row r="983" ht="14.25" customHeight="1">
      <c r="A983" s="2" t="s">
        <v>1131</v>
      </c>
      <c r="B983" s="2">
        <v>40977.0</v>
      </c>
      <c r="C983" s="2" t="s">
        <v>17</v>
      </c>
      <c r="D983" s="2" t="s">
        <v>18</v>
      </c>
      <c r="E983" s="2" t="s">
        <v>53</v>
      </c>
      <c r="F983" s="2" t="s">
        <v>1125</v>
      </c>
      <c r="G983" s="2">
        <v>26.791525643529493</v>
      </c>
      <c r="H983" s="2">
        <v>312.0</v>
      </c>
      <c r="I983" s="2">
        <v>5.0</v>
      </c>
      <c r="J983" s="2">
        <f t="shared" si="1"/>
        <v>1560</v>
      </c>
      <c r="K983" s="2">
        <f t="shared" si="2"/>
        <v>1533.208474</v>
      </c>
    </row>
    <row r="984" ht="14.25" customHeight="1">
      <c r="A984" s="2" t="s">
        <v>1132</v>
      </c>
      <c r="B984" s="2">
        <v>41208.0</v>
      </c>
      <c r="C984" s="2" t="s">
        <v>17</v>
      </c>
      <c r="D984" s="2" t="s">
        <v>21</v>
      </c>
      <c r="E984" s="2" t="s">
        <v>138</v>
      </c>
      <c r="F984" s="2" t="s">
        <v>1125</v>
      </c>
      <c r="G984" s="2">
        <v>50.088061854479186</v>
      </c>
      <c r="H984" s="2">
        <v>312.0</v>
      </c>
      <c r="I984" s="2">
        <v>6.0</v>
      </c>
      <c r="J984" s="2">
        <f t="shared" si="1"/>
        <v>1872</v>
      </c>
      <c r="K984" s="2">
        <f t="shared" si="2"/>
        <v>1821.911938</v>
      </c>
    </row>
    <row r="985" ht="14.25" customHeight="1">
      <c r="A985" s="2" t="s">
        <v>1133</v>
      </c>
      <c r="B985" s="2">
        <v>41173.0</v>
      </c>
      <c r="C985" s="2" t="s">
        <v>17</v>
      </c>
      <c r="D985" s="2" t="s">
        <v>18</v>
      </c>
      <c r="E985" s="2" t="s">
        <v>29</v>
      </c>
      <c r="F985" s="2" t="s">
        <v>1125</v>
      </c>
      <c r="G985" s="2">
        <v>224.6549776854938</v>
      </c>
      <c r="H985" s="2">
        <v>312.0</v>
      </c>
      <c r="I985" s="2">
        <v>5.0</v>
      </c>
      <c r="J985" s="2">
        <f t="shared" si="1"/>
        <v>1560</v>
      </c>
      <c r="K985" s="2">
        <f t="shared" si="2"/>
        <v>1335.345022</v>
      </c>
    </row>
    <row r="986" ht="14.25" customHeight="1">
      <c r="A986" s="2" t="s">
        <v>1134</v>
      </c>
      <c r="B986" s="2">
        <v>41516.0</v>
      </c>
      <c r="C986" s="2" t="s">
        <v>17</v>
      </c>
      <c r="D986" s="2" t="s">
        <v>42</v>
      </c>
      <c r="E986" s="2" t="s">
        <v>43</v>
      </c>
      <c r="F986" s="2" t="s">
        <v>1125</v>
      </c>
      <c r="G986" s="2">
        <v>167.01519138452923</v>
      </c>
      <c r="H986" s="2">
        <v>312.0</v>
      </c>
      <c r="I986" s="2">
        <v>12.0</v>
      </c>
      <c r="J986" s="2">
        <f t="shared" si="1"/>
        <v>3744</v>
      </c>
      <c r="K986" s="2">
        <f t="shared" si="2"/>
        <v>3576.984809</v>
      </c>
    </row>
    <row r="987" ht="14.25" customHeight="1">
      <c r="A987" s="2" t="s">
        <v>1135</v>
      </c>
      <c r="B987" s="2">
        <v>41203.0</v>
      </c>
      <c r="C987" s="2" t="s">
        <v>64</v>
      </c>
      <c r="D987" s="2" t="s">
        <v>65</v>
      </c>
      <c r="E987" s="2" t="s">
        <v>43</v>
      </c>
      <c r="F987" s="2" t="s">
        <v>1125</v>
      </c>
      <c r="G987" s="2">
        <v>44.00803748705959</v>
      </c>
      <c r="H987" s="2">
        <v>312.0</v>
      </c>
      <c r="I987" s="2">
        <v>24.0</v>
      </c>
      <c r="J987" s="2">
        <f t="shared" si="1"/>
        <v>7488</v>
      </c>
      <c r="K987" s="2">
        <f t="shared" si="2"/>
        <v>7443.991963</v>
      </c>
    </row>
    <row r="988" ht="14.25" customHeight="1">
      <c r="A988" s="2" t="s">
        <v>1136</v>
      </c>
      <c r="B988" s="2">
        <v>41815.0</v>
      </c>
      <c r="C988" s="2" t="s">
        <v>17</v>
      </c>
      <c r="D988" s="2" t="s">
        <v>42</v>
      </c>
      <c r="E988" s="2" t="s">
        <v>37</v>
      </c>
      <c r="F988" s="2" t="s">
        <v>1125</v>
      </c>
      <c r="G988" s="2">
        <v>163.15968835653513</v>
      </c>
      <c r="H988" s="2">
        <v>312.0</v>
      </c>
      <c r="I988" s="2">
        <v>24.0</v>
      </c>
      <c r="J988" s="2">
        <f t="shared" si="1"/>
        <v>7488</v>
      </c>
      <c r="K988" s="2">
        <f t="shared" si="2"/>
        <v>7324.840312</v>
      </c>
    </row>
    <row r="989" ht="14.25" customHeight="1">
      <c r="A989" s="2" t="s">
        <v>1137</v>
      </c>
      <c r="B989" s="2">
        <v>41073.0</v>
      </c>
      <c r="C989" s="2" t="s">
        <v>17</v>
      </c>
      <c r="D989" s="2" t="s">
        <v>42</v>
      </c>
      <c r="E989" s="2" t="s">
        <v>34</v>
      </c>
      <c r="F989" s="2" t="s">
        <v>1138</v>
      </c>
      <c r="G989" s="2">
        <v>131.42985026975586</v>
      </c>
      <c r="H989" s="2">
        <v>312.0</v>
      </c>
      <c r="I989" s="2">
        <v>6.0</v>
      </c>
      <c r="J989" s="2">
        <f t="shared" si="1"/>
        <v>1872</v>
      </c>
      <c r="K989" s="2">
        <f t="shared" si="2"/>
        <v>1740.57015</v>
      </c>
    </row>
    <row r="990" ht="14.25" customHeight="1">
      <c r="A990" s="2" t="s">
        <v>1139</v>
      </c>
      <c r="B990" s="2">
        <v>40897.0</v>
      </c>
      <c r="C990" s="2" t="s">
        <v>17</v>
      </c>
      <c r="D990" s="2" t="s">
        <v>72</v>
      </c>
      <c r="E990" s="2" t="s">
        <v>22</v>
      </c>
      <c r="F990" s="2" t="s">
        <v>1138</v>
      </c>
      <c r="G990" s="2">
        <v>41.6182352662605</v>
      </c>
      <c r="H990" s="2">
        <v>312.0</v>
      </c>
      <c r="I990" s="2">
        <v>4.0</v>
      </c>
      <c r="J990" s="2">
        <f t="shared" si="1"/>
        <v>1248</v>
      </c>
      <c r="K990" s="2">
        <f t="shared" si="2"/>
        <v>1206.381765</v>
      </c>
    </row>
    <row r="991" ht="14.25" customHeight="1">
      <c r="A991" s="2" t="s">
        <v>1140</v>
      </c>
      <c r="B991" s="2">
        <v>41287.0</v>
      </c>
      <c r="C991" s="2" t="s">
        <v>17</v>
      </c>
      <c r="D991" s="2" t="s">
        <v>72</v>
      </c>
      <c r="E991" s="2" t="s">
        <v>29</v>
      </c>
      <c r="F991" s="2" t="s">
        <v>1138</v>
      </c>
      <c r="G991" s="2">
        <v>184.55710775146073</v>
      </c>
      <c r="H991" s="2">
        <v>312.0</v>
      </c>
      <c r="I991" s="2">
        <v>9.0</v>
      </c>
      <c r="J991" s="2">
        <f t="shared" si="1"/>
        <v>2808</v>
      </c>
      <c r="K991" s="2">
        <f t="shared" si="2"/>
        <v>2623.442892</v>
      </c>
    </row>
    <row r="992" ht="14.25" customHeight="1">
      <c r="A992" s="2" t="s">
        <v>1141</v>
      </c>
      <c r="B992" s="2">
        <v>41944.0</v>
      </c>
      <c r="C992" s="2" t="s">
        <v>17</v>
      </c>
      <c r="D992" s="2" t="s">
        <v>65</v>
      </c>
      <c r="E992" s="2" t="s">
        <v>53</v>
      </c>
      <c r="F992" s="2" t="s">
        <v>1138</v>
      </c>
      <c r="G992" s="2">
        <v>205.17107747823968</v>
      </c>
      <c r="H992" s="2">
        <v>312.0</v>
      </c>
      <c r="I992" s="2">
        <v>26.0</v>
      </c>
      <c r="J992" s="2">
        <f t="shared" si="1"/>
        <v>8112</v>
      </c>
      <c r="K992" s="2">
        <f t="shared" si="2"/>
        <v>7906.828923</v>
      </c>
    </row>
    <row r="993" ht="14.25" customHeight="1">
      <c r="A993" s="2" t="s">
        <v>1142</v>
      </c>
      <c r="B993" s="2">
        <v>41125.0</v>
      </c>
      <c r="C993" s="2" t="s">
        <v>17</v>
      </c>
      <c r="D993" s="2" t="s">
        <v>42</v>
      </c>
      <c r="E993" s="2" t="s">
        <v>69</v>
      </c>
      <c r="F993" s="2" t="s">
        <v>1138</v>
      </c>
      <c r="G993" s="2">
        <v>244.89301864562745</v>
      </c>
      <c r="H993" s="2">
        <v>312.0</v>
      </c>
      <c r="I993" s="2">
        <v>12.0</v>
      </c>
      <c r="J993" s="2">
        <f t="shared" si="1"/>
        <v>3744</v>
      </c>
      <c r="K993" s="2">
        <f t="shared" si="2"/>
        <v>3499.106981</v>
      </c>
    </row>
    <row r="994" ht="14.25" customHeight="1">
      <c r="A994" s="2" t="s">
        <v>1143</v>
      </c>
      <c r="B994" s="2">
        <v>41082.0</v>
      </c>
      <c r="C994" s="2" t="s">
        <v>17</v>
      </c>
      <c r="D994" s="2" t="s">
        <v>42</v>
      </c>
      <c r="E994" s="2" t="s">
        <v>34</v>
      </c>
      <c r="F994" s="2" t="s">
        <v>1138</v>
      </c>
      <c r="G994" s="2">
        <v>232.38711160024673</v>
      </c>
      <c r="H994" s="2">
        <v>312.0</v>
      </c>
      <c r="I994" s="2">
        <v>6.0</v>
      </c>
      <c r="J994" s="2">
        <f t="shared" si="1"/>
        <v>1872</v>
      </c>
      <c r="K994" s="2">
        <f t="shared" si="2"/>
        <v>1639.612888</v>
      </c>
    </row>
    <row r="995" ht="14.25" customHeight="1">
      <c r="A995" s="2" t="s">
        <v>1144</v>
      </c>
      <c r="B995" s="2">
        <v>41117.0</v>
      </c>
      <c r="C995" s="2" t="s">
        <v>17</v>
      </c>
      <c r="D995" s="2" t="s">
        <v>42</v>
      </c>
      <c r="E995" s="2" t="s">
        <v>53</v>
      </c>
      <c r="F995" s="2" t="s">
        <v>1138</v>
      </c>
      <c r="G995" s="2">
        <v>92.96542031889881</v>
      </c>
      <c r="H995" s="2">
        <v>312.0</v>
      </c>
      <c r="I995" s="2">
        <v>6.0</v>
      </c>
      <c r="J995" s="2">
        <f t="shared" si="1"/>
        <v>1872</v>
      </c>
      <c r="K995" s="2">
        <f t="shared" si="2"/>
        <v>1779.03458</v>
      </c>
    </row>
    <row r="996" ht="14.25" customHeight="1">
      <c r="A996" s="2" t="s">
        <v>1145</v>
      </c>
      <c r="B996" s="2">
        <v>41311.0</v>
      </c>
      <c r="C996" s="2" t="s">
        <v>17</v>
      </c>
      <c r="D996" s="2" t="s">
        <v>72</v>
      </c>
      <c r="E996" s="2" t="s">
        <v>29</v>
      </c>
      <c r="F996" s="2" t="s">
        <v>1138</v>
      </c>
      <c r="G996" s="2">
        <v>59.4921250021812</v>
      </c>
      <c r="H996" s="2">
        <v>312.0</v>
      </c>
      <c r="I996" s="2">
        <v>9.0</v>
      </c>
      <c r="J996" s="2">
        <f t="shared" si="1"/>
        <v>2808</v>
      </c>
      <c r="K996" s="2">
        <f t="shared" si="2"/>
        <v>2748.507875</v>
      </c>
    </row>
    <row r="997" ht="14.25" customHeight="1">
      <c r="A997" s="2" t="s">
        <v>1146</v>
      </c>
      <c r="B997" s="2">
        <v>41789.0</v>
      </c>
      <c r="C997" s="2" t="s">
        <v>33</v>
      </c>
      <c r="D997" s="2" t="s">
        <v>61</v>
      </c>
      <c r="E997" s="2" t="s">
        <v>47</v>
      </c>
      <c r="F997" s="2" t="s">
        <v>1147</v>
      </c>
      <c r="G997" s="2">
        <v>142.63456942100942</v>
      </c>
      <c r="H997" s="2">
        <v>312.0</v>
      </c>
      <c r="I997" s="2">
        <v>24.0</v>
      </c>
      <c r="J997" s="2">
        <f t="shared" si="1"/>
        <v>7488</v>
      </c>
      <c r="K997" s="2">
        <f t="shared" si="2"/>
        <v>7345.365431</v>
      </c>
    </row>
    <row r="998" ht="14.25" customHeight="1">
      <c r="A998" s="2" t="s">
        <v>1148</v>
      </c>
      <c r="B998" s="2">
        <v>40890.0</v>
      </c>
      <c r="C998" s="2" t="s">
        <v>17</v>
      </c>
      <c r="D998" s="2" t="s">
        <v>72</v>
      </c>
      <c r="E998" s="2" t="s">
        <v>181</v>
      </c>
      <c r="F998" s="2" t="s">
        <v>1147</v>
      </c>
      <c r="G998" s="2">
        <v>143.53165362452003</v>
      </c>
      <c r="H998" s="2">
        <v>312.0</v>
      </c>
      <c r="I998" s="2">
        <v>4.0</v>
      </c>
      <c r="J998" s="2">
        <f t="shared" si="1"/>
        <v>1248</v>
      </c>
      <c r="K998" s="2">
        <f t="shared" si="2"/>
        <v>1104.468346</v>
      </c>
    </row>
    <row r="999" ht="14.25" customHeight="1">
      <c r="A999" s="2" t="s">
        <v>1149</v>
      </c>
      <c r="B999" s="2">
        <v>40992.0</v>
      </c>
      <c r="C999" s="2" t="s">
        <v>64</v>
      </c>
      <c r="D999" s="2" t="s">
        <v>18</v>
      </c>
      <c r="E999" s="2" t="s">
        <v>43</v>
      </c>
      <c r="F999" s="2" t="s">
        <v>1147</v>
      </c>
      <c r="G999" s="2">
        <v>77.66180408623802</v>
      </c>
      <c r="H999" s="2">
        <v>312.0</v>
      </c>
      <c r="I999" s="2">
        <v>5.0</v>
      </c>
      <c r="J999" s="2">
        <f t="shared" si="1"/>
        <v>1560</v>
      </c>
      <c r="K999" s="2">
        <f t="shared" si="2"/>
        <v>1482.338196</v>
      </c>
    </row>
    <row r="1000" ht="14.25" customHeight="1">
      <c r="A1000" s="2" t="s">
        <v>1150</v>
      </c>
      <c r="B1000" s="2">
        <v>41356.0</v>
      </c>
      <c r="C1000" s="2" t="s">
        <v>33</v>
      </c>
      <c r="D1000" s="2" t="s">
        <v>13</v>
      </c>
      <c r="E1000" s="2" t="s">
        <v>25</v>
      </c>
      <c r="F1000" s="2" t="s">
        <v>1147</v>
      </c>
      <c r="G1000" s="2">
        <v>199.2457732431386</v>
      </c>
      <c r="H1000" s="2">
        <v>312.0</v>
      </c>
      <c r="I1000" s="2">
        <v>12.0</v>
      </c>
      <c r="J1000" s="2">
        <f t="shared" si="1"/>
        <v>3744</v>
      </c>
      <c r="K1000" s="2">
        <f t="shared" si="2"/>
        <v>3544.754227</v>
      </c>
    </row>
    <row r="1001" ht="14.25" customHeight="1">
      <c r="A1001" s="2" t="s">
        <v>1151</v>
      </c>
      <c r="B1001" s="2">
        <v>41837.0</v>
      </c>
      <c r="C1001" s="2" t="s">
        <v>17</v>
      </c>
      <c r="D1001" s="2" t="s">
        <v>42</v>
      </c>
      <c r="E1001" s="2" t="s">
        <v>53</v>
      </c>
      <c r="F1001" s="2" t="s">
        <v>1147</v>
      </c>
      <c r="G1001" s="2">
        <v>280.73195137883647</v>
      </c>
      <c r="H1001" s="2">
        <v>312.0</v>
      </c>
      <c r="I1001" s="2">
        <v>24.0</v>
      </c>
      <c r="J1001" s="2">
        <f t="shared" si="1"/>
        <v>7488</v>
      </c>
      <c r="K1001" s="2">
        <f t="shared" si="2"/>
        <v>7207.268049</v>
      </c>
    </row>
    <row r="1002" ht="14.25" customHeight="1">
      <c r="A1002" s="2" t="s">
        <v>1152</v>
      </c>
      <c r="B1002" s="2">
        <v>41722.0</v>
      </c>
      <c r="C1002" s="2" t="s">
        <v>17</v>
      </c>
      <c r="D1002" s="2" t="s">
        <v>18</v>
      </c>
      <c r="E1002" s="2" t="s">
        <v>34</v>
      </c>
      <c r="F1002" s="2" t="s">
        <v>1147</v>
      </c>
      <c r="G1002" s="2">
        <v>33.830579750910736</v>
      </c>
      <c r="H1002" s="2">
        <v>312.0</v>
      </c>
      <c r="I1002" s="2">
        <v>20.0</v>
      </c>
      <c r="J1002" s="2">
        <f t="shared" si="1"/>
        <v>6240</v>
      </c>
      <c r="K1002" s="2">
        <f t="shared" si="2"/>
        <v>6206.16942</v>
      </c>
    </row>
    <row r="1003" ht="14.25" customHeight="1">
      <c r="A1003" s="2" t="s">
        <v>1153</v>
      </c>
      <c r="B1003" s="2">
        <v>41379.0</v>
      </c>
      <c r="C1003" s="2" t="s">
        <v>12</v>
      </c>
      <c r="D1003" s="2" t="s">
        <v>18</v>
      </c>
      <c r="E1003" s="2" t="s">
        <v>43</v>
      </c>
      <c r="F1003" s="2" t="s">
        <v>1147</v>
      </c>
      <c r="G1003" s="2">
        <v>22.373718316031333</v>
      </c>
      <c r="H1003" s="2">
        <v>312.0</v>
      </c>
      <c r="I1003" s="2">
        <v>20.0</v>
      </c>
      <c r="J1003" s="2">
        <f t="shared" si="1"/>
        <v>6240</v>
      </c>
      <c r="K1003" s="2">
        <f t="shared" si="2"/>
        <v>6217.626282</v>
      </c>
    </row>
    <row r="1004" ht="14.25" customHeight="1">
      <c r="A1004" s="2" t="s">
        <v>1154</v>
      </c>
      <c r="B1004" s="2">
        <v>40904.0</v>
      </c>
      <c r="C1004" s="2" t="s">
        <v>17</v>
      </c>
      <c r="D1004" s="2" t="s">
        <v>24</v>
      </c>
      <c r="E1004" s="2" t="s">
        <v>159</v>
      </c>
      <c r="F1004" s="2" t="s">
        <v>1147</v>
      </c>
      <c r="G1004" s="2">
        <v>14.179400743885273</v>
      </c>
      <c r="H1004" s="2">
        <v>312.0</v>
      </c>
      <c r="I1004" s="2">
        <v>4.0</v>
      </c>
      <c r="J1004" s="2">
        <f t="shared" si="1"/>
        <v>1248</v>
      </c>
      <c r="K1004" s="2">
        <f t="shared" si="2"/>
        <v>1233.820599</v>
      </c>
    </row>
    <row r="1005" ht="14.25" customHeight="1">
      <c r="A1005" s="2" t="s">
        <v>1155</v>
      </c>
      <c r="B1005" s="2">
        <v>41253.0</v>
      </c>
      <c r="C1005" s="2" t="s">
        <v>17</v>
      </c>
      <c r="D1005" s="2" t="s">
        <v>72</v>
      </c>
      <c r="E1005" s="2" t="s">
        <v>53</v>
      </c>
      <c r="F1005" s="2" t="s">
        <v>1147</v>
      </c>
      <c r="G1005" s="2">
        <v>87.37040833487873</v>
      </c>
      <c r="H1005" s="2">
        <v>312.0</v>
      </c>
      <c r="I1005" s="2">
        <v>9.0</v>
      </c>
      <c r="J1005" s="2">
        <f t="shared" si="1"/>
        <v>2808</v>
      </c>
      <c r="K1005" s="2">
        <f t="shared" si="2"/>
        <v>2720.629592</v>
      </c>
    </row>
    <row r="1006" ht="14.25" customHeight="1">
      <c r="A1006" s="2" t="s">
        <v>1156</v>
      </c>
      <c r="B1006" s="2">
        <v>41561.0</v>
      </c>
      <c r="C1006" s="2" t="s">
        <v>12</v>
      </c>
      <c r="D1006" s="2" t="s">
        <v>65</v>
      </c>
      <c r="E1006" s="2" t="s">
        <v>43</v>
      </c>
      <c r="F1006" s="2" t="s">
        <v>1147</v>
      </c>
      <c r="G1006" s="2">
        <v>32.80965103779888</v>
      </c>
      <c r="H1006" s="2">
        <v>312.0</v>
      </c>
      <c r="I1006" s="2">
        <v>26.0</v>
      </c>
      <c r="J1006" s="2">
        <f t="shared" si="1"/>
        <v>8112</v>
      </c>
      <c r="K1006" s="2">
        <f t="shared" si="2"/>
        <v>8079.190349</v>
      </c>
    </row>
    <row r="1007" ht="14.25" customHeight="1">
      <c r="A1007" s="2" t="s">
        <v>1157</v>
      </c>
      <c r="B1007" s="2">
        <v>41491.0</v>
      </c>
      <c r="C1007" s="2" t="s">
        <v>17</v>
      </c>
      <c r="D1007" s="2" t="s">
        <v>45</v>
      </c>
      <c r="E1007" s="2" t="s">
        <v>159</v>
      </c>
      <c r="F1007" s="2" t="s">
        <v>1147</v>
      </c>
      <c r="G1007" s="2">
        <v>83.40607460997094</v>
      </c>
      <c r="H1007" s="2">
        <v>312.0</v>
      </c>
      <c r="I1007" s="2">
        <v>10.0</v>
      </c>
      <c r="J1007" s="2">
        <f t="shared" si="1"/>
        <v>3120</v>
      </c>
      <c r="K1007" s="2">
        <f t="shared" si="2"/>
        <v>3036.593925</v>
      </c>
    </row>
    <row r="1008" ht="14.25" customHeight="1">
      <c r="A1008" s="2" t="s">
        <v>1158</v>
      </c>
      <c r="B1008" s="2">
        <v>41055.0</v>
      </c>
      <c r="C1008" s="2" t="s">
        <v>17</v>
      </c>
      <c r="D1008" s="2" t="s">
        <v>18</v>
      </c>
      <c r="E1008" s="2" t="s">
        <v>37</v>
      </c>
      <c r="F1008" s="2" t="s">
        <v>1147</v>
      </c>
      <c r="G1008" s="2">
        <v>24.265158528574773</v>
      </c>
      <c r="H1008" s="2">
        <v>312.0</v>
      </c>
      <c r="I1008" s="2">
        <v>5.0</v>
      </c>
      <c r="J1008" s="2">
        <f t="shared" si="1"/>
        <v>1560</v>
      </c>
      <c r="K1008" s="2">
        <f t="shared" si="2"/>
        <v>1535.734841</v>
      </c>
    </row>
    <row r="1009" ht="14.25" customHeight="1">
      <c r="A1009" s="2" t="s">
        <v>1159</v>
      </c>
      <c r="B1009" s="2">
        <v>41135.0</v>
      </c>
      <c r="C1009" s="2" t="s">
        <v>33</v>
      </c>
      <c r="D1009" s="2" t="s">
        <v>18</v>
      </c>
      <c r="E1009" s="2" t="s">
        <v>47</v>
      </c>
      <c r="F1009" s="2" t="s">
        <v>1147</v>
      </c>
      <c r="G1009" s="2">
        <v>160.5079422888645</v>
      </c>
      <c r="H1009" s="2">
        <v>312.0</v>
      </c>
      <c r="I1009" s="2">
        <v>10.0</v>
      </c>
      <c r="J1009" s="2">
        <f t="shared" si="1"/>
        <v>3120</v>
      </c>
      <c r="K1009" s="2">
        <f t="shared" si="2"/>
        <v>2959.492058</v>
      </c>
    </row>
    <row r="1010" ht="14.25" customHeight="1">
      <c r="A1010" s="2" t="s">
        <v>1160</v>
      </c>
      <c r="B1010" s="2">
        <v>41655.0</v>
      </c>
      <c r="C1010" s="2" t="s">
        <v>17</v>
      </c>
      <c r="D1010" s="2" t="s">
        <v>72</v>
      </c>
      <c r="E1010" s="2" t="s">
        <v>37</v>
      </c>
      <c r="F1010" s="2" t="s">
        <v>1147</v>
      </c>
      <c r="G1010" s="2">
        <v>247.22332474212166</v>
      </c>
      <c r="H1010" s="2">
        <v>312.0</v>
      </c>
      <c r="I1010" s="2">
        <v>18.0</v>
      </c>
      <c r="J1010" s="2">
        <f t="shared" si="1"/>
        <v>5616</v>
      </c>
      <c r="K1010" s="2">
        <f t="shared" si="2"/>
        <v>5368.776675</v>
      </c>
    </row>
    <row r="1011" ht="14.25" customHeight="1">
      <c r="A1011" s="2" t="s">
        <v>1161</v>
      </c>
      <c r="B1011" s="2">
        <v>41238.0</v>
      </c>
      <c r="C1011" s="2" t="s">
        <v>12</v>
      </c>
      <c r="D1011" s="2" t="s">
        <v>21</v>
      </c>
      <c r="E1011" s="2" t="s">
        <v>47</v>
      </c>
      <c r="F1011" s="2" t="s">
        <v>1162</v>
      </c>
      <c r="G1011" s="2">
        <v>139.24562902903827</v>
      </c>
      <c r="H1011" s="2">
        <v>312.0</v>
      </c>
      <c r="I1011" s="2">
        <v>6.0</v>
      </c>
      <c r="J1011" s="2">
        <f t="shared" si="1"/>
        <v>1872</v>
      </c>
      <c r="K1011" s="2">
        <f t="shared" si="2"/>
        <v>1732.754371</v>
      </c>
    </row>
    <row r="1012" ht="14.25" customHeight="1">
      <c r="A1012" s="2" t="s">
        <v>1163</v>
      </c>
      <c r="B1012" s="2">
        <v>41386.0</v>
      </c>
      <c r="C1012" s="2" t="s">
        <v>17</v>
      </c>
      <c r="D1012" s="2" t="s">
        <v>61</v>
      </c>
      <c r="E1012" s="2" t="s">
        <v>107</v>
      </c>
      <c r="F1012" s="2" t="s">
        <v>1162</v>
      </c>
      <c r="G1012" s="2">
        <v>153.22063872246278</v>
      </c>
      <c r="H1012" s="2">
        <v>312.0</v>
      </c>
      <c r="I1012" s="2">
        <v>12.0</v>
      </c>
      <c r="J1012" s="2">
        <f t="shared" si="1"/>
        <v>3744</v>
      </c>
      <c r="K1012" s="2">
        <f t="shared" si="2"/>
        <v>3590.779361</v>
      </c>
    </row>
    <row r="1013" ht="14.25" customHeight="1">
      <c r="A1013" s="2" t="s">
        <v>1164</v>
      </c>
      <c r="B1013" s="2">
        <v>41840.0</v>
      </c>
      <c r="C1013" s="2" t="s">
        <v>12</v>
      </c>
      <c r="D1013" s="2" t="s">
        <v>42</v>
      </c>
      <c r="E1013" s="2" t="s">
        <v>43</v>
      </c>
      <c r="F1013" s="2" t="s">
        <v>1162</v>
      </c>
      <c r="G1013" s="2">
        <v>74.78645238192613</v>
      </c>
      <c r="H1013" s="2">
        <v>312.0</v>
      </c>
      <c r="I1013" s="2">
        <v>24.0</v>
      </c>
      <c r="J1013" s="2">
        <f t="shared" si="1"/>
        <v>7488</v>
      </c>
      <c r="K1013" s="2">
        <f t="shared" si="2"/>
        <v>7413.213548</v>
      </c>
    </row>
    <row r="1014" ht="14.25" customHeight="1">
      <c r="A1014" s="2" t="s">
        <v>1165</v>
      </c>
      <c r="B1014" s="2">
        <v>41292.0</v>
      </c>
      <c r="C1014" s="2" t="s">
        <v>33</v>
      </c>
      <c r="D1014" s="2" t="s">
        <v>137</v>
      </c>
      <c r="E1014" s="2" t="s">
        <v>47</v>
      </c>
      <c r="F1014" s="2" t="s">
        <v>1162</v>
      </c>
      <c r="G1014" s="2">
        <v>269.976935854606</v>
      </c>
      <c r="H1014" s="2">
        <v>312.0</v>
      </c>
      <c r="I1014" s="2">
        <v>9.0</v>
      </c>
      <c r="J1014" s="2">
        <f t="shared" si="1"/>
        <v>2808</v>
      </c>
      <c r="K1014" s="2">
        <f t="shared" si="2"/>
        <v>2538.023064</v>
      </c>
    </row>
    <row r="1015" ht="14.25" customHeight="1">
      <c r="A1015" s="2" t="s">
        <v>1166</v>
      </c>
      <c r="B1015" s="2">
        <v>41312.0</v>
      </c>
      <c r="C1015" s="2" t="s">
        <v>12</v>
      </c>
      <c r="D1015" s="2" t="s">
        <v>13</v>
      </c>
      <c r="E1015" s="2" t="s">
        <v>14</v>
      </c>
      <c r="F1015" s="2" t="s">
        <v>1162</v>
      </c>
      <c r="G1015" s="2">
        <v>219.31216583828814</v>
      </c>
      <c r="H1015" s="2">
        <v>312.0</v>
      </c>
      <c r="I1015" s="2">
        <v>12.0</v>
      </c>
      <c r="J1015" s="2">
        <f t="shared" si="1"/>
        <v>3744</v>
      </c>
      <c r="K1015" s="2">
        <f t="shared" si="2"/>
        <v>3524.687834</v>
      </c>
    </row>
    <row r="1016" ht="14.25" customHeight="1">
      <c r="A1016" s="2" t="s">
        <v>1167</v>
      </c>
      <c r="B1016" s="2">
        <v>41765.0</v>
      </c>
      <c r="C1016" s="2" t="s">
        <v>33</v>
      </c>
      <c r="D1016" s="2" t="s">
        <v>18</v>
      </c>
      <c r="E1016" s="2" t="s">
        <v>34</v>
      </c>
      <c r="F1016" s="2" t="s">
        <v>1168</v>
      </c>
      <c r="G1016" s="2">
        <v>159.87183797199805</v>
      </c>
      <c r="H1016" s="2">
        <v>312.0</v>
      </c>
      <c r="I1016" s="2">
        <v>20.0</v>
      </c>
      <c r="J1016" s="2">
        <f t="shared" si="1"/>
        <v>6240</v>
      </c>
      <c r="K1016" s="2">
        <f t="shared" si="2"/>
        <v>6080.128162</v>
      </c>
    </row>
    <row r="1017" ht="14.25" customHeight="1">
      <c r="A1017" s="2" t="s">
        <v>1169</v>
      </c>
      <c r="B1017" s="2">
        <v>41769.0</v>
      </c>
      <c r="C1017" s="2" t="s">
        <v>12</v>
      </c>
      <c r="D1017" s="2" t="s">
        <v>18</v>
      </c>
      <c r="E1017" s="2" t="s">
        <v>14</v>
      </c>
      <c r="F1017" s="2" t="s">
        <v>1168</v>
      </c>
      <c r="G1017" s="2">
        <v>213.54200815854804</v>
      </c>
      <c r="H1017" s="2">
        <v>312.0</v>
      </c>
      <c r="I1017" s="2">
        <v>40.0</v>
      </c>
      <c r="J1017" s="2">
        <f t="shared" si="1"/>
        <v>12480</v>
      </c>
      <c r="K1017" s="2">
        <f t="shared" si="2"/>
        <v>12266.45799</v>
      </c>
    </row>
    <row r="1018" ht="14.25" customHeight="1">
      <c r="A1018" s="2" t="s">
        <v>1170</v>
      </c>
      <c r="B1018" s="2">
        <v>41602.0</v>
      </c>
      <c r="C1018" s="2" t="s">
        <v>12</v>
      </c>
      <c r="D1018" s="2" t="s">
        <v>21</v>
      </c>
      <c r="E1018" s="2" t="s">
        <v>47</v>
      </c>
      <c r="F1018" s="2" t="s">
        <v>1168</v>
      </c>
      <c r="G1018" s="2">
        <v>142.86847257733092</v>
      </c>
      <c r="H1018" s="2">
        <v>312.0</v>
      </c>
      <c r="I1018" s="2">
        <v>13.0</v>
      </c>
      <c r="J1018" s="2">
        <f t="shared" si="1"/>
        <v>4056</v>
      </c>
      <c r="K1018" s="2">
        <f t="shared" si="2"/>
        <v>3913.131527</v>
      </c>
    </row>
    <row r="1019" ht="14.25" customHeight="1">
      <c r="A1019" s="2" t="s">
        <v>1171</v>
      </c>
      <c r="B1019" s="2">
        <v>41890.0</v>
      </c>
      <c r="C1019" s="2" t="s">
        <v>17</v>
      </c>
      <c r="D1019" s="2" t="s">
        <v>18</v>
      </c>
      <c r="E1019" s="2" t="s">
        <v>138</v>
      </c>
      <c r="F1019" s="2" t="s">
        <v>1168</v>
      </c>
      <c r="G1019" s="2">
        <v>106.511155310688</v>
      </c>
      <c r="H1019" s="2">
        <v>312.0</v>
      </c>
      <c r="I1019" s="2">
        <v>20.0</v>
      </c>
      <c r="J1019" s="2">
        <f t="shared" si="1"/>
        <v>6240</v>
      </c>
      <c r="K1019" s="2">
        <f t="shared" si="2"/>
        <v>6133.488845</v>
      </c>
    </row>
    <row r="1020" ht="14.25" customHeight="1">
      <c r="A1020" s="2" t="s">
        <v>1172</v>
      </c>
      <c r="B1020" s="2">
        <v>41755.0</v>
      </c>
      <c r="C1020" s="2" t="s">
        <v>64</v>
      </c>
      <c r="D1020" s="2" t="s">
        <v>18</v>
      </c>
      <c r="E1020" s="2" t="s">
        <v>43</v>
      </c>
      <c r="F1020" s="2" t="s">
        <v>1168</v>
      </c>
      <c r="G1020" s="2">
        <v>258.8308404757618</v>
      </c>
      <c r="H1020" s="2">
        <v>312.0</v>
      </c>
      <c r="I1020" s="2">
        <v>20.0</v>
      </c>
      <c r="J1020" s="2">
        <f t="shared" si="1"/>
        <v>6240</v>
      </c>
      <c r="K1020" s="2">
        <f t="shared" si="2"/>
        <v>5981.16916</v>
      </c>
    </row>
    <row r="1021" ht="14.25" customHeight="1">
      <c r="A1021" s="2" t="s">
        <v>1173</v>
      </c>
      <c r="B1021" s="2">
        <v>41767.0</v>
      </c>
      <c r="C1021" s="2" t="s">
        <v>17</v>
      </c>
      <c r="D1021" s="2" t="s">
        <v>18</v>
      </c>
      <c r="E1021" s="2" t="s">
        <v>43</v>
      </c>
      <c r="F1021" s="2" t="s">
        <v>1168</v>
      </c>
      <c r="G1021" s="2">
        <v>162.67254486371712</v>
      </c>
      <c r="H1021" s="2">
        <v>312.0</v>
      </c>
      <c r="I1021" s="2">
        <v>20.0</v>
      </c>
      <c r="J1021" s="2">
        <f t="shared" si="1"/>
        <v>6240</v>
      </c>
      <c r="K1021" s="2">
        <f t="shared" si="2"/>
        <v>6077.327455</v>
      </c>
    </row>
    <row r="1022" ht="14.25" customHeight="1">
      <c r="A1022" s="2" t="s">
        <v>1174</v>
      </c>
      <c r="B1022" s="2">
        <v>41569.0</v>
      </c>
      <c r="C1022" s="2" t="s">
        <v>33</v>
      </c>
      <c r="D1022" s="2" t="s">
        <v>65</v>
      </c>
      <c r="E1022" s="2" t="s">
        <v>34</v>
      </c>
      <c r="F1022" s="2" t="s">
        <v>1168</v>
      </c>
      <c r="G1022" s="2">
        <v>225.1631561830117</v>
      </c>
      <c r="H1022" s="2">
        <v>312.0</v>
      </c>
      <c r="I1022" s="2">
        <v>39.0</v>
      </c>
      <c r="J1022" s="2">
        <f t="shared" si="1"/>
        <v>12168</v>
      </c>
      <c r="K1022" s="2">
        <f t="shared" si="2"/>
        <v>11942.83684</v>
      </c>
    </row>
    <row r="1023" ht="14.25" customHeight="1">
      <c r="A1023" s="2" t="s">
        <v>1175</v>
      </c>
      <c r="B1023" s="2">
        <v>41322.0</v>
      </c>
      <c r="C1023" s="2" t="s">
        <v>17</v>
      </c>
      <c r="D1023" s="2" t="s">
        <v>72</v>
      </c>
      <c r="E1023" s="2" t="s">
        <v>88</v>
      </c>
      <c r="F1023" s="2" t="s">
        <v>1176</v>
      </c>
      <c r="G1023" s="2">
        <v>236.96179429141418</v>
      </c>
      <c r="H1023" s="2">
        <v>312.0</v>
      </c>
      <c r="I1023" s="2">
        <v>9.0</v>
      </c>
      <c r="J1023" s="2">
        <f t="shared" si="1"/>
        <v>2808</v>
      </c>
      <c r="K1023" s="2">
        <f t="shared" si="2"/>
        <v>2571.038206</v>
      </c>
    </row>
    <row r="1024" ht="14.25" customHeight="1">
      <c r="A1024" s="2" t="s">
        <v>1177</v>
      </c>
      <c r="B1024" s="2">
        <v>41068.0</v>
      </c>
      <c r="C1024" s="2" t="s">
        <v>17</v>
      </c>
      <c r="D1024" s="2" t="s">
        <v>42</v>
      </c>
      <c r="E1024" s="2" t="s">
        <v>37</v>
      </c>
      <c r="F1024" s="2" t="s">
        <v>1176</v>
      </c>
      <c r="G1024" s="2">
        <v>32.146677065035924</v>
      </c>
      <c r="H1024" s="2">
        <v>312.0</v>
      </c>
      <c r="I1024" s="2">
        <v>6.0</v>
      </c>
      <c r="J1024" s="2">
        <f t="shared" si="1"/>
        <v>1872</v>
      </c>
      <c r="K1024" s="2">
        <f t="shared" si="2"/>
        <v>1839.853323</v>
      </c>
    </row>
    <row r="1025" ht="14.25" customHeight="1">
      <c r="A1025" s="2" t="s">
        <v>1178</v>
      </c>
      <c r="B1025" s="2">
        <v>41395.0</v>
      </c>
      <c r="C1025" s="2" t="s">
        <v>12</v>
      </c>
      <c r="D1025" s="2" t="s">
        <v>61</v>
      </c>
      <c r="E1025" s="2" t="s">
        <v>47</v>
      </c>
      <c r="F1025" s="2" t="s">
        <v>1176</v>
      </c>
      <c r="G1025" s="2">
        <v>0.2424621733991023</v>
      </c>
      <c r="H1025" s="2">
        <v>312.0</v>
      </c>
      <c r="I1025" s="2">
        <v>36.0</v>
      </c>
      <c r="J1025" s="2">
        <f t="shared" si="1"/>
        <v>11232</v>
      </c>
      <c r="K1025" s="2">
        <f t="shared" si="2"/>
        <v>11231.75754</v>
      </c>
    </row>
    <row r="1026" ht="14.25" customHeight="1">
      <c r="A1026" s="2" t="s">
        <v>1179</v>
      </c>
      <c r="B1026" s="2">
        <v>41165.0</v>
      </c>
      <c r="C1026" s="2" t="s">
        <v>17</v>
      </c>
      <c r="D1026" s="2" t="s">
        <v>18</v>
      </c>
      <c r="E1026" s="2" t="s">
        <v>69</v>
      </c>
      <c r="F1026" s="2" t="s">
        <v>1176</v>
      </c>
      <c r="G1026" s="2">
        <v>219.55567538149543</v>
      </c>
      <c r="H1026" s="2">
        <v>312.0</v>
      </c>
      <c r="I1026" s="2">
        <v>5.0</v>
      </c>
      <c r="J1026" s="2">
        <f t="shared" si="1"/>
        <v>1560</v>
      </c>
      <c r="K1026" s="2">
        <f t="shared" si="2"/>
        <v>1340.444325</v>
      </c>
    </row>
    <row r="1027" ht="14.25" customHeight="1">
      <c r="A1027" s="2" t="s">
        <v>1180</v>
      </c>
      <c r="B1027" s="2">
        <v>40969.0</v>
      </c>
      <c r="C1027" s="2" t="s">
        <v>17</v>
      </c>
      <c r="D1027" s="2" t="s">
        <v>72</v>
      </c>
      <c r="E1027" s="2" t="s">
        <v>29</v>
      </c>
      <c r="F1027" s="2" t="s">
        <v>1176</v>
      </c>
      <c r="G1027" s="2">
        <v>237.22122111841682</v>
      </c>
      <c r="H1027" s="2">
        <v>312.0</v>
      </c>
      <c r="I1027" s="2">
        <v>4.0</v>
      </c>
      <c r="J1027" s="2">
        <f t="shared" si="1"/>
        <v>1248</v>
      </c>
      <c r="K1027" s="2">
        <f t="shared" si="2"/>
        <v>1010.778779</v>
      </c>
    </row>
    <row r="1028" ht="14.25" customHeight="1">
      <c r="A1028" s="2" t="s">
        <v>1181</v>
      </c>
      <c r="B1028" s="2">
        <v>41139.0</v>
      </c>
      <c r="C1028" s="2" t="s">
        <v>17</v>
      </c>
      <c r="D1028" s="2" t="s">
        <v>42</v>
      </c>
      <c r="E1028" s="2" t="s">
        <v>51</v>
      </c>
      <c r="F1028" s="2" t="s">
        <v>1176</v>
      </c>
      <c r="G1028" s="2">
        <v>29.122539994384493</v>
      </c>
      <c r="H1028" s="2">
        <v>312.0</v>
      </c>
      <c r="I1028" s="2">
        <v>6.0</v>
      </c>
      <c r="J1028" s="2">
        <f t="shared" si="1"/>
        <v>1872</v>
      </c>
      <c r="K1028" s="2">
        <f t="shared" si="2"/>
        <v>1842.87746</v>
      </c>
    </row>
    <row r="1029" ht="14.25" customHeight="1">
      <c r="A1029" s="2" t="s">
        <v>1182</v>
      </c>
      <c r="B1029" s="2">
        <v>41469.0</v>
      </c>
      <c r="C1029" s="2" t="s">
        <v>12</v>
      </c>
      <c r="D1029" s="2" t="s">
        <v>42</v>
      </c>
      <c r="E1029" s="2" t="s">
        <v>43</v>
      </c>
      <c r="F1029" s="2" t="s">
        <v>1176</v>
      </c>
      <c r="G1029" s="2">
        <v>161.85055581116708</v>
      </c>
      <c r="H1029" s="2">
        <v>312.0</v>
      </c>
      <c r="I1029" s="2">
        <v>12.0</v>
      </c>
      <c r="J1029" s="2">
        <f t="shared" si="1"/>
        <v>3744</v>
      </c>
      <c r="K1029" s="2">
        <f t="shared" si="2"/>
        <v>3582.149444</v>
      </c>
    </row>
    <row r="1030" ht="14.25" customHeight="1">
      <c r="A1030" s="2" t="s">
        <v>1183</v>
      </c>
      <c r="B1030" s="2">
        <v>41050.0</v>
      </c>
      <c r="C1030" s="2" t="s">
        <v>17</v>
      </c>
      <c r="D1030" s="2" t="s">
        <v>18</v>
      </c>
      <c r="E1030" s="2" t="s">
        <v>53</v>
      </c>
      <c r="F1030" s="2" t="s">
        <v>1176</v>
      </c>
      <c r="G1030" s="2">
        <v>222.7230254924793</v>
      </c>
      <c r="H1030" s="2">
        <v>312.0</v>
      </c>
      <c r="I1030" s="2">
        <v>10.0</v>
      </c>
      <c r="J1030" s="2">
        <f t="shared" si="1"/>
        <v>3120</v>
      </c>
      <c r="K1030" s="2">
        <f t="shared" si="2"/>
        <v>2897.276975</v>
      </c>
    </row>
    <row r="1031" ht="14.25" customHeight="1">
      <c r="A1031" s="2" t="s">
        <v>1184</v>
      </c>
      <c r="B1031" s="2">
        <v>41678.0</v>
      </c>
      <c r="C1031" s="2" t="s">
        <v>12</v>
      </c>
      <c r="D1031" s="2" t="s">
        <v>72</v>
      </c>
      <c r="E1031" s="2" t="s">
        <v>43</v>
      </c>
      <c r="F1031" s="2" t="s">
        <v>1176</v>
      </c>
      <c r="G1031" s="2">
        <v>161.78750642549755</v>
      </c>
      <c r="H1031" s="2">
        <v>312.0</v>
      </c>
      <c r="I1031" s="2">
        <v>36.0</v>
      </c>
      <c r="J1031" s="2">
        <f t="shared" si="1"/>
        <v>11232</v>
      </c>
      <c r="K1031" s="2">
        <f t="shared" si="2"/>
        <v>11070.21249</v>
      </c>
    </row>
    <row r="1032" ht="14.25" customHeight="1">
      <c r="A1032" s="2" t="s">
        <v>1185</v>
      </c>
      <c r="B1032" s="2">
        <v>41773.0</v>
      </c>
      <c r="C1032" s="2" t="s">
        <v>33</v>
      </c>
      <c r="D1032" s="2" t="s">
        <v>18</v>
      </c>
      <c r="E1032" s="2" t="s">
        <v>34</v>
      </c>
      <c r="F1032" s="2" t="s">
        <v>1186</v>
      </c>
      <c r="G1032" s="2">
        <v>20.053122747923663</v>
      </c>
      <c r="H1032" s="2">
        <v>312.0</v>
      </c>
      <c r="I1032" s="2">
        <v>20.0</v>
      </c>
      <c r="J1032" s="2">
        <f t="shared" si="1"/>
        <v>6240</v>
      </c>
      <c r="K1032" s="2">
        <f t="shared" si="2"/>
        <v>6219.946877</v>
      </c>
    </row>
    <row r="1033" ht="14.25" customHeight="1">
      <c r="A1033" s="2" t="s">
        <v>1187</v>
      </c>
      <c r="B1033" s="2">
        <v>41441.0</v>
      </c>
      <c r="C1033" s="2" t="s">
        <v>17</v>
      </c>
      <c r="D1033" s="2" t="s">
        <v>42</v>
      </c>
      <c r="E1033" s="2" t="s">
        <v>69</v>
      </c>
      <c r="F1033" s="2" t="s">
        <v>1186</v>
      </c>
      <c r="G1033" s="2">
        <v>28.722081585639714</v>
      </c>
      <c r="H1033" s="2">
        <v>312.0</v>
      </c>
      <c r="I1033" s="2">
        <v>12.0</v>
      </c>
      <c r="J1033" s="2">
        <f t="shared" si="1"/>
        <v>3744</v>
      </c>
      <c r="K1033" s="2">
        <f t="shared" si="2"/>
        <v>3715.277918</v>
      </c>
    </row>
    <row r="1034" ht="14.25" customHeight="1">
      <c r="A1034" s="2" t="s">
        <v>1188</v>
      </c>
      <c r="B1034" s="2">
        <v>41239.0</v>
      </c>
      <c r="C1034" s="2" t="s">
        <v>12</v>
      </c>
      <c r="D1034" s="2" t="s">
        <v>21</v>
      </c>
      <c r="E1034" s="2" t="s">
        <v>47</v>
      </c>
      <c r="F1034" s="2" t="s">
        <v>1186</v>
      </c>
      <c r="G1034" s="2">
        <v>274.14743743610654</v>
      </c>
      <c r="H1034" s="2">
        <v>312.0</v>
      </c>
      <c r="I1034" s="2">
        <v>24.0</v>
      </c>
      <c r="J1034" s="2">
        <f t="shared" si="1"/>
        <v>7488</v>
      </c>
      <c r="K1034" s="2">
        <f t="shared" si="2"/>
        <v>7213.852563</v>
      </c>
    </row>
    <row r="1035" ht="14.25" customHeight="1">
      <c r="A1035" s="2" t="s">
        <v>1189</v>
      </c>
      <c r="B1035" s="2">
        <v>41646.0</v>
      </c>
      <c r="C1035" s="2" t="s">
        <v>17</v>
      </c>
      <c r="D1035" s="2" t="s">
        <v>137</v>
      </c>
      <c r="E1035" s="2" t="s">
        <v>107</v>
      </c>
      <c r="F1035" s="2" t="s">
        <v>1186</v>
      </c>
      <c r="G1035" s="2">
        <v>157.00810310784735</v>
      </c>
      <c r="H1035" s="2">
        <v>312.0</v>
      </c>
      <c r="I1035" s="2">
        <v>18.0</v>
      </c>
      <c r="J1035" s="2">
        <f t="shared" si="1"/>
        <v>5616</v>
      </c>
      <c r="K1035" s="2">
        <f t="shared" si="2"/>
        <v>5458.991897</v>
      </c>
    </row>
    <row r="1036" ht="14.25" customHeight="1">
      <c r="A1036" s="2" t="s">
        <v>1190</v>
      </c>
      <c r="B1036" s="2">
        <v>41261.0</v>
      </c>
      <c r="C1036" s="2" t="s">
        <v>17</v>
      </c>
      <c r="D1036" s="2" t="s">
        <v>72</v>
      </c>
      <c r="E1036" s="2" t="s">
        <v>51</v>
      </c>
      <c r="F1036" s="2" t="s">
        <v>1186</v>
      </c>
      <c r="G1036" s="2">
        <v>271.2961809601497</v>
      </c>
      <c r="H1036" s="2">
        <v>312.0</v>
      </c>
      <c r="I1036" s="2">
        <v>9.0</v>
      </c>
      <c r="J1036" s="2">
        <f t="shared" si="1"/>
        <v>2808</v>
      </c>
      <c r="K1036" s="2">
        <f t="shared" si="2"/>
        <v>2536.703819</v>
      </c>
    </row>
    <row r="1037" ht="14.25" customHeight="1">
      <c r="A1037" s="2" t="s">
        <v>1191</v>
      </c>
      <c r="B1037" s="2">
        <v>41057.0</v>
      </c>
      <c r="C1037" s="2" t="s">
        <v>17</v>
      </c>
      <c r="D1037" s="2" t="s">
        <v>18</v>
      </c>
      <c r="E1037" s="2" t="s">
        <v>88</v>
      </c>
      <c r="F1037" s="2" t="s">
        <v>1186</v>
      </c>
      <c r="G1037" s="2">
        <v>230.66398814704277</v>
      </c>
      <c r="H1037" s="2">
        <v>312.0</v>
      </c>
      <c r="I1037" s="2">
        <v>5.0</v>
      </c>
      <c r="J1037" s="2">
        <f t="shared" si="1"/>
        <v>1560</v>
      </c>
      <c r="K1037" s="2">
        <f t="shared" si="2"/>
        <v>1329.336012</v>
      </c>
    </row>
    <row r="1038" ht="14.25" customHeight="1">
      <c r="A1038" s="2" t="s">
        <v>1192</v>
      </c>
      <c r="B1038" s="2">
        <v>41044.0</v>
      </c>
      <c r="C1038" s="2" t="s">
        <v>17</v>
      </c>
      <c r="D1038" s="2" t="s">
        <v>18</v>
      </c>
      <c r="E1038" s="2" t="s">
        <v>51</v>
      </c>
      <c r="F1038" s="2" t="s">
        <v>1186</v>
      </c>
      <c r="G1038" s="2">
        <v>3.8899826148648198</v>
      </c>
      <c r="H1038" s="2">
        <v>312.0</v>
      </c>
      <c r="I1038" s="2">
        <v>5.0</v>
      </c>
      <c r="J1038" s="2">
        <f t="shared" si="1"/>
        <v>1560</v>
      </c>
      <c r="K1038" s="2">
        <f t="shared" si="2"/>
        <v>1556.110017</v>
      </c>
    </row>
    <row r="1039" ht="14.25" customHeight="1">
      <c r="A1039" s="2" t="s">
        <v>1193</v>
      </c>
      <c r="B1039" s="2">
        <v>41003.0</v>
      </c>
      <c r="C1039" s="2" t="s">
        <v>17</v>
      </c>
      <c r="D1039" s="2" t="s">
        <v>18</v>
      </c>
      <c r="E1039" s="2" t="s">
        <v>29</v>
      </c>
      <c r="F1039" s="2" t="s">
        <v>1186</v>
      </c>
      <c r="G1039" s="2">
        <v>248.16229396684352</v>
      </c>
      <c r="H1039" s="2">
        <v>312.0</v>
      </c>
      <c r="I1039" s="2">
        <v>10.0</v>
      </c>
      <c r="J1039" s="2">
        <f t="shared" si="1"/>
        <v>3120</v>
      </c>
      <c r="K1039" s="2">
        <f t="shared" si="2"/>
        <v>2871.837706</v>
      </c>
    </row>
    <row r="1040" ht="14.25" customHeight="1">
      <c r="A1040" s="2" t="s">
        <v>1194</v>
      </c>
      <c r="B1040" s="2">
        <v>41095.0</v>
      </c>
      <c r="C1040" s="2" t="s">
        <v>17</v>
      </c>
      <c r="D1040" s="2" t="s">
        <v>42</v>
      </c>
      <c r="E1040" s="2" t="s">
        <v>34</v>
      </c>
      <c r="F1040" s="2" t="s">
        <v>1186</v>
      </c>
      <c r="G1040" s="2">
        <v>134.71569729777798</v>
      </c>
      <c r="H1040" s="2">
        <v>312.0</v>
      </c>
      <c r="I1040" s="2">
        <v>6.0</v>
      </c>
      <c r="J1040" s="2">
        <f t="shared" si="1"/>
        <v>1872</v>
      </c>
      <c r="K1040" s="2">
        <f t="shared" si="2"/>
        <v>1737.284303</v>
      </c>
    </row>
    <row r="1041" ht="14.25" customHeight="1">
      <c r="A1041" s="2" t="s">
        <v>1195</v>
      </c>
      <c r="B1041" s="2">
        <v>41264.0</v>
      </c>
      <c r="C1041" s="2" t="s">
        <v>17</v>
      </c>
      <c r="D1041" s="2" t="s">
        <v>24</v>
      </c>
      <c r="E1041" s="2" t="s">
        <v>205</v>
      </c>
      <c r="F1041" s="2" t="s">
        <v>1196</v>
      </c>
      <c r="G1041" s="2">
        <v>17.368415688304083</v>
      </c>
      <c r="H1041" s="2">
        <v>312.0</v>
      </c>
      <c r="I1041" s="2">
        <v>8.0</v>
      </c>
      <c r="J1041" s="2">
        <f t="shared" si="1"/>
        <v>2496</v>
      </c>
      <c r="K1041" s="2">
        <f t="shared" si="2"/>
        <v>2478.631584</v>
      </c>
    </row>
    <row r="1042" ht="14.25" customHeight="1">
      <c r="A1042" s="2" t="s">
        <v>1197</v>
      </c>
      <c r="B1042" s="2">
        <v>41025.0</v>
      </c>
      <c r="C1042" s="2" t="s">
        <v>17</v>
      </c>
      <c r="D1042" s="2" t="s">
        <v>18</v>
      </c>
      <c r="E1042" s="2" t="s">
        <v>43</v>
      </c>
      <c r="F1042" s="2" t="s">
        <v>1196</v>
      </c>
      <c r="G1042" s="2">
        <v>17.69517153814878</v>
      </c>
      <c r="H1042" s="2">
        <v>312.0</v>
      </c>
      <c r="I1042" s="2">
        <v>5.0</v>
      </c>
      <c r="J1042" s="2">
        <f t="shared" si="1"/>
        <v>1560</v>
      </c>
      <c r="K1042" s="2">
        <f t="shared" si="2"/>
        <v>1542.304828</v>
      </c>
    </row>
    <row r="1043" ht="14.25" customHeight="1">
      <c r="A1043" s="2" t="s">
        <v>1198</v>
      </c>
      <c r="B1043" s="2">
        <v>41031.0</v>
      </c>
      <c r="C1043" s="2" t="s">
        <v>17</v>
      </c>
      <c r="D1043" s="2" t="s">
        <v>18</v>
      </c>
      <c r="E1043" s="2" t="s">
        <v>51</v>
      </c>
      <c r="F1043" s="2" t="s">
        <v>1196</v>
      </c>
      <c r="G1043" s="2">
        <v>179.3620954837138</v>
      </c>
      <c r="H1043" s="2">
        <v>312.0</v>
      </c>
      <c r="I1043" s="2">
        <v>5.0</v>
      </c>
      <c r="J1043" s="2">
        <f t="shared" si="1"/>
        <v>1560</v>
      </c>
      <c r="K1043" s="2">
        <f t="shared" si="2"/>
        <v>1380.637905</v>
      </c>
    </row>
    <row r="1044" ht="14.25" customHeight="1">
      <c r="A1044" s="2" t="s">
        <v>1199</v>
      </c>
      <c r="B1044" s="2">
        <v>41145.0</v>
      </c>
      <c r="C1044" s="2" t="s">
        <v>17</v>
      </c>
      <c r="D1044" s="2" t="s">
        <v>18</v>
      </c>
      <c r="E1044" s="2" t="s">
        <v>19</v>
      </c>
      <c r="F1044" s="2" t="s">
        <v>1196</v>
      </c>
      <c r="G1044" s="2">
        <v>120.46640172533017</v>
      </c>
      <c r="H1044" s="2">
        <v>312.0</v>
      </c>
      <c r="I1044" s="2">
        <v>5.0</v>
      </c>
      <c r="J1044" s="2">
        <f t="shared" si="1"/>
        <v>1560</v>
      </c>
      <c r="K1044" s="2">
        <f t="shared" si="2"/>
        <v>1439.533598</v>
      </c>
    </row>
    <row r="1045" ht="14.25" customHeight="1">
      <c r="A1045" s="2" t="s">
        <v>1200</v>
      </c>
      <c r="B1045" s="2">
        <v>41066.0</v>
      </c>
      <c r="C1045" s="2" t="s">
        <v>17</v>
      </c>
      <c r="D1045" s="2" t="s">
        <v>42</v>
      </c>
      <c r="E1045" s="2" t="s">
        <v>29</v>
      </c>
      <c r="F1045" s="2" t="s">
        <v>1196</v>
      </c>
      <c r="G1045" s="2">
        <v>173.97109249637904</v>
      </c>
      <c r="H1045" s="2">
        <v>312.0</v>
      </c>
      <c r="I1045" s="2">
        <v>6.0</v>
      </c>
      <c r="J1045" s="2">
        <f t="shared" si="1"/>
        <v>1872</v>
      </c>
      <c r="K1045" s="2">
        <f t="shared" si="2"/>
        <v>1698.028908</v>
      </c>
    </row>
    <row r="1046" ht="14.25" customHeight="1">
      <c r="A1046" s="2" t="s">
        <v>1201</v>
      </c>
      <c r="B1046" s="2">
        <v>41234.0</v>
      </c>
      <c r="C1046" s="2" t="s">
        <v>17</v>
      </c>
      <c r="D1046" s="2" t="s">
        <v>65</v>
      </c>
      <c r="E1046" s="2" t="s">
        <v>27</v>
      </c>
      <c r="F1046" s="2" t="s">
        <v>1196</v>
      </c>
      <c r="G1046" s="2">
        <v>92.51159411634423</v>
      </c>
      <c r="H1046" s="2">
        <v>312.0</v>
      </c>
      <c r="I1046" s="2">
        <v>6.0</v>
      </c>
      <c r="J1046" s="2">
        <f t="shared" si="1"/>
        <v>1872</v>
      </c>
      <c r="K1046" s="2">
        <f t="shared" si="2"/>
        <v>1779.488406</v>
      </c>
    </row>
    <row r="1047" ht="14.25" customHeight="1">
      <c r="A1047" s="2" t="s">
        <v>1202</v>
      </c>
      <c r="B1047" s="2">
        <v>41804.0</v>
      </c>
      <c r="C1047" s="2" t="s">
        <v>17</v>
      </c>
      <c r="D1047" s="2" t="s">
        <v>18</v>
      </c>
      <c r="E1047" s="2" t="s">
        <v>39</v>
      </c>
      <c r="F1047" s="2" t="s">
        <v>1196</v>
      </c>
      <c r="G1047" s="2">
        <v>62.546051979174464</v>
      </c>
      <c r="H1047" s="2">
        <v>312.0</v>
      </c>
      <c r="I1047" s="2">
        <v>20.0</v>
      </c>
      <c r="J1047" s="2">
        <f t="shared" si="1"/>
        <v>6240</v>
      </c>
      <c r="K1047" s="2">
        <f t="shared" si="2"/>
        <v>6177.453948</v>
      </c>
    </row>
    <row r="1048" ht="14.25" customHeight="1">
      <c r="A1048" s="2" t="s">
        <v>1203</v>
      </c>
      <c r="B1048" s="2">
        <v>41543.0</v>
      </c>
      <c r="C1048" s="2" t="s">
        <v>12</v>
      </c>
      <c r="D1048" s="2" t="s">
        <v>24</v>
      </c>
      <c r="E1048" s="2" t="s">
        <v>14</v>
      </c>
      <c r="F1048" s="2" t="s">
        <v>1196</v>
      </c>
      <c r="G1048" s="2">
        <v>46.053564284257554</v>
      </c>
      <c r="H1048" s="2">
        <v>312.0</v>
      </c>
      <c r="I1048" s="2">
        <v>8.0</v>
      </c>
      <c r="J1048" s="2">
        <f t="shared" si="1"/>
        <v>2496</v>
      </c>
      <c r="K1048" s="2">
        <f t="shared" si="2"/>
        <v>2449.946436</v>
      </c>
    </row>
    <row r="1049" ht="14.25" customHeight="1">
      <c r="A1049" s="2" t="s">
        <v>1204</v>
      </c>
      <c r="B1049" s="2">
        <v>41649.0</v>
      </c>
      <c r="C1049" s="2" t="s">
        <v>17</v>
      </c>
      <c r="D1049" s="2" t="s">
        <v>72</v>
      </c>
      <c r="E1049" s="2" t="s">
        <v>53</v>
      </c>
      <c r="F1049" s="2" t="s">
        <v>1196</v>
      </c>
      <c r="G1049" s="2">
        <v>205.83239692039197</v>
      </c>
      <c r="H1049" s="2">
        <v>312.0</v>
      </c>
      <c r="I1049" s="2">
        <v>18.0</v>
      </c>
      <c r="J1049" s="2">
        <f t="shared" si="1"/>
        <v>5616</v>
      </c>
      <c r="K1049" s="2">
        <f t="shared" si="2"/>
        <v>5410.167603</v>
      </c>
    </row>
    <row r="1050" ht="14.25" customHeight="1">
      <c r="A1050" s="2" t="s">
        <v>1205</v>
      </c>
      <c r="B1050" s="2">
        <v>40894.0</v>
      </c>
      <c r="C1050" s="2" t="s">
        <v>12</v>
      </c>
      <c r="D1050" s="2" t="s">
        <v>72</v>
      </c>
      <c r="E1050" s="2" t="s">
        <v>43</v>
      </c>
      <c r="F1050" s="2" t="s">
        <v>1196</v>
      </c>
      <c r="G1050" s="2">
        <v>137.6252732582022</v>
      </c>
      <c r="H1050" s="2">
        <v>312.0</v>
      </c>
      <c r="I1050" s="2">
        <v>4.0</v>
      </c>
      <c r="J1050" s="2">
        <f t="shared" si="1"/>
        <v>1248</v>
      </c>
      <c r="K1050" s="2">
        <f t="shared" si="2"/>
        <v>1110.374727</v>
      </c>
    </row>
    <row r="1051" ht="14.25" customHeight="1">
      <c r="A1051" s="2" t="s">
        <v>1206</v>
      </c>
      <c r="B1051" s="2">
        <v>41241.0</v>
      </c>
      <c r="C1051" s="2" t="s">
        <v>17</v>
      </c>
      <c r="D1051" s="2" t="s">
        <v>21</v>
      </c>
      <c r="E1051" s="2" t="s">
        <v>39</v>
      </c>
      <c r="F1051" s="2" t="s">
        <v>1207</v>
      </c>
      <c r="G1051" s="2">
        <v>415.12493745940645</v>
      </c>
      <c r="H1051" s="2">
        <v>627.0</v>
      </c>
      <c r="I1051" s="2">
        <v>13.0</v>
      </c>
      <c r="J1051" s="2">
        <f t="shared" si="1"/>
        <v>8151</v>
      </c>
      <c r="K1051" s="2">
        <f t="shared" si="2"/>
        <v>7735.875063</v>
      </c>
    </row>
    <row r="1052" ht="14.25" customHeight="1">
      <c r="A1052" s="2" t="s">
        <v>1208</v>
      </c>
      <c r="B1052" s="2">
        <v>41465.0</v>
      </c>
      <c r="C1052" s="2" t="s">
        <v>17</v>
      </c>
      <c r="D1052" s="2" t="s">
        <v>18</v>
      </c>
      <c r="E1052" s="2" t="s">
        <v>39</v>
      </c>
      <c r="F1052" s="2" t="s">
        <v>1207</v>
      </c>
      <c r="G1052" s="2">
        <v>11.009733109522994</v>
      </c>
      <c r="H1052" s="2">
        <v>627.0</v>
      </c>
      <c r="I1052" s="2">
        <v>10.0</v>
      </c>
      <c r="J1052" s="2">
        <f t="shared" si="1"/>
        <v>6270</v>
      </c>
      <c r="K1052" s="2">
        <f t="shared" si="2"/>
        <v>6258.990267</v>
      </c>
    </row>
    <row r="1053" ht="14.25" customHeight="1">
      <c r="A1053" s="2" t="s">
        <v>1209</v>
      </c>
      <c r="B1053" s="2">
        <v>40892.0</v>
      </c>
      <c r="C1053" s="2" t="s">
        <v>12</v>
      </c>
      <c r="D1053" s="2" t="s">
        <v>21</v>
      </c>
      <c r="E1053" s="2" t="s">
        <v>47</v>
      </c>
      <c r="F1053" s="2" t="s">
        <v>1207</v>
      </c>
      <c r="G1053" s="2">
        <v>275.6607634471236</v>
      </c>
      <c r="H1053" s="2">
        <v>627.0</v>
      </c>
      <c r="I1053" s="2">
        <v>52.0</v>
      </c>
      <c r="J1053" s="2">
        <f t="shared" si="1"/>
        <v>32604</v>
      </c>
      <c r="K1053" s="2">
        <f t="shared" si="2"/>
        <v>32328.33924</v>
      </c>
    </row>
    <row r="1054" ht="14.25" customHeight="1">
      <c r="A1054" s="2" t="s">
        <v>1210</v>
      </c>
      <c r="B1054" s="2">
        <v>41064.0</v>
      </c>
      <c r="C1054" s="2" t="s">
        <v>17</v>
      </c>
      <c r="D1054" s="2" t="s">
        <v>42</v>
      </c>
      <c r="E1054" s="2" t="s">
        <v>37</v>
      </c>
      <c r="F1054" s="2" t="s">
        <v>1207</v>
      </c>
      <c r="G1054" s="2">
        <v>46.8973567432183</v>
      </c>
      <c r="H1054" s="2">
        <v>627.0</v>
      </c>
      <c r="I1054" s="2">
        <v>12.0</v>
      </c>
      <c r="J1054" s="2">
        <f t="shared" si="1"/>
        <v>7524</v>
      </c>
      <c r="K1054" s="2">
        <f t="shared" si="2"/>
        <v>7477.102643</v>
      </c>
    </row>
    <row r="1055" ht="14.25" customHeight="1">
      <c r="A1055" s="2" t="s">
        <v>1211</v>
      </c>
      <c r="B1055" s="2">
        <v>41656.0</v>
      </c>
      <c r="C1055" s="2" t="s">
        <v>17</v>
      </c>
      <c r="D1055" s="2" t="s">
        <v>72</v>
      </c>
      <c r="E1055" s="2" t="s">
        <v>29</v>
      </c>
      <c r="F1055" s="2" t="s">
        <v>1207</v>
      </c>
      <c r="G1055" s="2">
        <v>234.16091023372593</v>
      </c>
      <c r="H1055" s="2">
        <v>627.0</v>
      </c>
      <c r="I1055" s="2">
        <v>9.0</v>
      </c>
      <c r="J1055" s="2">
        <f t="shared" si="1"/>
        <v>5643</v>
      </c>
      <c r="K1055" s="2">
        <f t="shared" si="2"/>
        <v>5408.83909</v>
      </c>
    </row>
    <row r="1056" ht="14.25" customHeight="1">
      <c r="A1056" s="2" t="s">
        <v>1212</v>
      </c>
      <c r="B1056" s="2">
        <v>41264.0</v>
      </c>
      <c r="C1056" s="2" t="s">
        <v>33</v>
      </c>
      <c r="D1056" s="2" t="s">
        <v>24</v>
      </c>
      <c r="E1056" s="2" t="s">
        <v>25</v>
      </c>
      <c r="F1056" s="2" t="s">
        <v>1207</v>
      </c>
      <c r="G1056" s="2">
        <v>26.360851848901287</v>
      </c>
      <c r="H1056" s="2">
        <v>627.0</v>
      </c>
      <c r="I1056" s="2">
        <v>8.0</v>
      </c>
      <c r="J1056" s="2">
        <f t="shared" si="1"/>
        <v>5016</v>
      </c>
      <c r="K1056" s="2">
        <f t="shared" si="2"/>
        <v>4989.639148</v>
      </c>
    </row>
    <row r="1057" ht="14.25" customHeight="1">
      <c r="A1057" s="2" t="s">
        <v>1213</v>
      </c>
      <c r="B1057" s="2">
        <v>41126.0</v>
      </c>
      <c r="C1057" s="2" t="s">
        <v>17</v>
      </c>
      <c r="D1057" s="2" t="s">
        <v>42</v>
      </c>
      <c r="E1057" s="2" t="s">
        <v>29</v>
      </c>
      <c r="F1057" s="2" t="s">
        <v>1207</v>
      </c>
      <c r="G1057" s="2">
        <v>364.4283117361965</v>
      </c>
      <c r="H1057" s="2">
        <v>627.0</v>
      </c>
      <c r="I1057" s="2">
        <v>12.0</v>
      </c>
      <c r="J1057" s="2">
        <f t="shared" si="1"/>
        <v>7524</v>
      </c>
      <c r="K1057" s="2">
        <f t="shared" si="2"/>
        <v>7159.571688</v>
      </c>
    </row>
    <row r="1058" ht="14.25" customHeight="1">
      <c r="A1058" s="2" t="s">
        <v>1214</v>
      </c>
      <c r="B1058" s="2">
        <v>40896.0</v>
      </c>
      <c r="C1058" s="2" t="s">
        <v>33</v>
      </c>
      <c r="D1058" s="2" t="s">
        <v>24</v>
      </c>
      <c r="E1058" s="2" t="s">
        <v>25</v>
      </c>
      <c r="F1058" s="2" t="s">
        <v>1207</v>
      </c>
      <c r="G1058" s="2">
        <v>11.841490432262296</v>
      </c>
      <c r="H1058" s="2">
        <v>627.0</v>
      </c>
      <c r="I1058" s="2">
        <v>8.0</v>
      </c>
      <c r="J1058" s="2">
        <f t="shared" si="1"/>
        <v>5016</v>
      </c>
      <c r="K1058" s="2">
        <f t="shared" si="2"/>
        <v>5004.15851</v>
      </c>
    </row>
    <row r="1059" ht="14.25" customHeight="1">
      <c r="A1059" s="2" t="s">
        <v>1215</v>
      </c>
      <c r="B1059" s="2">
        <v>41256.0</v>
      </c>
      <c r="C1059" s="2" t="s">
        <v>12</v>
      </c>
      <c r="D1059" s="2" t="s">
        <v>24</v>
      </c>
      <c r="E1059" s="2" t="s">
        <v>14</v>
      </c>
      <c r="F1059" s="2" t="s">
        <v>1207</v>
      </c>
      <c r="G1059" s="2">
        <v>287.07587476355707</v>
      </c>
      <c r="H1059" s="2">
        <v>627.0</v>
      </c>
      <c r="I1059" s="2">
        <v>8.0</v>
      </c>
      <c r="J1059" s="2">
        <f t="shared" si="1"/>
        <v>5016</v>
      </c>
      <c r="K1059" s="2">
        <f t="shared" si="2"/>
        <v>4728.924125</v>
      </c>
    </row>
    <row r="1060" ht="14.25" customHeight="1">
      <c r="A1060" s="2" t="s">
        <v>1216</v>
      </c>
      <c r="B1060" s="2">
        <v>41183.0</v>
      </c>
      <c r="C1060" s="2" t="s">
        <v>17</v>
      </c>
      <c r="D1060" s="2" t="s">
        <v>18</v>
      </c>
      <c r="E1060" s="2" t="s">
        <v>53</v>
      </c>
      <c r="F1060" s="2" t="s">
        <v>1207</v>
      </c>
      <c r="G1060" s="2">
        <v>205.1066770217289</v>
      </c>
      <c r="H1060" s="2">
        <v>627.0</v>
      </c>
      <c r="I1060" s="2">
        <v>10.0</v>
      </c>
      <c r="J1060" s="2">
        <f t="shared" si="1"/>
        <v>6270</v>
      </c>
      <c r="K1060" s="2">
        <f t="shared" si="2"/>
        <v>6064.893323</v>
      </c>
    </row>
    <row r="1061" ht="14.25" customHeight="1">
      <c r="A1061" s="2" t="s">
        <v>1217</v>
      </c>
      <c r="B1061" s="2">
        <v>41159.0</v>
      </c>
      <c r="C1061" s="2" t="s">
        <v>17</v>
      </c>
      <c r="D1061" s="2" t="s">
        <v>18</v>
      </c>
      <c r="E1061" s="2" t="s">
        <v>29</v>
      </c>
      <c r="F1061" s="2" t="s">
        <v>1207</v>
      </c>
      <c r="G1061" s="2">
        <v>341.7268162443466</v>
      </c>
      <c r="H1061" s="2">
        <v>627.0</v>
      </c>
      <c r="I1061" s="2">
        <v>10.0</v>
      </c>
      <c r="J1061" s="2">
        <f t="shared" si="1"/>
        <v>6270</v>
      </c>
      <c r="K1061" s="2">
        <f t="shared" si="2"/>
        <v>5928.273184</v>
      </c>
    </row>
    <row r="1062" ht="14.25" customHeight="1">
      <c r="A1062" s="2" t="s">
        <v>1218</v>
      </c>
      <c r="B1062" s="2">
        <v>41253.0</v>
      </c>
      <c r="C1062" s="2" t="s">
        <v>12</v>
      </c>
      <c r="D1062" s="2" t="s">
        <v>24</v>
      </c>
      <c r="E1062" s="2" t="s">
        <v>14</v>
      </c>
      <c r="F1062" s="2" t="s">
        <v>1207</v>
      </c>
      <c r="G1062" s="2">
        <v>6.176202812896688</v>
      </c>
      <c r="H1062" s="2">
        <v>627.0</v>
      </c>
      <c r="I1062" s="2">
        <v>40.0</v>
      </c>
      <c r="J1062" s="2">
        <f t="shared" si="1"/>
        <v>25080</v>
      </c>
      <c r="K1062" s="2">
        <f t="shared" si="2"/>
        <v>25073.8238</v>
      </c>
    </row>
    <row r="1063" ht="14.25" customHeight="1">
      <c r="A1063" s="2" t="s">
        <v>1219</v>
      </c>
      <c r="B1063" s="2">
        <v>41102.0</v>
      </c>
      <c r="C1063" s="2" t="s">
        <v>17</v>
      </c>
      <c r="D1063" s="2" t="s">
        <v>18</v>
      </c>
      <c r="E1063" s="2" t="s">
        <v>138</v>
      </c>
      <c r="F1063" s="2" t="s">
        <v>1207</v>
      </c>
      <c r="G1063" s="2">
        <v>273.5435700024997</v>
      </c>
      <c r="H1063" s="2">
        <v>627.0</v>
      </c>
      <c r="I1063" s="2">
        <v>10.0</v>
      </c>
      <c r="J1063" s="2">
        <f t="shared" si="1"/>
        <v>6270</v>
      </c>
      <c r="K1063" s="2">
        <f t="shared" si="2"/>
        <v>5996.45643</v>
      </c>
    </row>
    <row r="1064" ht="14.25" customHeight="1">
      <c r="A1064" s="2" t="s">
        <v>1220</v>
      </c>
      <c r="B1064" s="2">
        <v>41045.0</v>
      </c>
      <c r="C1064" s="2" t="s">
        <v>17</v>
      </c>
      <c r="D1064" s="2" t="s">
        <v>61</v>
      </c>
      <c r="E1064" s="2" t="s">
        <v>138</v>
      </c>
      <c r="F1064" s="2" t="s">
        <v>1221</v>
      </c>
      <c r="G1064" s="2">
        <v>161.90039442216383</v>
      </c>
      <c r="H1064" s="2">
        <v>427.0</v>
      </c>
      <c r="I1064" s="2">
        <v>12.0</v>
      </c>
      <c r="J1064" s="2">
        <f t="shared" si="1"/>
        <v>5124</v>
      </c>
      <c r="K1064" s="2">
        <f t="shared" si="2"/>
        <v>4962.099606</v>
      </c>
    </row>
    <row r="1065" ht="14.25" customHeight="1">
      <c r="A1065" s="2" t="s">
        <v>1222</v>
      </c>
      <c r="B1065" s="2">
        <v>40960.0</v>
      </c>
      <c r="C1065" s="2" t="s">
        <v>17</v>
      </c>
      <c r="D1065" s="2" t="s">
        <v>13</v>
      </c>
      <c r="E1065" s="2" t="s">
        <v>143</v>
      </c>
      <c r="F1065" s="2" t="s">
        <v>1221</v>
      </c>
      <c r="G1065" s="2">
        <v>37.65689367489108</v>
      </c>
      <c r="H1065" s="2">
        <v>427.0</v>
      </c>
      <c r="I1065" s="2">
        <v>12.0</v>
      </c>
      <c r="J1065" s="2">
        <f t="shared" si="1"/>
        <v>5124</v>
      </c>
      <c r="K1065" s="2">
        <f t="shared" si="2"/>
        <v>5086.343106</v>
      </c>
    </row>
    <row r="1066" ht="14.25" customHeight="1">
      <c r="A1066" s="2" t="s">
        <v>1223</v>
      </c>
      <c r="B1066" s="2">
        <v>41706.0</v>
      </c>
      <c r="C1066" s="2" t="s">
        <v>17</v>
      </c>
      <c r="D1066" s="2" t="s">
        <v>137</v>
      </c>
      <c r="E1066" s="2" t="s">
        <v>34</v>
      </c>
      <c r="F1066" s="2" t="s">
        <v>1221</v>
      </c>
      <c r="G1066" s="2">
        <v>178.7211489766517</v>
      </c>
      <c r="H1066" s="2">
        <v>427.0</v>
      </c>
      <c r="I1066" s="2">
        <v>9.0</v>
      </c>
      <c r="J1066" s="2">
        <f t="shared" si="1"/>
        <v>3843</v>
      </c>
      <c r="K1066" s="2">
        <f t="shared" si="2"/>
        <v>3664.278851</v>
      </c>
    </row>
    <row r="1067" ht="14.25" customHeight="1">
      <c r="A1067" s="2" t="s">
        <v>1224</v>
      </c>
      <c r="B1067" s="2">
        <v>41304.0</v>
      </c>
      <c r="C1067" s="2" t="s">
        <v>12</v>
      </c>
      <c r="D1067" s="2" t="s">
        <v>137</v>
      </c>
      <c r="E1067" s="2" t="s">
        <v>47</v>
      </c>
      <c r="F1067" s="2" t="s">
        <v>1221</v>
      </c>
      <c r="G1067" s="2">
        <v>232.5382721638987</v>
      </c>
      <c r="H1067" s="2">
        <v>427.0</v>
      </c>
      <c r="I1067" s="2">
        <v>9.0</v>
      </c>
      <c r="J1067" s="2">
        <f t="shared" si="1"/>
        <v>3843</v>
      </c>
      <c r="K1067" s="2">
        <f t="shared" si="2"/>
        <v>3610.461728</v>
      </c>
    </row>
    <row r="1068" ht="14.25" customHeight="1">
      <c r="A1068" s="2" t="s">
        <v>1225</v>
      </c>
      <c r="B1068" s="2">
        <v>41480.0</v>
      </c>
      <c r="C1068" s="2" t="s">
        <v>17</v>
      </c>
      <c r="D1068" s="2" t="s">
        <v>42</v>
      </c>
      <c r="E1068" s="2" t="s">
        <v>53</v>
      </c>
      <c r="F1068" s="2" t="s">
        <v>1221</v>
      </c>
      <c r="G1068" s="2">
        <v>101.65230505639988</v>
      </c>
      <c r="H1068" s="2">
        <v>427.0</v>
      </c>
      <c r="I1068" s="2">
        <v>12.0</v>
      </c>
      <c r="J1068" s="2">
        <f t="shared" si="1"/>
        <v>5124</v>
      </c>
      <c r="K1068" s="2">
        <f t="shared" si="2"/>
        <v>5022.347695</v>
      </c>
    </row>
    <row r="1069" ht="14.25" customHeight="1">
      <c r="A1069" s="2" t="s">
        <v>1226</v>
      </c>
      <c r="B1069" s="2">
        <v>41963.0</v>
      </c>
      <c r="C1069" s="2" t="s">
        <v>17</v>
      </c>
      <c r="D1069" s="2" t="s">
        <v>24</v>
      </c>
      <c r="E1069" s="2" t="s">
        <v>39</v>
      </c>
      <c r="F1069" s="2" t="s">
        <v>1221</v>
      </c>
      <c r="G1069" s="2">
        <v>147.68326389172898</v>
      </c>
      <c r="H1069" s="2">
        <v>427.0</v>
      </c>
      <c r="I1069" s="2">
        <v>8.0</v>
      </c>
      <c r="J1069" s="2">
        <f t="shared" si="1"/>
        <v>3416</v>
      </c>
      <c r="K1069" s="2">
        <f t="shared" si="2"/>
        <v>3268.316736</v>
      </c>
    </row>
    <row r="1070" ht="14.25" customHeight="1">
      <c r="A1070" s="2" t="s">
        <v>1227</v>
      </c>
      <c r="B1070" s="2">
        <v>41325.0</v>
      </c>
      <c r="C1070" s="2" t="s">
        <v>17</v>
      </c>
      <c r="D1070" s="2" t="s">
        <v>72</v>
      </c>
      <c r="E1070" s="2" t="s">
        <v>69</v>
      </c>
      <c r="F1070" s="2" t="s">
        <v>1221</v>
      </c>
      <c r="G1070" s="2">
        <v>89.85683697774279</v>
      </c>
      <c r="H1070" s="2">
        <v>427.0</v>
      </c>
      <c r="I1070" s="2">
        <v>9.0</v>
      </c>
      <c r="J1070" s="2">
        <f t="shared" si="1"/>
        <v>3843</v>
      </c>
      <c r="K1070" s="2">
        <f t="shared" si="2"/>
        <v>3753.143163</v>
      </c>
    </row>
    <row r="1071" ht="14.25" customHeight="1">
      <c r="A1071" s="2" t="s">
        <v>1228</v>
      </c>
      <c r="B1071" s="2">
        <v>41169.0</v>
      </c>
      <c r="C1071" s="2" t="s">
        <v>17</v>
      </c>
      <c r="D1071" s="2" t="s">
        <v>18</v>
      </c>
      <c r="E1071" s="2" t="s">
        <v>51</v>
      </c>
      <c r="F1071" s="2" t="s">
        <v>1221</v>
      </c>
      <c r="G1071" s="2">
        <v>65.35707856099238</v>
      </c>
      <c r="H1071" s="2">
        <v>427.0</v>
      </c>
      <c r="I1071" s="2">
        <v>10.0</v>
      </c>
      <c r="J1071" s="2">
        <f t="shared" si="1"/>
        <v>4270</v>
      </c>
      <c r="K1071" s="2">
        <f t="shared" si="2"/>
        <v>4204.642921</v>
      </c>
    </row>
    <row r="1072" ht="14.25" customHeight="1">
      <c r="A1072" s="2" t="s">
        <v>1229</v>
      </c>
      <c r="B1072" s="2">
        <v>41605.0</v>
      </c>
      <c r="C1072" s="2" t="s">
        <v>17</v>
      </c>
      <c r="D1072" s="2" t="s">
        <v>65</v>
      </c>
      <c r="E1072" s="2" t="s">
        <v>43</v>
      </c>
      <c r="F1072" s="2" t="s">
        <v>1221</v>
      </c>
      <c r="G1072" s="2">
        <v>149.1203342293585</v>
      </c>
      <c r="H1072" s="2">
        <v>427.0</v>
      </c>
      <c r="I1072" s="2">
        <v>13.0</v>
      </c>
      <c r="J1072" s="2">
        <f t="shared" si="1"/>
        <v>5551</v>
      </c>
      <c r="K1072" s="2">
        <f t="shared" si="2"/>
        <v>5401.879666</v>
      </c>
    </row>
    <row r="1073" ht="14.25" customHeight="1">
      <c r="A1073" s="2" t="s">
        <v>1230</v>
      </c>
      <c r="B1073" s="2">
        <v>40913.0</v>
      </c>
      <c r="C1073" s="2" t="s">
        <v>64</v>
      </c>
      <c r="D1073" s="2" t="s">
        <v>72</v>
      </c>
      <c r="E1073" s="2" t="s">
        <v>43</v>
      </c>
      <c r="F1073" s="2" t="s">
        <v>1221</v>
      </c>
      <c r="G1073" s="2">
        <v>147.08766740741055</v>
      </c>
      <c r="H1073" s="2">
        <v>427.0</v>
      </c>
      <c r="I1073" s="2">
        <v>54.0</v>
      </c>
      <c r="J1073" s="2">
        <f t="shared" si="1"/>
        <v>23058</v>
      </c>
      <c r="K1073" s="2">
        <f t="shared" si="2"/>
        <v>22910.91233</v>
      </c>
    </row>
    <row r="1074" ht="14.25" customHeight="1">
      <c r="A1074" s="2" t="s">
        <v>1231</v>
      </c>
      <c r="B1074" s="2">
        <v>41104.0</v>
      </c>
      <c r="C1074" s="2" t="s">
        <v>17</v>
      </c>
      <c r="D1074" s="2" t="s">
        <v>42</v>
      </c>
      <c r="E1074" s="2" t="s">
        <v>43</v>
      </c>
      <c r="F1074" s="2" t="s">
        <v>1232</v>
      </c>
      <c r="G1074" s="2">
        <v>87.20552098154089</v>
      </c>
      <c r="H1074" s="2">
        <v>627.0</v>
      </c>
      <c r="I1074" s="2">
        <v>12.0</v>
      </c>
      <c r="J1074" s="2">
        <f t="shared" si="1"/>
        <v>7524</v>
      </c>
      <c r="K1074" s="2">
        <f t="shared" si="2"/>
        <v>7436.794479</v>
      </c>
    </row>
    <row r="1075" ht="14.25" customHeight="1">
      <c r="A1075" s="2" t="s">
        <v>1233</v>
      </c>
      <c r="B1075" s="2">
        <v>41528.0</v>
      </c>
      <c r="C1075" s="2" t="s">
        <v>33</v>
      </c>
      <c r="D1075" s="2" t="s">
        <v>18</v>
      </c>
      <c r="E1075" s="2" t="s">
        <v>47</v>
      </c>
      <c r="F1075" s="2" t="s">
        <v>1232</v>
      </c>
      <c r="G1075" s="2">
        <v>99.16627077880933</v>
      </c>
      <c r="H1075" s="2">
        <v>627.0</v>
      </c>
      <c r="I1075" s="2">
        <v>10.0</v>
      </c>
      <c r="J1075" s="2">
        <f t="shared" si="1"/>
        <v>6270</v>
      </c>
      <c r="K1075" s="2">
        <f t="shared" si="2"/>
        <v>6170.833729</v>
      </c>
    </row>
    <row r="1076" ht="14.25" customHeight="1">
      <c r="A1076" s="2" t="s">
        <v>1234</v>
      </c>
      <c r="B1076" s="2">
        <v>41048.0</v>
      </c>
      <c r="C1076" s="2" t="s">
        <v>17</v>
      </c>
      <c r="D1076" s="2" t="s">
        <v>18</v>
      </c>
      <c r="E1076" s="2" t="s">
        <v>272</v>
      </c>
      <c r="F1076" s="2" t="s">
        <v>1232</v>
      </c>
      <c r="G1076" s="2">
        <v>195.32566189540623</v>
      </c>
      <c r="H1076" s="2">
        <v>627.0</v>
      </c>
      <c r="I1076" s="2">
        <v>10.0</v>
      </c>
      <c r="J1076" s="2">
        <f t="shared" si="1"/>
        <v>6270</v>
      </c>
      <c r="K1076" s="2">
        <f t="shared" si="2"/>
        <v>6074.674338</v>
      </c>
    </row>
    <row r="1077" ht="14.25" customHeight="1">
      <c r="A1077" s="2" t="s">
        <v>1235</v>
      </c>
      <c r="B1077" s="2">
        <v>40906.0</v>
      </c>
      <c r="C1077" s="2" t="s">
        <v>64</v>
      </c>
      <c r="D1077" s="2" t="s">
        <v>72</v>
      </c>
      <c r="E1077" s="2" t="s">
        <v>43</v>
      </c>
      <c r="F1077" s="2" t="s">
        <v>1232</v>
      </c>
      <c r="G1077" s="2">
        <v>373.4669737478368</v>
      </c>
      <c r="H1077" s="2">
        <v>627.0</v>
      </c>
      <c r="I1077" s="2">
        <v>36.0</v>
      </c>
      <c r="J1077" s="2">
        <f t="shared" si="1"/>
        <v>22572</v>
      </c>
      <c r="K1077" s="2">
        <f t="shared" si="2"/>
        <v>22198.53303</v>
      </c>
    </row>
    <row r="1078" ht="14.25" customHeight="1">
      <c r="A1078" s="2" t="s">
        <v>1236</v>
      </c>
      <c r="B1078" s="2">
        <v>41028.0</v>
      </c>
      <c r="C1078" s="2" t="s">
        <v>17</v>
      </c>
      <c r="D1078" s="2" t="s">
        <v>18</v>
      </c>
      <c r="E1078" s="2" t="s">
        <v>43</v>
      </c>
      <c r="F1078" s="2" t="s">
        <v>1232</v>
      </c>
      <c r="G1078" s="2">
        <v>147.09670380494384</v>
      </c>
      <c r="H1078" s="2">
        <v>627.0</v>
      </c>
      <c r="I1078" s="2">
        <v>10.0</v>
      </c>
      <c r="J1078" s="2">
        <f t="shared" si="1"/>
        <v>6270</v>
      </c>
      <c r="K1078" s="2">
        <f t="shared" si="2"/>
        <v>6122.903296</v>
      </c>
    </row>
    <row r="1079" ht="14.25" customHeight="1">
      <c r="A1079" s="2" t="s">
        <v>1237</v>
      </c>
      <c r="B1079" s="2">
        <v>40994.0</v>
      </c>
      <c r="C1079" s="2" t="s">
        <v>33</v>
      </c>
      <c r="D1079" s="2" t="s">
        <v>137</v>
      </c>
      <c r="E1079" s="2" t="s">
        <v>47</v>
      </c>
      <c r="F1079" s="2" t="s">
        <v>1232</v>
      </c>
      <c r="G1079" s="2">
        <v>22.342007374815427</v>
      </c>
      <c r="H1079" s="2">
        <v>627.0</v>
      </c>
      <c r="I1079" s="2">
        <v>9.0</v>
      </c>
      <c r="J1079" s="2">
        <f t="shared" si="1"/>
        <v>5643</v>
      </c>
      <c r="K1079" s="2">
        <f t="shared" si="2"/>
        <v>5620.657993</v>
      </c>
    </row>
    <row r="1080" ht="14.25" customHeight="1">
      <c r="A1080" s="2" t="s">
        <v>1238</v>
      </c>
      <c r="B1080" s="2">
        <v>41933.0</v>
      </c>
      <c r="C1080" s="2" t="s">
        <v>12</v>
      </c>
      <c r="D1080" s="2" t="s">
        <v>21</v>
      </c>
      <c r="E1080" s="2" t="s">
        <v>47</v>
      </c>
      <c r="F1080" s="2" t="s">
        <v>1232</v>
      </c>
      <c r="G1080" s="2">
        <v>128.81947073813157</v>
      </c>
      <c r="H1080" s="2">
        <v>627.0</v>
      </c>
      <c r="I1080" s="2">
        <v>52.0</v>
      </c>
      <c r="J1080" s="2">
        <f t="shared" si="1"/>
        <v>32604</v>
      </c>
      <c r="K1080" s="2">
        <f t="shared" si="2"/>
        <v>32475.18053</v>
      </c>
    </row>
    <row r="1081" ht="14.25" customHeight="1">
      <c r="A1081" s="2" t="s">
        <v>1239</v>
      </c>
      <c r="B1081" s="2">
        <v>40918.0</v>
      </c>
      <c r="C1081" s="2" t="s">
        <v>12</v>
      </c>
      <c r="D1081" s="2" t="s">
        <v>137</v>
      </c>
      <c r="E1081" s="2" t="s">
        <v>47</v>
      </c>
      <c r="F1081" s="2" t="s">
        <v>1232</v>
      </c>
      <c r="G1081" s="2">
        <v>87.74940300393085</v>
      </c>
      <c r="H1081" s="2">
        <v>627.0</v>
      </c>
      <c r="I1081" s="2">
        <v>9.0</v>
      </c>
      <c r="J1081" s="2">
        <f t="shared" si="1"/>
        <v>5643</v>
      </c>
      <c r="K1081" s="2">
        <f t="shared" si="2"/>
        <v>5555.250597</v>
      </c>
    </row>
    <row r="1082" ht="14.25" customHeight="1">
      <c r="A1082" s="2" t="s">
        <v>1240</v>
      </c>
      <c r="B1082" s="2">
        <v>41693.0</v>
      </c>
      <c r="C1082" s="2" t="s">
        <v>17</v>
      </c>
      <c r="D1082" s="2" t="s">
        <v>72</v>
      </c>
      <c r="E1082" s="2" t="s">
        <v>93</v>
      </c>
      <c r="F1082" s="2" t="s">
        <v>1241</v>
      </c>
      <c r="G1082" s="2">
        <v>192.27365532073685</v>
      </c>
      <c r="H1082" s="2">
        <v>627.0</v>
      </c>
      <c r="I1082" s="2">
        <v>9.0</v>
      </c>
      <c r="J1082" s="2">
        <f t="shared" si="1"/>
        <v>5643</v>
      </c>
      <c r="K1082" s="2">
        <f t="shared" si="2"/>
        <v>5450.726345</v>
      </c>
    </row>
    <row r="1083" ht="14.25" customHeight="1">
      <c r="A1083" s="2" t="s">
        <v>1242</v>
      </c>
      <c r="B1083" s="2">
        <v>40940.0</v>
      </c>
      <c r="C1083" s="2" t="s">
        <v>17</v>
      </c>
      <c r="D1083" s="2" t="s">
        <v>137</v>
      </c>
      <c r="E1083" s="2" t="s">
        <v>151</v>
      </c>
      <c r="F1083" s="2" t="s">
        <v>1241</v>
      </c>
      <c r="G1083" s="2">
        <v>326.5017365069062</v>
      </c>
      <c r="H1083" s="2">
        <v>627.0</v>
      </c>
      <c r="I1083" s="2">
        <v>9.0</v>
      </c>
      <c r="J1083" s="2">
        <f t="shared" si="1"/>
        <v>5643</v>
      </c>
      <c r="K1083" s="2">
        <f t="shared" si="2"/>
        <v>5316.498263</v>
      </c>
    </row>
    <row r="1084" ht="14.25" customHeight="1">
      <c r="A1084" s="2" t="s">
        <v>1243</v>
      </c>
      <c r="B1084" s="2">
        <v>41537.0</v>
      </c>
      <c r="C1084" s="2" t="s">
        <v>17</v>
      </c>
      <c r="D1084" s="2" t="s">
        <v>18</v>
      </c>
      <c r="E1084" s="2" t="s">
        <v>93</v>
      </c>
      <c r="F1084" s="2" t="s">
        <v>1241</v>
      </c>
      <c r="G1084" s="2">
        <v>400.6284342338509</v>
      </c>
      <c r="H1084" s="2">
        <v>627.0</v>
      </c>
      <c r="I1084" s="2">
        <v>10.0</v>
      </c>
      <c r="J1084" s="2">
        <f t="shared" si="1"/>
        <v>6270</v>
      </c>
      <c r="K1084" s="2">
        <f t="shared" si="2"/>
        <v>5869.371566</v>
      </c>
    </row>
    <row r="1085" ht="14.25" customHeight="1">
      <c r="A1085" s="2" t="s">
        <v>1244</v>
      </c>
      <c r="B1085" s="2">
        <v>41098.0</v>
      </c>
      <c r="C1085" s="2" t="s">
        <v>17</v>
      </c>
      <c r="D1085" s="2" t="s">
        <v>42</v>
      </c>
      <c r="E1085" s="2" t="s">
        <v>43</v>
      </c>
      <c r="F1085" s="2" t="s">
        <v>1241</v>
      </c>
      <c r="G1085" s="2">
        <v>352.4397547496961</v>
      </c>
      <c r="H1085" s="2">
        <v>627.0</v>
      </c>
      <c r="I1085" s="2">
        <v>12.0</v>
      </c>
      <c r="J1085" s="2">
        <f t="shared" si="1"/>
        <v>7524</v>
      </c>
      <c r="K1085" s="2">
        <f t="shared" si="2"/>
        <v>7171.560245</v>
      </c>
    </row>
    <row r="1086" ht="14.25" customHeight="1">
      <c r="A1086" s="2" t="s">
        <v>1245</v>
      </c>
      <c r="B1086" s="2">
        <v>41199.0</v>
      </c>
      <c r="C1086" s="2" t="s">
        <v>33</v>
      </c>
      <c r="D1086" s="2" t="s">
        <v>24</v>
      </c>
      <c r="E1086" s="2" t="s">
        <v>25</v>
      </c>
      <c r="F1086" s="2" t="s">
        <v>1241</v>
      </c>
      <c r="G1086" s="2">
        <v>302.9245118533165</v>
      </c>
      <c r="H1086" s="2">
        <v>627.0</v>
      </c>
      <c r="I1086" s="2">
        <v>8.0</v>
      </c>
      <c r="J1086" s="2">
        <f t="shared" si="1"/>
        <v>5016</v>
      </c>
      <c r="K1086" s="2">
        <f t="shared" si="2"/>
        <v>4713.075488</v>
      </c>
    </row>
    <row r="1087" ht="14.25" customHeight="1">
      <c r="A1087" s="2" t="s">
        <v>1246</v>
      </c>
      <c r="B1087" s="2">
        <v>41192.0</v>
      </c>
      <c r="C1087" s="2" t="s">
        <v>12</v>
      </c>
      <c r="D1087" s="2" t="s">
        <v>24</v>
      </c>
      <c r="E1087" s="2" t="s">
        <v>14</v>
      </c>
      <c r="F1087" s="2" t="s">
        <v>1241</v>
      </c>
      <c r="G1087" s="2">
        <v>111.74030670618977</v>
      </c>
      <c r="H1087" s="2">
        <v>627.0</v>
      </c>
      <c r="I1087" s="2">
        <v>24.0</v>
      </c>
      <c r="J1087" s="2">
        <f t="shared" si="1"/>
        <v>15048</v>
      </c>
      <c r="K1087" s="2">
        <f t="shared" si="2"/>
        <v>14936.25969</v>
      </c>
    </row>
    <row r="1088" ht="14.25" customHeight="1">
      <c r="A1088" s="2" t="s">
        <v>1247</v>
      </c>
      <c r="B1088" s="2">
        <v>41358.0</v>
      </c>
      <c r="C1088" s="2" t="s">
        <v>17</v>
      </c>
      <c r="D1088" s="2" t="s">
        <v>137</v>
      </c>
      <c r="E1088" s="2" t="s">
        <v>62</v>
      </c>
      <c r="F1088" s="2" t="s">
        <v>1241</v>
      </c>
      <c r="G1088" s="2">
        <v>283.6451259330809</v>
      </c>
      <c r="H1088" s="2">
        <v>627.0</v>
      </c>
      <c r="I1088" s="2">
        <v>9.0</v>
      </c>
      <c r="J1088" s="2">
        <f t="shared" si="1"/>
        <v>5643</v>
      </c>
      <c r="K1088" s="2">
        <f t="shared" si="2"/>
        <v>5359.354874</v>
      </c>
    </row>
    <row r="1089" ht="14.25" customHeight="1">
      <c r="A1089" s="2" t="s">
        <v>1248</v>
      </c>
      <c r="B1089" s="2">
        <v>41222.0</v>
      </c>
      <c r="C1089" s="2" t="s">
        <v>17</v>
      </c>
      <c r="D1089" s="2" t="s">
        <v>65</v>
      </c>
      <c r="E1089" s="2" t="s">
        <v>34</v>
      </c>
      <c r="F1089" s="2" t="s">
        <v>1241</v>
      </c>
      <c r="G1089" s="2">
        <v>267.22292187075226</v>
      </c>
      <c r="H1089" s="2">
        <v>627.0</v>
      </c>
      <c r="I1089" s="2">
        <v>13.0</v>
      </c>
      <c r="J1089" s="2">
        <f t="shared" si="1"/>
        <v>8151</v>
      </c>
      <c r="K1089" s="2">
        <f t="shared" si="2"/>
        <v>7883.777078</v>
      </c>
    </row>
    <row r="1090" ht="14.25" customHeight="1">
      <c r="A1090" s="2" t="s">
        <v>1249</v>
      </c>
      <c r="B1090" s="2">
        <v>41074.0</v>
      </c>
      <c r="C1090" s="2" t="s">
        <v>12</v>
      </c>
      <c r="D1090" s="2" t="s">
        <v>18</v>
      </c>
      <c r="E1090" s="2" t="s">
        <v>47</v>
      </c>
      <c r="F1090" s="2" t="s">
        <v>1241</v>
      </c>
      <c r="G1090" s="2">
        <v>326.1433605169687</v>
      </c>
      <c r="H1090" s="2">
        <v>627.0</v>
      </c>
      <c r="I1090" s="2">
        <v>12.0</v>
      </c>
      <c r="J1090" s="2">
        <f t="shared" si="1"/>
        <v>7524</v>
      </c>
      <c r="K1090" s="2">
        <f t="shared" si="2"/>
        <v>7197.856639</v>
      </c>
    </row>
    <row r="1091" ht="14.25" customHeight="1">
      <c r="A1091" s="2" t="s">
        <v>1250</v>
      </c>
      <c r="B1091" s="2">
        <v>41782.0</v>
      </c>
      <c r="C1091" s="2" t="s">
        <v>17</v>
      </c>
      <c r="D1091" s="2" t="s">
        <v>18</v>
      </c>
      <c r="E1091" s="2" t="s">
        <v>51</v>
      </c>
      <c r="F1091" s="2" t="s">
        <v>1241</v>
      </c>
      <c r="G1091" s="2">
        <v>341.69933094328553</v>
      </c>
      <c r="H1091" s="2">
        <v>627.0</v>
      </c>
      <c r="I1091" s="2">
        <v>10.0</v>
      </c>
      <c r="J1091" s="2">
        <f t="shared" si="1"/>
        <v>6270</v>
      </c>
      <c r="K1091" s="2">
        <f t="shared" si="2"/>
        <v>5928.300669</v>
      </c>
    </row>
    <row r="1092" ht="14.25" customHeight="1">
      <c r="A1092" s="2" t="s">
        <v>1251</v>
      </c>
      <c r="B1092" s="2">
        <v>41204.0</v>
      </c>
      <c r="C1092" s="2" t="s">
        <v>17</v>
      </c>
      <c r="D1092" s="2" t="s">
        <v>24</v>
      </c>
      <c r="E1092" s="2" t="s">
        <v>34</v>
      </c>
      <c r="F1092" s="2" t="s">
        <v>1241</v>
      </c>
      <c r="G1092" s="2">
        <v>236.7215808885767</v>
      </c>
      <c r="H1092" s="2">
        <v>627.0</v>
      </c>
      <c r="I1092" s="2">
        <v>8.0</v>
      </c>
      <c r="J1092" s="2">
        <f t="shared" si="1"/>
        <v>5016</v>
      </c>
      <c r="K1092" s="2">
        <f t="shared" si="2"/>
        <v>4779.278419</v>
      </c>
    </row>
    <row r="1093" ht="14.25" customHeight="1">
      <c r="A1093" s="2" t="s">
        <v>1252</v>
      </c>
      <c r="B1093" s="2">
        <v>41565.0</v>
      </c>
      <c r="C1093" s="2" t="s">
        <v>17</v>
      </c>
      <c r="D1093" s="2" t="s">
        <v>24</v>
      </c>
      <c r="E1093" s="2" t="s">
        <v>159</v>
      </c>
      <c r="F1093" s="2" t="s">
        <v>1241</v>
      </c>
      <c r="G1093" s="2">
        <v>147.83373403592773</v>
      </c>
      <c r="H1093" s="2">
        <v>627.0</v>
      </c>
      <c r="I1093" s="2">
        <v>13.0</v>
      </c>
      <c r="J1093" s="2">
        <f t="shared" si="1"/>
        <v>8151</v>
      </c>
      <c r="K1093" s="2">
        <f t="shared" si="2"/>
        <v>8003.166266</v>
      </c>
    </row>
    <row r="1094" ht="14.25" customHeight="1">
      <c r="A1094" s="2" t="s">
        <v>1253</v>
      </c>
      <c r="B1094" s="2">
        <v>41841.0</v>
      </c>
      <c r="C1094" s="2" t="s">
        <v>17</v>
      </c>
      <c r="D1094" s="2" t="s">
        <v>42</v>
      </c>
      <c r="E1094" s="2" t="s">
        <v>53</v>
      </c>
      <c r="F1094" s="2" t="s">
        <v>1241</v>
      </c>
      <c r="G1094" s="2">
        <v>314.4526010615155</v>
      </c>
      <c r="H1094" s="2">
        <v>627.0</v>
      </c>
      <c r="I1094" s="2">
        <v>12.0</v>
      </c>
      <c r="J1094" s="2">
        <f t="shared" si="1"/>
        <v>7524</v>
      </c>
      <c r="K1094" s="2">
        <f t="shared" si="2"/>
        <v>7209.547399</v>
      </c>
    </row>
    <row r="1095" ht="14.25" customHeight="1">
      <c r="A1095" s="2" t="s">
        <v>1254</v>
      </c>
      <c r="B1095" s="2">
        <v>41807.0</v>
      </c>
      <c r="C1095" s="2" t="s">
        <v>17</v>
      </c>
      <c r="D1095" s="2" t="s">
        <v>18</v>
      </c>
      <c r="E1095" s="2" t="s">
        <v>51</v>
      </c>
      <c r="F1095" s="2" t="s">
        <v>1255</v>
      </c>
      <c r="G1095" s="2">
        <v>19.87367862603469</v>
      </c>
      <c r="H1095" s="2">
        <v>627.0</v>
      </c>
      <c r="I1095" s="2">
        <v>10.0</v>
      </c>
      <c r="J1095" s="2">
        <f t="shared" si="1"/>
        <v>6270</v>
      </c>
      <c r="K1095" s="2">
        <f t="shared" si="2"/>
        <v>6250.126321</v>
      </c>
    </row>
    <row r="1096" ht="14.25" customHeight="1">
      <c r="A1096" s="2" t="s">
        <v>1256</v>
      </c>
      <c r="B1096" s="2">
        <v>41926.0</v>
      </c>
      <c r="C1096" s="2" t="s">
        <v>17</v>
      </c>
      <c r="D1096" s="2" t="s">
        <v>21</v>
      </c>
      <c r="E1096" s="2" t="s">
        <v>34</v>
      </c>
      <c r="F1096" s="2" t="s">
        <v>1255</v>
      </c>
      <c r="G1096" s="2">
        <v>281.579789033837</v>
      </c>
      <c r="H1096" s="2">
        <v>627.0</v>
      </c>
      <c r="I1096" s="2">
        <v>13.0</v>
      </c>
      <c r="J1096" s="2">
        <f t="shared" si="1"/>
        <v>8151</v>
      </c>
      <c r="K1096" s="2">
        <f t="shared" si="2"/>
        <v>7869.420211</v>
      </c>
    </row>
    <row r="1097" ht="14.25" customHeight="1">
      <c r="A1097" s="2" t="s">
        <v>1257</v>
      </c>
      <c r="B1097" s="2">
        <v>41607.0</v>
      </c>
      <c r="C1097" s="2" t="s">
        <v>17</v>
      </c>
      <c r="D1097" s="2" t="s">
        <v>65</v>
      </c>
      <c r="E1097" s="2" t="s">
        <v>53</v>
      </c>
      <c r="F1097" s="2" t="s">
        <v>1258</v>
      </c>
      <c r="G1097" s="2">
        <v>239.84330712527375</v>
      </c>
      <c r="H1097" s="2">
        <v>627.0</v>
      </c>
      <c r="I1097" s="2">
        <v>13.0</v>
      </c>
      <c r="J1097" s="2">
        <f t="shared" si="1"/>
        <v>8151</v>
      </c>
      <c r="K1097" s="2">
        <f t="shared" si="2"/>
        <v>7911.156693</v>
      </c>
    </row>
    <row r="1098" ht="14.25" customHeight="1">
      <c r="A1098" s="2" t="s">
        <v>1259</v>
      </c>
      <c r="B1098" s="2">
        <v>41751.0</v>
      </c>
      <c r="C1098" s="2" t="s">
        <v>17</v>
      </c>
      <c r="D1098" s="2" t="s">
        <v>18</v>
      </c>
      <c r="E1098" s="2" t="s">
        <v>29</v>
      </c>
      <c r="F1098" s="2" t="s">
        <v>1258</v>
      </c>
      <c r="G1098" s="2">
        <v>407.64508535441445</v>
      </c>
      <c r="H1098" s="2">
        <v>627.0</v>
      </c>
      <c r="I1098" s="2">
        <v>10.0</v>
      </c>
      <c r="J1098" s="2">
        <f t="shared" si="1"/>
        <v>6270</v>
      </c>
      <c r="K1098" s="2">
        <f t="shared" si="2"/>
        <v>5862.354915</v>
      </c>
    </row>
    <row r="1099" ht="14.25" customHeight="1">
      <c r="A1099" s="2" t="s">
        <v>1260</v>
      </c>
      <c r="B1099" s="2">
        <v>41508.0</v>
      </c>
      <c r="C1099" s="2" t="s">
        <v>33</v>
      </c>
      <c r="D1099" s="2" t="s">
        <v>18</v>
      </c>
      <c r="E1099" s="2" t="s">
        <v>47</v>
      </c>
      <c r="F1099" s="2" t="s">
        <v>1258</v>
      </c>
      <c r="G1099" s="2">
        <v>368.4828869010824</v>
      </c>
      <c r="H1099" s="2">
        <v>627.0</v>
      </c>
      <c r="I1099" s="2">
        <v>10.0</v>
      </c>
      <c r="J1099" s="2">
        <f t="shared" si="1"/>
        <v>6270</v>
      </c>
      <c r="K1099" s="2">
        <f t="shared" si="2"/>
        <v>5901.517113</v>
      </c>
    </row>
    <row r="1100" ht="14.25" customHeight="1">
      <c r="A1100" s="2" t="s">
        <v>1261</v>
      </c>
      <c r="B1100" s="2">
        <v>41670.0</v>
      </c>
      <c r="C1100" s="2" t="s">
        <v>12</v>
      </c>
      <c r="D1100" s="2" t="s">
        <v>13</v>
      </c>
      <c r="E1100" s="2" t="s">
        <v>14</v>
      </c>
      <c r="F1100" s="2" t="s">
        <v>1258</v>
      </c>
      <c r="G1100" s="2">
        <v>304.0464765673051</v>
      </c>
      <c r="H1100" s="2">
        <v>627.0</v>
      </c>
      <c r="I1100" s="2">
        <v>24.0</v>
      </c>
      <c r="J1100" s="2">
        <f t="shared" si="1"/>
        <v>15048</v>
      </c>
      <c r="K1100" s="2">
        <f t="shared" si="2"/>
        <v>14743.95352</v>
      </c>
    </row>
    <row r="1101" ht="14.25" customHeight="1">
      <c r="A1101" s="2" t="s">
        <v>1262</v>
      </c>
      <c r="B1101" s="2">
        <v>41336.0</v>
      </c>
      <c r="C1101" s="2" t="s">
        <v>17</v>
      </c>
      <c r="D1101" s="2" t="s">
        <v>72</v>
      </c>
      <c r="E1101" s="2" t="s">
        <v>37</v>
      </c>
      <c r="F1101" s="2" t="s">
        <v>1258</v>
      </c>
      <c r="G1101" s="2">
        <v>231.67892465752058</v>
      </c>
      <c r="H1101" s="2">
        <v>627.0</v>
      </c>
      <c r="I1101" s="2">
        <v>9.0</v>
      </c>
      <c r="J1101" s="2">
        <f t="shared" si="1"/>
        <v>5643</v>
      </c>
      <c r="K1101" s="2">
        <f t="shared" si="2"/>
        <v>5411.321075</v>
      </c>
    </row>
    <row r="1102" ht="14.25" customHeight="1">
      <c r="A1102" s="2" t="s">
        <v>1263</v>
      </c>
      <c r="B1102" s="2">
        <v>41708.0</v>
      </c>
      <c r="C1102" s="2" t="s">
        <v>33</v>
      </c>
      <c r="D1102" s="2" t="s">
        <v>137</v>
      </c>
      <c r="E1102" s="2" t="s">
        <v>47</v>
      </c>
      <c r="F1102" s="2" t="s">
        <v>1258</v>
      </c>
      <c r="G1102" s="2">
        <v>319.7195804885002</v>
      </c>
      <c r="H1102" s="2">
        <v>627.0</v>
      </c>
      <c r="I1102" s="2">
        <v>9.0</v>
      </c>
      <c r="J1102" s="2">
        <f t="shared" si="1"/>
        <v>5643</v>
      </c>
      <c r="K1102" s="2">
        <f t="shared" si="2"/>
        <v>5323.28042</v>
      </c>
    </row>
    <row r="1103" ht="14.25" customHeight="1">
      <c r="A1103" s="2" t="s">
        <v>1264</v>
      </c>
      <c r="B1103" s="2">
        <v>41618.0</v>
      </c>
      <c r="C1103" s="2" t="s">
        <v>33</v>
      </c>
      <c r="D1103" s="2" t="s">
        <v>21</v>
      </c>
      <c r="E1103" s="2" t="s">
        <v>47</v>
      </c>
      <c r="F1103" s="2" t="s">
        <v>1258</v>
      </c>
      <c r="G1103" s="2">
        <v>113.4797846655264</v>
      </c>
      <c r="H1103" s="2">
        <v>627.0</v>
      </c>
      <c r="I1103" s="2">
        <v>13.0</v>
      </c>
      <c r="J1103" s="2">
        <f t="shared" si="1"/>
        <v>8151</v>
      </c>
      <c r="K1103" s="2">
        <f t="shared" si="2"/>
        <v>8037.520215</v>
      </c>
    </row>
    <row r="1104" ht="14.25" customHeight="1">
      <c r="A1104" s="2" t="s">
        <v>1265</v>
      </c>
      <c r="B1104" s="2">
        <v>41859.0</v>
      </c>
      <c r="C1104" s="2" t="s">
        <v>17</v>
      </c>
      <c r="D1104" s="2" t="s">
        <v>42</v>
      </c>
      <c r="E1104" s="2" t="s">
        <v>53</v>
      </c>
      <c r="F1104" s="2" t="s">
        <v>1266</v>
      </c>
      <c r="G1104" s="2">
        <v>18.54816161682208</v>
      </c>
      <c r="H1104" s="2">
        <v>427.0</v>
      </c>
      <c r="I1104" s="2">
        <v>12.0</v>
      </c>
      <c r="J1104" s="2">
        <f t="shared" si="1"/>
        <v>5124</v>
      </c>
      <c r="K1104" s="2">
        <f t="shared" si="2"/>
        <v>5105.451838</v>
      </c>
    </row>
    <row r="1105" ht="14.25" customHeight="1">
      <c r="A1105" s="2" t="s">
        <v>1267</v>
      </c>
      <c r="B1105" s="2">
        <v>41813.0</v>
      </c>
      <c r="C1105" s="2" t="s">
        <v>17</v>
      </c>
      <c r="D1105" s="2" t="s">
        <v>42</v>
      </c>
      <c r="E1105" s="2" t="s">
        <v>27</v>
      </c>
      <c r="F1105" s="2" t="s">
        <v>1266</v>
      </c>
      <c r="G1105" s="2">
        <v>262.43008056361305</v>
      </c>
      <c r="H1105" s="2">
        <v>427.0</v>
      </c>
      <c r="I1105" s="2">
        <v>12.0</v>
      </c>
      <c r="J1105" s="2">
        <f t="shared" si="1"/>
        <v>5124</v>
      </c>
      <c r="K1105" s="2">
        <f t="shared" si="2"/>
        <v>4861.569919</v>
      </c>
    </row>
    <row r="1106" ht="14.25" customHeight="1">
      <c r="A1106" s="2" t="s">
        <v>1268</v>
      </c>
      <c r="B1106" s="2">
        <v>41748.0</v>
      </c>
      <c r="C1106" s="2" t="s">
        <v>17</v>
      </c>
      <c r="D1106" s="2" t="s">
        <v>18</v>
      </c>
      <c r="E1106" s="2" t="s">
        <v>34</v>
      </c>
      <c r="F1106" s="2" t="s">
        <v>1266</v>
      </c>
      <c r="G1106" s="2">
        <v>125.12544185604447</v>
      </c>
      <c r="H1106" s="2">
        <v>427.0</v>
      </c>
      <c r="I1106" s="2">
        <v>10.0</v>
      </c>
      <c r="J1106" s="2">
        <f t="shared" si="1"/>
        <v>4270</v>
      </c>
      <c r="K1106" s="2">
        <f t="shared" si="2"/>
        <v>4144.874558</v>
      </c>
    </row>
    <row r="1107" ht="14.25" customHeight="1">
      <c r="A1107" s="2" t="s">
        <v>1269</v>
      </c>
      <c r="B1107" s="2">
        <v>41167.0</v>
      </c>
      <c r="C1107" s="2" t="s">
        <v>17</v>
      </c>
      <c r="D1107" s="2" t="s">
        <v>18</v>
      </c>
      <c r="E1107" s="2" t="s">
        <v>53</v>
      </c>
      <c r="F1107" s="2" t="s">
        <v>1270</v>
      </c>
      <c r="G1107" s="2">
        <v>194.92659073574126</v>
      </c>
      <c r="H1107" s="2">
        <v>427.0</v>
      </c>
      <c r="I1107" s="2">
        <v>10.0</v>
      </c>
      <c r="J1107" s="2">
        <f t="shared" si="1"/>
        <v>4270</v>
      </c>
      <c r="K1107" s="2">
        <f t="shared" si="2"/>
        <v>4075.073409</v>
      </c>
    </row>
    <row r="1108" ht="14.25" customHeight="1">
      <c r="A1108" s="2" t="s">
        <v>1271</v>
      </c>
      <c r="B1108" s="2">
        <v>41504.0</v>
      </c>
      <c r="C1108" s="2" t="s">
        <v>12</v>
      </c>
      <c r="D1108" s="2" t="s">
        <v>45</v>
      </c>
      <c r="E1108" s="2" t="s">
        <v>14</v>
      </c>
      <c r="F1108" s="2" t="s">
        <v>1270</v>
      </c>
      <c r="G1108" s="2">
        <v>45.50530909527876</v>
      </c>
      <c r="H1108" s="2">
        <v>427.0</v>
      </c>
      <c r="I1108" s="2">
        <v>18.0</v>
      </c>
      <c r="J1108" s="2">
        <f t="shared" si="1"/>
        <v>7686</v>
      </c>
      <c r="K1108" s="2">
        <f t="shared" si="2"/>
        <v>7640.494691</v>
      </c>
    </row>
    <row r="1109" ht="14.25" customHeight="1">
      <c r="A1109" s="2" t="s">
        <v>1272</v>
      </c>
      <c r="B1109" s="2">
        <v>41155.0</v>
      </c>
      <c r="C1109" s="2" t="s">
        <v>17</v>
      </c>
      <c r="D1109" s="2" t="s">
        <v>42</v>
      </c>
      <c r="E1109" s="2" t="s">
        <v>51</v>
      </c>
      <c r="F1109" s="2" t="s">
        <v>1270</v>
      </c>
      <c r="G1109" s="2">
        <v>124.06910630679336</v>
      </c>
      <c r="H1109" s="2">
        <v>427.0</v>
      </c>
      <c r="I1109" s="2">
        <v>12.0</v>
      </c>
      <c r="J1109" s="2">
        <f t="shared" si="1"/>
        <v>5124</v>
      </c>
      <c r="K1109" s="2">
        <f t="shared" si="2"/>
        <v>4999.930894</v>
      </c>
    </row>
    <row r="1110" ht="14.25" customHeight="1">
      <c r="A1110" s="2" t="s">
        <v>1273</v>
      </c>
      <c r="B1110" s="2">
        <v>41764.0</v>
      </c>
      <c r="C1110" s="2" t="s">
        <v>17</v>
      </c>
      <c r="D1110" s="2" t="s">
        <v>18</v>
      </c>
      <c r="E1110" s="2" t="s">
        <v>37</v>
      </c>
      <c r="F1110" s="2" t="s">
        <v>1270</v>
      </c>
      <c r="G1110" s="2">
        <v>251.7469556258314</v>
      </c>
      <c r="H1110" s="2">
        <v>427.0</v>
      </c>
      <c r="I1110" s="2">
        <v>10.0</v>
      </c>
      <c r="J1110" s="2">
        <f t="shared" si="1"/>
        <v>4270</v>
      </c>
      <c r="K1110" s="2">
        <f t="shared" si="2"/>
        <v>4018.253044</v>
      </c>
    </row>
    <row r="1111" ht="14.25" customHeight="1">
      <c r="A1111" s="2" t="s">
        <v>1274</v>
      </c>
      <c r="B1111" s="2">
        <v>41809.0</v>
      </c>
      <c r="C1111" s="2" t="s">
        <v>12</v>
      </c>
      <c r="D1111" s="2" t="s">
        <v>18</v>
      </c>
      <c r="E1111" s="2" t="s">
        <v>14</v>
      </c>
      <c r="F1111" s="2" t="s">
        <v>1270</v>
      </c>
      <c r="G1111" s="2">
        <v>220.4466375013439</v>
      </c>
      <c r="H1111" s="2">
        <v>427.0</v>
      </c>
      <c r="I1111" s="2">
        <v>10.0</v>
      </c>
      <c r="J1111" s="2">
        <f t="shared" si="1"/>
        <v>4270</v>
      </c>
      <c r="K1111" s="2">
        <f t="shared" si="2"/>
        <v>4049.553362</v>
      </c>
    </row>
    <row r="1112" ht="14.25" customHeight="1">
      <c r="A1112" s="2" t="s">
        <v>1275</v>
      </c>
      <c r="B1112" s="2">
        <v>41676.0</v>
      </c>
      <c r="C1112" s="2" t="s">
        <v>17</v>
      </c>
      <c r="D1112" s="2" t="s">
        <v>72</v>
      </c>
      <c r="E1112" s="2" t="s">
        <v>27</v>
      </c>
      <c r="F1112" s="2" t="s">
        <v>1270</v>
      </c>
      <c r="G1112" s="2">
        <v>112.19860035459607</v>
      </c>
      <c r="H1112" s="2">
        <v>427.0</v>
      </c>
      <c r="I1112" s="2">
        <v>9.0</v>
      </c>
      <c r="J1112" s="2">
        <f t="shared" si="1"/>
        <v>3843</v>
      </c>
      <c r="K1112" s="2">
        <f t="shared" si="2"/>
        <v>3730.8014</v>
      </c>
    </row>
    <row r="1113" ht="14.25" customHeight="1">
      <c r="A1113" s="2" t="s">
        <v>1276</v>
      </c>
      <c r="B1113" s="2">
        <v>40935.0</v>
      </c>
      <c r="C1113" s="2" t="s">
        <v>17</v>
      </c>
      <c r="D1113" s="2" t="s">
        <v>72</v>
      </c>
      <c r="E1113" s="2" t="s">
        <v>88</v>
      </c>
      <c r="F1113" s="2" t="s">
        <v>1270</v>
      </c>
      <c r="G1113" s="2">
        <v>226.13682002630705</v>
      </c>
      <c r="H1113" s="2">
        <v>427.0</v>
      </c>
      <c r="I1113" s="2">
        <v>9.0</v>
      </c>
      <c r="J1113" s="2">
        <f t="shared" si="1"/>
        <v>3843</v>
      </c>
      <c r="K1113" s="2">
        <f t="shared" si="2"/>
        <v>3616.86318</v>
      </c>
    </row>
    <row r="1114" ht="14.25" customHeight="1">
      <c r="A1114" s="2" t="s">
        <v>1277</v>
      </c>
      <c r="B1114" s="2">
        <v>41910.0</v>
      </c>
      <c r="C1114" s="2" t="s">
        <v>12</v>
      </c>
      <c r="D1114" s="2" t="s">
        <v>18</v>
      </c>
      <c r="E1114" s="2" t="s">
        <v>47</v>
      </c>
      <c r="F1114" s="2" t="s">
        <v>1270</v>
      </c>
      <c r="G1114" s="2">
        <v>246.13017908784065</v>
      </c>
      <c r="H1114" s="2">
        <v>427.0</v>
      </c>
      <c r="I1114" s="2">
        <v>10.0</v>
      </c>
      <c r="J1114" s="2">
        <f t="shared" si="1"/>
        <v>4270</v>
      </c>
      <c r="K1114" s="2">
        <f t="shared" si="2"/>
        <v>4023.869821</v>
      </c>
    </row>
    <row r="1115" ht="14.25" customHeight="1">
      <c r="A1115" s="2" t="s">
        <v>1278</v>
      </c>
      <c r="B1115" s="2">
        <v>41146.0</v>
      </c>
      <c r="C1115" s="2" t="s">
        <v>17</v>
      </c>
      <c r="D1115" s="2" t="s">
        <v>42</v>
      </c>
      <c r="E1115" s="2" t="s">
        <v>53</v>
      </c>
      <c r="F1115" s="2" t="s">
        <v>1279</v>
      </c>
      <c r="G1115" s="2">
        <v>124.69693710098302</v>
      </c>
      <c r="H1115" s="2">
        <v>196.9</v>
      </c>
      <c r="I1115" s="2">
        <v>12.0</v>
      </c>
      <c r="J1115" s="2">
        <f t="shared" si="1"/>
        <v>2362.8</v>
      </c>
      <c r="K1115" s="2">
        <f t="shared" si="2"/>
        <v>2238.103063</v>
      </c>
    </row>
    <row r="1116" ht="14.25" customHeight="1">
      <c r="A1116" s="2" t="s">
        <v>1280</v>
      </c>
      <c r="B1116" s="2">
        <v>41564.0</v>
      </c>
      <c r="C1116" s="2" t="s">
        <v>33</v>
      </c>
      <c r="D1116" s="2" t="s">
        <v>65</v>
      </c>
      <c r="E1116" s="2" t="s">
        <v>34</v>
      </c>
      <c r="F1116" s="2" t="s">
        <v>1279</v>
      </c>
      <c r="G1116" s="2">
        <v>113.53505379379558</v>
      </c>
      <c r="H1116" s="2">
        <v>196.9</v>
      </c>
      <c r="I1116" s="2">
        <v>13.0</v>
      </c>
      <c r="J1116" s="2">
        <f t="shared" si="1"/>
        <v>2559.7</v>
      </c>
      <c r="K1116" s="2">
        <f t="shared" si="2"/>
        <v>2446.164946</v>
      </c>
    </row>
    <row r="1117" ht="14.25" customHeight="1">
      <c r="A1117" s="2" t="s">
        <v>1281</v>
      </c>
      <c r="B1117" s="2">
        <v>40907.0</v>
      </c>
      <c r="C1117" s="2" t="s">
        <v>17</v>
      </c>
      <c r="D1117" s="2" t="s">
        <v>72</v>
      </c>
      <c r="E1117" s="2" t="s">
        <v>53</v>
      </c>
      <c r="F1117" s="2" t="s">
        <v>1279</v>
      </c>
      <c r="G1117" s="2">
        <v>68.29859715082812</v>
      </c>
      <c r="H1117" s="2">
        <v>196.9</v>
      </c>
      <c r="I1117" s="2">
        <v>9.0</v>
      </c>
      <c r="J1117" s="2">
        <f t="shared" si="1"/>
        <v>1772.1</v>
      </c>
      <c r="K1117" s="2">
        <f t="shared" si="2"/>
        <v>1703.801403</v>
      </c>
    </row>
    <row r="1118" ht="14.25" customHeight="1">
      <c r="A1118" s="2" t="s">
        <v>1282</v>
      </c>
      <c r="B1118" s="2">
        <v>41466.0</v>
      </c>
      <c r="C1118" s="2" t="s">
        <v>33</v>
      </c>
      <c r="D1118" s="2" t="s">
        <v>42</v>
      </c>
      <c r="E1118" s="2" t="s">
        <v>34</v>
      </c>
      <c r="F1118" s="2" t="s">
        <v>1279</v>
      </c>
      <c r="G1118" s="2">
        <v>76.0588499046885</v>
      </c>
      <c r="H1118" s="2">
        <v>196.9</v>
      </c>
      <c r="I1118" s="2">
        <v>12.0</v>
      </c>
      <c r="J1118" s="2">
        <f t="shared" si="1"/>
        <v>2362.8</v>
      </c>
      <c r="K1118" s="2">
        <f t="shared" si="2"/>
        <v>2286.74115</v>
      </c>
    </row>
    <row r="1119" ht="14.25" customHeight="1">
      <c r="A1119" s="2" t="s">
        <v>1283</v>
      </c>
      <c r="B1119" s="2">
        <v>40989.0</v>
      </c>
      <c r="C1119" s="2" t="s">
        <v>17</v>
      </c>
      <c r="D1119" s="2" t="s">
        <v>18</v>
      </c>
      <c r="E1119" s="2" t="s">
        <v>27</v>
      </c>
      <c r="F1119" s="2" t="s">
        <v>1279</v>
      </c>
      <c r="G1119" s="2">
        <v>28.30694922879482</v>
      </c>
      <c r="H1119" s="2">
        <v>196.9</v>
      </c>
      <c r="I1119" s="2">
        <v>10.0</v>
      </c>
      <c r="J1119" s="2">
        <f t="shared" si="1"/>
        <v>1969</v>
      </c>
      <c r="K1119" s="2">
        <f t="shared" si="2"/>
        <v>1940.693051</v>
      </c>
    </row>
    <row r="1120" ht="14.25" customHeight="1">
      <c r="A1120" s="2" t="s">
        <v>1284</v>
      </c>
      <c r="B1120" s="2">
        <v>41182.0</v>
      </c>
      <c r="C1120" s="2" t="s">
        <v>17</v>
      </c>
      <c r="D1120" s="2" t="s">
        <v>18</v>
      </c>
      <c r="E1120" s="2" t="s">
        <v>69</v>
      </c>
      <c r="F1120" s="2" t="s">
        <v>1279</v>
      </c>
      <c r="G1120" s="2">
        <v>68.77647676248124</v>
      </c>
      <c r="H1120" s="2">
        <v>196.9</v>
      </c>
      <c r="I1120" s="2">
        <v>10.0</v>
      </c>
      <c r="J1120" s="2">
        <f t="shared" si="1"/>
        <v>1969</v>
      </c>
      <c r="K1120" s="2">
        <f t="shared" si="2"/>
        <v>1900.223523</v>
      </c>
    </row>
    <row r="1121" ht="14.25" customHeight="1">
      <c r="A1121" s="2" t="s">
        <v>1285</v>
      </c>
      <c r="B1121" s="2">
        <v>41700.0</v>
      </c>
      <c r="C1121" s="2" t="s">
        <v>12</v>
      </c>
      <c r="D1121" s="2" t="s">
        <v>72</v>
      </c>
      <c r="E1121" s="2" t="s">
        <v>43</v>
      </c>
      <c r="F1121" s="2" t="s">
        <v>1279</v>
      </c>
      <c r="G1121" s="2">
        <v>171.4246006174427</v>
      </c>
      <c r="H1121" s="2">
        <v>196.9</v>
      </c>
      <c r="I1121" s="2">
        <v>18.0</v>
      </c>
      <c r="J1121" s="2">
        <f t="shared" si="1"/>
        <v>3544.2</v>
      </c>
      <c r="K1121" s="2">
        <f t="shared" si="2"/>
        <v>3372.775399</v>
      </c>
    </row>
    <row r="1122" ht="14.25" customHeight="1">
      <c r="A1122" s="2" t="s">
        <v>1286</v>
      </c>
      <c r="B1122" s="2">
        <v>41020.0</v>
      </c>
      <c r="C1122" s="2" t="s">
        <v>17</v>
      </c>
      <c r="D1122" s="2" t="s">
        <v>18</v>
      </c>
      <c r="E1122" s="2" t="s">
        <v>37</v>
      </c>
      <c r="F1122" s="2" t="s">
        <v>1279</v>
      </c>
      <c r="G1122" s="2">
        <v>129.06157423579927</v>
      </c>
      <c r="H1122" s="2">
        <v>196.9</v>
      </c>
      <c r="I1122" s="2">
        <v>10.0</v>
      </c>
      <c r="J1122" s="2">
        <f t="shared" si="1"/>
        <v>1969</v>
      </c>
      <c r="K1122" s="2">
        <f t="shared" si="2"/>
        <v>1839.938426</v>
      </c>
    </row>
    <row r="1123" ht="14.25" customHeight="1">
      <c r="A1123" s="2" t="s">
        <v>1287</v>
      </c>
      <c r="B1123" s="2">
        <v>40976.0</v>
      </c>
      <c r="C1123" s="2" t="s">
        <v>17</v>
      </c>
      <c r="D1123" s="2" t="s">
        <v>18</v>
      </c>
      <c r="E1123" s="2" t="s">
        <v>34</v>
      </c>
      <c r="F1123" s="2" t="s">
        <v>1279</v>
      </c>
      <c r="G1123" s="2">
        <v>5.128551983409569</v>
      </c>
      <c r="H1123" s="2">
        <v>196.9</v>
      </c>
      <c r="I1123" s="2">
        <v>10.0</v>
      </c>
      <c r="J1123" s="2">
        <f t="shared" si="1"/>
        <v>1969</v>
      </c>
      <c r="K1123" s="2">
        <f t="shared" si="2"/>
        <v>1963.871448</v>
      </c>
    </row>
    <row r="1124" ht="14.25" customHeight="1">
      <c r="A1124" s="2" t="s">
        <v>1288</v>
      </c>
      <c r="B1124" s="2">
        <v>41974.0</v>
      </c>
      <c r="C1124" s="2" t="s">
        <v>17</v>
      </c>
      <c r="D1124" s="2" t="s">
        <v>65</v>
      </c>
      <c r="E1124" s="2" t="s">
        <v>53</v>
      </c>
      <c r="F1124" s="2" t="s">
        <v>1279</v>
      </c>
      <c r="G1124" s="2">
        <v>145.44114647369761</v>
      </c>
      <c r="H1124" s="2">
        <v>196.9</v>
      </c>
      <c r="I1124" s="2">
        <v>13.0</v>
      </c>
      <c r="J1124" s="2">
        <f t="shared" si="1"/>
        <v>2559.7</v>
      </c>
      <c r="K1124" s="2">
        <f t="shared" si="2"/>
        <v>2414.258854</v>
      </c>
    </row>
    <row r="1125" ht="14.25" customHeight="1">
      <c r="A1125" s="2" t="s">
        <v>1289</v>
      </c>
      <c r="B1125" s="2">
        <v>41172.0</v>
      </c>
      <c r="C1125" s="2" t="s">
        <v>17</v>
      </c>
      <c r="D1125" s="2" t="s">
        <v>18</v>
      </c>
      <c r="E1125" s="2" t="s">
        <v>159</v>
      </c>
      <c r="F1125" s="2" t="s">
        <v>1279</v>
      </c>
      <c r="G1125" s="2">
        <v>30.274023051733256</v>
      </c>
      <c r="H1125" s="2">
        <v>196.9</v>
      </c>
      <c r="I1125" s="2">
        <v>10.0</v>
      </c>
      <c r="J1125" s="2">
        <f t="shared" si="1"/>
        <v>1969</v>
      </c>
      <c r="K1125" s="2">
        <f t="shared" si="2"/>
        <v>1938.725977</v>
      </c>
    </row>
    <row r="1126" ht="14.25" customHeight="1">
      <c r="A1126" s="2" t="s">
        <v>1290</v>
      </c>
      <c r="B1126" s="2">
        <v>41202.0</v>
      </c>
      <c r="C1126" s="2" t="s">
        <v>17</v>
      </c>
      <c r="D1126" s="2" t="s">
        <v>65</v>
      </c>
      <c r="E1126" s="2" t="s">
        <v>69</v>
      </c>
      <c r="F1126" s="2" t="s">
        <v>1279</v>
      </c>
      <c r="G1126" s="2">
        <v>152.20887048088142</v>
      </c>
      <c r="H1126" s="2">
        <v>196.9</v>
      </c>
      <c r="I1126" s="2">
        <v>13.0</v>
      </c>
      <c r="J1126" s="2">
        <f t="shared" si="1"/>
        <v>2559.7</v>
      </c>
      <c r="K1126" s="2">
        <f t="shared" si="2"/>
        <v>2407.49113</v>
      </c>
    </row>
    <row r="1127" ht="14.25" customHeight="1">
      <c r="A1127" s="2" t="s">
        <v>1291</v>
      </c>
      <c r="B1127" s="2">
        <v>41014.0</v>
      </c>
      <c r="C1127" s="2" t="s">
        <v>17</v>
      </c>
      <c r="D1127" s="2" t="s">
        <v>18</v>
      </c>
      <c r="E1127" s="2" t="s">
        <v>43</v>
      </c>
      <c r="F1127" s="2" t="s">
        <v>1292</v>
      </c>
      <c r="G1127" s="2">
        <v>37.04379103829093</v>
      </c>
      <c r="H1127" s="2">
        <v>196.9</v>
      </c>
      <c r="I1127" s="2">
        <v>10.0</v>
      </c>
      <c r="J1127" s="2">
        <f t="shared" si="1"/>
        <v>1969</v>
      </c>
      <c r="K1127" s="2">
        <f t="shared" si="2"/>
        <v>1931.956209</v>
      </c>
    </row>
    <row r="1128" ht="14.25" customHeight="1">
      <c r="A1128" s="2" t="s">
        <v>1293</v>
      </c>
      <c r="B1128" s="2">
        <v>41581.0</v>
      </c>
      <c r="C1128" s="2" t="s">
        <v>17</v>
      </c>
      <c r="D1128" s="2" t="s">
        <v>21</v>
      </c>
      <c r="E1128" s="2" t="s">
        <v>107</v>
      </c>
      <c r="F1128" s="2" t="s">
        <v>1292</v>
      </c>
      <c r="G1128" s="2">
        <v>137.98365516790523</v>
      </c>
      <c r="H1128" s="2">
        <v>196.9</v>
      </c>
      <c r="I1128" s="2">
        <v>13.0</v>
      </c>
      <c r="J1128" s="2">
        <f t="shared" si="1"/>
        <v>2559.7</v>
      </c>
      <c r="K1128" s="2">
        <f t="shared" si="2"/>
        <v>2421.716345</v>
      </c>
    </row>
    <row r="1129" ht="14.25" customHeight="1">
      <c r="A1129" s="2" t="s">
        <v>1294</v>
      </c>
      <c r="B1129" s="2">
        <v>41605.0</v>
      </c>
      <c r="C1129" s="2" t="s">
        <v>17</v>
      </c>
      <c r="D1129" s="2" t="s">
        <v>65</v>
      </c>
      <c r="E1129" s="2" t="s">
        <v>43</v>
      </c>
      <c r="F1129" s="2" t="s">
        <v>1292</v>
      </c>
      <c r="G1129" s="2">
        <v>163.47648592616147</v>
      </c>
      <c r="H1129" s="2">
        <v>196.9</v>
      </c>
      <c r="I1129" s="2">
        <v>13.0</v>
      </c>
      <c r="J1129" s="2">
        <f t="shared" si="1"/>
        <v>2559.7</v>
      </c>
      <c r="K1129" s="2">
        <f t="shared" si="2"/>
        <v>2396.223514</v>
      </c>
    </row>
    <row r="1130" ht="14.25" customHeight="1">
      <c r="A1130" s="2" t="s">
        <v>1295</v>
      </c>
      <c r="B1130" s="2">
        <v>40961.0</v>
      </c>
      <c r="C1130" s="2" t="s">
        <v>17</v>
      </c>
      <c r="D1130" s="2" t="s">
        <v>72</v>
      </c>
      <c r="E1130" s="2" t="s">
        <v>37</v>
      </c>
      <c r="F1130" s="2" t="s">
        <v>1292</v>
      </c>
      <c r="G1130" s="2">
        <v>135.10882676941324</v>
      </c>
      <c r="H1130" s="2">
        <v>196.9</v>
      </c>
      <c r="I1130" s="2">
        <v>9.0</v>
      </c>
      <c r="J1130" s="2">
        <f t="shared" si="1"/>
        <v>1772.1</v>
      </c>
      <c r="K1130" s="2">
        <f t="shared" si="2"/>
        <v>1636.991173</v>
      </c>
    </row>
    <row r="1131" ht="14.25" customHeight="1">
      <c r="A1131" s="2" t="s">
        <v>1296</v>
      </c>
      <c r="B1131" s="2">
        <v>41783.0</v>
      </c>
      <c r="C1131" s="2" t="s">
        <v>17</v>
      </c>
      <c r="D1131" s="2" t="s">
        <v>61</v>
      </c>
      <c r="E1131" s="2" t="s">
        <v>53</v>
      </c>
      <c r="F1131" s="2" t="s">
        <v>1292</v>
      </c>
      <c r="G1131" s="2">
        <v>57.93655709697053</v>
      </c>
      <c r="H1131" s="2">
        <v>196.9</v>
      </c>
      <c r="I1131" s="2">
        <v>12.0</v>
      </c>
      <c r="J1131" s="2">
        <f t="shared" si="1"/>
        <v>2362.8</v>
      </c>
      <c r="K1131" s="2">
        <f t="shared" si="2"/>
        <v>2304.863443</v>
      </c>
    </row>
    <row r="1132" ht="14.25" customHeight="1">
      <c r="A1132" s="2" t="s">
        <v>1297</v>
      </c>
      <c r="B1132" s="2">
        <v>41364.0</v>
      </c>
      <c r="C1132" s="2" t="s">
        <v>17</v>
      </c>
      <c r="D1132" s="2" t="s">
        <v>18</v>
      </c>
      <c r="E1132" s="2" t="s">
        <v>29</v>
      </c>
      <c r="F1132" s="2" t="s">
        <v>1292</v>
      </c>
      <c r="G1132" s="2">
        <v>179.33389320078075</v>
      </c>
      <c r="H1132" s="2">
        <v>196.9</v>
      </c>
      <c r="I1132" s="2">
        <v>10.0</v>
      </c>
      <c r="J1132" s="2">
        <f t="shared" si="1"/>
        <v>1969</v>
      </c>
      <c r="K1132" s="2">
        <f t="shared" si="2"/>
        <v>1789.666107</v>
      </c>
    </row>
    <row r="1133" ht="14.25" customHeight="1">
      <c r="A1133" s="2" t="s">
        <v>1298</v>
      </c>
      <c r="B1133" s="2">
        <v>41262.0</v>
      </c>
      <c r="C1133" s="2" t="s">
        <v>17</v>
      </c>
      <c r="D1133" s="2" t="s">
        <v>72</v>
      </c>
      <c r="E1133" s="2" t="s">
        <v>43</v>
      </c>
      <c r="F1133" s="2" t="s">
        <v>1292</v>
      </c>
      <c r="G1133" s="2">
        <v>127.8682879884684</v>
      </c>
      <c r="H1133" s="2">
        <v>196.9</v>
      </c>
      <c r="I1133" s="2">
        <v>9.0</v>
      </c>
      <c r="J1133" s="2">
        <f t="shared" si="1"/>
        <v>1772.1</v>
      </c>
      <c r="K1133" s="2">
        <f t="shared" si="2"/>
        <v>1644.231712</v>
      </c>
    </row>
    <row r="1134" ht="14.25" customHeight="1">
      <c r="A1134" s="2" t="s">
        <v>1299</v>
      </c>
      <c r="B1134" s="2">
        <v>41357.0</v>
      </c>
      <c r="C1134" s="2" t="s">
        <v>17</v>
      </c>
      <c r="D1134" s="2" t="s">
        <v>18</v>
      </c>
      <c r="E1134" s="2" t="s">
        <v>37</v>
      </c>
      <c r="F1134" s="2" t="s">
        <v>1292</v>
      </c>
      <c r="G1134" s="2">
        <v>154.92954836602289</v>
      </c>
      <c r="H1134" s="2">
        <v>196.9</v>
      </c>
      <c r="I1134" s="2">
        <v>10.0</v>
      </c>
      <c r="J1134" s="2">
        <f t="shared" si="1"/>
        <v>1969</v>
      </c>
      <c r="K1134" s="2">
        <f t="shared" si="2"/>
        <v>1814.070452</v>
      </c>
    </row>
    <row r="1135" ht="14.25" customHeight="1">
      <c r="A1135" s="2" t="s">
        <v>1300</v>
      </c>
      <c r="B1135" s="2">
        <v>41537.0</v>
      </c>
      <c r="C1135" s="2" t="s">
        <v>17</v>
      </c>
      <c r="D1135" s="2" t="s">
        <v>18</v>
      </c>
      <c r="E1135" s="2" t="s">
        <v>37</v>
      </c>
      <c r="F1135" s="2" t="s">
        <v>1292</v>
      </c>
      <c r="G1135" s="2">
        <v>36.61763812148037</v>
      </c>
      <c r="H1135" s="2">
        <v>196.9</v>
      </c>
      <c r="I1135" s="2">
        <v>10.0</v>
      </c>
      <c r="J1135" s="2">
        <f t="shared" si="1"/>
        <v>1969</v>
      </c>
      <c r="K1135" s="2">
        <f t="shared" si="2"/>
        <v>1932.382362</v>
      </c>
    </row>
    <row r="1136" ht="14.25" customHeight="1">
      <c r="A1136" s="2" t="s">
        <v>1301</v>
      </c>
      <c r="B1136" s="2">
        <v>41216.0</v>
      </c>
      <c r="C1136" s="2" t="s">
        <v>17</v>
      </c>
      <c r="D1136" s="2" t="s">
        <v>65</v>
      </c>
      <c r="E1136" s="2" t="s">
        <v>93</v>
      </c>
      <c r="F1136" s="2" t="s">
        <v>1292</v>
      </c>
      <c r="G1136" s="2">
        <v>179.63973813451125</v>
      </c>
      <c r="H1136" s="2">
        <v>196.9</v>
      </c>
      <c r="I1136" s="2">
        <v>13.0</v>
      </c>
      <c r="J1136" s="2">
        <f t="shared" si="1"/>
        <v>2559.7</v>
      </c>
      <c r="K1136" s="2">
        <f t="shared" si="2"/>
        <v>2380.060262</v>
      </c>
    </row>
    <row r="1137" ht="14.25" customHeight="1">
      <c r="A1137" s="2" t="s">
        <v>1302</v>
      </c>
      <c r="B1137" s="2">
        <v>41363.0</v>
      </c>
      <c r="C1137" s="2" t="s">
        <v>17</v>
      </c>
      <c r="D1137" s="2" t="s">
        <v>18</v>
      </c>
      <c r="E1137" s="2" t="s">
        <v>53</v>
      </c>
      <c r="F1137" s="2" t="s">
        <v>1292</v>
      </c>
      <c r="G1137" s="2">
        <v>45.089970460108596</v>
      </c>
      <c r="H1137" s="2">
        <v>196.9</v>
      </c>
      <c r="I1137" s="2">
        <v>10.0</v>
      </c>
      <c r="J1137" s="2">
        <f t="shared" si="1"/>
        <v>1969</v>
      </c>
      <c r="K1137" s="2">
        <f t="shared" si="2"/>
        <v>1923.91003</v>
      </c>
    </row>
    <row r="1138" ht="14.25" customHeight="1">
      <c r="A1138" s="2" t="s">
        <v>1303</v>
      </c>
      <c r="B1138" s="2">
        <v>40954.0</v>
      </c>
      <c r="C1138" s="2" t="s">
        <v>17</v>
      </c>
      <c r="D1138" s="2" t="s">
        <v>72</v>
      </c>
      <c r="E1138" s="2" t="s">
        <v>37</v>
      </c>
      <c r="F1138" s="2" t="s">
        <v>1292</v>
      </c>
      <c r="G1138" s="2">
        <v>45.005679601873844</v>
      </c>
      <c r="H1138" s="2">
        <v>196.9</v>
      </c>
      <c r="I1138" s="2">
        <v>9.0</v>
      </c>
      <c r="J1138" s="2">
        <f t="shared" si="1"/>
        <v>1772.1</v>
      </c>
      <c r="K1138" s="2">
        <f t="shared" si="2"/>
        <v>1727.09432</v>
      </c>
    </row>
    <row r="1139" ht="14.25" customHeight="1">
      <c r="A1139" s="2" t="s">
        <v>1304</v>
      </c>
      <c r="B1139" s="2">
        <v>41917.0</v>
      </c>
      <c r="C1139" s="2" t="s">
        <v>17</v>
      </c>
      <c r="D1139" s="2" t="s">
        <v>18</v>
      </c>
      <c r="E1139" s="2" t="s">
        <v>29</v>
      </c>
      <c r="F1139" s="2" t="s">
        <v>1292</v>
      </c>
      <c r="G1139" s="2">
        <v>0.5560407176795532</v>
      </c>
      <c r="H1139" s="2">
        <v>196.9</v>
      </c>
      <c r="I1139" s="2">
        <v>10.0</v>
      </c>
      <c r="J1139" s="2">
        <f t="shared" si="1"/>
        <v>1969</v>
      </c>
      <c r="K1139" s="2">
        <f t="shared" si="2"/>
        <v>1968.443959</v>
      </c>
    </row>
    <row r="1140" ht="14.25" customHeight="1">
      <c r="A1140" s="2" t="s">
        <v>1305</v>
      </c>
      <c r="B1140" s="2">
        <v>41139.0</v>
      </c>
      <c r="C1140" s="2" t="s">
        <v>17</v>
      </c>
      <c r="D1140" s="2" t="s">
        <v>42</v>
      </c>
      <c r="E1140" s="2" t="s">
        <v>53</v>
      </c>
      <c r="F1140" s="2" t="s">
        <v>1292</v>
      </c>
      <c r="G1140" s="2">
        <v>123.5984945165897</v>
      </c>
      <c r="H1140" s="2">
        <v>196.9</v>
      </c>
      <c r="I1140" s="2">
        <v>12.0</v>
      </c>
      <c r="J1140" s="2">
        <f t="shared" si="1"/>
        <v>2362.8</v>
      </c>
      <c r="K1140" s="2">
        <f t="shared" si="2"/>
        <v>2239.201505</v>
      </c>
    </row>
    <row r="1141" ht="14.25" customHeight="1">
      <c r="A1141" s="2" t="s">
        <v>1306</v>
      </c>
      <c r="B1141" s="2">
        <v>40962.0</v>
      </c>
      <c r="C1141" s="2" t="s">
        <v>33</v>
      </c>
      <c r="D1141" s="2" t="s">
        <v>72</v>
      </c>
      <c r="E1141" s="2" t="s">
        <v>34</v>
      </c>
      <c r="F1141" s="2" t="s">
        <v>1292</v>
      </c>
      <c r="G1141" s="2">
        <v>65.62102746977114</v>
      </c>
      <c r="H1141" s="2">
        <v>196.9</v>
      </c>
      <c r="I1141" s="2">
        <v>18.0</v>
      </c>
      <c r="J1141" s="2">
        <f t="shared" si="1"/>
        <v>3544.2</v>
      </c>
      <c r="K1141" s="2">
        <f t="shared" si="2"/>
        <v>3478.578973</v>
      </c>
    </row>
    <row r="1142" ht="14.25" customHeight="1">
      <c r="A1142" s="2" t="s">
        <v>1307</v>
      </c>
      <c r="B1142" s="2">
        <v>41058.0</v>
      </c>
      <c r="C1142" s="2" t="s">
        <v>12</v>
      </c>
      <c r="D1142" s="2" t="s">
        <v>18</v>
      </c>
      <c r="E1142" s="2" t="s">
        <v>43</v>
      </c>
      <c r="F1142" s="2" t="s">
        <v>1292</v>
      </c>
      <c r="G1142" s="2">
        <v>62.35113263329694</v>
      </c>
      <c r="H1142" s="2">
        <v>196.9</v>
      </c>
      <c r="I1142" s="2">
        <v>10.0</v>
      </c>
      <c r="J1142" s="2">
        <f t="shared" si="1"/>
        <v>1969</v>
      </c>
      <c r="K1142" s="2">
        <f t="shared" si="2"/>
        <v>1906.648867</v>
      </c>
    </row>
    <row r="1143" ht="14.25" customHeight="1">
      <c r="A1143" s="2" t="s">
        <v>1308</v>
      </c>
      <c r="B1143" s="2">
        <v>41231.0</v>
      </c>
      <c r="C1143" s="2" t="s">
        <v>17</v>
      </c>
      <c r="D1143" s="2" t="s">
        <v>21</v>
      </c>
      <c r="E1143" s="2" t="s">
        <v>138</v>
      </c>
      <c r="F1143" s="2" t="s">
        <v>1292</v>
      </c>
      <c r="G1143" s="2">
        <v>1.9239173109903929</v>
      </c>
      <c r="H1143" s="2">
        <v>196.9</v>
      </c>
      <c r="I1143" s="2">
        <v>13.0</v>
      </c>
      <c r="J1143" s="2">
        <f t="shared" si="1"/>
        <v>2559.7</v>
      </c>
      <c r="K1143" s="2">
        <f t="shared" si="2"/>
        <v>2557.776083</v>
      </c>
    </row>
    <row r="1144" ht="14.25" customHeight="1">
      <c r="A1144" s="2" t="s">
        <v>1309</v>
      </c>
      <c r="B1144" s="2">
        <v>41236.0</v>
      </c>
      <c r="C1144" s="2" t="s">
        <v>17</v>
      </c>
      <c r="D1144" s="2" t="s">
        <v>65</v>
      </c>
      <c r="E1144" s="2" t="s">
        <v>37</v>
      </c>
      <c r="F1144" s="2" t="s">
        <v>1292</v>
      </c>
      <c r="G1144" s="2">
        <v>141.51244197255318</v>
      </c>
      <c r="H1144" s="2">
        <v>196.9</v>
      </c>
      <c r="I1144" s="2">
        <v>13.0</v>
      </c>
      <c r="J1144" s="2">
        <f t="shared" si="1"/>
        <v>2559.7</v>
      </c>
      <c r="K1144" s="2">
        <f t="shared" si="2"/>
        <v>2418.187558</v>
      </c>
    </row>
    <row r="1145" ht="14.25" customHeight="1">
      <c r="A1145" s="2" t="s">
        <v>1310</v>
      </c>
      <c r="B1145" s="2">
        <v>41243.0</v>
      </c>
      <c r="C1145" s="2" t="s">
        <v>17</v>
      </c>
      <c r="D1145" s="2" t="s">
        <v>65</v>
      </c>
      <c r="E1145" s="2" t="s">
        <v>88</v>
      </c>
      <c r="F1145" s="2" t="s">
        <v>1311</v>
      </c>
      <c r="G1145" s="2">
        <v>47.448368323048925</v>
      </c>
      <c r="H1145" s="2">
        <v>196.9</v>
      </c>
      <c r="I1145" s="2">
        <v>13.0</v>
      </c>
      <c r="J1145" s="2">
        <f t="shared" si="1"/>
        <v>2559.7</v>
      </c>
      <c r="K1145" s="2">
        <f t="shared" si="2"/>
        <v>2512.251632</v>
      </c>
    </row>
    <row r="1146" ht="14.25" customHeight="1">
      <c r="A1146" s="2" t="s">
        <v>1312</v>
      </c>
      <c r="B1146" s="2">
        <v>41441.0</v>
      </c>
      <c r="C1146" s="2" t="s">
        <v>17</v>
      </c>
      <c r="D1146" s="2" t="s">
        <v>42</v>
      </c>
      <c r="E1146" s="2" t="s">
        <v>29</v>
      </c>
      <c r="F1146" s="2" t="s">
        <v>1311</v>
      </c>
      <c r="G1146" s="2">
        <v>58.8783177904521</v>
      </c>
      <c r="H1146" s="2">
        <v>196.9</v>
      </c>
      <c r="I1146" s="2">
        <v>12.0</v>
      </c>
      <c r="J1146" s="2">
        <f t="shared" si="1"/>
        <v>2362.8</v>
      </c>
      <c r="K1146" s="2">
        <f t="shared" si="2"/>
        <v>2303.921682</v>
      </c>
    </row>
    <row r="1147" ht="14.25" customHeight="1">
      <c r="A1147" s="2" t="s">
        <v>1313</v>
      </c>
      <c r="B1147" s="2">
        <v>41421.0</v>
      </c>
      <c r="C1147" s="2" t="s">
        <v>17</v>
      </c>
      <c r="D1147" s="2" t="s">
        <v>18</v>
      </c>
      <c r="E1147" s="2" t="s">
        <v>39</v>
      </c>
      <c r="F1147" s="2" t="s">
        <v>1311</v>
      </c>
      <c r="G1147" s="2">
        <v>114.50833624982398</v>
      </c>
      <c r="H1147" s="2">
        <v>196.9</v>
      </c>
      <c r="I1147" s="2">
        <v>10.0</v>
      </c>
      <c r="J1147" s="2">
        <f t="shared" si="1"/>
        <v>1969</v>
      </c>
      <c r="K1147" s="2">
        <f t="shared" si="2"/>
        <v>1854.491664</v>
      </c>
    </row>
    <row r="1148" ht="14.25" customHeight="1">
      <c r="A1148" s="2" t="s">
        <v>1314</v>
      </c>
      <c r="B1148" s="2">
        <v>41548.0</v>
      </c>
      <c r="C1148" s="2" t="s">
        <v>17</v>
      </c>
      <c r="D1148" s="2" t="s">
        <v>18</v>
      </c>
      <c r="E1148" s="2" t="s">
        <v>53</v>
      </c>
      <c r="F1148" s="2" t="s">
        <v>1311</v>
      </c>
      <c r="G1148" s="2">
        <v>178.2900022532002</v>
      </c>
      <c r="H1148" s="2">
        <v>196.9</v>
      </c>
      <c r="I1148" s="2">
        <v>10.0</v>
      </c>
      <c r="J1148" s="2">
        <f t="shared" si="1"/>
        <v>1969</v>
      </c>
      <c r="K1148" s="2">
        <f t="shared" si="2"/>
        <v>1790.709998</v>
      </c>
    </row>
    <row r="1149" ht="14.25" customHeight="1">
      <c r="A1149" s="2" t="s">
        <v>1315</v>
      </c>
      <c r="B1149" s="2">
        <v>41828.0</v>
      </c>
      <c r="C1149" s="2" t="s">
        <v>12</v>
      </c>
      <c r="D1149" s="2" t="s">
        <v>42</v>
      </c>
      <c r="E1149" s="2" t="s">
        <v>43</v>
      </c>
      <c r="F1149" s="2" t="s">
        <v>1311</v>
      </c>
      <c r="G1149" s="2">
        <v>0.998183304705174</v>
      </c>
      <c r="H1149" s="2">
        <v>196.9</v>
      </c>
      <c r="I1149" s="2">
        <v>24.0</v>
      </c>
      <c r="J1149" s="2">
        <f t="shared" si="1"/>
        <v>4725.6</v>
      </c>
      <c r="K1149" s="2">
        <f t="shared" si="2"/>
        <v>4724.601817</v>
      </c>
    </row>
    <row r="1150" ht="14.25" customHeight="1">
      <c r="A1150" s="2" t="s">
        <v>1316</v>
      </c>
      <c r="B1150" s="2">
        <v>41212.0</v>
      </c>
      <c r="C1150" s="2" t="s">
        <v>33</v>
      </c>
      <c r="D1150" s="2" t="s">
        <v>65</v>
      </c>
      <c r="E1150" s="2" t="s">
        <v>34</v>
      </c>
      <c r="F1150" s="2" t="s">
        <v>1311</v>
      </c>
      <c r="G1150" s="2">
        <v>107.39044101122789</v>
      </c>
      <c r="H1150" s="2">
        <v>196.9</v>
      </c>
      <c r="I1150" s="2">
        <v>26.0</v>
      </c>
      <c r="J1150" s="2">
        <f t="shared" si="1"/>
        <v>5119.4</v>
      </c>
      <c r="K1150" s="2">
        <f t="shared" si="2"/>
        <v>5012.009559</v>
      </c>
    </row>
    <row r="1151" ht="14.25" customHeight="1">
      <c r="A1151" s="2" t="s">
        <v>1317</v>
      </c>
      <c r="B1151" s="2">
        <v>41867.0</v>
      </c>
      <c r="C1151" s="2" t="s">
        <v>17</v>
      </c>
      <c r="D1151" s="2" t="s">
        <v>42</v>
      </c>
      <c r="E1151" s="2" t="s">
        <v>88</v>
      </c>
      <c r="F1151" s="2" t="s">
        <v>1318</v>
      </c>
      <c r="G1151" s="2">
        <v>165.22186631356595</v>
      </c>
      <c r="H1151" s="2">
        <v>196.9</v>
      </c>
      <c r="I1151" s="2">
        <v>12.0</v>
      </c>
      <c r="J1151" s="2">
        <f t="shared" si="1"/>
        <v>2362.8</v>
      </c>
      <c r="K1151" s="2">
        <f t="shared" si="2"/>
        <v>2197.578134</v>
      </c>
    </row>
    <row r="1152" ht="14.25" customHeight="1">
      <c r="A1152" s="2" t="s">
        <v>1319</v>
      </c>
      <c r="B1152" s="2">
        <v>41749.0</v>
      </c>
      <c r="C1152" s="2" t="s">
        <v>17</v>
      </c>
      <c r="D1152" s="2" t="s">
        <v>18</v>
      </c>
      <c r="E1152" s="2" t="s">
        <v>39</v>
      </c>
      <c r="F1152" s="2" t="s">
        <v>1318</v>
      </c>
      <c r="G1152" s="2">
        <v>86.5900073941867</v>
      </c>
      <c r="H1152" s="2">
        <v>196.9</v>
      </c>
      <c r="I1152" s="2">
        <v>10.0</v>
      </c>
      <c r="J1152" s="2">
        <f t="shared" si="1"/>
        <v>1969</v>
      </c>
      <c r="K1152" s="2">
        <f t="shared" si="2"/>
        <v>1882.409993</v>
      </c>
    </row>
    <row r="1153" ht="14.25" customHeight="1">
      <c r="A1153" s="2" t="s">
        <v>1320</v>
      </c>
      <c r="B1153" s="2">
        <v>41975.0</v>
      </c>
      <c r="C1153" s="2" t="s">
        <v>33</v>
      </c>
      <c r="D1153" s="2" t="s">
        <v>24</v>
      </c>
      <c r="E1153" s="2" t="s">
        <v>25</v>
      </c>
      <c r="F1153" s="2" t="s">
        <v>1318</v>
      </c>
      <c r="G1153" s="2">
        <v>14.37425426116922</v>
      </c>
      <c r="H1153" s="2">
        <v>196.9</v>
      </c>
      <c r="I1153" s="2">
        <v>8.0</v>
      </c>
      <c r="J1153" s="2">
        <f t="shared" si="1"/>
        <v>1575.2</v>
      </c>
      <c r="K1153" s="2">
        <f t="shared" si="2"/>
        <v>1560.825746</v>
      </c>
    </row>
    <row r="1154" ht="14.25" customHeight="1">
      <c r="A1154" s="2" t="s">
        <v>1321</v>
      </c>
      <c r="B1154" s="2">
        <v>41447.0</v>
      </c>
      <c r="C1154" s="2" t="s">
        <v>17</v>
      </c>
      <c r="D1154" s="2" t="s">
        <v>18</v>
      </c>
      <c r="E1154" s="2" t="s">
        <v>31</v>
      </c>
      <c r="F1154" s="2" t="s">
        <v>1322</v>
      </c>
      <c r="G1154" s="2">
        <v>63.77534763534085</v>
      </c>
      <c r="H1154" s="2">
        <v>196.9</v>
      </c>
      <c r="I1154" s="2">
        <v>10.0</v>
      </c>
      <c r="J1154" s="2">
        <f t="shared" si="1"/>
        <v>1969</v>
      </c>
      <c r="K1154" s="2">
        <f t="shared" si="2"/>
        <v>1905.224652</v>
      </c>
    </row>
    <row r="1155" ht="14.25" customHeight="1">
      <c r="A1155" s="2" t="s">
        <v>1323</v>
      </c>
      <c r="B1155" s="2">
        <v>41580.0</v>
      </c>
      <c r="C1155" s="2" t="s">
        <v>17</v>
      </c>
      <c r="D1155" s="2" t="s">
        <v>24</v>
      </c>
      <c r="E1155" s="2" t="s">
        <v>31</v>
      </c>
      <c r="F1155" s="2" t="s">
        <v>1322</v>
      </c>
      <c r="G1155" s="2">
        <v>7.087917235695231</v>
      </c>
      <c r="H1155" s="2">
        <v>196.9</v>
      </c>
      <c r="I1155" s="2">
        <v>8.0</v>
      </c>
      <c r="J1155" s="2">
        <f t="shared" si="1"/>
        <v>1575.2</v>
      </c>
      <c r="K1155" s="2">
        <f t="shared" si="2"/>
        <v>1568.112083</v>
      </c>
    </row>
    <row r="1156" ht="14.25" customHeight="1">
      <c r="A1156" s="2" t="s">
        <v>1324</v>
      </c>
      <c r="B1156" s="2">
        <v>41375.0</v>
      </c>
      <c r="C1156" s="2" t="s">
        <v>12</v>
      </c>
      <c r="D1156" s="2" t="s">
        <v>61</v>
      </c>
      <c r="E1156" s="2" t="s">
        <v>47</v>
      </c>
      <c r="F1156" s="2" t="s">
        <v>1322</v>
      </c>
      <c r="G1156" s="2">
        <v>8.714847136404074</v>
      </c>
      <c r="H1156" s="2">
        <v>196.9</v>
      </c>
      <c r="I1156" s="2">
        <v>12.0</v>
      </c>
      <c r="J1156" s="2">
        <f t="shared" si="1"/>
        <v>2362.8</v>
      </c>
      <c r="K1156" s="2">
        <f t="shared" si="2"/>
        <v>2354.085153</v>
      </c>
    </row>
    <row r="1157" ht="14.25" customHeight="1">
      <c r="A1157" s="2" t="s">
        <v>1325</v>
      </c>
      <c r="B1157" s="2">
        <v>41420.0</v>
      </c>
      <c r="C1157" s="2" t="s">
        <v>17</v>
      </c>
      <c r="D1157" s="2" t="s">
        <v>18</v>
      </c>
      <c r="E1157" s="2" t="s">
        <v>1326</v>
      </c>
      <c r="F1157" s="2" t="s">
        <v>1322</v>
      </c>
      <c r="G1157" s="2">
        <v>50.76902193908966</v>
      </c>
      <c r="H1157" s="2">
        <v>196.9</v>
      </c>
      <c r="I1157" s="2">
        <v>10.0</v>
      </c>
      <c r="J1157" s="2">
        <f t="shared" si="1"/>
        <v>1969</v>
      </c>
      <c r="K1157" s="2">
        <f t="shared" si="2"/>
        <v>1918.230978</v>
      </c>
    </row>
    <row r="1158" ht="14.25" customHeight="1">
      <c r="A1158" s="2" t="s">
        <v>1327</v>
      </c>
      <c r="B1158" s="2">
        <v>40999.0</v>
      </c>
      <c r="C1158" s="2" t="s">
        <v>17</v>
      </c>
      <c r="D1158" s="2" t="s">
        <v>13</v>
      </c>
      <c r="E1158" s="2" t="s">
        <v>47</v>
      </c>
      <c r="F1158" s="2" t="s">
        <v>1322</v>
      </c>
      <c r="G1158" s="2">
        <v>82.38166660236165</v>
      </c>
      <c r="H1158" s="2">
        <v>196.9</v>
      </c>
      <c r="I1158" s="2">
        <v>12.0</v>
      </c>
      <c r="J1158" s="2">
        <f t="shared" si="1"/>
        <v>2362.8</v>
      </c>
      <c r="K1158" s="2">
        <f t="shared" si="2"/>
        <v>2280.418333</v>
      </c>
    </row>
    <row r="1159" ht="14.25" customHeight="1">
      <c r="A1159" s="2" t="s">
        <v>1328</v>
      </c>
      <c r="B1159" s="2">
        <v>41273.0</v>
      </c>
      <c r="C1159" s="2" t="s">
        <v>17</v>
      </c>
      <c r="D1159" s="2" t="s">
        <v>72</v>
      </c>
      <c r="E1159" s="2" t="s">
        <v>29</v>
      </c>
      <c r="F1159" s="2" t="s">
        <v>1322</v>
      </c>
      <c r="G1159" s="2">
        <v>145.81717274357985</v>
      </c>
      <c r="H1159" s="2">
        <v>196.9</v>
      </c>
      <c r="I1159" s="2">
        <v>9.0</v>
      </c>
      <c r="J1159" s="2">
        <f t="shared" si="1"/>
        <v>1772.1</v>
      </c>
      <c r="K1159" s="2">
        <f t="shared" si="2"/>
        <v>1626.282827</v>
      </c>
    </row>
    <row r="1160" ht="14.25" customHeight="1">
      <c r="A1160" s="2" t="s">
        <v>1329</v>
      </c>
      <c r="B1160" s="2">
        <v>40921.0</v>
      </c>
      <c r="C1160" s="2" t="s">
        <v>17</v>
      </c>
      <c r="D1160" s="2" t="s">
        <v>72</v>
      </c>
      <c r="E1160" s="2" t="s">
        <v>29</v>
      </c>
      <c r="F1160" s="2" t="s">
        <v>1322</v>
      </c>
      <c r="G1160" s="2">
        <v>19.680525369602314</v>
      </c>
      <c r="H1160" s="2">
        <v>196.9</v>
      </c>
      <c r="I1160" s="2">
        <v>9.0</v>
      </c>
      <c r="J1160" s="2">
        <f t="shared" si="1"/>
        <v>1772.1</v>
      </c>
      <c r="K1160" s="2">
        <f t="shared" si="2"/>
        <v>1752.419475</v>
      </c>
    </row>
    <row r="1161" ht="14.25" customHeight="1">
      <c r="A1161" s="2" t="s">
        <v>1330</v>
      </c>
      <c r="B1161" s="2">
        <v>41376.0</v>
      </c>
      <c r="C1161" s="2" t="s">
        <v>17</v>
      </c>
      <c r="D1161" s="2" t="s">
        <v>18</v>
      </c>
      <c r="E1161" s="2" t="s">
        <v>381</v>
      </c>
      <c r="F1161" s="2" t="s">
        <v>1322</v>
      </c>
      <c r="G1161" s="2">
        <v>81.35260437021788</v>
      </c>
      <c r="H1161" s="2">
        <v>196.9</v>
      </c>
      <c r="I1161" s="2">
        <v>10.0</v>
      </c>
      <c r="J1161" s="2">
        <f t="shared" si="1"/>
        <v>1969</v>
      </c>
      <c r="K1161" s="2">
        <f t="shared" si="2"/>
        <v>1887.647396</v>
      </c>
    </row>
    <row r="1162" ht="14.25" customHeight="1">
      <c r="A1162" s="2" t="s">
        <v>1331</v>
      </c>
      <c r="B1162" s="2">
        <v>41084.0</v>
      </c>
      <c r="C1162" s="2" t="s">
        <v>17</v>
      </c>
      <c r="D1162" s="2" t="s">
        <v>18</v>
      </c>
      <c r="E1162" s="2" t="s">
        <v>159</v>
      </c>
      <c r="F1162" s="2" t="s">
        <v>1322</v>
      </c>
      <c r="G1162" s="2">
        <v>149.4317191386086</v>
      </c>
      <c r="H1162" s="2">
        <v>196.9</v>
      </c>
      <c r="I1162" s="2">
        <v>10.0</v>
      </c>
      <c r="J1162" s="2">
        <f t="shared" si="1"/>
        <v>1969</v>
      </c>
      <c r="K1162" s="2">
        <f t="shared" si="2"/>
        <v>1819.568281</v>
      </c>
    </row>
    <row r="1163" ht="14.25" customHeight="1">
      <c r="A1163" s="2" t="s">
        <v>1332</v>
      </c>
      <c r="B1163" s="2">
        <v>41283.0</v>
      </c>
      <c r="C1163" s="2" t="s">
        <v>17</v>
      </c>
      <c r="D1163" s="2" t="s">
        <v>13</v>
      </c>
      <c r="E1163" s="2" t="s">
        <v>47</v>
      </c>
      <c r="F1163" s="2" t="s">
        <v>1322</v>
      </c>
      <c r="G1163" s="2">
        <v>133.21714338989105</v>
      </c>
      <c r="H1163" s="2">
        <v>196.9</v>
      </c>
      <c r="I1163" s="2">
        <v>12.0</v>
      </c>
      <c r="J1163" s="2">
        <f t="shared" si="1"/>
        <v>2362.8</v>
      </c>
      <c r="K1163" s="2">
        <f t="shared" si="2"/>
        <v>2229.582857</v>
      </c>
    </row>
    <row r="1164" ht="14.25" customHeight="1">
      <c r="A1164" s="2" t="s">
        <v>1333</v>
      </c>
      <c r="B1164" s="2">
        <v>41972.0</v>
      </c>
      <c r="C1164" s="2" t="s">
        <v>33</v>
      </c>
      <c r="D1164" s="2" t="s">
        <v>65</v>
      </c>
      <c r="E1164" s="2" t="s">
        <v>34</v>
      </c>
      <c r="F1164" s="2" t="s">
        <v>1322</v>
      </c>
      <c r="G1164" s="2">
        <v>160.99304257959085</v>
      </c>
      <c r="H1164" s="2">
        <v>196.9</v>
      </c>
      <c r="I1164" s="2">
        <v>26.0</v>
      </c>
      <c r="J1164" s="2">
        <f t="shared" si="1"/>
        <v>5119.4</v>
      </c>
      <c r="K1164" s="2">
        <f t="shared" si="2"/>
        <v>4958.406957</v>
      </c>
    </row>
    <row r="1165" ht="14.25" customHeight="1">
      <c r="A1165" s="2" t="s">
        <v>1334</v>
      </c>
      <c r="B1165" s="2">
        <v>41073.0</v>
      </c>
      <c r="C1165" s="2" t="s">
        <v>64</v>
      </c>
      <c r="D1165" s="2" t="s">
        <v>42</v>
      </c>
      <c r="E1165" s="2" t="s">
        <v>43</v>
      </c>
      <c r="F1165" s="2" t="s">
        <v>1322</v>
      </c>
      <c r="G1165" s="2">
        <v>92.75844475402378</v>
      </c>
      <c r="H1165" s="2">
        <v>196.9</v>
      </c>
      <c r="I1165" s="2">
        <v>36.0</v>
      </c>
      <c r="J1165" s="2">
        <f t="shared" si="1"/>
        <v>7088.4</v>
      </c>
      <c r="K1165" s="2">
        <f t="shared" si="2"/>
        <v>6995.641555</v>
      </c>
    </row>
    <row r="1166" ht="14.25" customHeight="1">
      <c r="A1166" s="2" t="s">
        <v>1335</v>
      </c>
      <c r="B1166" s="2">
        <v>40938.0</v>
      </c>
      <c r="C1166" s="2" t="s">
        <v>17</v>
      </c>
      <c r="D1166" s="2" t="s">
        <v>137</v>
      </c>
      <c r="E1166" s="2" t="s">
        <v>107</v>
      </c>
      <c r="F1166" s="2" t="s">
        <v>1322</v>
      </c>
      <c r="G1166" s="2">
        <v>161.1172984180871</v>
      </c>
      <c r="H1166" s="2">
        <v>196.9</v>
      </c>
      <c r="I1166" s="2">
        <v>9.0</v>
      </c>
      <c r="J1166" s="2">
        <f t="shared" si="1"/>
        <v>1772.1</v>
      </c>
      <c r="K1166" s="2">
        <f t="shared" si="2"/>
        <v>1610.982702</v>
      </c>
    </row>
    <row r="1167" ht="14.25" customHeight="1">
      <c r="A1167" s="2" t="s">
        <v>1336</v>
      </c>
      <c r="B1167" s="2">
        <v>41656.0</v>
      </c>
      <c r="C1167" s="2" t="s">
        <v>17</v>
      </c>
      <c r="D1167" s="2" t="s">
        <v>72</v>
      </c>
      <c r="E1167" s="2" t="s">
        <v>53</v>
      </c>
      <c r="F1167" s="2" t="s">
        <v>1337</v>
      </c>
      <c r="G1167" s="2">
        <v>2.19648315621607</v>
      </c>
      <c r="H1167" s="2">
        <v>196.9</v>
      </c>
      <c r="I1167" s="2">
        <v>9.0</v>
      </c>
      <c r="J1167" s="2">
        <f t="shared" si="1"/>
        <v>1772.1</v>
      </c>
      <c r="K1167" s="2">
        <f t="shared" si="2"/>
        <v>1769.903517</v>
      </c>
    </row>
    <row r="1168" ht="14.25" customHeight="1">
      <c r="A1168" s="2" t="s">
        <v>1338</v>
      </c>
      <c r="B1168" s="2">
        <v>41566.0</v>
      </c>
      <c r="C1168" s="2" t="s">
        <v>17</v>
      </c>
      <c r="D1168" s="2" t="s">
        <v>65</v>
      </c>
      <c r="E1168" s="2" t="s">
        <v>51</v>
      </c>
      <c r="F1168" s="2" t="s">
        <v>1337</v>
      </c>
      <c r="G1168" s="2">
        <v>45.50080915491533</v>
      </c>
      <c r="H1168" s="2">
        <v>196.9</v>
      </c>
      <c r="I1168" s="2">
        <v>13.0</v>
      </c>
      <c r="J1168" s="2">
        <f t="shared" si="1"/>
        <v>2559.7</v>
      </c>
      <c r="K1168" s="2">
        <f t="shared" si="2"/>
        <v>2514.199191</v>
      </c>
    </row>
    <row r="1169" ht="14.25" customHeight="1">
      <c r="A1169" s="2" t="s">
        <v>1339</v>
      </c>
      <c r="B1169" s="2">
        <v>41231.0</v>
      </c>
      <c r="C1169" s="2" t="s">
        <v>17</v>
      </c>
      <c r="D1169" s="2" t="s">
        <v>65</v>
      </c>
      <c r="E1169" s="2" t="s">
        <v>29</v>
      </c>
      <c r="F1169" s="2" t="s">
        <v>1337</v>
      </c>
      <c r="G1169" s="2">
        <v>60.405497683141284</v>
      </c>
      <c r="H1169" s="2">
        <v>196.9</v>
      </c>
      <c r="I1169" s="2">
        <v>13.0</v>
      </c>
      <c r="J1169" s="2">
        <f t="shared" si="1"/>
        <v>2559.7</v>
      </c>
      <c r="K1169" s="2">
        <f t="shared" si="2"/>
        <v>2499.294502</v>
      </c>
    </row>
    <row r="1170" ht="14.25" customHeight="1">
      <c r="A1170" s="2" t="s">
        <v>1340</v>
      </c>
      <c r="B1170" s="2">
        <v>41297.0</v>
      </c>
      <c r="C1170" s="2" t="s">
        <v>17</v>
      </c>
      <c r="D1170" s="2" t="s">
        <v>137</v>
      </c>
      <c r="E1170" s="2" t="s">
        <v>37</v>
      </c>
      <c r="F1170" s="2" t="s">
        <v>1337</v>
      </c>
      <c r="G1170" s="2">
        <v>113.44396638650872</v>
      </c>
      <c r="H1170" s="2">
        <v>196.9</v>
      </c>
      <c r="I1170" s="2">
        <v>9.0</v>
      </c>
      <c r="J1170" s="2">
        <f t="shared" si="1"/>
        <v>1772.1</v>
      </c>
      <c r="K1170" s="2">
        <f t="shared" si="2"/>
        <v>1658.656034</v>
      </c>
    </row>
    <row r="1171" ht="14.25" customHeight="1">
      <c r="A1171" s="2" t="s">
        <v>1341</v>
      </c>
      <c r="B1171" s="2">
        <v>41680.0</v>
      </c>
      <c r="C1171" s="2" t="s">
        <v>17</v>
      </c>
      <c r="D1171" s="2" t="s">
        <v>72</v>
      </c>
      <c r="E1171" s="2" t="s">
        <v>29</v>
      </c>
      <c r="F1171" s="2" t="s">
        <v>1337</v>
      </c>
      <c r="G1171" s="2">
        <v>173.85380187115473</v>
      </c>
      <c r="H1171" s="2">
        <v>196.9</v>
      </c>
      <c r="I1171" s="2">
        <v>9.0</v>
      </c>
      <c r="J1171" s="2">
        <f t="shared" si="1"/>
        <v>1772.1</v>
      </c>
      <c r="K1171" s="2">
        <f t="shared" si="2"/>
        <v>1598.246198</v>
      </c>
    </row>
    <row r="1172" ht="14.25" customHeight="1">
      <c r="A1172" s="2" t="s">
        <v>1342</v>
      </c>
      <c r="B1172" s="2">
        <v>41807.0</v>
      </c>
      <c r="C1172" s="2" t="s">
        <v>17</v>
      </c>
      <c r="D1172" s="2" t="s">
        <v>18</v>
      </c>
      <c r="E1172" s="2" t="s">
        <v>62</v>
      </c>
      <c r="F1172" s="2" t="s">
        <v>1337</v>
      </c>
      <c r="G1172" s="2">
        <v>141.26568678381048</v>
      </c>
      <c r="H1172" s="2">
        <v>196.9</v>
      </c>
      <c r="I1172" s="2">
        <v>12.0</v>
      </c>
      <c r="J1172" s="2">
        <f t="shared" si="1"/>
        <v>2362.8</v>
      </c>
      <c r="K1172" s="2">
        <f t="shared" si="2"/>
        <v>2221.534313</v>
      </c>
    </row>
    <row r="1173" ht="14.25" customHeight="1">
      <c r="A1173" s="2" t="s">
        <v>1343</v>
      </c>
      <c r="B1173" s="2">
        <v>41831.0</v>
      </c>
      <c r="C1173" s="2" t="s">
        <v>17</v>
      </c>
      <c r="D1173" s="2" t="s">
        <v>42</v>
      </c>
      <c r="E1173" s="2" t="s">
        <v>88</v>
      </c>
      <c r="F1173" s="2" t="s">
        <v>1337</v>
      </c>
      <c r="G1173" s="2">
        <v>158.20596236870816</v>
      </c>
      <c r="H1173" s="2">
        <v>196.9</v>
      </c>
      <c r="I1173" s="2">
        <v>12.0</v>
      </c>
      <c r="J1173" s="2">
        <f t="shared" si="1"/>
        <v>2362.8</v>
      </c>
      <c r="K1173" s="2">
        <f t="shared" si="2"/>
        <v>2204.594038</v>
      </c>
    </row>
    <row r="1174" ht="14.25" customHeight="1">
      <c r="A1174" s="2" t="s">
        <v>1344</v>
      </c>
      <c r="B1174" s="2">
        <v>41585.0</v>
      </c>
      <c r="C1174" s="2" t="s">
        <v>17</v>
      </c>
      <c r="D1174" s="2" t="s">
        <v>65</v>
      </c>
      <c r="E1174" s="2" t="s">
        <v>69</v>
      </c>
      <c r="F1174" s="2" t="s">
        <v>1337</v>
      </c>
      <c r="G1174" s="2">
        <v>127.60879418832388</v>
      </c>
      <c r="H1174" s="2">
        <v>196.9</v>
      </c>
      <c r="I1174" s="2">
        <v>13.0</v>
      </c>
      <c r="J1174" s="2">
        <f t="shared" si="1"/>
        <v>2559.7</v>
      </c>
      <c r="K1174" s="2">
        <f t="shared" si="2"/>
        <v>2432.091206</v>
      </c>
    </row>
    <row r="1175" ht="14.25" customHeight="1">
      <c r="A1175" s="2" t="s">
        <v>1345</v>
      </c>
      <c r="B1175" s="2">
        <v>41516.0</v>
      </c>
      <c r="C1175" s="2" t="s">
        <v>64</v>
      </c>
      <c r="D1175" s="2" t="s">
        <v>42</v>
      </c>
      <c r="E1175" s="2" t="s">
        <v>43</v>
      </c>
      <c r="F1175" s="2" t="s">
        <v>1346</v>
      </c>
      <c r="G1175" s="2">
        <v>103.30189855805757</v>
      </c>
      <c r="H1175" s="2">
        <v>196.9</v>
      </c>
      <c r="I1175" s="2">
        <v>24.0</v>
      </c>
      <c r="J1175" s="2">
        <f t="shared" si="1"/>
        <v>4725.6</v>
      </c>
      <c r="K1175" s="2">
        <f t="shared" si="2"/>
        <v>4622.298101</v>
      </c>
    </row>
    <row r="1176" ht="14.25" customHeight="1">
      <c r="A1176" s="2" t="s">
        <v>1347</v>
      </c>
      <c r="B1176" s="2">
        <v>41062.0</v>
      </c>
      <c r="C1176" s="2" t="s">
        <v>17</v>
      </c>
      <c r="D1176" s="2" t="s">
        <v>18</v>
      </c>
      <c r="E1176" s="2" t="s">
        <v>43</v>
      </c>
      <c r="F1176" s="2" t="s">
        <v>1346</v>
      </c>
      <c r="G1176" s="2">
        <v>12.891566752747215</v>
      </c>
      <c r="H1176" s="2">
        <v>196.9</v>
      </c>
      <c r="I1176" s="2">
        <v>10.0</v>
      </c>
      <c r="J1176" s="2">
        <f t="shared" si="1"/>
        <v>1969</v>
      </c>
      <c r="K1176" s="2">
        <f t="shared" si="2"/>
        <v>1956.108433</v>
      </c>
    </row>
    <row r="1177" ht="14.25" customHeight="1">
      <c r="A1177" s="2" t="s">
        <v>1348</v>
      </c>
      <c r="B1177" s="2">
        <v>40973.0</v>
      </c>
      <c r="C1177" s="2" t="s">
        <v>17</v>
      </c>
      <c r="D1177" s="2" t="s">
        <v>18</v>
      </c>
      <c r="E1177" s="2" t="s">
        <v>51</v>
      </c>
      <c r="F1177" s="2" t="s">
        <v>1346</v>
      </c>
      <c r="G1177" s="2">
        <v>147.66606329508375</v>
      </c>
      <c r="H1177" s="2">
        <v>196.9</v>
      </c>
      <c r="I1177" s="2">
        <v>10.0</v>
      </c>
      <c r="J1177" s="2">
        <f t="shared" si="1"/>
        <v>1969</v>
      </c>
      <c r="K1177" s="2">
        <f t="shared" si="2"/>
        <v>1821.333937</v>
      </c>
    </row>
    <row r="1178" ht="14.25" customHeight="1">
      <c r="A1178" s="2" t="s">
        <v>1349</v>
      </c>
      <c r="B1178" s="2">
        <v>41038.0</v>
      </c>
      <c r="C1178" s="2" t="s">
        <v>17</v>
      </c>
      <c r="D1178" s="2" t="s">
        <v>18</v>
      </c>
      <c r="E1178" s="2" t="s">
        <v>88</v>
      </c>
      <c r="F1178" s="2" t="s">
        <v>1346</v>
      </c>
      <c r="G1178" s="2">
        <v>6.307182670572844</v>
      </c>
      <c r="H1178" s="2">
        <v>196.9</v>
      </c>
      <c r="I1178" s="2">
        <v>10.0</v>
      </c>
      <c r="J1178" s="2">
        <f t="shared" si="1"/>
        <v>1969</v>
      </c>
      <c r="K1178" s="2">
        <f t="shared" si="2"/>
        <v>1962.692817</v>
      </c>
    </row>
    <row r="1179" ht="14.25" customHeight="1">
      <c r="A1179" s="2" t="s">
        <v>1350</v>
      </c>
      <c r="B1179" s="2">
        <v>41195.0</v>
      </c>
      <c r="C1179" s="2" t="s">
        <v>33</v>
      </c>
      <c r="D1179" s="2" t="s">
        <v>21</v>
      </c>
      <c r="E1179" s="2" t="s">
        <v>47</v>
      </c>
      <c r="F1179" s="2" t="s">
        <v>1346</v>
      </c>
      <c r="G1179" s="2">
        <v>36.92892625182652</v>
      </c>
      <c r="H1179" s="2">
        <v>196.9</v>
      </c>
      <c r="I1179" s="2">
        <v>13.0</v>
      </c>
      <c r="J1179" s="2">
        <f t="shared" si="1"/>
        <v>2559.7</v>
      </c>
      <c r="K1179" s="2">
        <f t="shared" si="2"/>
        <v>2522.771074</v>
      </c>
    </row>
    <row r="1180" ht="14.25" customHeight="1">
      <c r="A1180" s="2" t="s">
        <v>1351</v>
      </c>
      <c r="B1180" s="2">
        <v>41860.0</v>
      </c>
      <c r="C1180" s="2" t="s">
        <v>12</v>
      </c>
      <c r="D1180" s="2" t="s">
        <v>18</v>
      </c>
      <c r="E1180" s="2" t="s">
        <v>47</v>
      </c>
      <c r="F1180" s="2" t="s">
        <v>1346</v>
      </c>
      <c r="G1180" s="2">
        <v>164.2080638202056</v>
      </c>
      <c r="H1180" s="2">
        <v>196.9</v>
      </c>
      <c r="I1180" s="2">
        <v>10.0</v>
      </c>
      <c r="J1180" s="2">
        <f t="shared" si="1"/>
        <v>1969</v>
      </c>
      <c r="K1180" s="2">
        <f t="shared" si="2"/>
        <v>1804.791936</v>
      </c>
    </row>
    <row r="1181" ht="14.25" customHeight="1">
      <c r="A1181" s="2" t="s">
        <v>1352</v>
      </c>
      <c r="B1181" s="2">
        <v>41453.0</v>
      </c>
      <c r="C1181" s="2" t="s">
        <v>12</v>
      </c>
      <c r="D1181" s="2" t="s">
        <v>42</v>
      </c>
      <c r="E1181" s="2" t="s">
        <v>43</v>
      </c>
      <c r="F1181" s="2" t="s">
        <v>1346</v>
      </c>
      <c r="G1181" s="2">
        <v>160.32867647681016</v>
      </c>
      <c r="H1181" s="2">
        <v>196.9</v>
      </c>
      <c r="I1181" s="2">
        <v>24.0</v>
      </c>
      <c r="J1181" s="2">
        <f t="shared" si="1"/>
        <v>4725.6</v>
      </c>
      <c r="K1181" s="2">
        <f t="shared" si="2"/>
        <v>4565.271324</v>
      </c>
    </row>
    <row r="1182" ht="14.25" customHeight="1">
      <c r="A1182" s="2" t="s">
        <v>1353</v>
      </c>
      <c r="B1182" s="2">
        <v>41041.0</v>
      </c>
      <c r="C1182" s="2" t="s">
        <v>17</v>
      </c>
      <c r="D1182" s="2" t="s">
        <v>18</v>
      </c>
      <c r="E1182" s="2" t="s">
        <v>53</v>
      </c>
      <c r="F1182" s="2" t="s">
        <v>1346</v>
      </c>
      <c r="G1182" s="2">
        <v>114.4143006642819</v>
      </c>
      <c r="H1182" s="2">
        <v>196.9</v>
      </c>
      <c r="I1182" s="2">
        <v>10.0</v>
      </c>
      <c r="J1182" s="2">
        <f t="shared" si="1"/>
        <v>1969</v>
      </c>
      <c r="K1182" s="2">
        <f t="shared" si="2"/>
        <v>1854.585699</v>
      </c>
    </row>
    <row r="1183" ht="14.25" customHeight="1">
      <c r="A1183" s="2" t="s">
        <v>1354</v>
      </c>
      <c r="B1183" s="2">
        <v>41353.0</v>
      </c>
      <c r="C1183" s="2" t="s">
        <v>12</v>
      </c>
      <c r="D1183" s="2" t="s">
        <v>13</v>
      </c>
      <c r="E1183" s="2" t="s">
        <v>14</v>
      </c>
      <c r="F1183" s="2" t="s">
        <v>1346</v>
      </c>
      <c r="G1183" s="2">
        <v>147.74865679244775</v>
      </c>
      <c r="H1183" s="2">
        <v>196.9</v>
      </c>
      <c r="I1183" s="2">
        <v>12.0</v>
      </c>
      <c r="J1183" s="2">
        <f t="shared" si="1"/>
        <v>2362.8</v>
      </c>
      <c r="K1183" s="2">
        <f t="shared" si="2"/>
        <v>2215.051343</v>
      </c>
    </row>
    <row r="1184" ht="14.25" customHeight="1">
      <c r="A1184" s="2" t="s">
        <v>1355</v>
      </c>
      <c r="B1184" s="2">
        <v>40945.0</v>
      </c>
      <c r="C1184" s="2" t="s">
        <v>12</v>
      </c>
      <c r="D1184" s="2" t="s">
        <v>137</v>
      </c>
      <c r="E1184" s="2" t="s">
        <v>47</v>
      </c>
      <c r="F1184" s="2" t="s">
        <v>1346</v>
      </c>
      <c r="G1184" s="2">
        <v>73.87572953167533</v>
      </c>
      <c r="H1184" s="2">
        <v>196.9</v>
      </c>
      <c r="I1184" s="2">
        <v>18.0</v>
      </c>
      <c r="J1184" s="2">
        <f t="shared" si="1"/>
        <v>3544.2</v>
      </c>
      <c r="K1184" s="2">
        <f t="shared" si="2"/>
        <v>3470.32427</v>
      </c>
    </row>
    <row r="1185" ht="14.25" customHeight="1">
      <c r="A1185" s="2" t="s">
        <v>1356</v>
      </c>
      <c r="B1185" s="2">
        <v>41823.0</v>
      </c>
      <c r="C1185" s="2" t="s">
        <v>17</v>
      </c>
      <c r="D1185" s="2" t="s">
        <v>18</v>
      </c>
      <c r="E1185" s="2" t="s">
        <v>39</v>
      </c>
      <c r="F1185" s="2" t="s">
        <v>1346</v>
      </c>
      <c r="G1185" s="2">
        <v>92.29208094767841</v>
      </c>
      <c r="H1185" s="2">
        <v>196.9</v>
      </c>
      <c r="I1185" s="2">
        <v>10.0</v>
      </c>
      <c r="J1185" s="2">
        <f t="shared" si="1"/>
        <v>1969</v>
      </c>
      <c r="K1185" s="2">
        <f t="shared" si="2"/>
        <v>1876.707919</v>
      </c>
    </row>
    <row r="1186" ht="14.25" customHeight="1">
      <c r="A1186" s="2" t="s">
        <v>1357</v>
      </c>
      <c r="B1186" s="2">
        <v>41272.0</v>
      </c>
      <c r="C1186" s="2" t="s">
        <v>33</v>
      </c>
      <c r="D1186" s="2" t="s">
        <v>72</v>
      </c>
      <c r="E1186" s="2" t="s">
        <v>34</v>
      </c>
      <c r="F1186" s="2" t="s">
        <v>1358</v>
      </c>
      <c r="G1186" s="2">
        <v>91.97773728153214</v>
      </c>
      <c r="H1186" s="2">
        <v>290.0</v>
      </c>
      <c r="I1186" s="2">
        <v>9.0</v>
      </c>
      <c r="J1186" s="2">
        <f t="shared" si="1"/>
        <v>2610</v>
      </c>
      <c r="K1186" s="2">
        <f t="shared" si="2"/>
        <v>2518.022263</v>
      </c>
    </row>
    <row r="1187" ht="14.25" customHeight="1">
      <c r="A1187" s="2" t="s">
        <v>1359</v>
      </c>
      <c r="B1187" s="2">
        <v>41058.0</v>
      </c>
      <c r="C1187" s="2" t="s">
        <v>12</v>
      </c>
      <c r="D1187" s="2" t="s">
        <v>18</v>
      </c>
      <c r="E1187" s="2" t="s">
        <v>43</v>
      </c>
      <c r="F1187" s="2" t="s">
        <v>1358</v>
      </c>
      <c r="G1187" s="2">
        <v>50.34247336669008</v>
      </c>
      <c r="H1187" s="2">
        <v>290.0</v>
      </c>
      <c r="I1187" s="2">
        <v>30.0</v>
      </c>
      <c r="J1187" s="2">
        <f t="shared" si="1"/>
        <v>8700</v>
      </c>
      <c r="K1187" s="2">
        <f t="shared" si="2"/>
        <v>8649.657527</v>
      </c>
    </row>
    <row r="1188" ht="14.25" customHeight="1">
      <c r="A1188" s="2" t="s">
        <v>1360</v>
      </c>
      <c r="B1188" s="2">
        <v>41603.0</v>
      </c>
      <c r="C1188" s="2" t="s">
        <v>17</v>
      </c>
      <c r="D1188" s="2" t="s">
        <v>24</v>
      </c>
      <c r="E1188" s="2" t="s">
        <v>181</v>
      </c>
      <c r="F1188" s="2" t="s">
        <v>1358</v>
      </c>
      <c r="G1188" s="2">
        <v>102.50633274577481</v>
      </c>
      <c r="H1188" s="2">
        <v>290.0</v>
      </c>
      <c r="I1188" s="2">
        <v>8.0</v>
      </c>
      <c r="J1188" s="2">
        <f t="shared" si="1"/>
        <v>2320</v>
      </c>
      <c r="K1188" s="2">
        <f t="shared" si="2"/>
        <v>2217.493667</v>
      </c>
    </row>
    <row r="1189" ht="14.25" customHeight="1">
      <c r="A1189" s="2" t="s">
        <v>1361</v>
      </c>
      <c r="B1189" s="2">
        <v>41752.0</v>
      </c>
      <c r="C1189" s="2" t="s">
        <v>17</v>
      </c>
      <c r="D1189" s="2" t="s">
        <v>18</v>
      </c>
      <c r="E1189" s="2" t="s">
        <v>53</v>
      </c>
      <c r="F1189" s="2" t="s">
        <v>1358</v>
      </c>
      <c r="G1189" s="2">
        <v>89.30418974112582</v>
      </c>
      <c r="H1189" s="2">
        <v>290.0</v>
      </c>
      <c r="I1189" s="2">
        <v>10.0</v>
      </c>
      <c r="J1189" s="2">
        <f t="shared" si="1"/>
        <v>2900</v>
      </c>
      <c r="K1189" s="2">
        <f t="shared" si="2"/>
        <v>2810.69581</v>
      </c>
    </row>
    <row r="1190" ht="14.25" customHeight="1">
      <c r="A1190" s="2" t="s">
        <v>1362</v>
      </c>
      <c r="B1190" s="2">
        <v>41281.0</v>
      </c>
      <c r="C1190" s="2" t="s">
        <v>17</v>
      </c>
      <c r="D1190" s="2" t="s">
        <v>72</v>
      </c>
      <c r="E1190" s="2" t="s">
        <v>181</v>
      </c>
      <c r="F1190" s="2" t="s">
        <v>1358</v>
      </c>
      <c r="G1190" s="2">
        <v>127.5769878091637</v>
      </c>
      <c r="H1190" s="2">
        <v>290.0</v>
      </c>
      <c r="I1190" s="2">
        <v>9.0</v>
      </c>
      <c r="J1190" s="2">
        <f t="shared" si="1"/>
        <v>2610</v>
      </c>
      <c r="K1190" s="2">
        <f t="shared" si="2"/>
        <v>2482.423012</v>
      </c>
    </row>
    <row r="1191" ht="14.25" customHeight="1">
      <c r="A1191" s="2" t="s">
        <v>1363</v>
      </c>
      <c r="B1191" s="2">
        <v>40989.0</v>
      </c>
      <c r="C1191" s="2" t="s">
        <v>33</v>
      </c>
      <c r="D1191" s="2" t="s">
        <v>18</v>
      </c>
      <c r="E1191" s="2" t="s">
        <v>34</v>
      </c>
      <c r="F1191" s="2" t="s">
        <v>1358</v>
      </c>
      <c r="G1191" s="2">
        <v>177.75927212163413</v>
      </c>
      <c r="H1191" s="2">
        <v>290.0</v>
      </c>
      <c r="I1191" s="2">
        <v>10.0</v>
      </c>
      <c r="J1191" s="2">
        <f t="shared" si="1"/>
        <v>2900</v>
      </c>
      <c r="K1191" s="2">
        <f t="shared" si="2"/>
        <v>2722.240728</v>
      </c>
    </row>
    <row r="1192" ht="14.25" customHeight="1">
      <c r="A1192" s="2" t="s">
        <v>1364</v>
      </c>
      <c r="B1192" s="2">
        <v>41208.0</v>
      </c>
      <c r="C1192" s="2" t="s">
        <v>33</v>
      </c>
      <c r="D1192" s="2" t="s">
        <v>21</v>
      </c>
      <c r="E1192" s="2" t="s">
        <v>47</v>
      </c>
      <c r="F1192" s="2" t="s">
        <v>1358</v>
      </c>
      <c r="G1192" s="2">
        <v>156.41821940021273</v>
      </c>
      <c r="H1192" s="2">
        <v>290.0</v>
      </c>
      <c r="I1192" s="2">
        <v>13.0</v>
      </c>
      <c r="J1192" s="2">
        <f t="shared" si="1"/>
        <v>3770</v>
      </c>
      <c r="K1192" s="2">
        <f t="shared" si="2"/>
        <v>3613.581781</v>
      </c>
    </row>
    <row r="1193" ht="14.25" customHeight="1">
      <c r="A1193" s="2" t="s">
        <v>1365</v>
      </c>
      <c r="B1193" s="2">
        <v>41561.0</v>
      </c>
      <c r="C1193" s="2" t="s">
        <v>12</v>
      </c>
      <c r="D1193" s="2" t="s">
        <v>24</v>
      </c>
      <c r="E1193" s="2" t="s">
        <v>14</v>
      </c>
      <c r="F1193" s="2" t="s">
        <v>1358</v>
      </c>
      <c r="G1193" s="2">
        <v>103.30197928326271</v>
      </c>
      <c r="H1193" s="2">
        <v>290.0</v>
      </c>
      <c r="I1193" s="2">
        <v>8.0</v>
      </c>
      <c r="J1193" s="2">
        <f t="shared" si="1"/>
        <v>2320</v>
      </c>
      <c r="K1193" s="2">
        <f t="shared" si="2"/>
        <v>2216.698021</v>
      </c>
    </row>
    <row r="1194" ht="14.25" customHeight="1">
      <c r="A1194" s="2" t="s">
        <v>1366</v>
      </c>
      <c r="B1194" s="2">
        <v>41180.0</v>
      </c>
      <c r="C1194" s="2" t="s">
        <v>17</v>
      </c>
      <c r="D1194" s="2" t="s">
        <v>18</v>
      </c>
      <c r="E1194" s="2" t="s">
        <v>37</v>
      </c>
      <c r="F1194" s="2" t="s">
        <v>1358</v>
      </c>
      <c r="G1194" s="2">
        <v>138.48615598865408</v>
      </c>
      <c r="H1194" s="2">
        <v>290.0</v>
      </c>
      <c r="I1194" s="2">
        <v>10.0</v>
      </c>
      <c r="J1194" s="2">
        <f t="shared" si="1"/>
        <v>2900</v>
      </c>
      <c r="K1194" s="2">
        <f t="shared" si="2"/>
        <v>2761.513844</v>
      </c>
    </row>
    <row r="1195" ht="14.25" customHeight="1">
      <c r="A1195" s="2" t="s">
        <v>1367</v>
      </c>
      <c r="B1195" s="2">
        <v>41399.0</v>
      </c>
      <c r="C1195" s="2" t="s">
        <v>17</v>
      </c>
      <c r="D1195" s="2" t="s">
        <v>18</v>
      </c>
      <c r="E1195" s="2" t="s">
        <v>27</v>
      </c>
      <c r="F1195" s="2" t="s">
        <v>1358</v>
      </c>
      <c r="G1195" s="2">
        <v>154.05356440358176</v>
      </c>
      <c r="H1195" s="2">
        <v>290.0</v>
      </c>
      <c r="I1195" s="2">
        <v>10.0</v>
      </c>
      <c r="J1195" s="2">
        <f t="shared" si="1"/>
        <v>2900</v>
      </c>
      <c r="K1195" s="2">
        <f t="shared" si="2"/>
        <v>2745.946436</v>
      </c>
    </row>
    <row r="1196" ht="14.25" customHeight="1">
      <c r="A1196" s="2" t="s">
        <v>1368</v>
      </c>
      <c r="B1196" s="2">
        <v>41080.0</v>
      </c>
      <c r="C1196" s="2" t="s">
        <v>17</v>
      </c>
      <c r="D1196" s="2" t="s">
        <v>42</v>
      </c>
      <c r="E1196" s="2" t="s">
        <v>51</v>
      </c>
      <c r="F1196" s="2" t="s">
        <v>1358</v>
      </c>
      <c r="G1196" s="2">
        <v>19.220855163169805</v>
      </c>
      <c r="H1196" s="2">
        <v>290.0</v>
      </c>
      <c r="I1196" s="2">
        <v>12.0</v>
      </c>
      <c r="J1196" s="2">
        <f t="shared" si="1"/>
        <v>3480</v>
      </c>
      <c r="K1196" s="2">
        <f t="shared" si="2"/>
        <v>3460.779145</v>
      </c>
    </row>
    <row r="1197" ht="14.25" customHeight="1">
      <c r="A1197" s="2" t="s">
        <v>1369</v>
      </c>
      <c r="B1197" s="2">
        <v>41869.0</v>
      </c>
      <c r="C1197" s="2" t="s">
        <v>17</v>
      </c>
      <c r="D1197" s="2" t="s">
        <v>45</v>
      </c>
      <c r="E1197" s="2" t="s">
        <v>205</v>
      </c>
      <c r="F1197" s="2" t="s">
        <v>1358</v>
      </c>
      <c r="G1197" s="2">
        <v>150.43002714420933</v>
      </c>
      <c r="H1197" s="2">
        <v>290.0</v>
      </c>
      <c r="I1197" s="2">
        <v>9.0</v>
      </c>
      <c r="J1197" s="2">
        <f t="shared" si="1"/>
        <v>2610</v>
      </c>
      <c r="K1197" s="2">
        <f t="shared" si="2"/>
        <v>2459.569973</v>
      </c>
    </row>
    <row r="1198" ht="14.25" customHeight="1">
      <c r="A1198" s="2" t="s">
        <v>1370</v>
      </c>
      <c r="B1198" s="2">
        <v>41202.0</v>
      </c>
      <c r="C1198" s="2" t="s">
        <v>17</v>
      </c>
      <c r="D1198" s="2" t="s">
        <v>65</v>
      </c>
      <c r="E1198" s="2" t="s">
        <v>53</v>
      </c>
      <c r="F1198" s="2" t="s">
        <v>1358</v>
      </c>
      <c r="G1198" s="2">
        <v>132.52783454985183</v>
      </c>
      <c r="H1198" s="2">
        <v>290.0</v>
      </c>
      <c r="I1198" s="2">
        <v>13.0</v>
      </c>
      <c r="J1198" s="2">
        <f t="shared" si="1"/>
        <v>3770</v>
      </c>
      <c r="K1198" s="2">
        <f t="shared" si="2"/>
        <v>3637.472165</v>
      </c>
    </row>
    <row r="1199" ht="14.25" customHeight="1">
      <c r="A1199" s="2" t="s">
        <v>1371</v>
      </c>
      <c r="B1199" s="2">
        <v>41574.0</v>
      </c>
      <c r="C1199" s="2" t="s">
        <v>17</v>
      </c>
      <c r="D1199" s="2" t="s">
        <v>65</v>
      </c>
      <c r="E1199" s="2" t="s">
        <v>88</v>
      </c>
      <c r="F1199" s="2" t="s">
        <v>1358</v>
      </c>
      <c r="G1199" s="2">
        <v>118.79896953888466</v>
      </c>
      <c r="H1199" s="2">
        <v>290.0</v>
      </c>
      <c r="I1199" s="2">
        <v>13.0</v>
      </c>
      <c r="J1199" s="2">
        <f t="shared" si="1"/>
        <v>3770</v>
      </c>
      <c r="K1199" s="2">
        <f t="shared" si="2"/>
        <v>3651.20103</v>
      </c>
    </row>
    <row r="1200" ht="14.25" customHeight="1">
      <c r="A1200" s="2" t="s">
        <v>1372</v>
      </c>
      <c r="B1200" s="2">
        <v>41163.0</v>
      </c>
      <c r="C1200" s="2" t="s">
        <v>17</v>
      </c>
      <c r="D1200" s="2" t="s">
        <v>18</v>
      </c>
      <c r="E1200" s="2" t="s">
        <v>22</v>
      </c>
      <c r="F1200" s="2" t="s">
        <v>1358</v>
      </c>
      <c r="G1200" s="2">
        <v>151.65364864695607</v>
      </c>
      <c r="H1200" s="2">
        <v>290.0</v>
      </c>
      <c r="I1200" s="2">
        <v>10.0</v>
      </c>
      <c r="J1200" s="2">
        <f t="shared" si="1"/>
        <v>2900</v>
      </c>
      <c r="K1200" s="2">
        <f t="shared" si="2"/>
        <v>2748.346351</v>
      </c>
    </row>
    <row r="1201" ht="14.25" customHeight="1">
      <c r="A1201" s="2" t="s">
        <v>1373</v>
      </c>
      <c r="B1201" s="2">
        <v>41249.0</v>
      </c>
      <c r="C1201" s="2" t="s">
        <v>17</v>
      </c>
      <c r="D1201" s="2" t="s">
        <v>21</v>
      </c>
      <c r="E1201" s="2" t="s">
        <v>270</v>
      </c>
      <c r="F1201" s="2" t="s">
        <v>1374</v>
      </c>
      <c r="G1201" s="2">
        <v>95.16215903057183</v>
      </c>
      <c r="H1201" s="2">
        <v>290.0</v>
      </c>
      <c r="I1201" s="2">
        <v>13.0</v>
      </c>
      <c r="J1201" s="2">
        <f t="shared" si="1"/>
        <v>3770</v>
      </c>
      <c r="K1201" s="2">
        <f t="shared" si="2"/>
        <v>3674.837841</v>
      </c>
    </row>
    <row r="1202" ht="14.25" customHeight="1">
      <c r="A1202" s="2" t="s">
        <v>1375</v>
      </c>
      <c r="B1202" s="2">
        <v>41408.0</v>
      </c>
      <c r="C1202" s="2" t="s">
        <v>17</v>
      </c>
      <c r="D1202" s="2" t="s">
        <v>61</v>
      </c>
      <c r="E1202" s="2" t="s">
        <v>37</v>
      </c>
      <c r="F1202" s="2" t="s">
        <v>1374</v>
      </c>
      <c r="G1202" s="2">
        <v>49.78650662707638</v>
      </c>
      <c r="H1202" s="2">
        <v>290.0</v>
      </c>
      <c r="I1202" s="2">
        <v>12.0</v>
      </c>
      <c r="J1202" s="2">
        <f t="shared" si="1"/>
        <v>3480</v>
      </c>
      <c r="K1202" s="2">
        <f t="shared" si="2"/>
        <v>3430.213493</v>
      </c>
    </row>
    <row r="1203" ht="14.25" customHeight="1">
      <c r="A1203" s="2" t="s">
        <v>1376</v>
      </c>
      <c r="B1203" s="2">
        <v>41278.0</v>
      </c>
      <c r="C1203" s="2" t="s">
        <v>17</v>
      </c>
      <c r="D1203" s="2" t="s">
        <v>72</v>
      </c>
      <c r="E1203" s="2" t="s">
        <v>27</v>
      </c>
      <c r="F1203" s="2" t="s">
        <v>1374</v>
      </c>
      <c r="G1203" s="2">
        <v>19.68596770045062</v>
      </c>
      <c r="H1203" s="2">
        <v>290.0</v>
      </c>
      <c r="I1203" s="2">
        <v>9.0</v>
      </c>
      <c r="J1203" s="2">
        <f t="shared" si="1"/>
        <v>2610</v>
      </c>
      <c r="K1203" s="2">
        <f t="shared" si="2"/>
        <v>2590.314032</v>
      </c>
    </row>
    <row r="1204" ht="14.25" customHeight="1">
      <c r="A1204" s="2" t="s">
        <v>1377</v>
      </c>
      <c r="B1204" s="2">
        <v>41578.0</v>
      </c>
      <c r="C1204" s="2" t="s">
        <v>12</v>
      </c>
      <c r="D1204" s="2" t="s">
        <v>24</v>
      </c>
      <c r="E1204" s="2" t="s">
        <v>14</v>
      </c>
      <c r="F1204" s="2" t="s">
        <v>1374</v>
      </c>
      <c r="G1204" s="2">
        <v>53.67800857041337</v>
      </c>
      <c r="H1204" s="2">
        <v>290.0</v>
      </c>
      <c r="I1204" s="2">
        <v>24.0</v>
      </c>
      <c r="J1204" s="2">
        <f t="shared" si="1"/>
        <v>6960</v>
      </c>
      <c r="K1204" s="2">
        <f t="shared" si="2"/>
        <v>6906.321991</v>
      </c>
    </row>
    <row r="1205" ht="14.25" customHeight="1">
      <c r="A1205" s="2" t="s">
        <v>1378</v>
      </c>
      <c r="B1205" s="2">
        <v>41844.0</v>
      </c>
      <c r="C1205" s="2" t="s">
        <v>17</v>
      </c>
      <c r="D1205" s="2" t="s">
        <v>42</v>
      </c>
      <c r="E1205" s="2" t="s">
        <v>43</v>
      </c>
      <c r="F1205" s="2" t="s">
        <v>1374</v>
      </c>
      <c r="G1205" s="2">
        <v>36.89221451251023</v>
      </c>
      <c r="H1205" s="2">
        <v>290.0</v>
      </c>
      <c r="I1205" s="2">
        <v>6.0</v>
      </c>
      <c r="J1205" s="2">
        <f t="shared" si="1"/>
        <v>1740</v>
      </c>
      <c r="K1205" s="2">
        <f t="shared" si="2"/>
        <v>1703.107785</v>
      </c>
    </row>
    <row r="1206" ht="14.25" customHeight="1">
      <c r="A1206" s="2" t="s">
        <v>1379</v>
      </c>
      <c r="B1206" s="2">
        <v>41536.0</v>
      </c>
      <c r="C1206" s="2" t="s">
        <v>17</v>
      </c>
      <c r="D1206" s="2" t="s">
        <v>18</v>
      </c>
      <c r="E1206" s="2" t="s">
        <v>27</v>
      </c>
      <c r="F1206" s="2" t="s">
        <v>1374</v>
      </c>
      <c r="G1206" s="2">
        <v>129.3408374955276</v>
      </c>
      <c r="H1206" s="2">
        <v>290.0</v>
      </c>
      <c r="I1206" s="2">
        <v>10.0</v>
      </c>
      <c r="J1206" s="2">
        <f t="shared" si="1"/>
        <v>2900</v>
      </c>
      <c r="K1206" s="2">
        <f t="shared" si="2"/>
        <v>2770.659163</v>
      </c>
    </row>
    <row r="1207" ht="14.25" customHeight="1">
      <c r="A1207" s="2" t="s">
        <v>1380</v>
      </c>
      <c r="B1207" s="2">
        <v>41676.0</v>
      </c>
      <c r="C1207" s="2" t="s">
        <v>12</v>
      </c>
      <c r="D1207" s="2" t="s">
        <v>137</v>
      </c>
      <c r="E1207" s="2" t="s">
        <v>47</v>
      </c>
      <c r="F1207" s="2" t="s">
        <v>1374</v>
      </c>
      <c r="G1207" s="2">
        <v>52.72688091355158</v>
      </c>
      <c r="H1207" s="2">
        <v>290.0</v>
      </c>
      <c r="I1207" s="2">
        <v>18.0</v>
      </c>
      <c r="J1207" s="2">
        <f t="shared" si="1"/>
        <v>5220</v>
      </c>
      <c r="K1207" s="2">
        <f t="shared" si="2"/>
        <v>5167.273119</v>
      </c>
    </row>
    <row r="1208" ht="14.25" customHeight="1">
      <c r="A1208" s="2" t="s">
        <v>1381</v>
      </c>
      <c r="B1208" s="2">
        <v>41406.0</v>
      </c>
      <c r="C1208" s="2" t="s">
        <v>17</v>
      </c>
      <c r="D1208" s="2" t="s">
        <v>18</v>
      </c>
      <c r="E1208" s="2" t="s">
        <v>19</v>
      </c>
      <c r="F1208" s="2" t="s">
        <v>1374</v>
      </c>
      <c r="G1208" s="2">
        <v>167.0367373058691</v>
      </c>
      <c r="H1208" s="2">
        <v>290.0</v>
      </c>
      <c r="I1208" s="2">
        <v>10.0</v>
      </c>
      <c r="J1208" s="2">
        <f t="shared" si="1"/>
        <v>2900</v>
      </c>
      <c r="K1208" s="2">
        <f t="shared" si="2"/>
        <v>2732.963263</v>
      </c>
    </row>
    <row r="1209" ht="14.25" customHeight="1">
      <c r="A1209" s="2" t="s">
        <v>1382</v>
      </c>
      <c r="B1209" s="2">
        <v>41298.0</v>
      </c>
      <c r="C1209" s="2" t="s">
        <v>17</v>
      </c>
      <c r="D1209" s="2" t="s">
        <v>72</v>
      </c>
      <c r="E1209" s="2" t="s">
        <v>27</v>
      </c>
      <c r="F1209" s="2" t="s">
        <v>1383</v>
      </c>
      <c r="G1209" s="2">
        <v>109.82094333338603</v>
      </c>
      <c r="H1209" s="2">
        <v>290.0</v>
      </c>
      <c r="I1209" s="2">
        <v>9.0</v>
      </c>
      <c r="J1209" s="2">
        <f t="shared" si="1"/>
        <v>2610</v>
      </c>
      <c r="K1209" s="2">
        <f t="shared" si="2"/>
        <v>2500.179057</v>
      </c>
    </row>
    <row r="1210" ht="14.25" customHeight="1">
      <c r="A1210" s="2" t="s">
        <v>1384</v>
      </c>
      <c r="B1210" s="2">
        <v>41260.0</v>
      </c>
      <c r="C1210" s="2" t="s">
        <v>64</v>
      </c>
      <c r="D1210" s="2" t="s">
        <v>72</v>
      </c>
      <c r="E1210" s="2" t="s">
        <v>43</v>
      </c>
      <c r="F1210" s="2" t="s">
        <v>1383</v>
      </c>
      <c r="G1210" s="2">
        <v>171.87670814148066</v>
      </c>
      <c r="H1210" s="2">
        <v>290.0</v>
      </c>
      <c r="I1210" s="2">
        <v>18.0</v>
      </c>
      <c r="J1210" s="2">
        <f t="shared" si="1"/>
        <v>5220</v>
      </c>
      <c r="K1210" s="2">
        <f t="shared" si="2"/>
        <v>5048.123292</v>
      </c>
    </row>
    <row r="1211" ht="14.25" customHeight="1">
      <c r="A1211" s="2" t="s">
        <v>1385</v>
      </c>
      <c r="B1211" s="2">
        <v>41241.0</v>
      </c>
      <c r="C1211" s="2" t="s">
        <v>17</v>
      </c>
      <c r="D1211" s="2" t="s">
        <v>65</v>
      </c>
      <c r="E1211" s="2" t="s">
        <v>88</v>
      </c>
      <c r="F1211" s="2" t="s">
        <v>1383</v>
      </c>
      <c r="G1211" s="2">
        <v>9.139788254066687</v>
      </c>
      <c r="H1211" s="2">
        <v>290.0</v>
      </c>
      <c r="I1211" s="2">
        <v>13.0</v>
      </c>
      <c r="J1211" s="2">
        <f t="shared" si="1"/>
        <v>3770</v>
      </c>
      <c r="K1211" s="2">
        <f t="shared" si="2"/>
        <v>3760.860212</v>
      </c>
    </row>
    <row r="1212" ht="14.25" customHeight="1">
      <c r="A1212" s="2" t="s">
        <v>1386</v>
      </c>
      <c r="B1212" s="2">
        <v>41223.0</v>
      </c>
      <c r="C1212" s="2" t="s">
        <v>64</v>
      </c>
      <c r="D1212" s="2" t="s">
        <v>65</v>
      </c>
      <c r="E1212" s="2" t="s">
        <v>43</v>
      </c>
      <c r="F1212" s="2" t="s">
        <v>1383</v>
      </c>
      <c r="G1212" s="2">
        <v>170.55174081581538</v>
      </c>
      <c r="H1212" s="2">
        <v>290.0</v>
      </c>
      <c r="I1212" s="2">
        <v>26.0</v>
      </c>
      <c r="J1212" s="2">
        <f t="shared" si="1"/>
        <v>7540</v>
      </c>
      <c r="K1212" s="2">
        <f t="shared" si="2"/>
        <v>7369.448259</v>
      </c>
    </row>
    <row r="1213" ht="14.25" customHeight="1">
      <c r="A1213" s="2" t="s">
        <v>1387</v>
      </c>
      <c r="B1213" s="2">
        <v>41287.0</v>
      </c>
      <c r="C1213" s="2" t="s">
        <v>17</v>
      </c>
      <c r="D1213" s="2" t="s">
        <v>72</v>
      </c>
      <c r="E1213" s="2" t="s">
        <v>34</v>
      </c>
      <c r="F1213" s="2" t="s">
        <v>1383</v>
      </c>
      <c r="G1213" s="2">
        <v>59.92232445719123</v>
      </c>
      <c r="H1213" s="2">
        <v>290.0</v>
      </c>
      <c r="I1213" s="2">
        <v>9.0</v>
      </c>
      <c r="J1213" s="2">
        <f t="shared" si="1"/>
        <v>2610</v>
      </c>
      <c r="K1213" s="2">
        <f t="shared" si="2"/>
        <v>2550.077676</v>
      </c>
    </row>
    <row r="1214" ht="14.25" customHeight="1">
      <c r="A1214" s="2" t="s">
        <v>1388</v>
      </c>
      <c r="B1214" s="2">
        <v>41381.0</v>
      </c>
      <c r="C1214" s="2" t="s">
        <v>17</v>
      </c>
      <c r="D1214" s="2" t="s">
        <v>18</v>
      </c>
      <c r="E1214" s="2" t="s">
        <v>53</v>
      </c>
      <c r="F1214" s="2" t="s">
        <v>1383</v>
      </c>
      <c r="G1214" s="2">
        <v>56.98838423288408</v>
      </c>
      <c r="H1214" s="2">
        <v>290.0</v>
      </c>
      <c r="I1214" s="2">
        <v>10.0</v>
      </c>
      <c r="J1214" s="2">
        <f t="shared" si="1"/>
        <v>2900</v>
      </c>
      <c r="K1214" s="2">
        <f t="shared" si="2"/>
        <v>2843.011616</v>
      </c>
    </row>
    <row r="1215" ht="14.25" customHeight="1">
      <c r="A1215" s="2" t="s">
        <v>1389</v>
      </c>
      <c r="B1215" s="2">
        <v>41142.0</v>
      </c>
      <c r="C1215" s="2" t="s">
        <v>17</v>
      </c>
      <c r="D1215" s="2" t="s">
        <v>42</v>
      </c>
      <c r="E1215" s="2" t="s">
        <v>43</v>
      </c>
      <c r="F1215" s="2" t="s">
        <v>1383</v>
      </c>
      <c r="G1215" s="2">
        <v>152.7415272726206</v>
      </c>
      <c r="H1215" s="2">
        <v>290.0</v>
      </c>
      <c r="I1215" s="2">
        <v>12.0</v>
      </c>
      <c r="J1215" s="2">
        <f t="shared" si="1"/>
        <v>3480</v>
      </c>
      <c r="K1215" s="2">
        <f t="shared" si="2"/>
        <v>3327.258473</v>
      </c>
    </row>
    <row r="1216" ht="14.25" customHeight="1">
      <c r="A1216" s="2" t="s">
        <v>1390</v>
      </c>
      <c r="B1216" s="2">
        <v>41054.0</v>
      </c>
      <c r="C1216" s="2" t="s">
        <v>17</v>
      </c>
      <c r="D1216" s="2" t="s">
        <v>18</v>
      </c>
      <c r="E1216" s="2" t="s">
        <v>39</v>
      </c>
      <c r="F1216" s="2" t="s">
        <v>1383</v>
      </c>
      <c r="G1216" s="2">
        <v>27.510083866884088</v>
      </c>
      <c r="H1216" s="2">
        <v>290.0</v>
      </c>
      <c r="I1216" s="2">
        <v>10.0</v>
      </c>
      <c r="J1216" s="2">
        <f t="shared" si="1"/>
        <v>2900</v>
      </c>
      <c r="K1216" s="2">
        <f t="shared" si="2"/>
        <v>2872.489916</v>
      </c>
    </row>
    <row r="1217" ht="14.25" customHeight="1">
      <c r="A1217" s="2" t="s">
        <v>1391</v>
      </c>
      <c r="B1217" s="2">
        <v>41081.0</v>
      </c>
      <c r="C1217" s="2" t="s">
        <v>17</v>
      </c>
      <c r="D1217" s="2" t="s">
        <v>42</v>
      </c>
      <c r="E1217" s="2" t="s">
        <v>34</v>
      </c>
      <c r="F1217" s="2" t="s">
        <v>1392</v>
      </c>
      <c r="G1217" s="2">
        <v>158.05325162063997</v>
      </c>
      <c r="H1217" s="2">
        <v>290.0</v>
      </c>
      <c r="I1217" s="2">
        <v>12.0</v>
      </c>
      <c r="J1217" s="2">
        <f t="shared" si="1"/>
        <v>3480</v>
      </c>
      <c r="K1217" s="2">
        <f t="shared" si="2"/>
        <v>3321.946748</v>
      </c>
    </row>
    <row r="1218" ht="14.25" customHeight="1">
      <c r="A1218" s="2" t="s">
        <v>1393</v>
      </c>
      <c r="B1218" s="2">
        <v>41230.0</v>
      </c>
      <c r="C1218" s="2" t="s">
        <v>17</v>
      </c>
      <c r="D1218" s="2" t="s">
        <v>65</v>
      </c>
      <c r="E1218" s="2" t="s">
        <v>53</v>
      </c>
      <c r="F1218" s="2" t="s">
        <v>1392</v>
      </c>
      <c r="G1218" s="2">
        <v>32.32067895729255</v>
      </c>
      <c r="H1218" s="2">
        <v>290.0</v>
      </c>
      <c r="I1218" s="2">
        <v>13.0</v>
      </c>
      <c r="J1218" s="2">
        <f t="shared" si="1"/>
        <v>3770</v>
      </c>
      <c r="K1218" s="2">
        <f t="shared" si="2"/>
        <v>3737.679321</v>
      </c>
    </row>
    <row r="1219" ht="14.25" customHeight="1">
      <c r="A1219" s="2" t="s">
        <v>1394</v>
      </c>
      <c r="B1219" s="2">
        <v>41004.0</v>
      </c>
      <c r="C1219" s="2" t="s">
        <v>17</v>
      </c>
      <c r="D1219" s="2" t="s">
        <v>18</v>
      </c>
      <c r="E1219" s="2" t="s">
        <v>93</v>
      </c>
      <c r="F1219" s="2" t="s">
        <v>1392</v>
      </c>
      <c r="G1219" s="2">
        <v>161.25879574928308</v>
      </c>
      <c r="H1219" s="2">
        <v>290.0</v>
      </c>
      <c r="I1219" s="2">
        <v>10.0</v>
      </c>
      <c r="J1219" s="2">
        <f t="shared" si="1"/>
        <v>2900</v>
      </c>
      <c r="K1219" s="2">
        <f t="shared" si="2"/>
        <v>2738.741204</v>
      </c>
    </row>
    <row r="1220" ht="14.25" customHeight="1">
      <c r="A1220" s="2" t="s">
        <v>1395</v>
      </c>
      <c r="B1220" s="2">
        <v>41771.0</v>
      </c>
      <c r="C1220" s="2" t="s">
        <v>17</v>
      </c>
      <c r="D1220" s="2" t="s">
        <v>18</v>
      </c>
      <c r="E1220" s="2" t="s">
        <v>37</v>
      </c>
      <c r="F1220" s="2" t="s">
        <v>1392</v>
      </c>
      <c r="G1220" s="2">
        <v>178.43901175540984</v>
      </c>
      <c r="H1220" s="2">
        <v>290.0</v>
      </c>
      <c r="I1220" s="2">
        <v>10.0</v>
      </c>
      <c r="J1220" s="2">
        <f t="shared" si="1"/>
        <v>2900</v>
      </c>
      <c r="K1220" s="2">
        <f t="shared" si="2"/>
        <v>2721.560988</v>
      </c>
    </row>
    <row r="1221" ht="14.25" customHeight="1">
      <c r="A1221" s="2" t="s">
        <v>1396</v>
      </c>
      <c r="B1221" s="2">
        <v>40902.0</v>
      </c>
      <c r="C1221" s="2" t="s">
        <v>17</v>
      </c>
      <c r="D1221" s="2" t="s">
        <v>24</v>
      </c>
      <c r="E1221" s="2" t="s">
        <v>39</v>
      </c>
      <c r="F1221" s="2" t="s">
        <v>1392</v>
      </c>
      <c r="G1221" s="2">
        <v>68.30957866900083</v>
      </c>
      <c r="H1221" s="2">
        <v>290.0</v>
      </c>
      <c r="I1221" s="2">
        <v>8.0</v>
      </c>
      <c r="J1221" s="2">
        <f t="shared" si="1"/>
        <v>2320</v>
      </c>
      <c r="K1221" s="2">
        <f t="shared" si="2"/>
        <v>2251.690421</v>
      </c>
    </row>
    <row r="1222" ht="14.25" customHeight="1">
      <c r="A1222" s="2" t="s">
        <v>1397</v>
      </c>
      <c r="B1222" s="2">
        <v>41161.0</v>
      </c>
      <c r="C1222" s="2" t="s">
        <v>12</v>
      </c>
      <c r="D1222" s="2" t="s">
        <v>24</v>
      </c>
      <c r="E1222" s="2" t="s">
        <v>14</v>
      </c>
      <c r="F1222" s="2" t="s">
        <v>1392</v>
      </c>
      <c r="G1222" s="2">
        <v>148.05564679033233</v>
      </c>
      <c r="H1222" s="2">
        <v>290.0</v>
      </c>
      <c r="I1222" s="2">
        <v>8.0</v>
      </c>
      <c r="J1222" s="2">
        <f t="shared" si="1"/>
        <v>2320</v>
      </c>
      <c r="K1222" s="2">
        <f t="shared" si="2"/>
        <v>2171.944353</v>
      </c>
    </row>
    <row r="1223" ht="14.25" customHeight="1">
      <c r="A1223" s="2" t="s">
        <v>1398</v>
      </c>
      <c r="B1223" s="2">
        <v>41093.0</v>
      </c>
      <c r="C1223" s="2" t="s">
        <v>17</v>
      </c>
      <c r="D1223" s="2" t="s">
        <v>18</v>
      </c>
      <c r="E1223" s="2" t="s">
        <v>62</v>
      </c>
      <c r="F1223" s="2" t="s">
        <v>1392</v>
      </c>
      <c r="G1223" s="2">
        <v>128.3907493695611</v>
      </c>
      <c r="H1223" s="2">
        <v>290.0</v>
      </c>
      <c r="I1223" s="2">
        <v>12.0</v>
      </c>
      <c r="J1223" s="2">
        <f t="shared" si="1"/>
        <v>3480</v>
      </c>
      <c r="K1223" s="2">
        <f t="shared" si="2"/>
        <v>3351.609251</v>
      </c>
    </row>
    <row r="1224" ht="14.25" customHeight="1">
      <c r="A1224" s="2" t="s">
        <v>1399</v>
      </c>
      <c r="B1224" s="2">
        <v>41153.0</v>
      </c>
      <c r="C1224" s="2" t="s">
        <v>12</v>
      </c>
      <c r="D1224" s="2" t="s">
        <v>42</v>
      </c>
      <c r="E1224" s="2" t="s">
        <v>43</v>
      </c>
      <c r="F1224" s="2" t="s">
        <v>1392</v>
      </c>
      <c r="G1224" s="2">
        <v>131.62537161620543</v>
      </c>
      <c r="H1224" s="2">
        <v>290.0</v>
      </c>
      <c r="I1224" s="2">
        <v>24.0</v>
      </c>
      <c r="J1224" s="2">
        <f t="shared" si="1"/>
        <v>6960</v>
      </c>
      <c r="K1224" s="2">
        <f t="shared" si="2"/>
        <v>6828.374628</v>
      </c>
    </row>
    <row r="1225" ht="14.25" customHeight="1">
      <c r="A1225" s="2" t="s">
        <v>1400</v>
      </c>
      <c r="B1225" s="2">
        <v>40908.0</v>
      </c>
      <c r="C1225" s="2" t="s">
        <v>17</v>
      </c>
      <c r="D1225" s="2" t="s">
        <v>24</v>
      </c>
      <c r="E1225" s="2" t="s">
        <v>254</v>
      </c>
      <c r="F1225" s="2" t="s">
        <v>1392</v>
      </c>
      <c r="G1225" s="2">
        <v>45.898312898808555</v>
      </c>
      <c r="H1225" s="2">
        <v>290.0</v>
      </c>
      <c r="I1225" s="2">
        <v>8.0</v>
      </c>
      <c r="J1225" s="2">
        <f t="shared" si="1"/>
        <v>2320</v>
      </c>
      <c r="K1225" s="2">
        <f t="shared" si="2"/>
        <v>2274.101687</v>
      </c>
    </row>
    <row r="1226" ht="14.25" customHeight="1">
      <c r="A1226" s="2" t="s">
        <v>1401</v>
      </c>
      <c r="B1226" s="2">
        <v>41782.0</v>
      </c>
      <c r="C1226" s="2" t="s">
        <v>17</v>
      </c>
      <c r="D1226" s="2" t="s">
        <v>18</v>
      </c>
      <c r="E1226" s="2" t="s">
        <v>43</v>
      </c>
      <c r="F1226" s="2" t="s">
        <v>1392</v>
      </c>
      <c r="G1226" s="2">
        <v>137.487951181324</v>
      </c>
      <c r="H1226" s="2">
        <v>290.0</v>
      </c>
      <c r="I1226" s="2">
        <v>10.0</v>
      </c>
      <c r="J1226" s="2">
        <f t="shared" si="1"/>
        <v>2900</v>
      </c>
      <c r="K1226" s="2">
        <f t="shared" si="2"/>
        <v>2762.512049</v>
      </c>
    </row>
    <row r="1227" ht="14.25" customHeight="1">
      <c r="A1227" s="2" t="s">
        <v>1402</v>
      </c>
      <c r="B1227" s="2">
        <v>41731.0</v>
      </c>
      <c r="C1227" s="2" t="s">
        <v>12</v>
      </c>
      <c r="D1227" s="2" t="s">
        <v>18</v>
      </c>
      <c r="E1227" s="2" t="s">
        <v>43</v>
      </c>
      <c r="F1227" s="2" t="s">
        <v>1392</v>
      </c>
      <c r="G1227" s="2">
        <v>23.5383309034732</v>
      </c>
      <c r="H1227" s="2">
        <v>290.0</v>
      </c>
      <c r="I1227" s="2">
        <v>20.0</v>
      </c>
      <c r="J1227" s="2">
        <f t="shared" si="1"/>
        <v>5800</v>
      </c>
      <c r="K1227" s="2">
        <f t="shared" si="2"/>
        <v>5776.461669</v>
      </c>
    </row>
    <row r="1228" ht="14.25" customHeight="1">
      <c r="A1228" s="2" t="s">
        <v>1403</v>
      </c>
      <c r="B1228" s="2">
        <v>41748.0</v>
      </c>
      <c r="C1228" s="2" t="s">
        <v>17</v>
      </c>
      <c r="D1228" s="2" t="s">
        <v>61</v>
      </c>
      <c r="E1228" s="2" t="s">
        <v>62</v>
      </c>
      <c r="F1228" s="2" t="s">
        <v>1392</v>
      </c>
      <c r="G1228" s="2">
        <v>97.45049881054602</v>
      </c>
      <c r="H1228" s="2">
        <v>290.0</v>
      </c>
      <c r="I1228" s="2">
        <v>6.0</v>
      </c>
      <c r="J1228" s="2">
        <f t="shared" si="1"/>
        <v>1740</v>
      </c>
      <c r="K1228" s="2">
        <f t="shared" si="2"/>
        <v>1642.549501</v>
      </c>
    </row>
    <row r="1229" ht="14.25" customHeight="1">
      <c r="A1229" s="2" t="s">
        <v>1404</v>
      </c>
      <c r="B1229" s="2">
        <v>41137.0</v>
      </c>
      <c r="C1229" s="2" t="s">
        <v>17</v>
      </c>
      <c r="D1229" s="2" t="s">
        <v>42</v>
      </c>
      <c r="E1229" s="2" t="s">
        <v>53</v>
      </c>
      <c r="F1229" s="2" t="s">
        <v>1392</v>
      </c>
      <c r="G1229" s="2">
        <v>161.17245481951275</v>
      </c>
      <c r="H1229" s="2">
        <v>290.0</v>
      </c>
      <c r="I1229" s="2">
        <v>12.0</v>
      </c>
      <c r="J1229" s="2">
        <f t="shared" si="1"/>
        <v>3480</v>
      </c>
      <c r="K1229" s="2">
        <f t="shared" si="2"/>
        <v>3318.827545</v>
      </c>
    </row>
    <row r="1230" ht="14.25" customHeight="1">
      <c r="A1230" s="2" t="s">
        <v>1405</v>
      </c>
      <c r="B1230" s="2">
        <v>40966.0</v>
      </c>
      <c r="C1230" s="2" t="s">
        <v>17</v>
      </c>
      <c r="D1230" s="2" t="s">
        <v>13</v>
      </c>
      <c r="E1230" s="2" t="s">
        <v>25</v>
      </c>
      <c r="F1230" s="2" t="s">
        <v>1392</v>
      </c>
      <c r="G1230" s="2">
        <v>90.06020168684262</v>
      </c>
      <c r="H1230" s="2">
        <v>290.0</v>
      </c>
      <c r="I1230" s="2">
        <v>12.0</v>
      </c>
      <c r="J1230" s="2">
        <f t="shared" si="1"/>
        <v>3480</v>
      </c>
      <c r="K1230" s="2">
        <f t="shared" si="2"/>
        <v>3389.939798</v>
      </c>
    </row>
    <row r="1231" ht="14.25" customHeight="1">
      <c r="A1231" s="2" t="s">
        <v>1406</v>
      </c>
      <c r="B1231" s="2">
        <v>41318.0</v>
      </c>
      <c r="C1231" s="2" t="s">
        <v>17</v>
      </c>
      <c r="D1231" s="2" t="s">
        <v>13</v>
      </c>
      <c r="E1231" s="2" t="s">
        <v>39</v>
      </c>
      <c r="F1231" s="2" t="s">
        <v>1392</v>
      </c>
      <c r="G1231" s="2">
        <v>98.57908260202703</v>
      </c>
      <c r="H1231" s="2">
        <v>290.0</v>
      </c>
      <c r="I1231" s="2">
        <v>24.0</v>
      </c>
      <c r="J1231" s="2">
        <f t="shared" si="1"/>
        <v>6960</v>
      </c>
      <c r="K1231" s="2">
        <f t="shared" si="2"/>
        <v>6861.420917</v>
      </c>
    </row>
    <row r="1232" ht="14.25" customHeight="1">
      <c r="A1232" s="2" t="s">
        <v>1407</v>
      </c>
      <c r="B1232" s="2">
        <v>41921.0</v>
      </c>
      <c r="C1232" s="2" t="s">
        <v>17</v>
      </c>
      <c r="D1232" s="2" t="s">
        <v>24</v>
      </c>
      <c r="E1232" s="2" t="s">
        <v>159</v>
      </c>
      <c r="F1232" s="2" t="s">
        <v>1392</v>
      </c>
      <c r="G1232" s="2">
        <v>33.80669367850161</v>
      </c>
      <c r="H1232" s="2">
        <v>290.0</v>
      </c>
      <c r="I1232" s="2">
        <v>6.0</v>
      </c>
      <c r="J1232" s="2">
        <f t="shared" si="1"/>
        <v>1740</v>
      </c>
      <c r="K1232" s="2">
        <f t="shared" si="2"/>
        <v>1706.193306</v>
      </c>
    </row>
    <row r="1233" ht="14.25" customHeight="1">
      <c r="A1233" s="2" t="s">
        <v>1408</v>
      </c>
      <c r="B1233" s="2">
        <v>40949.0</v>
      </c>
      <c r="C1233" s="2" t="s">
        <v>17</v>
      </c>
      <c r="D1233" s="2" t="s">
        <v>72</v>
      </c>
      <c r="E1233" s="2" t="s">
        <v>43</v>
      </c>
      <c r="F1233" s="2" t="s">
        <v>1409</v>
      </c>
      <c r="G1233" s="2">
        <v>178.44582218553796</v>
      </c>
      <c r="H1233" s="2">
        <v>290.0</v>
      </c>
      <c r="I1233" s="2">
        <v>9.0</v>
      </c>
      <c r="J1233" s="2">
        <f t="shared" si="1"/>
        <v>2610</v>
      </c>
      <c r="K1233" s="2">
        <f t="shared" si="2"/>
        <v>2431.554178</v>
      </c>
    </row>
    <row r="1234" ht="14.25" customHeight="1">
      <c r="A1234" s="2" t="s">
        <v>1410</v>
      </c>
      <c r="B1234" s="2">
        <v>41402.0</v>
      </c>
      <c r="C1234" s="2" t="s">
        <v>17</v>
      </c>
      <c r="D1234" s="2" t="s">
        <v>18</v>
      </c>
      <c r="E1234" s="2" t="s">
        <v>34</v>
      </c>
      <c r="F1234" s="2" t="s">
        <v>1409</v>
      </c>
      <c r="G1234" s="2">
        <v>155.39498257614974</v>
      </c>
      <c r="H1234" s="2">
        <v>290.0</v>
      </c>
      <c r="I1234" s="2">
        <v>10.0</v>
      </c>
      <c r="J1234" s="2">
        <f t="shared" si="1"/>
        <v>2900</v>
      </c>
      <c r="K1234" s="2">
        <f t="shared" si="2"/>
        <v>2744.605017</v>
      </c>
    </row>
    <row r="1235" ht="14.25" customHeight="1">
      <c r="A1235" s="2" t="s">
        <v>1411</v>
      </c>
      <c r="B1235" s="2">
        <v>40982.0</v>
      </c>
      <c r="C1235" s="2" t="s">
        <v>17</v>
      </c>
      <c r="D1235" s="2" t="s">
        <v>18</v>
      </c>
      <c r="E1235" s="2" t="s">
        <v>69</v>
      </c>
      <c r="F1235" s="2" t="s">
        <v>1409</v>
      </c>
      <c r="G1235" s="2">
        <v>69.41191105108047</v>
      </c>
      <c r="H1235" s="2">
        <v>290.0</v>
      </c>
      <c r="I1235" s="2">
        <v>10.0</v>
      </c>
      <c r="J1235" s="2">
        <f t="shared" si="1"/>
        <v>2900</v>
      </c>
      <c r="K1235" s="2">
        <f t="shared" si="2"/>
        <v>2830.588089</v>
      </c>
    </row>
    <row r="1236" ht="14.25" customHeight="1">
      <c r="A1236" s="2" t="s">
        <v>1412</v>
      </c>
      <c r="B1236" s="2">
        <v>41354.0</v>
      </c>
      <c r="C1236" s="2" t="s">
        <v>17</v>
      </c>
      <c r="D1236" s="2" t="s">
        <v>18</v>
      </c>
      <c r="E1236" s="2" t="s">
        <v>34</v>
      </c>
      <c r="F1236" s="2" t="s">
        <v>1409</v>
      </c>
      <c r="G1236" s="2">
        <v>16.088899508342774</v>
      </c>
      <c r="H1236" s="2">
        <v>290.0</v>
      </c>
      <c r="I1236" s="2">
        <v>10.0</v>
      </c>
      <c r="J1236" s="2">
        <f t="shared" si="1"/>
        <v>2900</v>
      </c>
      <c r="K1236" s="2">
        <f t="shared" si="2"/>
        <v>2883.9111</v>
      </c>
    </row>
    <row r="1237" ht="14.25" customHeight="1">
      <c r="A1237" s="2" t="s">
        <v>1413</v>
      </c>
      <c r="B1237" s="2">
        <v>41174.0</v>
      </c>
      <c r="C1237" s="2" t="s">
        <v>17</v>
      </c>
      <c r="D1237" s="2" t="s">
        <v>18</v>
      </c>
      <c r="E1237" s="2" t="s">
        <v>88</v>
      </c>
      <c r="F1237" s="2" t="s">
        <v>1409</v>
      </c>
      <c r="G1237" s="2">
        <v>161.14098335167012</v>
      </c>
      <c r="H1237" s="2">
        <v>290.0</v>
      </c>
      <c r="I1237" s="2">
        <v>10.0</v>
      </c>
      <c r="J1237" s="2">
        <f t="shared" si="1"/>
        <v>2900</v>
      </c>
      <c r="K1237" s="2">
        <f t="shared" si="2"/>
        <v>2738.859017</v>
      </c>
    </row>
    <row r="1238" ht="14.25" customHeight="1">
      <c r="A1238" s="2" t="s">
        <v>1414</v>
      </c>
      <c r="B1238" s="2">
        <v>41770.0</v>
      </c>
      <c r="C1238" s="2" t="s">
        <v>64</v>
      </c>
      <c r="D1238" s="2" t="s">
        <v>18</v>
      </c>
      <c r="E1238" s="2" t="s">
        <v>43</v>
      </c>
      <c r="F1238" s="2" t="s">
        <v>1409</v>
      </c>
      <c r="G1238" s="2">
        <v>4.880337867991861</v>
      </c>
      <c r="H1238" s="2">
        <v>290.0</v>
      </c>
      <c r="I1238" s="2">
        <v>20.0</v>
      </c>
      <c r="J1238" s="2">
        <f t="shared" si="1"/>
        <v>5800</v>
      </c>
      <c r="K1238" s="2">
        <f t="shared" si="2"/>
        <v>5795.119662</v>
      </c>
    </row>
    <row r="1239" ht="14.25" customHeight="1">
      <c r="A1239" s="2" t="s">
        <v>1415</v>
      </c>
      <c r="B1239" s="2">
        <v>40964.0</v>
      </c>
      <c r="C1239" s="2" t="s">
        <v>17</v>
      </c>
      <c r="D1239" s="2" t="s">
        <v>72</v>
      </c>
      <c r="E1239" s="2" t="s">
        <v>37</v>
      </c>
      <c r="F1239" s="2" t="s">
        <v>1409</v>
      </c>
      <c r="G1239" s="2">
        <v>11.582216466674783</v>
      </c>
      <c r="H1239" s="2">
        <v>290.0</v>
      </c>
      <c r="I1239" s="2">
        <v>9.0</v>
      </c>
      <c r="J1239" s="2">
        <f t="shared" si="1"/>
        <v>2610</v>
      </c>
      <c r="K1239" s="2">
        <f t="shared" si="2"/>
        <v>2598.417784</v>
      </c>
    </row>
    <row r="1240" ht="14.25" customHeight="1">
      <c r="A1240" s="2" t="s">
        <v>1416</v>
      </c>
      <c r="B1240" s="2">
        <v>41033.0</v>
      </c>
      <c r="C1240" s="2" t="s">
        <v>17</v>
      </c>
      <c r="D1240" s="2" t="s">
        <v>18</v>
      </c>
      <c r="E1240" s="2" t="s">
        <v>34</v>
      </c>
      <c r="F1240" s="2" t="s">
        <v>1409</v>
      </c>
      <c r="G1240" s="2">
        <v>149.87268015530682</v>
      </c>
      <c r="H1240" s="2">
        <v>290.0</v>
      </c>
      <c r="I1240" s="2">
        <v>10.0</v>
      </c>
      <c r="J1240" s="2">
        <f t="shared" si="1"/>
        <v>2900</v>
      </c>
      <c r="K1240" s="2">
        <f t="shared" si="2"/>
        <v>2750.12732</v>
      </c>
    </row>
    <row r="1241" ht="14.25" customHeight="1">
      <c r="A1241" s="2" t="s">
        <v>1417</v>
      </c>
      <c r="B1241" s="2">
        <v>41293.0</v>
      </c>
      <c r="C1241" s="2" t="s">
        <v>17</v>
      </c>
      <c r="D1241" s="2" t="s">
        <v>72</v>
      </c>
      <c r="E1241" s="2" t="s">
        <v>51</v>
      </c>
      <c r="F1241" s="2" t="s">
        <v>1409</v>
      </c>
      <c r="G1241" s="2">
        <v>99.46973862268321</v>
      </c>
      <c r="H1241" s="2">
        <v>290.0</v>
      </c>
      <c r="I1241" s="2">
        <v>9.0</v>
      </c>
      <c r="J1241" s="2">
        <f t="shared" si="1"/>
        <v>2610</v>
      </c>
      <c r="K1241" s="2">
        <f t="shared" si="2"/>
        <v>2510.530261</v>
      </c>
    </row>
    <row r="1242" ht="14.25" customHeight="1">
      <c r="A1242" s="2" t="s">
        <v>1418</v>
      </c>
      <c r="B1242" s="2">
        <v>41073.0</v>
      </c>
      <c r="C1242" s="2" t="s">
        <v>33</v>
      </c>
      <c r="D1242" s="2" t="s">
        <v>18</v>
      </c>
      <c r="E1242" s="2" t="s">
        <v>25</v>
      </c>
      <c r="F1242" s="2" t="s">
        <v>1409</v>
      </c>
      <c r="G1242" s="2">
        <v>124.86367334799452</v>
      </c>
      <c r="H1242" s="2">
        <v>290.0</v>
      </c>
      <c r="I1242" s="2">
        <v>10.0</v>
      </c>
      <c r="J1242" s="2">
        <f t="shared" si="1"/>
        <v>2900</v>
      </c>
      <c r="K1242" s="2">
        <f t="shared" si="2"/>
        <v>2775.136327</v>
      </c>
    </row>
    <row r="1243" ht="14.25" customHeight="1">
      <c r="A1243" s="2" t="s">
        <v>1419</v>
      </c>
      <c r="B1243" s="2">
        <v>41171.0</v>
      </c>
      <c r="C1243" s="2" t="s">
        <v>17</v>
      </c>
      <c r="D1243" s="2" t="s">
        <v>18</v>
      </c>
      <c r="E1243" s="2" t="s">
        <v>69</v>
      </c>
      <c r="F1243" s="2" t="s">
        <v>1409</v>
      </c>
      <c r="G1243" s="2">
        <v>71.10535628783177</v>
      </c>
      <c r="H1243" s="2">
        <v>290.0</v>
      </c>
      <c r="I1243" s="2">
        <v>10.0</v>
      </c>
      <c r="J1243" s="2">
        <f t="shared" si="1"/>
        <v>2900</v>
      </c>
      <c r="K1243" s="2">
        <f t="shared" si="2"/>
        <v>2828.894644</v>
      </c>
    </row>
    <row r="1244" ht="14.25" customHeight="1">
      <c r="A1244" s="2" t="s">
        <v>1420</v>
      </c>
      <c r="B1244" s="2">
        <v>41806.0</v>
      </c>
      <c r="C1244" s="2" t="s">
        <v>17</v>
      </c>
      <c r="D1244" s="2" t="s">
        <v>42</v>
      </c>
      <c r="E1244" s="2" t="s">
        <v>34</v>
      </c>
      <c r="F1244" s="2" t="s">
        <v>1409</v>
      </c>
      <c r="G1244" s="2">
        <v>6.135350772061756</v>
      </c>
      <c r="H1244" s="2">
        <v>290.0</v>
      </c>
      <c r="I1244" s="2">
        <v>6.0</v>
      </c>
      <c r="J1244" s="2">
        <f t="shared" si="1"/>
        <v>1740</v>
      </c>
      <c r="K1244" s="2">
        <f t="shared" si="2"/>
        <v>1733.864649</v>
      </c>
    </row>
    <row r="1245" ht="14.25" customHeight="1">
      <c r="A1245" s="2" t="s">
        <v>1421</v>
      </c>
      <c r="B1245" s="2">
        <v>41920.0</v>
      </c>
      <c r="C1245" s="2" t="s">
        <v>33</v>
      </c>
      <c r="D1245" s="2" t="s">
        <v>65</v>
      </c>
      <c r="E1245" s="2" t="s">
        <v>34</v>
      </c>
      <c r="F1245" s="2" t="s">
        <v>1409</v>
      </c>
      <c r="G1245" s="2">
        <v>21.19888445864272</v>
      </c>
      <c r="H1245" s="2">
        <v>290.0</v>
      </c>
      <c r="I1245" s="2">
        <v>6.0</v>
      </c>
      <c r="J1245" s="2">
        <f t="shared" si="1"/>
        <v>1740</v>
      </c>
      <c r="K1245" s="2">
        <f t="shared" si="2"/>
        <v>1718.801116</v>
      </c>
    </row>
    <row r="1246" ht="14.25" customHeight="1">
      <c r="A1246" s="2" t="s">
        <v>1422</v>
      </c>
      <c r="B1246" s="2">
        <v>41265.0</v>
      </c>
      <c r="C1246" s="2" t="s">
        <v>12</v>
      </c>
      <c r="D1246" s="2" t="s">
        <v>21</v>
      </c>
      <c r="E1246" s="2" t="s">
        <v>47</v>
      </c>
      <c r="F1246" s="2" t="s">
        <v>1409</v>
      </c>
      <c r="G1246" s="2">
        <v>70.81723598742963</v>
      </c>
      <c r="H1246" s="2">
        <v>290.0</v>
      </c>
      <c r="I1246" s="2">
        <v>13.0</v>
      </c>
      <c r="J1246" s="2">
        <f t="shared" si="1"/>
        <v>3770</v>
      </c>
      <c r="K1246" s="2">
        <f t="shared" si="2"/>
        <v>3699.182764</v>
      </c>
    </row>
    <row r="1247" ht="14.25" customHeight="1">
      <c r="A1247" s="2" t="s">
        <v>1423</v>
      </c>
      <c r="B1247" s="2">
        <v>41478.0</v>
      </c>
      <c r="C1247" s="2" t="s">
        <v>17</v>
      </c>
      <c r="D1247" s="2" t="s">
        <v>42</v>
      </c>
      <c r="E1247" s="2" t="s">
        <v>34</v>
      </c>
      <c r="F1247" s="2" t="s">
        <v>1409</v>
      </c>
      <c r="G1247" s="2">
        <v>156.0463514883001</v>
      </c>
      <c r="H1247" s="2">
        <v>290.0</v>
      </c>
      <c r="I1247" s="2">
        <v>12.0</v>
      </c>
      <c r="J1247" s="2">
        <f t="shared" si="1"/>
        <v>3480</v>
      </c>
      <c r="K1247" s="2">
        <f t="shared" si="2"/>
        <v>3323.953649</v>
      </c>
    </row>
    <row r="1248" ht="14.25" customHeight="1">
      <c r="A1248" s="2" t="s">
        <v>1424</v>
      </c>
      <c r="B1248" s="2">
        <v>41031.0</v>
      </c>
      <c r="C1248" s="2" t="s">
        <v>17</v>
      </c>
      <c r="D1248" s="2" t="s">
        <v>18</v>
      </c>
      <c r="E1248" s="2" t="s">
        <v>37</v>
      </c>
      <c r="F1248" s="2" t="s">
        <v>1409</v>
      </c>
      <c r="G1248" s="2">
        <v>88.03335247449124</v>
      </c>
      <c r="H1248" s="2">
        <v>290.0</v>
      </c>
      <c r="I1248" s="2">
        <v>10.0</v>
      </c>
      <c r="J1248" s="2">
        <f t="shared" si="1"/>
        <v>2900</v>
      </c>
      <c r="K1248" s="2">
        <f t="shared" si="2"/>
        <v>2811.966648</v>
      </c>
    </row>
    <row r="1249" ht="14.25" customHeight="1">
      <c r="A1249" s="2" t="s">
        <v>1425</v>
      </c>
      <c r="B1249" s="2">
        <v>41723.0</v>
      </c>
      <c r="C1249" s="2" t="s">
        <v>17</v>
      </c>
      <c r="D1249" s="2" t="s">
        <v>137</v>
      </c>
      <c r="E1249" s="2" t="s">
        <v>107</v>
      </c>
      <c r="F1249" s="2" t="s">
        <v>1426</v>
      </c>
      <c r="G1249" s="2">
        <v>179.45240556852934</v>
      </c>
      <c r="H1249" s="2">
        <v>290.0</v>
      </c>
      <c r="I1249" s="2">
        <v>9.0</v>
      </c>
      <c r="J1249" s="2">
        <f t="shared" si="1"/>
        <v>2610</v>
      </c>
      <c r="K1249" s="2">
        <f t="shared" si="2"/>
        <v>2430.547594</v>
      </c>
    </row>
    <row r="1250" ht="14.25" customHeight="1">
      <c r="A1250" s="2" t="s">
        <v>1427</v>
      </c>
      <c r="B1250" s="2">
        <v>40894.0</v>
      </c>
      <c r="C1250" s="2" t="s">
        <v>17</v>
      </c>
      <c r="D1250" s="2" t="s">
        <v>72</v>
      </c>
      <c r="E1250" s="2" t="s">
        <v>53</v>
      </c>
      <c r="F1250" s="2" t="s">
        <v>1426</v>
      </c>
      <c r="G1250" s="2">
        <v>174.20882085545063</v>
      </c>
      <c r="H1250" s="2">
        <v>290.0</v>
      </c>
      <c r="I1250" s="2">
        <v>9.0</v>
      </c>
      <c r="J1250" s="2">
        <f t="shared" si="1"/>
        <v>2610</v>
      </c>
      <c r="K1250" s="2">
        <f t="shared" si="2"/>
        <v>2435.791179</v>
      </c>
    </row>
    <row r="1251" ht="14.25" customHeight="1">
      <c r="A1251" s="2" t="s">
        <v>1428</v>
      </c>
      <c r="B1251" s="2">
        <v>41006.0</v>
      </c>
      <c r="C1251" s="2" t="s">
        <v>17</v>
      </c>
      <c r="D1251" s="2" t="s">
        <v>18</v>
      </c>
      <c r="E1251" s="2" t="s">
        <v>143</v>
      </c>
      <c r="F1251" s="2" t="s">
        <v>1426</v>
      </c>
      <c r="G1251" s="2">
        <v>116.86140395757084</v>
      </c>
      <c r="H1251" s="2">
        <v>290.0</v>
      </c>
      <c r="I1251" s="2">
        <v>10.0</v>
      </c>
      <c r="J1251" s="2">
        <f t="shared" si="1"/>
        <v>2900</v>
      </c>
      <c r="K1251" s="2">
        <f t="shared" si="2"/>
        <v>2783.138596</v>
      </c>
    </row>
    <row r="1252" ht="14.25" customHeight="1">
      <c r="A1252" s="2" t="s">
        <v>1429</v>
      </c>
      <c r="B1252" s="2">
        <v>41003.0</v>
      </c>
      <c r="C1252" s="2" t="s">
        <v>17</v>
      </c>
      <c r="D1252" s="2" t="s">
        <v>18</v>
      </c>
      <c r="E1252" s="2" t="s">
        <v>88</v>
      </c>
      <c r="F1252" s="2" t="s">
        <v>1426</v>
      </c>
      <c r="G1252" s="2">
        <v>147.66159134071788</v>
      </c>
      <c r="H1252" s="2">
        <v>290.0</v>
      </c>
      <c r="I1252" s="2">
        <v>10.0</v>
      </c>
      <c r="J1252" s="2">
        <f t="shared" si="1"/>
        <v>2900</v>
      </c>
      <c r="K1252" s="2">
        <f t="shared" si="2"/>
        <v>2752.338409</v>
      </c>
    </row>
    <row r="1253" ht="14.25" customHeight="1">
      <c r="A1253" s="2" t="s">
        <v>1430</v>
      </c>
      <c r="B1253" s="2">
        <v>40991.0</v>
      </c>
      <c r="C1253" s="2" t="s">
        <v>12</v>
      </c>
      <c r="D1253" s="2" t="s">
        <v>13</v>
      </c>
      <c r="E1253" s="2" t="s">
        <v>14</v>
      </c>
      <c r="F1253" s="2" t="s">
        <v>1426</v>
      </c>
      <c r="G1253" s="2">
        <v>151.5871985387995</v>
      </c>
      <c r="H1253" s="2">
        <v>290.0</v>
      </c>
      <c r="I1253" s="2">
        <v>24.0</v>
      </c>
      <c r="J1253" s="2">
        <f t="shared" si="1"/>
        <v>6960</v>
      </c>
      <c r="K1253" s="2">
        <f t="shared" si="2"/>
        <v>6808.412801</v>
      </c>
    </row>
    <row r="1254" ht="14.25" customHeight="1">
      <c r="A1254" s="2" t="s">
        <v>1431</v>
      </c>
      <c r="B1254" s="2">
        <v>41224.0</v>
      </c>
      <c r="C1254" s="2" t="s">
        <v>17</v>
      </c>
      <c r="D1254" s="2" t="s">
        <v>65</v>
      </c>
      <c r="E1254" s="2" t="s">
        <v>53</v>
      </c>
      <c r="F1254" s="2" t="s">
        <v>1426</v>
      </c>
      <c r="G1254" s="2">
        <v>6.120227598033153</v>
      </c>
      <c r="H1254" s="2">
        <v>290.0</v>
      </c>
      <c r="I1254" s="2">
        <v>13.0</v>
      </c>
      <c r="J1254" s="2">
        <f t="shared" si="1"/>
        <v>3770</v>
      </c>
      <c r="K1254" s="2">
        <f t="shared" si="2"/>
        <v>3763.879772</v>
      </c>
    </row>
    <row r="1255" ht="14.25" customHeight="1">
      <c r="A1255" s="2" t="s">
        <v>1432</v>
      </c>
      <c r="B1255" s="2">
        <v>40980.0</v>
      </c>
      <c r="C1255" s="2" t="s">
        <v>17</v>
      </c>
      <c r="D1255" s="2" t="s">
        <v>18</v>
      </c>
      <c r="E1255" s="2" t="s">
        <v>53</v>
      </c>
      <c r="F1255" s="2" t="s">
        <v>1426</v>
      </c>
      <c r="G1255" s="2">
        <v>1.7753152946128747</v>
      </c>
      <c r="H1255" s="2">
        <v>290.0</v>
      </c>
      <c r="I1255" s="2">
        <v>10.0</v>
      </c>
      <c r="J1255" s="2">
        <f t="shared" si="1"/>
        <v>2900</v>
      </c>
      <c r="K1255" s="2">
        <f t="shared" si="2"/>
        <v>2898.224685</v>
      </c>
    </row>
    <row r="1256" ht="14.25" customHeight="1">
      <c r="A1256" s="2" t="s">
        <v>1433</v>
      </c>
      <c r="B1256" s="2">
        <v>40901.0</v>
      </c>
      <c r="C1256" s="2" t="s">
        <v>17</v>
      </c>
      <c r="D1256" s="2" t="s">
        <v>72</v>
      </c>
      <c r="E1256" s="2" t="s">
        <v>93</v>
      </c>
      <c r="F1256" s="2" t="s">
        <v>1426</v>
      </c>
      <c r="G1256" s="2">
        <v>130.51935934275625</v>
      </c>
      <c r="H1256" s="2">
        <v>290.0</v>
      </c>
      <c r="I1256" s="2">
        <v>9.0</v>
      </c>
      <c r="J1256" s="2">
        <f t="shared" si="1"/>
        <v>2610</v>
      </c>
      <c r="K1256" s="2">
        <f t="shared" si="2"/>
        <v>2479.480641</v>
      </c>
    </row>
    <row r="1257" ht="14.25" customHeight="1">
      <c r="A1257" s="2" t="s">
        <v>1434</v>
      </c>
      <c r="B1257" s="2">
        <v>41017.0</v>
      </c>
      <c r="C1257" s="2" t="s">
        <v>17</v>
      </c>
      <c r="D1257" s="2" t="s">
        <v>18</v>
      </c>
      <c r="E1257" s="2" t="s">
        <v>143</v>
      </c>
      <c r="F1257" s="2" t="s">
        <v>1426</v>
      </c>
      <c r="G1257" s="2">
        <v>80.73310530618873</v>
      </c>
      <c r="H1257" s="2">
        <v>290.0</v>
      </c>
      <c r="I1257" s="2">
        <v>10.0</v>
      </c>
      <c r="J1257" s="2">
        <f t="shared" si="1"/>
        <v>2900</v>
      </c>
      <c r="K1257" s="2">
        <f t="shared" si="2"/>
        <v>2819.266895</v>
      </c>
    </row>
    <row r="1258" ht="14.25" customHeight="1">
      <c r="A1258" s="2" t="s">
        <v>1435</v>
      </c>
      <c r="B1258" s="2">
        <v>40883.0</v>
      </c>
      <c r="C1258" s="2" t="s">
        <v>12</v>
      </c>
      <c r="D1258" s="2" t="s">
        <v>21</v>
      </c>
      <c r="E1258" s="2" t="s">
        <v>47</v>
      </c>
      <c r="F1258" s="2" t="s">
        <v>1426</v>
      </c>
      <c r="G1258" s="2">
        <v>36.18838606975329</v>
      </c>
      <c r="H1258" s="2">
        <v>290.0</v>
      </c>
      <c r="I1258" s="2">
        <v>26.0</v>
      </c>
      <c r="J1258" s="2">
        <f t="shared" si="1"/>
        <v>7540</v>
      </c>
      <c r="K1258" s="2">
        <f t="shared" si="2"/>
        <v>7503.811614</v>
      </c>
    </row>
    <row r="1259" ht="14.25" customHeight="1">
      <c r="A1259" s="2" t="s">
        <v>1436</v>
      </c>
      <c r="B1259" s="2">
        <v>41057.0</v>
      </c>
      <c r="C1259" s="2" t="s">
        <v>17</v>
      </c>
      <c r="D1259" s="2" t="s">
        <v>18</v>
      </c>
      <c r="E1259" s="2" t="s">
        <v>31</v>
      </c>
      <c r="F1259" s="2" t="s">
        <v>1426</v>
      </c>
      <c r="G1259" s="2">
        <v>72.16381668799687</v>
      </c>
      <c r="H1259" s="2">
        <v>290.0</v>
      </c>
      <c r="I1259" s="2">
        <v>10.0</v>
      </c>
      <c r="J1259" s="2">
        <f t="shared" si="1"/>
        <v>2900</v>
      </c>
      <c r="K1259" s="2">
        <f t="shared" si="2"/>
        <v>2827.836183</v>
      </c>
    </row>
    <row r="1260" ht="14.25" customHeight="1">
      <c r="A1260" s="2" t="s">
        <v>1437</v>
      </c>
      <c r="B1260" s="2">
        <v>40916.0</v>
      </c>
      <c r="C1260" s="2" t="s">
        <v>17</v>
      </c>
      <c r="D1260" s="2" t="s">
        <v>72</v>
      </c>
      <c r="E1260" s="2" t="s">
        <v>272</v>
      </c>
      <c r="F1260" s="2" t="s">
        <v>1426</v>
      </c>
      <c r="G1260" s="2">
        <v>120.14838899892196</v>
      </c>
      <c r="H1260" s="2">
        <v>290.0</v>
      </c>
      <c r="I1260" s="2">
        <v>9.0</v>
      </c>
      <c r="J1260" s="2">
        <f t="shared" si="1"/>
        <v>2610</v>
      </c>
      <c r="K1260" s="2">
        <f t="shared" si="2"/>
        <v>2489.851611</v>
      </c>
    </row>
    <row r="1261" ht="14.25" customHeight="1">
      <c r="A1261" s="2" t="s">
        <v>1438</v>
      </c>
      <c r="B1261" s="2">
        <v>41609.0</v>
      </c>
      <c r="C1261" s="2" t="s">
        <v>17</v>
      </c>
      <c r="D1261" s="2" t="s">
        <v>21</v>
      </c>
      <c r="E1261" s="2" t="s">
        <v>22</v>
      </c>
      <c r="F1261" s="2" t="s">
        <v>1439</v>
      </c>
      <c r="G1261" s="2">
        <v>188.67816114165092</v>
      </c>
      <c r="H1261" s="2">
        <v>290.0</v>
      </c>
      <c r="I1261" s="2">
        <v>13.0</v>
      </c>
      <c r="J1261" s="2">
        <f t="shared" si="1"/>
        <v>3770</v>
      </c>
      <c r="K1261" s="2">
        <f t="shared" si="2"/>
        <v>3581.321839</v>
      </c>
    </row>
    <row r="1262" ht="14.25" customHeight="1">
      <c r="A1262" s="2" t="s">
        <v>1440</v>
      </c>
      <c r="B1262" s="2">
        <v>41273.0</v>
      </c>
      <c r="C1262" s="2" t="s">
        <v>64</v>
      </c>
      <c r="D1262" s="2" t="s">
        <v>72</v>
      </c>
      <c r="E1262" s="2" t="s">
        <v>43</v>
      </c>
      <c r="F1262" s="2" t="s">
        <v>1439</v>
      </c>
      <c r="G1262" s="2">
        <v>21.52567433655394</v>
      </c>
      <c r="H1262" s="2">
        <v>290.0</v>
      </c>
      <c r="I1262" s="2">
        <v>18.0</v>
      </c>
      <c r="J1262" s="2">
        <f t="shared" si="1"/>
        <v>5220</v>
      </c>
      <c r="K1262" s="2">
        <f t="shared" si="2"/>
        <v>5198.474326</v>
      </c>
    </row>
    <row r="1263" ht="14.25" customHeight="1">
      <c r="A1263" s="2" t="s">
        <v>1441</v>
      </c>
      <c r="B1263" s="2">
        <v>41524.0</v>
      </c>
      <c r="C1263" s="2" t="s">
        <v>17</v>
      </c>
      <c r="D1263" s="2" t="s">
        <v>18</v>
      </c>
      <c r="E1263" s="2" t="s">
        <v>53</v>
      </c>
      <c r="F1263" s="2" t="s">
        <v>1439</v>
      </c>
      <c r="G1263" s="2">
        <v>70.5972149588829</v>
      </c>
      <c r="H1263" s="2">
        <v>290.0</v>
      </c>
      <c r="I1263" s="2">
        <v>10.0</v>
      </c>
      <c r="J1263" s="2">
        <f t="shared" si="1"/>
        <v>2900</v>
      </c>
      <c r="K1263" s="2">
        <f t="shared" si="2"/>
        <v>2829.402785</v>
      </c>
    </row>
    <row r="1264" ht="14.25" customHeight="1">
      <c r="A1264" s="2" t="s">
        <v>1442</v>
      </c>
      <c r="B1264" s="2">
        <v>41487.0</v>
      </c>
      <c r="C1264" s="2" t="s">
        <v>33</v>
      </c>
      <c r="D1264" s="2" t="s">
        <v>42</v>
      </c>
      <c r="E1264" s="2" t="s">
        <v>34</v>
      </c>
      <c r="F1264" s="2" t="s">
        <v>1439</v>
      </c>
      <c r="G1264" s="2">
        <v>121.47622809431277</v>
      </c>
      <c r="H1264" s="2">
        <v>290.0</v>
      </c>
      <c r="I1264" s="2">
        <v>24.0</v>
      </c>
      <c r="J1264" s="2">
        <f t="shared" si="1"/>
        <v>6960</v>
      </c>
      <c r="K1264" s="2">
        <f t="shared" si="2"/>
        <v>6838.523772</v>
      </c>
    </row>
    <row r="1265" ht="14.25" customHeight="1">
      <c r="A1265" s="2" t="s">
        <v>1443</v>
      </c>
      <c r="B1265" s="2">
        <v>41333.0</v>
      </c>
      <c r="C1265" s="2" t="s">
        <v>17</v>
      </c>
      <c r="D1265" s="2" t="s">
        <v>137</v>
      </c>
      <c r="E1265" s="2" t="s">
        <v>327</v>
      </c>
      <c r="F1265" s="2" t="s">
        <v>1439</v>
      </c>
      <c r="G1265" s="2">
        <v>31.269319472890572</v>
      </c>
      <c r="H1265" s="2">
        <v>290.0</v>
      </c>
      <c r="I1265" s="2">
        <v>9.0</v>
      </c>
      <c r="J1265" s="2">
        <f t="shared" si="1"/>
        <v>2610</v>
      </c>
      <c r="K1265" s="2">
        <f t="shared" si="2"/>
        <v>2578.730681</v>
      </c>
    </row>
    <row r="1266" ht="14.25" customHeight="1">
      <c r="A1266" s="2" t="s">
        <v>1444</v>
      </c>
      <c r="B1266" s="2">
        <v>41240.0</v>
      </c>
      <c r="C1266" s="2" t="s">
        <v>17</v>
      </c>
      <c r="D1266" s="2" t="s">
        <v>65</v>
      </c>
      <c r="E1266" s="2" t="s">
        <v>53</v>
      </c>
      <c r="F1266" s="2" t="s">
        <v>1439</v>
      </c>
      <c r="G1266" s="2">
        <v>8.116402033791928</v>
      </c>
      <c r="H1266" s="2">
        <v>290.0</v>
      </c>
      <c r="I1266" s="2">
        <v>26.0</v>
      </c>
      <c r="J1266" s="2">
        <f t="shared" si="1"/>
        <v>7540</v>
      </c>
      <c r="K1266" s="2">
        <f t="shared" si="2"/>
        <v>7531.883598</v>
      </c>
    </row>
    <row r="1267" ht="14.25" customHeight="1">
      <c r="A1267" s="2" t="s">
        <v>1445</v>
      </c>
      <c r="B1267" s="2">
        <v>41875.0</v>
      </c>
      <c r="C1267" s="2" t="s">
        <v>17</v>
      </c>
      <c r="D1267" s="2" t="s">
        <v>18</v>
      </c>
      <c r="E1267" s="2" t="s">
        <v>107</v>
      </c>
      <c r="F1267" s="2" t="s">
        <v>1439</v>
      </c>
      <c r="G1267" s="2">
        <v>113.3503930275766</v>
      </c>
      <c r="H1267" s="2">
        <v>290.0</v>
      </c>
      <c r="I1267" s="2">
        <v>10.0</v>
      </c>
      <c r="J1267" s="2">
        <f t="shared" si="1"/>
        <v>2900</v>
      </c>
      <c r="K1267" s="2">
        <f t="shared" si="2"/>
        <v>2786.649607</v>
      </c>
    </row>
    <row r="1268" ht="14.25" customHeight="1">
      <c r="A1268" s="2" t="s">
        <v>1446</v>
      </c>
      <c r="B1268" s="2">
        <v>41229.0</v>
      </c>
      <c r="C1268" s="2" t="s">
        <v>33</v>
      </c>
      <c r="D1268" s="2" t="s">
        <v>21</v>
      </c>
      <c r="E1268" s="2" t="s">
        <v>47</v>
      </c>
      <c r="F1268" s="2" t="s">
        <v>1439</v>
      </c>
      <c r="G1268" s="2">
        <v>21.51352473726401</v>
      </c>
      <c r="H1268" s="2">
        <v>290.0</v>
      </c>
      <c r="I1268" s="2">
        <v>13.0</v>
      </c>
      <c r="J1268" s="2">
        <f t="shared" si="1"/>
        <v>3770</v>
      </c>
      <c r="K1268" s="2">
        <f t="shared" si="2"/>
        <v>3748.486475</v>
      </c>
    </row>
    <row r="1269" ht="14.25" customHeight="1">
      <c r="A1269" s="2" t="s">
        <v>1447</v>
      </c>
      <c r="B1269" s="2">
        <v>41695.0</v>
      </c>
      <c r="C1269" s="2" t="s">
        <v>12</v>
      </c>
      <c r="D1269" s="2" t="s">
        <v>72</v>
      </c>
      <c r="E1269" s="2" t="s">
        <v>43</v>
      </c>
      <c r="F1269" s="2" t="s">
        <v>1439</v>
      </c>
      <c r="G1269" s="2">
        <v>84.09985695198797</v>
      </c>
      <c r="H1269" s="2">
        <v>290.0</v>
      </c>
      <c r="I1269" s="2">
        <v>9.0</v>
      </c>
      <c r="J1269" s="2">
        <f t="shared" si="1"/>
        <v>2610</v>
      </c>
      <c r="K1269" s="2">
        <f t="shared" si="2"/>
        <v>2525.900143</v>
      </c>
    </row>
    <row r="1270" ht="14.25" customHeight="1">
      <c r="A1270" s="2" t="s">
        <v>1448</v>
      </c>
      <c r="B1270" s="2">
        <v>41611.0</v>
      </c>
      <c r="C1270" s="2" t="s">
        <v>33</v>
      </c>
      <c r="D1270" s="2" t="s">
        <v>24</v>
      </c>
      <c r="E1270" s="2" t="s">
        <v>25</v>
      </c>
      <c r="F1270" s="2" t="s">
        <v>1439</v>
      </c>
      <c r="G1270" s="2">
        <v>41.65239719474352</v>
      </c>
      <c r="H1270" s="2">
        <v>290.0</v>
      </c>
      <c r="I1270" s="2">
        <v>16.0</v>
      </c>
      <c r="J1270" s="2">
        <f t="shared" si="1"/>
        <v>4640</v>
      </c>
      <c r="K1270" s="2">
        <f t="shared" si="2"/>
        <v>4598.347603</v>
      </c>
    </row>
    <row r="1271" ht="14.25" customHeight="1">
      <c r="A1271" s="2" t="s">
        <v>1449</v>
      </c>
      <c r="B1271" s="2">
        <v>41307.0</v>
      </c>
      <c r="C1271" s="2" t="s">
        <v>17</v>
      </c>
      <c r="D1271" s="2" t="s">
        <v>137</v>
      </c>
      <c r="E1271" s="2" t="s">
        <v>62</v>
      </c>
      <c r="F1271" s="2" t="s">
        <v>1439</v>
      </c>
      <c r="G1271" s="2">
        <v>144.15953385773156</v>
      </c>
      <c r="H1271" s="2">
        <v>290.0</v>
      </c>
      <c r="I1271" s="2">
        <v>9.0</v>
      </c>
      <c r="J1271" s="2">
        <f t="shared" si="1"/>
        <v>2610</v>
      </c>
      <c r="K1271" s="2">
        <f t="shared" si="2"/>
        <v>2465.840466</v>
      </c>
    </row>
    <row r="1272" ht="14.25" customHeight="1">
      <c r="A1272" s="2" t="s">
        <v>1450</v>
      </c>
      <c r="B1272" s="2">
        <v>41411.0</v>
      </c>
      <c r="C1272" s="2" t="s">
        <v>17</v>
      </c>
      <c r="D1272" s="2" t="s">
        <v>18</v>
      </c>
      <c r="E1272" s="2" t="s">
        <v>53</v>
      </c>
      <c r="F1272" s="2" t="s">
        <v>1439</v>
      </c>
      <c r="G1272" s="2">
        <v>89.68781071548791</v>
      </c>
      <c r="H1272" s="2">
        <v>290.0</v>
      </c>
      <c r="I1272" s="2">
        <v>10.0</v>
      </c>
      <c r="J1272" s="2">
        <f t="shared" si="1"/>
        <v>2900</v>
      </c>
      <c r="K1272" s="2">
        <f t="shared" si="2"/>
        <v>2810.312189</v>
      </c>
    </row>
    <row r="1273" ht="14.25" customHeight="1">
      <c r="A1273" s="2" t="s">
        <v>1451</v>
      </c>
      <c r="B1273" s="2">
        <v>41656.0</v>
      </c>
      <c r="C1273" s="2" t="s">
        <v>17</v>
      </c>
      <c r="D1273" s="2" t="s">
        <v>137</v>
      </c>
      <c r="E1273" s="2" t="s">
        <v>107</v>
      </c>
      <c r="F1273" s="2" t="s">
        <v>1439</v>
      </c>
      <c r="G1273" s="2">
        <v>105.15943166721628</v>
      </c>
      <c r="H1273" s="2">
        <v>290.0</v>
      </c>
      <c r="I1273" s="2">
        <v>9.0</v>
      </c>
      <c r="J1273" s="2">
        <f t="shared" si="1"/>
        <v>2610</v>
      </c>
      <c r="K1273" s="2">
        <f t="shared" si="2"/>
        <v>2504.840568</v>
      </c>
    </row>
    <row r="1274" ht="14.25" customHeight="1">
      <c r="A1274" s="2" t="s">
        <v>1452</v>
      </c>
      <c r="B1274" s="2">
        <v>41825.0</v>
      </c>
      <c r="C1274" s="2" t="s">
        <v>33</v>
      </c>
      <c r="D1274" s="2" t="s">
        <v>42</v>
      </c>
      <c r="E1274" s="2" t="s">
        <v>34</v>
      </c>
      <c r="F1274" s="2" t="s">
        <v>1453</v>
      </c>
      <c r="G1274" s="2">
        <v>40.66372331636751</v>
      </c>
      <c r="H1274" s="2">
        <v>165.0</v>
      </c>
      <c r="I1274" s="2">
        <v>48.0</v>
      </c>
      <c r="J1274" s="2">
        <f t="shared" si="1"/>
        <v>7920</v>
      </c>
      <c r="K1274" s="2">
        <f t="shared" si="2"/>
        <v>7879.336277</v>
      </c>
    </row>
    <row r="1275" ht="14.25" customHeight="1">
      <c r="A1275" s="2" t="s">
        <v>1454</v>
      </c>
      <c r="B1275" s="2">
        <v>41359.0</v>
      </c>
      <c r="C1275" s="2" t="s">
        <v>12</v>
      </c>
      <c r="D1275" s="2" t="s">
        <v>137</v>
      </c>
      <c r="E1275" s="2" t="s">
        <v>47</v>
      </c>
      <c r="F1275" s="2" t="s">
        <v>1453</v>
      </c>
      <c r="G1275" s="2">
        <v>84.23311757793645</v>
      </c>
      <c r="H1275" s="2">
        <v>165.0</v>
      </c>
      <c r="I1275" s="2">
        <v>9.0</v>
      </c>
      <c r="J1275" s="2">
        <f t="shared" si="1"/>
        <v>1485</v>
      </c>
      <c r="K1275" s="2">
        <f t="shared" si="2"/>
        <v>1400.766882</v>
      </c>
    </row>
    <row r="1276" ht="14.25" customHeight="1">
      <c r="A1276" s="2" t="s">
        <v>1455</v>
      </c>
      <c r="B1276" s="2">
        <v>41970.0</v>
      </c>
      <c r="C1276" s="2" t="s">
        <v>33</v>
      </c>
      <c r="D1276" s="2" t="s">
        <v>24</v>
      </c>
      <c r="E1276" s="2" t="s">
        <v>25</v>
      </c>
      <c r="F1276" s="2" t="s">
        <v>1453</v>
      </c>
      <c r="G1276" s="2">
        <v>94.6942806040189</v>
      </c>
      <c r="H1276" s="2">
        <v>165.0</v>
      </c>
      <c r="I1276" s="2">
        <v>16.0</v>
      </c>
      <c r="J1276" s="2">
        <f t="shared" si="1"/>
        <v>2640</v>
      </c>
      <c r="K1276" s="2">
        <f t="shared" si="2"/>
        <v>2545.305719</v>
      </c>
    </row>
    <row r="1277" ht="14.25" customHeight="1">
      <c r="A1277" s="2" t="s">
        <v>1456</v>
      </c>
      <c r="B1277" s="2">
        <v>41466.0</v>
      </c>
      <c r="C1277" s="2" t="s">
        <v>17</v>
      </c>
      <c r="D1277" s="2" t="s">
        <v>45</v>
      </c>
      <c r="E1277" s="2" t="s">
        <v>159</v>
      </c>
      <c r="F1277" s="2" t="s">
        <v>1453</v>
      </c>
      <c r="G1277" s="2">
        <v>71.0761622066309</v>
      </c>
      <c r="H1277" s="2">
        <v>165.0</v>
      </c>
      <c r="I1277" s="2">
        <v>10.0</v>
      </c>
      <c r="J1277" s="2">
        <f t="shared" si="1"/>
        <v>1650</v>
      </c>
      <c r="K1277" s="2">
        <f t="shared" si="2"/>
        <v>1578.923838</v>
      </c>
    </row>
    <row r="1278" ht="14.25" customHeight="1">
      <c r="A1278" s="2" t="s">
        <v>1457</v>
      </c>
      <c r="B1278" s="2">
        <v>41377.0</v>
      </c>
      <c r="C1278" s="2" t="s">
        <v>17</v>
      </c>
      <c r="D1278" s="2" t="s">
        <v>18</v>
      </c>
      <c r="E1278" s="2" t="s">
        <v>37</v>
      </c>
      <c r="F1278" s="2" t="s">
        <v>1453</v>
      </c>
      <c r="G1278" s="2">
        <v>112.77831461652184</v>
      </c>
      <c r="H1278" s="2">
        <v>165.0</v>
      </c>
      <c r="I1278" s="2">
        <v>10.0</v>
      </c>
      <c r="J1278" s="2">
        <f t="shared" si="1"/>
        <v>1650</v>
      </c>
      <c r="K1278" s="2">
        <f t="shared" si="2"/>
        <v>1537.221685</v>
      </c>
    </row>
    <row r="1279" ht="14.25" customHeight="1">
      <c r="A1279" s="2" t="s">
        <v>1458</v>
      </c>
      <c r="B1279" s="2">
        <v>41570.0</v>
      </c>
      <c r="C1279" s="2" t="s">
        <v>33</v>
      </c>
      <c r="D1279" s="2" t="s">
        <v>65</v>
      </c>
      <c r="E1279" s="2" t="s">
        <v>34</v>
      </c>
      <c r="F1279" s="2" t="s">
        <v>1453</v>
      </c>
      <c r="G1279" s="2">
        <v>56.844851800040175</v>
      </c>
      <c r="H1279" s="2">
        <v>165.0</v>
      </c>
      <c r="I1279" s="2">
        <v>13.0</v>
      </c>
      <c r="J1279" s="2">
        <f t="shared" si="1"/>
        <v>2145</v>
      </c>
      <c r="K1279" s="2">
        <f t="shared" si="2"/>
        <v>2088.155148</v>
      </c>
    </row>
    <row r="1280" ht="14.25" customHeight="1">
      <c r="A1280" s="2" t="s">
        <v>1459</v>
      </c>
      <c r="B1280" s="2">
        <v>40967.0</v>
      </c>
      <c r="C1280" s="2" t="s">
        <v>17</v>
      </c>
      <c r="D1280" s="2" t="s">
        <v>13</v>
      </c>
      <c r="E1280" s="2" t="s">
        <v>53</v>
      </c>
      <c r="F1280" s="2" t="s">
        <v>1460</v>
      </c>
      <c r="G1280" s="2">
        <v>72.30398517890465</v>
      </c>
      <c r="H1280" s="2">
        <v>165.0</v>
      </c>
      <c r="I1280" s="2">
        <v>6.0</v>
      </c>
      <c r="J1280" s="2">
        <f t="shared" si="1"/>
        <v>990</v>
      </c>
      <c r="K1280" s="2">
        <f t="shared" si="2"/>
        <v>917.6960148</v>
      </c>
    </row>
    <row r="1281" ht="14.25" customHeight="1">
      <c r="A1281" s="2" t="s">
        <v>1461</v>
      </c>
      <c r="B1281" s="2">
        <v>40886.0</v>
      </c>
      <c r="C1281" s="2" t="s">
        <v>33</v>
      </c>
      <c r="D1281" s="2" t="s">
        <v>21</v>
      </c>
      <c r="E1281" s="2" t="s">
        <v>47</v>
      </c>
      <c r="F1281" s="2" t="s">
        <v>1460</v>
      </c>
      <c r="G1281" s="2">
        <v>83.86587572819884</v>
      </c>
      <c r="H1281" s="2">
        <v>165.0</v>
      </c>
      <c r="I1281" s="2">
        <v>6.0</v>
      </c>
      <c r="J1281" s="2">
        <f t="shared" si="1"/>
        <v>990</v>
      </c>
      <c r="K1281" s="2">
        <f t="shared" si="2"/>
        <v>906.1341243</v>
      </c>
    </row>
    <row r="1282" ht="14.25" customHeight="1">
      <c r="A1282" s="2" t="s">
        <v>1462</v>
      </c>
      <c r="B1282" s="2">
        <v>41122.0</v>
      </c>
      <c r="C1282" s="2" t="s">
        <v>17</v>
      </c>
      <c r="D1282" s="2" t="s">
        <v>42</v>
      </c>
      <c r="E1282" s="2" t="s">
        <v>69</v>
      </c>
      <c r="F1282" s="2" t="s">
        <v>1460</v>
      </c>
      <c r="G1282" s="2">
        <v>11.087001189467355</v>
      </c>
      <c r="H1282" s="2">
        <v>165.0</v>
      </c>
      <c r="I1282" s="2">
        <v>6.0</v>
      </c>
      <c r="J1282" s="2">
        <f t="shared" si="1"/>
        <v>990</v>
      </c>
      <c r="K1282" s="2">
        <f t="shared" si="2"/>
        <v>978.9129988</v>
      </c>
    </row>
    <row r="1283" ht="14.25" customHeight="1">
      <c r="A1283" s="2" t="s">
        <v>1463</v>
      </c>
      <c r="B1283" s="2">
        <v>41568.0</v>
      </c>
      <c r="C1283" s="2" t="s">
        <v>17</v>
      </c>
      <c r="D1283" s="2" t="s">
        <v>21</v>
      </c>
      <c r="E1283" s="2" t="s">
        <v>22</v>
      </c>
      <c r="F1283" s="2" t="s">
        <v>1460</v>
      </c>
      <c r="G1283" s="2">
        <v>146.05209475982</v>
      </c>
      <c r="H1283" s="2">
        <v>165.0</v>
      </c>
      <c r="I1283" s="2">
        <v>13.0</v>
      </c>
      <c r="J1283" s="2">
        <f t="shared" si="1"/>
        <v>2145</v>
      </c>
      <c r="K1283" s="2">
        <f t="shared" si="2"/>
        <v>1998.947905</v>
      </c>
    </row>
    <row r="1284" ht="14.25" customHeight="1">
      <c r="A1284" s="2" t="s">
        <v>1464</v>
      </c>
      <c r="B1284" s="2">
        <v>41556.0</v>
      </c>
      <c r="C1284" s="2" t="s">
        <v>17</v>
      </c>
      <c r="D1284" s="2" t="s">
        <v>65</v>
      </c>
      <c r="E1284" s="2" t="s">
        <v>51</v>
      </c>
      <c r="F1284" s="2" t="s">
        <v>1460</v>
      </c>
      <c r="G1284" s="2">
        <v>80.60863652563579</v>
      </c>
      <c r="H1284" s="2">
        <v>165.0</v>
      </c>
      <c r="I1284" s="2">
        <v>13.0</v>
      </c>
      <c r="J1284" s="2">
        <f t="shared" si="1"/>
        <v>2145</v>
      </c>
      <c r="K1284" s="2">
        <f t="shared" si="2"/>
        <v>2064.391363</v>
      </c>
    </row>
    <row r="1285" ht="14.25" customHeight="1">
      <c r="A1285" s="2" t="s">
        <v>1465</v>
      </c>
      <c r="B1285" s="2">
        <v>41252.0</v>
      </c>
      <c r="C1285" s="2" t="s">
        <v>33</v>
      </c>
      <c r="D1285" s="2" t="s">
        <v>21</v>
      </c>
      <c r="E1285" s="2" t="s">
        <v>47</v>
      </c>
      <c r="F1285" s="2" t="s">
        <v>1460</v>
      </c>
      <c r="G1285" s="2">
        <v>47.41490225699824</v>
      </c>
      <c r="H1285" s="2">
        <v>165.0</v>
      </c>
      <c r="I1285" s="2">
        <v>13.0</v>
      </c>
      <c r="J1285" s="2">
        <f t="shared" si="1"/>
        <v>2145</v>
      </c>
      <c r="K1285" s="2">
        <f t="shared" si="2"/>
        <v>2097.585098</v>
      </c>
    </row>
    <row r="1286" ht="14.25" customHeight="1">
      <c r="A1286" s="2" t="s">
        <v>1466</v>
      </c>
      <c r="B1286" s="2">
        <v>41022.0</v>
      </c>
      <c r="C1286" s="2" t="s">
        <v>17</v>
      </c>
      <c r="D1286" s="2" t="s">
        <v>18</v>
      </c>
      <c r="E1286" s="2" t="s">
        <v>27</v>
      </c>
      <c r="F1286" s="2" t="s">
        <v>1460</v>
      </c>
      <c r="G1286" s="2">
        <v>118.78989940701197</v>
      </c>
      <c r="H1286" s="2">
        <v>165.0</v>
      </c>
      <c r="I1286" s="2">
        <v>5.0</v>
      </c>
      <c r="J1286" s="2">
        <f t="shared" si="1"/>
        <v>825</v>
      </c>
      <c r="K1286" s="2">
        <f t="shared" si="2"/>
        <v>706.2101006</v>
      </c>
    </row>
    <row r="1287" ht="14.25" customHeight="1">
      <c r="A1287" s="2" t="s">
        <v>1467</v>
      </c>
      <c r="B1287" s="2">
        <v>40893.0</v>
      </c>
      <c r="C1287" s="2" t="s">
        <v>17</v>
      </c>
      <c r="D1287" s="2" t="s">
        <v>24</v>
      </c>
      <c r="E1287" s="2" t="s">
        <v>34</v>
      </c>
      <c r="F1287" s="2" t="s">
        <v>1460</v>
      </c>
      <c r="G1287" s="2">
        <v>63.438209013556964</v>
      </c>
      <c r="H1287" s="2">
        <v>165.0</v>
      </c>
      <c r="I1287" s="2">
        <v>4.0</v>
      </c>
      <c r="J1287" s="2">
        <f t="shared" si="1"/>
        <v>660</v>
      </c>
      <c r="K1287" s="2">
        <f t="shared" si="2"/>
        <v>596.561791</v>
      </c>
    </row>
    <row r="1288" ht="14.25" customHeight="1">
      <c r="A1288" s="2" t="s">
        <v>1468</v>
      </c>
      <c r="B1288" s="2">
        <v>41621.0</v>
      </c>
      <c r="C1288" s="2" t="s">
        <v>17</v>
      </c>
      <c r="D1288" s="2" t="s">
        <v>24</v>
      </c>
      <c r="E1288" s="2" t="s">
        <v>34</v>
      </c>
      <c r="F1288" s="2" t="s">
        <v>1460</v>
      </c>
      <c r="G1288" s="2">
        <v>70.04875683848354</v>
      </c>
      <c r="H1288" s="2">
        <v>165.0</v>
      </c>
      <c r="I1288" s="2">
        <v>16.0</v>
      </c>
      <c r="J1288" s="2">
        <f t="shared" si="1"/>
        <v>2640</v>
      </c>
      <c r="K1288" s="2">
        <f t="shared" si="2"/>
        <v>2569.951243</v>
      </c>
    </row>
    <row r="1289" ht="14.25" customHeight="1">
      <c r="A1289" s="2" t="s">
        <v>1469</v>
      </c>
      <c r="B1289" s="2">
        <v>40994.0</v>
      </c>
      <c r="C1289" s="2" t="s">
        <v>17</v>
      </c>
      <c r="D1289" s="2" t="s">
        <v>18</v>
      </c>
      <c r="E1289" s="2" t="s">
        <v>34</v>
      </c>
      <c r="F1289" s="2" t="s">
        <v>1460</v>
      </c>
      <c r="G1289" s="2">
        <v>97.92073172165637</v>
      </c>
      <c r="H1289" s="2">
        <v>165.0</v>
      </c>
      <c r="I1289" s="2">
        <v>5.0</v>
      </c>
      <c r="J1289" s="2">
        <f t="shared" si="1"/>
        <v>825</v>
      </c>
      <c r="K1289" s="2">
        <f t="shared" si="2"/>
        <v>727.0792683</v>
      </c>
    </row>
    <row r="1290" ht="14.25" customHeight="1">
      <c r="A1290" s="2" t="s">
        <v>1470</v>
      </c>
      <c r="B1290" s="2">
        <v>41716.0</v>
      </c>
      <c r="C1290" s="2" t="s">
        <v>12</v>
      </c>
      <c r="D1290" s="2" t="s">
        <v>13</v>
      </c>
      <c r="E1290" s="2" t="s">
        <v>14</v>
      </c>
      <c r="F1290" s="2" t="s">
        <v>1460</v>
      </c>
      <c r="G1290" s="2">
        <v>22.163397093686967</v>
      </c>
      <c r="H1290" s="2">
        <v>165.0</v>
      </c>
      <c r="I1290" s="2">
        <v>24.0</v>
      </c>
      <c r="J1290" s="2">
        <f t="shared" si="1"/>
        <v>3960</v>
      </c>
      <c r="K1290" s="2">
        <f t="shared" si="2"/>
        <v>3937.836603</v>
      </c>
    </row>
    <row r="1291" ht="14.25" customHeight="1">
      <c r="A1291" s="2" t="s">
        <v>1471</v>
      </c>
      <c r="B1291" s="2">
        <v>41000.0</v>
      </c>
      <c r="C1291" s="2" t="s">
        <v>33</v>
      </c>
      <c r="D1291" s="2" t="s">
        <v>13</v>
      </c>
      <c r="E1291" s="2" t="s">
        <v>25</v>
      </c>
      <c r="F1291" s="2" t="s">
        <v>1460</v>
      </c>
      <c r="G1291" s="2">
        <v>66.83945711620665</v>
      </c>
      <c r="H1291" s="2">
        <v>165.0</v>
      </c>
      <c r="I1291" s="2">
        <v>6.0</v>
      </c>
      <c r="J1291" s="2">
        <f t="shared" si="1"/>
        <v>990</v>
      </c>
      <c r="K1291" s="2">
        <f t="shared" si="2"/>
        <v>923.1605429</v>
      </c>
    </row>
    <row r="1292" ht="14.25" customHeight="1">
      <c r="A1292" s="2" t="s">
        <v>1472</v>
      </c>
      <c r="B1292" s="2">
        <v>41227.0</v>
      </c>
      <c r="C1292" s="2" t="s">
        <v>17</v>
      </c>
      <c r="D1292" s="2" t="s">
        <v>65</v>
      </c>
      <c r="E1292" s="2" t="s">
        <v>43</v>
      </c>
      <c r="F1292" s="2" t="s">
        <v>1460</v>
      </c>
      <c r="G1292" s="2">
        <v>134.5680000743769</v>
      </c>
      <c r="H1292" s="2">
        <v>165.0</v>
      </c>
      <c r="I1292" s="2">
        <v>6.0</v>
      </c>
      <c r="J1292" s="2">
        <f t="shared" si="1"/>
        <v>990</v>
      </c>
      <c r="K1292" s="2">
        <f t="shared" si="2"/>
        <v>855.4319999</v>
      </c>
    </row>
    <row r="1293" ht="14.25" customHeight="1">
      <c r="A1293" s="2" t="s">
        <v>1473</v>
      </c>
      <c r="B1293" s="2">
        <v>40936.0</v>
      </c>
      <c r="C1293" s="2" t="s">
        <v>12</v>
      </c>
      <c r="D1293" s="2" t="s">
        <v>137</v>
      </c>
      <c r="E1293" s="2" t="s">
        <v>47</v>
      </c>
      <c r="F1293" s="2" t="s">
        <v>1474</v>
      </c>
      <c r="G1293" s="2">
        <v>146.6638866868245</v>
      </c>
      <c r="H1293" s="2">
        <v>165.0</v>
      </c>
      <c r="I1293" s="2">
        <v>8.0</v>
      </c>
      <c r="J1293" s="2">
        <f t="shared" si="1"/>
        <v>1320</v>
      </c>
      <c r="K1293" s="2">
        <f t="shared" si="2"/>
        <v>1173.336113</v>
      </c>
    </row>
    <row r="1294" ht="14.25" customHeight="1">
      <c r="A1294" s="2" t="s">
        <v>1475</v>
      </c>
      <c r="B1294" s="2">
        <v>40962.0</v>
      </c>
      <c r="C1294" s="2" t="s">
        <v>17</v>
      </c>
      <c r="D1294" s="2" t="s">
        <v>13</v>
      </c>
      <c r="E1294" s="2" t="s">
        <v>31</v>
      </c>
      <c r="F1294" s="2" t="s">
        <v>1474</v>
      </c>
      <c r="G1294" s="2">
        <v>45.729691537809316</v>
      </c>
      <c r="H1294" s="2">
        <v>165.0</v>
      </c>
      <c r="I1294" s="2">
        <v>6.0</v>
      </c>
      <c r="J1294" s="2">
        <f t="shared" si="1"/>
        <v>990</v>
      </c>
      <c r="K1294" s="2">
        <f t="shared" si="2"/>
        <v>944.2703085</v>
      </c>
    </row>
    <row r="1295" ht="14.25" customHeight="1">
      <c r="A1295" s="2" t="s">
        <v>1476</v>
      </c>
      <c r="B1295" s="2">
        <v>41963.0</v>
      </c>
      <c r="C1295" s="2" t="s">
        <v>17</v>
      </c>
      <c r="D1295" s="2" t="s">
        <v>24</v>
      </c>
      <c r="E1295" s="2" t="s">
        <v>381</v>
      </c>
      <c r="F1295" s="2" t="s">
        <v>1474</v>
      </c>
      <c r="G1295" s="2">
        <v>136.96704638895667</v>
      </c>
      <c r="H1295" s="2">
        <v>165.0</v>
      </c>
      <c r="I1295" s="2">
        <v>16.0</v>
      </c>
      <c r="J1295" s="2">
        <f t="shared" si="1"/>
        <v>2640</v>
      </c>
      <c r="K1295" s="2">
        <f t="shared" si="2"/>
        <v>2503.032954</v>
      </c>
    </row>
    <row r="1296" ht="14.25" customHeight="1">
      <c r="A1296" s="2" t="s">
        <v>1477</v>
      </c>
      <c r="B1296" s="2">
        <v>41235.0</v>
      </c>
      <c r="C1296" s="2" t="s">
        <v>17</v>
      </c>
      <c r="D1296" s="2" t="s">
        <v>65</v>
      </c>
      <c r="E1296" s="2" t="s">
        <v>34</v>
      </c>
      <c r="F1296" s="2" t="s">
        <v>1474</v>
      </c>
      <c r="G1296" s="2">
        <v>137.18622505999303</v>
      </c>
      <c r="H1296" s="2">
        <v>165.0</v>
      </c>
      <c r="I1296" s="2">
        <v>6.0</v>
      </c>
      <c r="J1296" s="2">
        <f t="shared" si="1"/>
        <v>990</v>
      </c>
      <c r="K1296" s="2">
        <f t="shared" si="2"/>
        <v>852.8137749</v>
      </c>
    </row>
    <row r="1297" ht="14.25" customHeight="1">
      <c r="A1297" s="2" t="s">
        <v>1478</v>
      </c>
      <c r="B1297" s="2">
        <v>41160.0</v>
      </c>
      <c r="C1297" s="2" t="s">
        <v>17</v>
      </c>
      <c r="D1297" s="2" t="s">
        <v>18</v>
      </c>
      <c r="E1297" s="2" t="s">
        <v>43</v>
      </c>
      <c r="F1297" s="2" t="s">
        <v>1474</v>
      </c>
      <c r="G1297" s="2">
        <v>3.2711492629366594</v>
      </c>
      <c r="H1297" s="2">
        <v>165.0</v>
      </c>
      <c r="I1297" s="2">
        <v>5.0</v>
      </c>
      <c r="J1297" s="2">
        <f t="shared" si="1"/>
        <v>825</v>
      </c>
      <c r="K1297" s="2">
        <f t="shared" si="2"/>
        <v>821.7288507</v>
      </c>
    </row>
    <row r="1298" ht="14.25" customHeight="1">
      <c r="A1298" s="2" t="s">
        <v>1479</v>
      </c>
      <c r="B1298" s="2">
        <v>41023.0</v>
      </c>
      <c r="C1298" s="2" t="s">
        <v>17</v>
      </c>
      <c r="D1298" s="2" t="s">
        <v>18</v>
      </c>
      <c r="E1298" s="2" t="s">
        <v>272</v>
      </c>
      <c r="F1298" s="2" t="s">
        <v>1474</v>
      </c>
      <c r="G1298" s="2">
        <v>13.047218777978639</v>
      </c>
      <c r="H1298" s="2">
        <v>165.0</v>
      </c>
      <c r="I1298" s="2">
        <v>5.0</v>
      </c>
      <c r="J1298" s="2">
        <f t="shared" si="1"/>
        <v>825</v>
      </c>
      <c r="K1298" s="2">
        <f t="shared" si="2"/>
        <v>811.9527812</v>
      </c>
    </row>
    <row r="1299" ht="14.25" customHeight="1">
      <c r="A1299" s="2" t="s">
        <v>1480</v>
      </c>
      <c r="B1299" s="2">
        <v>40920.0</v>
      </c>
      <c r="C1299" s="2" t="s">
        <v>64</v>
      </c>
      <c r="D1299" s="2" t="s">
        <v>72</v>
      </c>
      <c r="E1299" s="2" t="s">
        <v>43</v>
      </c>
      <c r="F1299" s="2" t="s">
        <v>1474</v>
      </c>
      <c r="G1299" s="2">
        <v>75.14282155122415</v>
      </c>
      <c r="H1299" s="2">
        <v>165.0</v>
      </c>
      <c r="I1299" s="2">
        <v>8.0</v>
      </c>
      <c r="J1299" s="2">
        <f t="shared" si="1"/>
        <v>1320</v>
      </c>
      <c r="K1299" s="2">
        <f t="shared" si="2"/>
        <v>1244.857178</v>
      </c>
    </row>
    <row r="1300" ht="14.25" customHeight="1">
      <c r="A1300" s="2" t="s">
        <v>1481</v>
      </c>
      <c r="B1300" s="2">
        <v>41106.0</v>
      </c>
      <c r="C1300" s="2" t="s">
        <v>17</v>
      </c>
      <c r="D1300" s="2" t="s">
        <v>42</v>
      </c>
      <c r="E1300" s="2" t="s">
        <v>22</v>
      </c>
      <c r="F1300" s="2" t="s">
        <v>1474</v>
      </c>
      <c r="G1300" s="2">
        <v>58.12443510932255</v>
      </c>
      <c r="H1300" s="2">
        <v>165.0</v>
      </c>
      <c r="I1300" s="2">
        <v>6.0</v>
      </c>
      <c r="J1300" s="2">
        <f t="shared" si="1"/>
        <v>990</v>
      </c>
      <c r="K1300" s="2">
        <f t="shared" si="2"/>
        <v>931.8755649</v>
      </c>
    </row>
    <row r="1301" ht="14.25" customHeight="1">
      <c r="A1301" s="2" t="s">
        <v>1482</v>
      </c>
      <c r="B1301" s="2">
        <v>41485.0</v>
      </c>
      <c r="C1301" s="2" t="s">
        <v>17</v>
      </c>
      <c r="D1301" s="2" t="s">
        <v>42</v>
      </c>
      <c r="E1301" s="2" t="s">
        <v>51</v>
      </c>
      <c r="F1301" s="2" t="s">
        <v>1474</v>
      </c>
      <c r="G1301" s="2">
        <v>102.1790435066603</v>
      </c>
      <c r="H1301" s="2">
        <v>165.0</v>
      </c>
      <c r="I1301" s="2">
        <v>12.0</v>
      </c>
      <c r="J1301" s="2">
        <f t="shared" si="1"/>
        <v>1980</v>
      </c>
      <c r="K1301" s="2">
        <f t="shared" si="2"/>
        <v>1877.820956</v>
      </c>
    </row>
    <row r="1302" ht="14.25" customHeight="1">
      <c r="A1302" s="2" t="s">
        <v>1483</v>
      </c>
      <c r="B1302" s="2">
        <v>41011.0</v>
      </c>
      <c r="C1302" s="2" t="s">
        <v>33</v>
      </c>
      <c r="D1302" s="2" t="s">
        <v>61</v>
      </c>
      <c r="E1302" s="2" t="s">
        <v>47</v>
      </c>
      <c r="F1302" s="2" t="s">
        <v>1474</v>
      </c>
      <c r="G1302" s="2">
        <v>79.56545467355961</v>
      </c>
      <c r="H1302" s="2">
        <v>165.0</v>
      </c>
      <c r="I1302" s="2">
        <v>6.0</v>
      </c>
      <c r="J1302" s="2">
        <f t="shared" si="1"/>
        <v>990</v>
      </c>
      <c r="K1302" s="2">
        <f t="shared" si="2"/>
        <v>910.4345453</v>
      </c>
    </row>
    <row r="1303" ht="14.25" customHeight="1">
      <c r="A1303" s="2" t="s">
        <v>1484</v>
      </c>
      <c r="B1303" s="2">
        <v>41519.0</v>
      </c>
      <c r="C1303" s="2" t="s">
        <v>12</v>
      </c>
      <c r="D1303" s="2" t="s">
        <v>18</v>
      </c>
      <c r="E1303" s="2" t="s">
        <v>47</v>
      </c>
      <c r="F1303" s="2" t="s">
        <v>1474</v>
      </c>
      <c r="G1303" s="2">
        <v>1.4958342135707607</v>
      </c>
      <c r="H1303" s="2">
        <v>165.0</v>
      </c>
      <c r="I1303" s="2">
        <v>20.0</v>
      </c>
      <c r="J1303" s="2">
        <f t="shared" si="1"/>
        <v>3300</v>
      </c>
      <c r="K1303" s="2">
        <f t="shared" si="2"/>
        <v>3298.504166</v>
      </c>
    </row>
    <row r="1304" ht="14.25" customHeight="1">
      <c r="A1304" s="2" t="s">
        <v>1485</v>
      </c>
      <c r="B1304" s="2">
        <v>41454.0</v>
      </c>
      <c r="C1304" s="2" t="s">
        <v>17</v>
      </c>
      <c r="D1304" s="2" t="s">
        <v>18</v>
      </c>
      <c r="E1304" s="2" t="s">
        <v>159</v>
      </c>
      <c r="F1304" s="2" t="s">
        <v>1474</v>
      </c>
      <c r="G1304" s="2">
        <v>91.59287630933046</v>
      </c>
      <c r="H1304" s="2">
        <v>165.0</v>
      </c>
      <c r="I1304" s="2">
        <v>12.0</v>
      </c>
      <c r="J1304" s="2">
        <f t="shared" si="1"/>
        <v>1980</v>
      </c>
      <c r="K1304" s="2">
        <f t="shared" si="2"/>
        <v>1888.407124</v>
      </c>
    </row>
    <row r="1305" ht="14.25" customHeight="1">
      <c r="A1305" s="2" t="s">
        <v>1486</v>
      </c>
      <c r="B1305" s="2">
        <v>41073.0</v>
      </c>
      <c r="C1305" s="2" t="s">
        <v>12</v>
      </c>
      <c r="D1305" s="2" t="s">
        <v>18</v>
      </c>
      <c r="E1305" s="2" t="s">
        <v>14</v>
      </c>
      <c r="F1305" s="2" t="s">
        <v>1474</v>
      </c>
      <c r="G1305" s="2">
        <v>95.83395897139975</v>
      </c>
      <c r="H1305" s="2">
        <v>165.0</v>
      </c>
      <c r="I1305" s="2">
        <v>5.0</v>
      </c>
      <c r="J1305" s="2">
        <f t="shared" si="1"/>
        <v>825</v>
      </c>
      <c r="K1305" s="2">
        <f t="shared" si="2"/>
        <v>729.166041</v>
      </c>
    </row>
    <row r="1306" ht="14.25" customHeight="1">
      <c r="A1306" s="2" t="s">
        <v>1487</v>
      </c>
      <c r="B1306" s="2">
        <v>41750.0</v>
      </c>
      <c r="C1306" s="2" t="s">
        <v>17</v>
      </c>
      <c r="D1306" s="2" t="s">
        <v>61</v>
      </c>
      <c r="E1306" s="2" t="s">
        <v>138</v>
      </c>
      <c r="F1306" s="2" t="s">
        <v>1488</v>
      </c>
      <c r="G1306" s="2">
        <v>52.71109134008657</v>
      </c>
      <c r="H1306" s="2">
        <v>165.0</v>
      </c>
      <c r="I1306" s="2">
        <v>24.0</v>
      </c>
      <c r="J1306" s="2">
        <f t="shared" si="1"/>
        <v>3960</v>
      </c>
      <c r="K1306" s="2">
        <f t="shared" si="2"/>
        <v>3907.288909</v>
      </c>
    </row>
    <row r="1307" ht="14.25" customHeight="1">
      <c r="A1307" s="2" t="s">
        <v>1489</v>
      </c>
      <c r="B1307" s="2">
        <v>41467.0</v>
      </c>
      <c r="C1307" s="2" t="s">
        <v>12</v>
      </c>
      <c r="D1307" s="2" t="s">
        <v>18</v>
      </c>
      <c r="E1307" s="2" t="s">
        <v>47</v>
      </c>
      <c r="F1307" s="2" t="s">
        <v>1490</v>
      </c>
      <c r="G1307" s="2">
        <v>102.22627775434377</v>
      </c>
      <c r="H1307" s="2">
        <v>165.0</v>
      </c>
      <c r="I1307" s="2">
        <v>10.0</v>
      </c>
      <c r="J1307" s="2">
        <f t="shared" si="1"/>
        <v>1650</v>
      </c>
      <c r="K1307" s="2">
        <f t="shared" si="2"/>
        <v>1547.773722</v>
      </c>
    </row>
    <row r="1308" ht="14.25" customHeight="1">
      <c r="A1308" s="2" t="s">
        <v>1491</v>
      </c>
      <c r="B1308" s="2">
        <v>40954.0</v>
      </c>
      <c r="C1308" s="2" t="s">
        <v>17</v>
      </c>
      <c r="D1308" s="2" t="s">
        <v>72</v>
      </c>
      <c r="E1308" s="2" t="s">
        <v>181</v>
      </c>
      <c r="F1308" s="2" t="s">
        <v>1490</v>
      </c>
      <c r="G1308" s="2">
        <v>2.8659114547651536</v>
      </c>
      <c r="H1308" s="2">
        <v>165.0</v>
      </c>
      <c r="I1308" s="2">
        <v>4.0</v>
      </c>
      <c r="J1308" s="2">
        <f t="shared" si="1"/>
        <v>660</v>
      </c>
      <c r="K1308" s="2">
        <f t="shared" si="2"/>
        <v>657.1340885</v>
      </c>
    </row>
    <row r="1309" ht="14.25" customHeight="1">
      <c r="A1309" s="2" t="s">
        <v>1492</v>
      </c>
      <c r="B1309" s="2">
        <v>41631.0</v>
      </c>
      <c r="C1309" s="2" t="s">
        <v>17</v>
      </c>
      <c r="D1309" s="2" t="s">
        <v>21</v>
      </c>
      <c r="E1309" s="2" t="s">
        <v>138</v>
      </c>
      <c r="F1309" s="2" t="s">
        <v>1490</v>
      </c>
      <c r="G1309" s="2">
        <v>34.60496373003087</v>
      </c>
      <c r="H1309" s="2">
        <v>165.0</v>
      </c>
      <c r="I1309" s="2">
        <v>26.0</v>
      </c>
      <c r="J1309" s="2">
        <f t="shared" si="1"/>
        <v>4290</v>
      </c>
      <c r="K1309" s="2">
        <f t="shared" si="2"/>
        <v>4255.395036</v>
      </c>
    </row>
    <row r="1310" ht="14.25" customHeight="1">
      <c r="A1310" s="2" t="s">
        <v>1493</v>
      </c>
      <c r="B1310" s="2">
        <v>41637.0</v>
      </c>
      <c r="C1310" s="2" t="s">
        <v>17</v>
      </c>
      <c r="D1310" s="2" t="s">
        <v>72</v>
      </c>
      <c r="E1310" s="2" t="s">
        <v>27</v>
      </c>
      <c r="F1310" s="2" t="s">
        <v>1490</v>
      </c>
      <c r="G1310" s="2">
        <v>97.60507558395328</v>
      </c>
      <c r="H1310" s="2">
        <v>165.0</v>
      </c>
      <c r="I1310" s="2">
        <v>18.0</v>
      </c>
      <c r="J1310" s="2">
        <f t="shared" si="1"/>
        <v>2970</v>
      </c>
      <c r="K1310" s="2">
        <f t="shared" si="2"/>
        <v>2872.394924</v>
      </c>
    </row>
    <row r="1311" ht="14.25" customHeight="1">
      <c r="A1311" s="2" t="s">
        <v>1494</v>
      </c>
      <c r="B1311" s="2">
        <v>40892.0</v>
      </c>
      <c r="C1311" s="2" t="s">
        <v>17</v>
      </c>
      <c r="D1311" s="2" t="s">
        <v>72</v>
      </c>
      <c r="E1311" s="2" t="s">
        <v>34</v>
      </c>
      <c r="F1311" s="2" t="s">
        <v>1490</v>
      </c>
      <c r="G1311" s="2">
        <v>45.75405944477627</v>
      </c>
      <c r="H1311" s="2">
        <v>165.0</v>
      </c>
      <c r="I1311" s="2">
        <v>4.0</v>
      </c>
      <c r="J1311" s="2">
        <f t="shared" si="1"/>
        <v>660</v>
      </c>
      <c r="K1311" s="2">
        <f t="shared" si="2"/>
        <v>614.2459406</v>
      </c>
    </row>
    <row r="1312" ht="14.25" customHeight="1">
      <c r="A1312" s="2" t="s">
        <v>1495</v>
      </c>
      <c r="B1312" s="2">
        <v>41488.0</v>
      </c>
      <c r="C1312" s="2" t="s">
        <v>12</v>
      </c>
      <c r="D1312" s="2" t="s">
        <v>42</v>
      </c>
      <c r="E1312" s="2" t="s">
        <v>43</v>
      </c>
      <c r="F1312" s="2" t="s">
        <v>1490</v>
      </c>
      <c r="G1312" s="2">
        <v>3.576918894689068</v>
      </c>
      <c r="H1312" s="2">
        <v>165.0</v>
      </c>
      <c r="I1312" s="2">
        <v>36.0</v>
      </c>
      <c r="J1312" s="2">
        <f t="shared" si="1"/>
        <v>5940</v>
      </c>
      <c r="K1312" s="2">
        <f t="shared" si="2"/>
        <v>5936.423081</v>
      </c>
    </row>
    <row r="1313" ht="14.25" customHeight="1">
      <c r="A1313" s="2" t="s">
        <v>1496</v>
      </c>
      <c r="B1313" s="2">
        <v>41021.0</v>
      </c>
      <c r="C1313" s="2" t="s">
        <v>12</v>
      </c>
      <c r="D1313" s="2" t="s">
        <v>61</v>
      </c>
      <c r="E1313" s="2" t="s">
        <v>47</v>
      </c>
      <c r="F1313" s="2" t="s">
        <v>1490</v>
      </c>
      <c r="G1313" s="2">
        <v>143.43041744930397</v>
      </c>
      <c r="H1313" s="2">
        <v>165.0</v>
      </c>
      <c r="I1313" s="2">
        <v>6.0</v>
      </c>
      <c r="J1313" s="2">
        <f t="shared" si="1"/>
        <v>990</v>
      </c>
      <c r="K1313" s="2">
        <f t="shared" si="2"/>
        <v>846.5695826</v>
      </c>
    </row>
    <row r="1314" ht="14.25" customHeight="1">
      <c r="A1314" s="2" t="s">
        <v>1497</v>
      </c>
      <c r="B1314" s="2">
        <v>41166.0</v>
      </c>
      <c r="C1314" s="2" t="s">
        <v>17</v>
      </c>
      <c r="D1314" s="2" t="s">
        <v>18</v>
      </c>
      <c r="E1314" s="2" t="s">
        <v>53</v>
      </c>
      <c r="F1314" s="2" t="s">
        <v>1490</v>
      </c>
      <c r="G1314" s="2">
        <v>134.9845641727812</v>
      </c>
      <c r="H1314" s="2">
        <v>165.0</v>
      </c>
      <c r="I1314" s="2">
        <v>10.0</v>
      </c>
      <c r="J1314" s="2">
        <f t="shared" si="1"/>
        <v>1650</v>
      </c>
      <c r="K1314" s="2">
        <f t="shared" si="2"/>
        <v>1515.015436</v>
      </c>
    </row>
    <row r="1315" ht="14.25" customHeight="1">
      <c r="A1315" s="2" t="s">
        <v>1498</v>
      </c>
      <c r="B1315" s="2">
        <v>41308.0</v>
      </c>
      <c r="C1315" s="2" t="s">
        <v>12</v>
      </c>
      <c r="D1315" s="2" t="s">
        <v>13</v>
      </c>
      <c r="E1315" s="2" t="s">
        <v>14</v>
      </c>
      <c r="F1315" s="2" t="s">
        <v>1490</v>
      </c>
      <c r="G1315" s="2">
        <v>20.2111703317764</v>
      </c>
      <c r="H1315" s="2">
        <v>165.0</v>
      </c>
      <c r="I1315" s="2">
        <v>12.0</v>
      </c>
      <c r="J1315" s="2">
        <f t="shared" si="1"/>
        <v>1980</v>
      </c>
      <c r="K1315" s="2">
        <f t="shared" si="2"/>
        <v>1959.78883</v>
      </c>
    </row>
    <row r="1316" ht="14.25" customHeight="1">
      <c r="A1316" s="2" t="s">
        <v>1499</v>
      </c>
      <c r="B1316" s="2">
        <v>41083.0</v>
      </c>
      <c r="C1316" s="2" t="s">
        <v>17</v>
      </c>
      <c r="D1316" s="2" t="s">
        <v>42</v>
      </c>
      <c r="E1316" s="2" t="s">
        <v>34</v>
      </c>
      <c r="F1316" s="2" t="s">
        <v>1490</v>
      </c>
      <c r="G1316" s="2">
        <v>62.139571040420854</v>
      </c>
      <c r="H1316" s="2">
        <v>165.0</v>
      </c>
      <c r="I1316" s="2">
        <v>6.0</v>
      </c>
      <c r="J1316" s="2">
        <f t="shared" si="1"/>
        <v>990</v>
      </c>
      <c r="K1316" s="2">
        <f t="shared" si="2"/>
        <v>927.860429</v>
      </c>
    </row>
    <row r="1317" ht="14.25" customHeight="1">
      <c r="A1317" s="2" t="s">
        <v>1500</v>
      </c>
      <c r="B1317" s="2">
        <v>41580.0</v>
      </c>
      <c r="C1317" s="2" t="s">
        <v>33</v>
      </c>
      <c r="D1317" s="2" t="s">
        <v>24</v>
      </c>
      <c r="E1317" s="2" t="s">
        <v>25</v>
      </c>
      <c r="F1317" s="2" t="s">
        <v>1490</v>
      </c>
      <c r="G1317" s="2">
        <v>4.352905696674704</v>
      </c>
      <c r="H1317" s="2">
        <v>165.0</v>
      </c>
      <c r="I1317" s="2">
        <v>8.0</v>
      </c>
      <c r="J1317" s="2">
        <f t="shared" si="1"/>
        <v>1320</v>
      </c>
      <c r="K1317" s="2">
        <f t="shared" si="2"/>
        <v>1315.647094</v>
      </c>
    </row>
    <row r="1318" ht="14.25" customHeight="1">
      <c r="A1318" s="2" t="s">
        <v>1501</v>
      </c>
      <c r="B1318" s="2">
        <v>41087.0</v>
      </c>
      <c r="C1318" s="2" t="s">
        <v>33</v>
      </c>
      <c r="D1318" s="2" t="s">
        <v>18</v>
      </c>
      <c r="E1318" s="2" t="s">
        <v>25</v>
      </c>
      <c r="F1318" s="2" t="s">
        <v>1490</v>
      </c>
      <c r="G1318" s="2">
        <v>68.69536114626435</v>
      </c>
      <c r="H1318" s="2">
        <v>165.0</v>
      </c>
      <c r="I1318" s="2">
        <v>5.0</v>
      </c>
      <c r="J1318" s="2">
        <f t="shared" si="1"/>
        <v>825</v>
      </c>
      <c r="K1318" s="2">
        <f t="shared" si="2"/>
        <v>756.3046389</v>
      </c>
    </row>
    <row r="1319" ht="14.25" customHeight="1">
      <c r="A1319" s="2" t="s">
        <v>1502</v>
      </c>
      <c r="B1319" s="2">
        <v>40940.0</v>
      </c>
      <c r="C1319" s="2" t="s">
        <v>17</v>
      </c>
      <c r="D1319" s="2" t="s">
        <v>72</v>
      </c>
      <c r="E1319" s="2" t="s">
        <v>29</v>
      </c>
      <c r="F1319" s="2" t="s">
        <v>1503</v>
      </c>
      <c r="G1319" s="2">
        <v>149.55282700794203</v>
      </c>
      <c r="H1319" s="2">
        <v>165.0</v>
      </c>
      <c r="I1319" s="2">
        <v>4.0</v>
      </c>
      <c r="J1319" s="2">
        <f t="shared" si="1"/>
        <v>660</v>
      </c>
      <c r="K1319" s="2">
        <f t="shared" si="2"/>
        <v>510.447173</v>
      </c>
    </row>
    <row r="1320" ht="14.25" customHeight="1">
      <c r="A1320" s="2" t="s">
        <v>1504</v>
      </c>
      <c r="B1320" s="2">
        <v>41638.0</v>
      </c>
      <c r="C1320" s="2" t="s">
        <v>17</v>
      </c>
      <c r="D1320" s="2" t="s">
        <v>21</v>
      </c>
      <c r="E1320" s="2" t="s">
        <v>62</v>
      </c>
      <c r="F1320" s="2" t="s">
        <v>1503</v>
      </c>
      <c r="G1320" s="2">
        <v>112.27602138756528</v>
      </c>
      <c r="H1320" s="2">
        <v>165.0</v>
      </c>
      <c r="I1320" s="2">
        <v>26.0</v>
      </c>
      <c r="J1320" s="2">
        <f t="shared" si="1"/>
        <v>4290</v>
      </c>
      <c r="K1320" s="2">
        <f t="shared" si="2"/>
        <v>4177.723979</v>
      </c>
    </row>
    <row r="1321" ht="14.25" customHeight="1">
      <c r="A1321" s="2" t="s">
        <v>1505</v>
      </c>
      <c r="B1321" s="2">
        <v>41769.0</v>
      </c>
      <c r="C1321" s="2" t="s">
        <v>17</v>
      </c>
      <c r="D1321" s="2" t="s">
        <v>61</v>
      </c>
      <c r="E1321" s="2" t="s">
        <v>107</v>
      </c>
      <c r="F1321" s="2" t="s">
        <v>1503</v>
      </c>
      <c r="G1321" s="2">
        <v>29.450910049651707</v>
      </c>
      <c r="H1321" s="2">
        <v>165.0</v>
      </c>
      <c r="I1321" s="2">
        <v>24.0</v>
      </c>
      <c r="J1321" s="2">
        <f t="shared" si="1"/>
        <v>3960</v>
      </c>
      <c r="K1321" s="2">
        <f t="shared" si="2"/>
        <v>3930.54909</v>
      </c>
    </row>
    <row r="1322" ht="14.25" customHeight="1">
      <c r="A1322" s="2" t="s">
        <v>1506</v>
      </c>
      <c r="B1322" s="2">
        <v>41405.0</v>
      </c>
      <c r="C1322" s="2" t="s">
        <v>12</v>
      </c>
      <c r="D1322" s="2" t="s">
        <v>18</v>
      </c>
      <c r="E1322" s="2" t="s">
        <v>43</v>
      </c>
      <c r="F1322" s="2" t="s">
        <v>1503</v>
      </c>
      <c r="G1322" s="2">
        <v>86.25724758510718</v>
      </c>
      <c r="H1322" s="2">
        <v>165.0</v>
      </c>
      <c r="I1322" s="2">
        <v>10.0</v>
      </c>
      <c r="J1322" s="2">
        <f t="shared" si="1"/>
        <v>1650</v>
      </c>
      <c r="K1322" s="2">
        <f t="shared" si="2"/>
        <v>1563.742752</v>
      </c>
    </row>
    <row r="1323" ht="14.25" customHeight="1">
      <c r="A1323" s="2" t="s">
        <v>1507</v>
      </c>
      <c r="B1323" s="2">
        <v>41001.0</v>
      </c>
      <c r="C1323" s="2" t="s">
        <v>17</v>
      </c>
      <c r="D1323" s="2" t="s">
        <v>18</v>
      </c>
      <c r="E1323" s="2" t="s">
        <v>22</v>
      </c>
      <c r="F1323" s="2" t="s">
        <v>1503</v>
      </c>
      <c r="G1323" s="2">
        <v>76.98827294738223</v>
      </c>
      <c r="H1323" s="2">
        <v>165.0</v>
      </c>
      <c r="I1323" s="2">
        <v>5.0</v>
      </c>
      <c r="J1323" s="2">
        <f t="shared" si="1"/>
        <v>825</v>
      </c>
      <c r="K1323" s="2">
        <f t="shared" si="2"/>
        <v>748.0117271</v>
      </c>
    </row>
    <row r="1324" ht="14.25" customHeight="1">
      <c r="A1324" s="2" t="s">
        <v>1508</v>
      </c>
      <c r="B1324" s="2">
        <v>41190.0</v>
      </c>
      <c r="C1324" s="2" t="s">
        <v>12</v>
      </c>
      <c r="D1324" s="2" t="s">
        <v>21</v>
      </c>
      <c r="E1324" s="2" t="s">
        <v>47</v>
      </c>
      <c r="F1324" s="2" t="s">
        <v>1503</v>
      </c>
      <c r="G1324" s="2">
        <v>91.25497531845028</v>
      </c>
      <c r="H1324" s="2">
        <v>165.0</v>
      </c>
      <c r="I1324" s="2">
        <v>6.0</v>
      </c>
      <c r="J1324" s="2">
        <f t="shared" si="1"/>
        <v>990</v>
      </c>
      <c r="K1324" s="2">
        <f t="shared" si="2"/>
        <v>898.7450247</v>
      </c>
    </row>
    <row r="1325" ht="14.25" customHeight="1">
      <c r="A1325" s="2" t="s">
        <v>1509</v>
      </c>
      <c r="B1325" s="2">
        <v>41572.0</v>
      </c>
      <c r="C1325" s="2" t="s">
        <v>17</v>
      </c>
      <c r="D1325" s="2" t="s">
        <v>65</v>
      </c>
      <c r="E1325" s="2" t="s">
        <v>29</v>
      </c>
      <c r="F1325" s="2" t="s">
        <v>1503</v>
      </c>
      <c r="G1325" s="2">
        <v>129.20898293547612</v>
      </c>
      <c r="H1325" s="2">
        <v>165.0</v>
      </c>
      <c r="I1325" s="2">
        <v>13.0</v>
      </c>
      <c r="J1325" s="2">
        <f t="shared" si="1"/>
        <v>2145</v>
      </c>
      <c r="K1325" s="2">
        <f t="shared" si="2"/>
        <v>2015.791017</v>
      </c>
    </row>
    <row r="1326" ht="14.25" customHeight="1">
      <c r="A1326" s="2" t="s">
        <v>1510</v>
      </c>
      <c r="B1326" s="2">
        <v>41838.0</v>
      </c>
      <c r="C1326" s="2" t="s">
        <v>17</v>
      </c>
      <c r="D1326" s="2" t="s">
        <v>42</v>
      </c>
      <c r="E1326" s="2" t="s">
        <v>69</v>
      </c>
      <c r="F1326" s="2" t="s">
        <v>1503</v>
      </c>
      <c r="G1326" s="2">
        <v>95.90961999125645</v>
      </c>
      <c r="H1326" s="2">
        <v>165.0</v>
      </c>
      <c r="I1326" s="2">
        <v>24.0</v>
      </c>
      <c r="J1326" s="2">
        <f t="shared" si="1"/>
        <v>3960</v>
      </c>
      <c r="K1326" s="2">
        <f t="shared" si="2"/>
        <v>3864.09038</v>
      </c>
    </row>
    <row r="1327" ht="14.25" customHeight="1">
      <c r="A1327" s="2" t="s">
        <v>1511</v>
      </c>
      <c r="B1327" s="2">
        <v>40963.0</v>
      </c>
      <c r="C1327" s="2" t="s">
        <v>17</v>
      </c>
      <c r="D1327" s="2" t="s">
        <v>72</v>
      </c>
      <c r="E1327" s="2" t="s">
        <v>34</v>
      </c>
      <c r="F1327" s="2" t="s">
        <v>1503</v>
      </c>
      <c r="G1327" s="2">
        <v>12.59273408864229</v>
      </c>
      <c r="H1327" s="2">
        <v>165.0</v>
      </c>
      <c r="I1327" s="2">
        <v>4.0</v>
      </c>
      <c r="J1327" s="2">
        <f t="shared" si="1"/>
        <v>660</v>
      </c>
      <c r="K1327" s="2">
        <f t="shared" si="2"/>
        <v>647.4072659</v>
      </c>
    </row>
    <row r="1328" ht="14.25" customHeight="1">
      <c r="A1328" s="2" t="s">
        <v>1512</v>
      </c>
      <c r="B1328" s="2">
        <v>40987.0</v>
      </c>
      <c r="C1328" s="2" t="s">
        <v>17</v>
      </c>
      <c r="D1328" s="2" t="s">
        <v>18</v>
      </c>
      <c r="E1328" s="2" t="s">
        <v>29</v>
      </c>
      <c r="F1328" s="2" t="s">
        <v>1503</v>
      </c>
      <c r="G1328" s="2">
        <v>106.98081033110022</v>
      </c>
      <c r="H1328" s="2">
        <v>165.0</v>
      </c>
      <c r="I1328" s="2">
        <v>5.0</v>
      </c>
      <c r="J1328" s="2">
        <f t="shared" si="1"/>
        <v>825</v>
      </c>
      <c r="K1328" s="2">
        <f t="shared" si="2"/>
        <v>718.0191897</v>
      </c>
    </row>
    <row r="1329" ht="14.25" customHeight="1">
      <c r="A1329" s="2" t="s">
        <v>1513</v>
      </c>
      <c r="B1329" s="2">
        <v>40927.0</v>
      </c>
      <c r="C1329" s="2" t="s">
        <v>17</v>
      </c>
      <c r="D1329" s="2" t="s">
        <v>72</v>
      </c>
      <c r="E1329" s="2" t="s">
        <v>39</v>
      </c>
      <c r="F1329" s="2" t="s">
        <v>1503</v>
      </c>
      <c r="G1329" s="2">
        <v>54.157800162120715</v>
      </c>
      <c r="H1329" s="2">
        <v>165.0</v>
      </c>
      <c r="I1329" s="2">
        <v>4.0</v>
      </c>
      <c r="J1329" s="2">
        <f t="shared" si="1"/>
        <v>660</v>
      </c>
      <c r="K1329" s="2">
        <f t="shared" si="2"/>
        <v>605.8421998</v>
      </c>
    </row>
    <row r="1330" ht="14.25" customHeight="1">
      <c r="A1330" s="2" t="s">
        <v>1514</v>
      </c>
      <c r="B1330" s="2">
        <v>41364.0</v>
      </c>
      <c r="C1330" s="2" t="s">
        <v>33</v>
      </c>
      <c r="D1330" s="2" t="s">
        <v>18</v>
      </c>
      <c r="E1330" s="2" t="s">
        <v>34</v>
      </c>
      <c r="F1330" s="2" t="s">
        <v>1503</v>
      </c>
      <c r="G1330" s="2">
        <v>51.897640728739596</v>
      </c>
      <c r="H1330" s="2">
        <v>165.0</v>
      </c>
      <c r="I1330" s="2">
        <v>10.0</v>
      </c>
      <c r="J1330" s="2">
        <f t="shared" si="1"/>
        <v>1650</v>
      </c>
      <c r="K1330" s="2">
        <f t="shared" si="2"/>
        <v>1598.102359</v>
      </c>
    </row>
    <row r="1331" ht="14.25" customHeight="1">
      <c r="A1331" s="2" t="s">
        <v>1515</v>
      </c>
      <c r="B1331" s="2">
        <v>41366.0</v>
      </c>
      <c r="C1331" s="2" t="s">
        <v>17</v>
      </c>
      <c r="D1331" s="2" t="s">
        <v>18</v>
      </c>
      <c r="E1331" s="2" t="s">
        <v>53</v>
      </c>
      <c r="F1331" s="2" t="s">
        <v>1503</v>
      </c>
      <c r="G1331" s="2">
        <v>78.88698324746825</v>
      </c>
      <c r="H1331" s="2">
        <v>165.0</v>
      </c>
      <c r="I1331" s="2">
        <v>10.0</v>
      </c>
      <c r="J1331" s="2">
        <f t="shared" si="1"/>
        <v>1650</v>
      </c>
      <c r="K1331" s="2">
        <f t="shared" si="2"/>
        <v>1571.113017</v>
      </c>
    </row>
    <row r="1332" ht="14.25" customHeight="1">
      <c r="A1332" s="2" t="s">
        <v>1516</v>
      </c>
      <c r="B1332" s="2">
        <v>41901.0</v>
      </c>
      <c r="C1332" s="2" t="s">
        <v>33</v>
      </c>
      <c r="D1332" s="2" t="s">
        <v>18</v>
      </c>
      <c r="E1332" s="2" t="s">
        <v>34</v>
      </c>
      <c r="F1332" s="2" t="s">
        <v>1517</v>
      </c>
      <c r="G1332" s="2">
        <v>118.77014294292172</v>
      </c>
      <c r="H1332" s="2">
        <v>165.0</v>
      </c>
      <c r="I1332" s="2">
        <v>20.0</v>
      </c>
      <c r="J1332" s="2">
        <f t="shared" si="1"/>
        <v>3300</v>
      </c>
      <c r="K1332" s="2">
        <f t="shared" si="2"/>
        <v>3181.229857</v>
      </c>
    </row>
    <row r="1333" ht="14.25" customHeight="1">
      <c r="A1333" s="2" t="s">
        <v>1518</v>
      </c>
      <c r="B1333" s="2">
        <v>40952.0</v>
      </c>
      <c r="C1333" s="2" t="s">
        <v>33</v>
      </c>
      <c r="D1333" s="2" t="s">
        <v>72</v>
      </c>
      <c r="E1333" s="2" t="s">
        <v>34</v>
      </c>
      <c r="F1333" s="2" t="s">
        <v>1517</v>
      </c>
      <c r="G1333" s="2">
        <v>14.792781457657378</v>
      </c>
      <c r="H1333" s="2">
        <v>165.0</v>
      </c>
      <c r="I1333" s="2">
        <v>8.0</v>
      </c>
      <c r="J1333" s="2">
        <f t="shared" si="1"/>
        <v>1320</v>
      </c>
      <c r="K1333" s="2">
        <f t="shared" si="2"/>
        <v>1305.207219</v>
      </c>
    </row>
    <row r="1334" ht="14.25" customHeight="1">
      <c r="A1334" s="2" t="s">
        <v>1519</v>
      </c>
      <c r="B1334" s="2">
        <v>41491.0</v>
      </c>
      <c r="C1334" s="2" t="s">
        <v>12</v>
      </c>
      <c r="D1334" s="2" t="s">
        <v>18</v>
      </c>
      <c r="E1334" s="2" t="s">
        <v>47</v>
      </c>
      <c r="F1334" s="2" t="s">
        <v>1517</v>
      </c>
      <c r="G1334" s="2">
        <v>6.7479681154618785</v>
      </c>
      <c r="H1334" s="2">
        <v>165.0</v>
      </c>
      <c r="I1334" s="2">
        <v>10.0</v>
      </c>
      <c r="J1334" s="2">
        <f t="shared" si="1"/>
        <v>1650</v>
      </c>
      <c r="K1334" s="2">
        <f t="shared" si="2"/>
        <v>1643.252032</v>
      </c>
    </row>
    <row r="1335" ht="14.25" customHeight="1">
      <c r="A1335" s="2" t="s">
        <v>1520</v>
      </c>
      <c r="B1335" s="2">
        <v>41004.0</v>
      </c>
      <c r="C1335" s="2" t="s">
        <v>17</v>
      </c>
      <c r="D1335" s="2" t="s">
        <v>18</v>
      </c>
      <c r="E1335" s="2" t="s">
        <v>29</v>
      </c>
      <c r="F1335" s="2" t="s">
        <v>1517</v>
      </c>
      <c r="G1335" s="2">
        <v>80.298467951397</v>
      </c>
      <c r="H1335" s="2">
        <v>165.0</v>
      </c>
      <c r="I1335" s="2">
        <v>5.0</v>
      </c>
      <c r="J1335" s="2">
        <f t="shared" si="1"/>
        <v>825</v>
      </c>
      <c r="K1335" s="2">
        <f t="shared" si="2"/>
        <v>744.701532</v>
      </c>
    </row>
    <row r="1336" ht="14.25" customHeight="1">
      <c r="A1336" s="2" t="s">
        <v>1521</v>
      </c>
      <c r="B1336" s="2">
        <v>41606.0</v>
      </c>
      <c r="C1336" s="2" t="s">
        <v>12</v>
      </c>
      <c r="D1336" s="2" t="s">
        <v>65</v>
      </c>
      <c r="E1336" s="2" t="s">
        <v>43</v>
      </c>
      <c r="F1336" s="2" t="s">
        <v>1517</v>
      </c>
      <c r="G1336" s="2">
        <v>30.931136533782055</v>
      </c>
      <c r="H1336" s="2">
        <v>165.0</v>
      </c>
      <c r="I1336" s="2">
        <v>13.0</v>
      </c>
      <c r="J1336" s="2">
        <f t="shared" si="1"/>
        <v>2145</v>
      </c>
      <c r="K1336" s="2">
        <f t="shared" si="2"/>
        <v>2114.068863</v>
      </c>
    </row>
    <row r="1337" ht="14.25" customHeight="1">
      <c r="A1337" s="2" t="s">
        <v>1522</v>
      </c>
      <c r="B1337" s="2">
        <v>41855.0</v>
      </c>
      <c r="C1337" s="2" t="s">
        <v>17</v>
      </c>
      <c r="D1337" s="2" t="s">
        <v>42</v>
      </c>
      <c r="E1337" s="2" t="s">
        <v>88</v>
      </c>
      <c r="F1337" s="2" t="s">
        <v>1517</v>
      </c>
      <c r="G1337" s="2">
        <v>108.21678000348085</v>
      </c>
      <c r="H1337" s="2">
        <v>165.0</v>
      </c>
      <c r="I1337" s="2">
        <v>24.0</v>
      </c>
      <c r="J1337" s="2">
        <f t="shared" si="1"/>
        <v>3960</v>
      </c>
      <c r="K1337" s="2">
        <f t="shared" si="2"/>
        <v>3851.78322</v>
      </c>
    </row>
    <row r="1338" ht="14.25" customHeight="1">
      <c r="A1338" s="2" t="s">
        <v>1523</v>
      </c>
      <c r="B1338" s="2">
        <v>41059.0</v>
      </c>
      <c r="C1338" s="2" t="s">
        <v>17</v>
      </c>
      <c r="D1338" s="2" t="s">
        <v>18</v>
      </c>
      <c r="E1338" s="2" t="s">
        <v>29</v>
      </c>
      <c r="F1338" s="2" t="s">
        <v>1517</v>
      </c>
      <c r="G1338" s="2">
        <v>16.43396728590127</v>
      </c>
      <c r="H1338" s="2">
        <v>165.0</v>
      </c>
      <c r="I1338" s="2">
        <v>5.0</v>
      </c>
      <c r="J1338" s="2">
        <f t="shared" si="1"/>
        <v>825</v>
      </c>
      <c r="K1338" s="2">
        <f t="shared" si="2"/>
        <v>808.5660327</v>
      </c>
    </row>
    <row r="1339" ht="14.25" customHeight="1">
      <c r="A1339" s="2" t="s">
        <v>1524</v>
      </c>
      <c r="B1339" s="2">
        <v>41040.0</v>
      </c>
      <c r="C1339" s="2" t="s">
        <v>12</v>
      </c>
      <c r="D1339" s="2" t="s">
        <v>61</v>
      </c>
      <c r="E1339" s="2" t="s">
        <v>47</v>
      </c>
      <c r="F1339" s="2" t="s">
        <v>1517</v>
      </c>
      <c r="G1339" s="2">
        <v>75.6262418868323</v>
      </c>
      <c r="H1339" s="2">
        <v>165.0</v>
      </c>
      <c r="I1339" s="2">
        <v>6.0</v>
      </c>
      <c r="J1339" s="2">
        <f t="shared" si="1"/>
        <v>990</v>
      </c>
      <c r="K1339" s="2">
        <f t="shared" si="2"/>
        <v>914.3737581</v>
      </c>
    </row>
    <row r="1340" ht="14.25" customHeight="1">
      <c r="A1340" s="2" t="s">
        <v>1525</v>
      </c>
      <c r="B1340" s="2">
        <v>41468.0</v>
      </c>
      <c r="C1340" s="2" t="s">
        <v>17</v>
      </c>
      <c r="D1340" s="2" t="s">
        <v>18</v>
      </c>
      <c r="E1340" s="2" t="s">
        <v>39</v>
      </c>
      <c r="F1340" s="2" t="s">
        <v>1517</v>
      </c>
      <c r="G1340" s="2">
        <v>42.947791516112744</v>
      </c>
      <c r="H1340" s="2">
        <v>165.0</v>
      </c>
      <c r="I1340" s="2">
        <v>10.0</v>
      </c>
      <c r="J1340" s="2">
        <f t="shared" si="1"/>
        <v>1650</v>
      </c>
      <c r="K1340" s="2">
        <f t="shared" si="2"/>
        <v>1607.052208</v>
      </c>
    </row>
    <row r="1341" ht="14.25" customHeight="1">
      <c r="A1341" s="2" t="s">
        <v>1526</v>
      </c>
      <c r="B1341" s="2">
        <v>41167.0</v>
      </c>
      <c r="C1341" s="2" t="s">
        <v>17</v>
      </c>
      <c r="D1341" s="2" t="s">
        <v>18</v>
      </c>
      <c r="E1341" s="2" t="s">
        <v>39</v>
      </c>
      <c r="F1341" s="2" t="s">
        <v>1517</v>
      </c>
      <c r="G1341" s="2">
        <v>143.56667060304522</v>
      </c>
      <c r="H1341" s="2">
        <v>165.0</v>
      </c>
      <c r="I1341" s="2">
        <v>5.0</v>
      </c>
      <c r="J1341" s="2">
        <f t="shared" si="1"/>
        <v>825</v>
      </c>
      <c r="K1341" s="2">
        <f t="shared" si="2"/>
        <v>681.4333294</v>
      </c>
    </row>
    <row r="1342" ht="14.25" customHeight="1">
      <c r="A1342" s="2" t="s">
        <v>1527</v>
      </c>
      <c r="B1342" s="2">
        <v>41075.0</v>
      </c>
      <c r="C1342" s="2" t="s">
        <v>17</v>
      </c>
      <c r="D1342" s="2" t="s">
        <v>42</v>
      </c>
      <c r="E1342" s="2" t="s">
        <v>34</v>
      </c>
      <c r="F1342" s="2" t="s">
        <v>1517</v>
      </c>
      <c r="G1342" s="2">
        <v>125.56686105149824</v>
      </c>
      <c r="H1342" s="2">
        <v>165.0</v>
      </c>
      <c r="I1342" s="2">
        <v>6.0</v>
      </c>
      <c r="J1342" s="2">
        <f t="shared" si="1"/>
        <v>990</v>
      </c>
      <c r="K1342" s="2">
        <f t="shared" si="2"/>
        <v>864.4331389</v>
      </c>
    </row>
    <row r="1343" ht="14.25" customHeight="1">
      <c r="A1343" s="2" t="s">
        <v>1528</v>
      </c>
      <c r="B1343" s="2">
        <v>41452.0</v>
      </c>
      <c r="C1343" s="2" t="s">
        <v>17</v>
      </c>
      <c r="D1343" s="2" t="s">
        <v>18</v>
      </c>
      <c r="E1343" s="2" t="s">
        <v>19</v>
      </c>
      <c r="F1343" s="2" t="s">
        <v>1517</v>
      </c>
      <c r="G1343" s="2">
        <v>2.304438731902183</v>
      </c>
      <c r="H1343" s="2">
        <v>165.0</v>
      </c>
      <c r="I1343" s="2">
        <v>12.0</v>
      </c>
      <c r="J1343" s="2">
        <f t="shared" si="1"/>
        <v>1980</v>
      </c>
      <c r="K1343" s="2">
        <f t="shared" si="2"/>
        <v>1977.695561</v>
      </c>
    </row>
    <row r="1344" ht="14.25" customHeight="1">
      <c r="A1344" s="2" t="s">
        <v>1529</v>
      </c>
      <c r="B1344" s="2">
        <v>41679.0</v>
      </c>
      <c r="C1344" s="2" t="s">
        <v>12</v>
      </c>
      <c r="D1344" s="2" t="s">
        <v>72</v>
      </c>
      <c r="E1344" s="2" t="s">
        <v>43</v>
      </c>
      <c r="F1344" s="2" t="s">
        <v>1530</v>
      </c>
      <c r="G1344" s="2">
        <v>1.1222281008405632</v>
      </c>
      <c r="H1344" s="2">
        <v>24.99</v>
      </c>
      <c r="I1344" s="2">
        <v>360.0</v>
      </c>
      <c r="J1344" s="2">
        <f t="shared" si="1"/>
        <v>8996.4</v>
      </c>
      <c r="K1344" s="2">
        <f t="shared" si="2"/>
        <v>8995.277772</v>
      </c>
    </row>
    <row r="1345" ht="14.25" customHeight="1">
      <c r="A1345" s="2" t="s">
        <v>1531</v>
      </c>
      <c r="B1345" s="2">
        <v>40982.0</v>
      </c>
      <c r="C1345" s="2" t="s">
        <v>17</v>
      </c>
      <c r="D1345" s="2" t="s">
        <v>18</v>
      </c>
      <c r="E1345" s="2" t="s">
        <v>43</v>
      </c>
      <c r="F1345" s="2" t="s">
        <v>1530</v>
      </c>
      <c r="G1345" s="2">
        <v>16.03106899222245</v>
      </c>
      <c r="H1345" s="2">
        <v>24.99</v>
      </c>
      <c r="I1345" s="2">
        <v>100.0</v>
      </c>
      <c r="J1345" s="2">
        <f t="shared" si="1"/>
        <v>2499</v>
      </c>
      <c r="K1345" s="2">
        <f t="shared" si="2"/>
        <v>2482.968931</v>
      </c>
    </row>
    <row r="1346" ht="14.25" customHeight="1">
      <c r="A1346" s="2" t="s">
        <v>1532</v>
      </c>
      <c r="B1346" s="2">
        <v>41145.0</v>
      </c>
      <c r="C1346" s="2" t="s">
        <v>12</v>
      </c>
      <c r="D1346" s="2" t="s">
        <v>45</v>
      </c>
      <c r="E1346" s="2" t="s">
        <v>14</v>
      </c>
      <c r="F1346" s="2" t="s">
        <v>1530</v>
      </c>
      <c r="G1346" s="2">
        <v>5.80817024873378</v>
      </c>
      <c r="H1346" s="2">
        <v>24.99</v>
      </c>
      <c r="I1346" s="2">
        <v>80.0</v>
      </c>
      <c r="J1346" s="2">
        <f t="shared" si="1"/>
        <v>1999.2</v>
      </c>
      <c r="K1346" s="2">
        <f t="shared" si="2"/>
        <v>1993.39183</v>
      </c>
    </row>
    <row r="1347" ht="14.25" customHeight="1">
      <c r="A1347" s="2" t="s">
        <v>1533</v>
      </c>
      <c r="B1347" s="2">
        <v>41172.0</v>
      </c>
      <c r="C1347" s="2" t="s">
        <v>64</v>
      </c>
      <c r="D1347" s="2" t="s">
        <v>18</v>
      </c>
      <c r="E1347" s="2" t="s">
        <v>43</v>
      </c>
      <c r="F1347" s="2" t="s">
        <v>1530</v>
      </c>
      <c r="G1347" s="2">
        <v>9.347663101623763</v>
      </c>
      <c r="H1347" s="2">
        <v>24.99</v>
      </c>
      <c r="I1347" s="2">
        <v>400.0</v>
      </c>
      <c r="J1347" s="2">
        <f t="shared" si="1"/>
        <v>9996</v>
      </c>
      <c r="K1347" s="2">
        <f t="shared" si="2"/>
        <v>9986.652337</v>
      </c>
    </row>
    <row r="1348" ht="14.25" customHeight="1">
      <c r="A1348" s="2" t="s">
        <v>1534</v>
      </c>
      <c r="B1348" s="2">
        <v>41025.0</v>
      </c>
      <c r="C1348" s="2" t="s">
        <v>17</v>
      </c>
      <c r="D1348" s="2" t="s">
        <v>18</v>
      </c>
      <c r="E1348" s="2" t="s">
        <v>29</v>
      </c>
      <c r="F1348" s="2" t="s">
        <v>1530</v>
      </c>
      <c r="G1348" s="2">
        <v>8.974062884801237</v>
      </c>
      <c r="H1348" s="2">
        <v>24.99</v>
      </c>
      <c r="I1348" s="2">
        <v>100.0</v>
      </c>
      <c r="J1348" s="2">
        <f t="shared" si="1"/>
        <v>2499</v>
      </c>
      <c r="K1348" s="2">
        <f t="shared" si="2"/>
        <v>2490.025937</v>
      </c>
    </row>
    <row r="1349" ht="14.25" customHeight="1">
      <c r="A1349" s="2" t="s">
        <v>1535</v>
      </c>
      <c r="B1349" s="2">
        <v>41132.0</v>
      </c>
      <c r="C1349" s="2" t="s">
        <v>12</v>
      </c>
      <c r="D1349" s="2" t="s">
        <v>42</v>
      </c>
      <c r="E1349" s="2" t="s">
        <v>43</v>
      </c>
      <c r="F1349" s="2" t="s">
        <v>1530</v>
      </c>
      <c r="G1349" s="2">
        <v>15.413993035408682</v>
      </c>
      <c r="H1349" s="2">
        <v>24.99</v>
      </c>
      <c r="I1349" s="2">
        <v>120.0</v>
      </c>
      <c r="J1349" s="2">
        <f t="shared" si="1"/>
        <v>2998.8</v>
      </c>
      <c r="K1349" s="2">
        <f t="shared" si="2"/>
        <v>2983.386007</v>
      </c>
    </row>
    <row r="1350" ht="14.25" customHeight="1">
      <c r="A1350" s="2" t="s">
        <v>1536</v>
      </c>
      <c r="B1350" s="2">
        <v>40975.0</v>
      </c>
      <c r="C1350" s="2" t="s">
        <v>17</v>
      </c>
      <c r="D1350" s="2" t="s">
        <v>18</v>
      </c>
      <c r="E1350" s="2" t="s">
        <v>51</v>
      </c>
      <c r="F1350" s="2" t="s">
        <v>1530</v>
      </c>
      <c r="G1350" s="2">
        <v>9.92694787603757</v>
      </c>
      <c r="H1350" s="2">
        <v>24.99</v>
      </c>
      <c r="I1350" s="2">
        <v>100.0</v>
      </c>
      <c r="J1350" s="2">
        <f t="shared" si="1"/>
        <v>2499</v>
      </c>
      <c r="K1350" s="2">
        <f t="shared" si="2"/>
        <v>2489.073052</v>
      </c>
    </row>
    <row r="1351" ht="14.25" customHeight="1">
      <c r="A1351" s="2" t="s">
        <v>1537</v>
      </c>
      <c r="B1351" s="2">
        <v>41550.0</v>
      </c>
      <c r="C1351" s="2" t="s">
        <v>17</v>
      </c>
      <c r="D1351" s="2" t="s">
        <v>24</v>
      </c>
      <c r="E1351" s="2" t="s">
        <v>143</v>
      </c>
      <c r="F1351" s="2" t="s">
        <v>1530</v>
      </c>
      <c r="G1351" s="2">
        <v>11.096591297185935</v>
      </c>
      <c r="H1351" s="2">
        <v>24.99</v>
      </c>
      <c r="I1351" s="2">
        <v>160.0</v>
      </c>
      <c r="J1351" s="2">
        <f t="shared" si="1"/>
        <v>3998.4</v>
      </c>
      <c r="K1351" s="2">
        <f t="shared" si="2"/>
        <v>3987.303409</v>
      </c>
    </row>
    <row r="1352" ht="14.25" customHeight="1">
      <c r="A1352" s="2" t="s">
        <v>1538</v>
      </c>
      <c r="B1352" s="2">
        <v>41884.0</v>
      </c>
      <c r="C1352" s="2" t="s">
        <v>12</v>
      </c>
      <c r="D1352" s="2" t="s">
        <v>18</v>
      </c>
      <c r="E1352" s="2" t="s">
        <v>47</v>
      </c>
      <c r="F1352" s="2" t="s">
        <v>1530</v>
      </c>
      <c r="G1352" s="2">
        <v>1.7950833227145422</v>
      </c>
      <c r="H1352" s="2">
        <v>24.99</v>
      </c>
      <c r="I1352" s="2">
        <v>400.0</v>
      </c>
      <c r="J1352" s="2">
        <f t="shared" si="1"/>
        <v>9996</v>
      </c>
      <c r="K1352" s="2">
        <f t="shared" si="2"/>
        <v>9994.204917</v>
      </c>
    </row>
    <row r="1353" ht="14.25" customHeight="1">
      <c r="A1353" s="2" t="s">
        <v>1539</v>
      </c>
      <c r="B1353" s="2">
        <v>41217.0</v>
      </c>
      <c r="C1353" s="2" t="s">
        <v>17</v>
      </c>
      <c r="D1353" s="2" t="s">
        <v>65</v>
      </c>
      <c r="E1353" s="2" t="s">
        <v>29</v>
      </c>
      <c r="F1353" s="2" t="s">
        <v>1530</v>
      </c>
      <c r="G1353" s="2">
        <v>19.320243505448563</v>
      </c>
      <c r="H1353" s="2">
        <v>24.99</v>
      </c>
      <c r="I1353" s="2">
        <v>120.0</v>
      </c>
      <c r="J1353" s="2">
        <f t="shared" si="1"/>
        <v>2998.8</v>
      </c>
      <c r="K1353" s="2">
        <f t="shared" si="2"/>
        <v>2979.479756</v>
      </c>
    </row>
    <row r="1354" ht="14.25" customHeight="1">
      <c r="A1354" s="2" t="s">
        <v>1540</v>
      </c>
      <c r="B1354" s="2">
        <v>40898.0</v>
      </c>
      <c r="C1354" s="2" t="s">
        <v>17</v>
      </c>
      <c r="D1354" s="2" t="s">
        <v>24</v>
      </c>
      <c r="E1354" s="2" t="s">
        <v>39</v>
      </c>
      <c r="F1354" s="2" t="s">
        <v>1530</v>
      </c>
      <c r="G1354" s="2">
        <v>14.176576082679194</v>
      </c>
      <c r="H1354" s="2">
        <v>24.99</v>
      </c>
      <c r="I1354" s="2">
        <v>80.0</v>
      </c>
      <c r="J1354" s="2">
        <f t="shared" si="1"/>
        <v>1999.2</v>
      </c>
      <c r="K1354" s="2">
        <f t="shared" si="2"/>
        <v>1985.023424</v>
      </c>
    </row>
    <row r="1355" ht="14.25" customHeight="1">
      <c r="A1355" s="2" t="s">
        <v>1541</v>
      </c>
      <c r="B1355" s="2">
        <v>41182.0</v>
      </c>
      <c r="C1355" s="2" t="s">
        <v>17</v>
      </c>
      <c r="D1355" s="2" t="s">
        <v>18</v>
      </c>
      <c r="E1355" s="2" t="s">
        <v>69</v>
      </c>
      <c r="F1355" s="2" t="s">
        <v>1530</v>
      </c>
      <c r="G1355" s="2">
        <v>14.483632360056612</v>
      </c>
      <c r="H1355" s="2">
        <v>24.99</v>
      </c>
      <c r="I1355" s="2">
        <v>100.0</v>
      </c>
      <c r="J1355" s="2">
        <f t="shared" si="1"/>
        <v>2499</v>
      </c>
      <c r="K1355" s="2">
        <f t="shared" si="2"/>
        <v>2484.516368</v>
      </c>
    </row>
    <row r="1356" ht="14.25" customHeight="1">
      <c r="A1356" s="2" t="s">
        <v>1542</v>
      </c>
      <c r="B1356" s="2">
        <v>41908.0</v>
      </c>
      <c r="C1356" s="2" t="s">
        <v>17</v>
      </c>
      <c r="D1356" s="2" t="s">
        <v>18</v>
      </c>
      <c r="E1356" s="2" t="s">
        <v>29</v>
      </c>
      <c r="F1356" s="2" t="s">
        <v>1543</v>
      </c>
      <c r="G1356" s="2">
        <v>14.94393983644918</v>
      </c>
      <c r="H1356" s="2">
        <v>24.99</v>
      </c>
      <c r="I1356" s="2">
        <v>400.0</v>
      </c>
      <c r="J1356" s="2">
        <f t="shared" si="1"/>
        <v>9996</v>
      </c>
      <c r="K1356" s="2">
        <f t="shared" si="2"/>
        <v>9981.05606</v>
      </c>
    </row>
    <row r="1357" ht="14.25" customHeight="1">
      <c r="A1357" s="2" t="s">
        <v>1544</v>
      </c>
      <c r="B1357" s="2">
        <v>41615.0</v>
      </c>
      <c r="C1357" s="2" t="s">
        <v>12</v>
      </c>
      <c r="D1357" s="2" t="s">
        <v>21</v>
      </c>
      <c r="E1357" s="2" t="s">
        <v>47</v>
      </c>
      <c r="F1357" s="2" t="s">
        <v>1543</v>
      </c>
      <c r="G1357" s="2">
        <v>3.983198037701479</v>
      </c>
      <c r="H1357" s="2">
        <v>24.99</v>
      </c>
      <c r="I1357" s="2">
        <v>520.0</v>
      </c>
      <c r="J1357" s="2">
        <f t="shared" si="1"/>
        <v>12994.8</v>
      </c>
      <c r="K1357" s="2">
        <f t="shared" si="2"/>
        <v>12990.8168</v>
      </c>
    </row>
    <row r="1358" ht="14.25" customHeight="1">
      <c r="A1358" s="2" t="s">
        <v>1545</v>
      </c>
      <c r="B1358" s="2">
        <v>41244.0</v>
      </c>
      <c r="C1358" s="2" t="s">
        <v>12</v>
      </c>
      <c r="D1358" s="2" t="s">
        <v>21</v>
      </c>
      <c r="E1358" s="2" t="s">
        <v>47</v>
      </c>
      <c r="F1358" s="2" t="s">
        <v>1543</v>
      </c>
      <c r="G1358" s="2">
        <v>7.896113961447801</v>
      </c>
      <c r="H1358" s="2">
        <v>24.99</v>
      </c>
      <c r="I1358" s="2">
        <v>120.0</v>
      </c>
      <c r="J1358" s="2">
        <f t="shared" si="1"/>
        <v>2998.8</v>
      </c>
      <c r="K1358" s="2">
        <f t="shared" si="2"/>
        <v>2990.903886</v>
      </c>
    </row>
    <row r="1359" ht="14.25" customHeight="1">
      <c r="A1359" s="2" t="s">
        <v>1546</v>
      </c>
      <c r="B1359" s="2">
        <v>41170.0</v>
      </c>
      <c r="C1359" s="2" t="s">
        <v>17</v>
      </c>
      <c r="D1359" s="2" t="s">
        <v>18</v>
      </c>
      <c r="E1359" s="2" t="s">
        <v>34</v>
      </c>
      <c r="F1359" s="2" t="s">
        <v>1543</v>
      </c>
      <c r="G1359" s="2">
        <v>20.6900081372176</v>
      </c>
      <c r="H1359" s="2">
        <v>24.99</v>
      </c>
      <c r="I1359" s="2">
        <v>100.0</v>
      </c>
      <c r="J1359" s="2">
        <f t="shared" si="1"/>
        <v>2499</v>
      </c>
      <c r="K1359" s="2">
        <f t="shared" si="2"/>
        <v>2478.309992</v>
      </c>
    </row>
    <row r="1360" ht="14.25" customHeight="1">
      <c r="A1360" s="2" t="s">
        <v>1547</v>
      </c>
      <c r="B1360" s="2">
        <v>41763.0</v>
      </c>
      <c r="C1360" s="2" t="s">
        <v>17</v>
      </c>
      <c r="D1360" s="2" t="s">
        <v>61</v>
      </c>
      <c r="E1360" s="2" t="s">
        <v>53</v>
      </c>
      <c r="F1360" s="2" t="s">
        <v>1543</v>
      </c>
      <c r="G1360" s="2">
        <v>3.93659313068689</v>
      </c>
      <c r="H1360" s="2">
        <v>24.99</v>
      </c>
      <c r="I1360" s="2">
        <v>480.0</v>
      </c>
      <c r="J1360" s="2">
        <f t="shared" si="1"/>
        <v>11995.2</v>
      </c>
      <c r="K1360" s="2">
        <f t="shared" si="2"/>
        <v>11991.26341</v>
      </c>
    </row>
    <row r="1361" ht="14.25" customHeight="1">
      <c r="A1361" s="2" t="s">
        <v>1548</v>
      </c>
      <c r="B1361" s="2">
        <v>40930.0</v>
      </c>
      <c r="C1361" s="2" t="s">
        <v>17</v>
      </c>
      <c r="D1361" s="2" t="s">
        <v>72</v>
      </c>
      <c r="E1361" s="2" t="s">
        <v>43</v>
      </c>
      <c r="F1361" s="2" t="s">
        <v>1543</v>
      </c>
      <c r="G1361" s="2">
        <v>22.370310526846914</v>
      </c>
      <c r="H1361" s="2">
        <v>24.99</v>
      </c>
      <c r="I1361" s="2">
        <v>80.0</v>
      </c>
      <c r="J1361" s="2">
        <f t="shared" si="1"/>
        <v>1999.2</v>
      </c>
      <c r="K1361" s="2">
        <f t="shared" si="2"/>
        <v>1976.829689</v>
      </c>
    </row>
    <row r="1362" ht="14.25" customHeight="1">
      <c r="A1362" s="2" t="s">
        <v>1549</v>
      </c>
      <c r="B1362" s="2">
        <v>41135.0</v>
      </c>
      <c r="C1362" s="2" t="s">
        <v>64</v>
      </c>
      <c r="D1362" s="2" t="s">
        <v>42</v>
      </c>
      <c r="E1362" s="2" t="s">
        <v>43</v>
      </c>
      <c r="F1362" s="2" t="s">
        <v>1543</v>
      </c>
      <c r="G1362" s="2">
        <v>7.580706490204501</v>
      </c>
      <c r="H1362" s="2">
        <v>24.99</v>
      </c>
      <c r="I1362" s="2">
        <v>240.0</v>
      </c>
      <c r="J1362" s="2">
        <f t="shared" si="1"/>
        <v>5997.6</v>
      </c>
      <c r="K1362" s="2">
        <f t="shared" si="2"/>
        <v>5990.019294</v>
      </c>
    </row>
    <row r="1363" ht="14.25" customHeight="1">
      <c r="A1363" s="2" t="s">
        <v>1550</v>
      </c>
      <c r="B1363" s="2">
        <v>41340.0</v>
      </c>
      <c r="C1363" s="2" t="s">
        <v>17</v>
      </c>
      <c r="D1363" s="2" t="s">
        <v>13</v>
      </c>
      <c r="E1363" s="2" t="s">
        <v>205</v>
      </c>
      <c r="F1363" s="2" t="s">
        <v>1543</v>
      </c>
      <c r="G1363" s="2">
        <v>15.66925986816142</v>
      </c>
      <c r="H1363" s="2">
        <v>24.99</v>
      </c>
      <c r="I1363" s="2">
        <v>240.0</v>
      </c>
      <c r="J1363" s="2">
        <f t="shared" si="1"/>
        <v>5997.6</v>
      </c>
      <c r="K1363" s="2">
        <f t="shared" si="2"/>
        <v>5981.93074</v>
      </c>
    </row>
    <row r="1364" ht="14.25" customHeight="1">
      <c r="A1364" s="2" t="s">
        <v>1551</v>
      </c>
      <c r="B1364" s="2">
        <v>41651.0</v>
      </c>
      <c r="C1364" s="2" t="s">
        <v>64</v>
      </c>
      <c r="D1364" s="2" t="s">
        <v>72</v>
      </c>
      <c r="E1364" s="2" t="s">
        <v>43</v>
      </c>
      <c r="F1364" s="2" t="s">
        <v>1543</v>
      </c>
      <c r="G1364" s="2">
        <v>15.119976710847517</v>
      </c>
      <c r="H1364" s="2">
        <v>24.99</v>
      </c>
      <c r="I1364" s="2">
        <v>720.0</v>
      </c>
      <c r="J1364" s="2">
        <f t="shared" si="1"/>
        <v>17992.8</v>
      </c>
      <c r="K1364" s="2">
        <f t="shared" si="2"/>
        <v>17977.68002</v>
      </c>
    </row>
    <row r="1365" ht="14.25" customHeight="1">
      <c r="A1365" s="2" t="s">
        <v>1552</v>
      </c>
      <c r="B1365" s="2">
        <v>41558.0</v>
      </c>
      <c r="C1365" s="2" t="s">
        <v>12</v>
      </c>
      <c r="D1365" s="2" t="s">
        <v>65</v>
      </c>
      <c r="E1365" s="2" t="s">
        <v>43</v>
      </c>
      <c r="F1365" s="2" t="s">
        <v>1553</v>
      </c>
      <c r="G1365" s="2">
        <v>8.684408382501129</v>
      </c>
      <c r="H1365" s="2">
        <v>24.99</v>
      </c>
      <c r="I1365" s="2">
        <v>520.0</v>
      </c>
      <c r="J1365" s="2">
        <f t="shared" si="1"/>
        <v>12994.8</v>
      </c>
      <c r="K1365" s="2">
        <f t="shared" si="2"/>
        <v>12986.11559</v>
      </c>
    </row>
    <row r="1366" ht="14.25" customHeight="1">
      <c r="A1366" s="2" t="s">
        <v>1554</v>
      </c>
      <c r="B1366" s="2">
        <v>41963.0</v>
      </c>
      <c r="C1366" s="2" t="s">
        <v>17</v>
      </c>
      <c r="D1366" s="2" t="s">
        <v>65</v>
      </c>
      <c r="E1366" s="2" t="s">
        <v>88</v>
      </c>
      <c r="F1366" s="2" t="s">
        <v>1553</v>
      </c>
      <c r="G1366" s="2">
        <v>0.3542168889503098</v>
      </c>
      <c r="H1366" s="2">
        <v>24.99</v>
      </c>
      <c r="I1366" s="2">
        <v>520.0</v>
      </c>
      <c r="J1366" s="2">
        <f t="shared" si="1"/>
        <v>12994.8</v>
      </c>
      <c r="K1366" s="2">
        <f t="shared" si="2"/>
        <v>12994.44578</v>
      </c>
    </row>
    <row r="1367" ht="14.25" customHeight="1">
      <c r="A1367" s="2" t="s">
        <v>1555</v>
      </c>
      <c r="B1367" s="2">
        <v>41237.0</v>
      </c>
      <c r="C1367" s="2" t="s">
        <v>17</v>
      </c>
      <c r="D1367" s="2" t="s">
        <v>24</v>
      </c>
      <c r="E1367" s="2" t="s">
        <v>270</v>
      </c>
      <c r="F1367" s="2" t="s">
        <v>1553</v>
      </c>
      <c r="G1367" s="2">
        <v>8.603707480429408</v>
      </c>
      <c r="H1367" s="2">
        <v>24.99</v>
      </c>
      <c r="I1367" s="2">
        <v>80.0</v>
      </c>
      <c r="J1367" s="2">
        <f t="shared" si="1"/>
        <v>1999.2</v>
      </c>
      <c r="K1367" s="2">
        <f t="shared" si="2"/>
        <v>1990.596293</v>
      </c>
    </row>
    <row r="1368" ht="14.25" customHeight="1">
      <c r="A1368" s="2" t="s">
        <v>1556</v>
      </c>
      <c r="B1368" s="2">
        <v>41020.0</v>
      </c>
      <c r="C1368" s="2" t="s">
        <v>64</v>
      </c>
      <c r="D1368" s="2" t="s">
        <v>18</v>
      </c>
      <c r="E1368" s="2" t="s">
        <v>43</v>
      </c>
      <c r="F1368" s="2" t="s">
        <v>1553</v>
      </c>
      <c r="G1368" s="2">
        <v>7.799367055694271</v>
      </c>
      <c r="H1368" s="2">
        <v>24.99</v>
      </c>
      <c r="I1368" s="2">
        <v>100.0</v>
      </c>
      <c r="J1368" s="2">
        <f t="shared" si="1"/>
        <v>2499</v>
      </c>
      <c r="K1368" s="2">
        <f t="shared" si="2"/>
        <v>2491.200633</v>
      </c>
    </row>
    <row r="1369" ht="14.25" customHeight="1">
      <c r="A1369" s="2" t="s">
        <v>1557</v>
      </c>
      <c r="B1369" s="2">
        <v>41823.0</v>
      </c>
      <c r="C1369" s="2" t="s">
        <v>17</v>
      </c>
      <c r="D1369" s="2" t="s">
        <v>18</v>
      </c>
      <c r="E1369" s="2" t="s">
        <v>107</v>
      </c>
      <c r="F1369" s="2" t="s">
        <v>1553</v>
      </c>
      <c r="G1369" s="2">
        <v>12.131718698068203</v>
      </c>
      <c r="H1369" s="2">
        <v>24.99</v>
      </c>
      <c r="I1369" s="2">
        <v>480.0</v>
      </c>
      <c r="J1369" s="2">
        <f t="shared" si="1"/>
        <v>11995.2</v>
      </c>
      <c r="K1369" s="2">
        <f t="shared" si="2"/>
        <v>11983.06828</v>
      </c>
    </row>
    <row r="1370" ht="14.25" customHeight="1">
      <c r="A1370" s="2" t="s">
        <v>1558</v>
      </c>
      <c r="B1370" s="2">
        <v>41169.0</v>
      </c>
      <c r="C1370" s="2" t="s">
        <v>17</v>
      </c>
      <c r="D1370" s="2" t="s">
        <v>18</v>
      </c>
      <c r="E1370" s="2" t="s">
        <v>34</v>
      </c>
      <c r="F1370" s="2" t="s">
        <v>1553</v>
      </c>
      <c r="G1370" s="2">
        <v>5.506044185824386</v>
      </c>
      <c r="H1370" s="2">
        <v>24.99</v>
      </c>
      <c r="I1370" s="2">
        <v>100.0</v>
      </c>
      <c r="J1370" s="2">
        <f t="shared" si="1"/>
        <v>2499</v>
      </c>
      <c r="K1370" s="2">
        <f t="shared" si="2"/>
        <v>2493.493956</v>
      </c>
    </row>
    <row r="1371" ht="14.25" customHeight="1">
      <c r="A1371" s="2" t="s">
        <v>1559</v>
      </c>
      <c r="B1371" s="2">
        <v>41175.0</v>
      </c>
      <c r="C1371" s="2" t="s">
        <v>64</v>
      </c>
      <c r="D1371" s="2" t="s">
        <v>18</v>
      </c>
      <c r="E1371" s="2" t="s">
        <v>43</v>
      </c>
      <c r="F1371" s="2" t="s">
        <v>1553</v>
      </c>
      <c r="G1371" s="2">
        <v>17.289710108390313</v>
      </c>
      <c r="H1371" s="2">
        <v>24.99</v>
      </c>
      <c r="I1371" s="2">
        <v>200.0</v>
      </c>
      <c r="J1371" s="2">
        <f t="shared" si="1"/>
        <v>4998</v>
      </c>
      <c r="K1371" s="2">
        <f t="shared" si="2"/>
        <v>4980.71029</v>
      </c>
    </row>
    <row r="1372" ht="14.25" customHeight="1">
      <c r="A1372" s="2" t="s">
        <v>1560</v>
      </c>
      <c r="B1372" s="2">
        <v>40938.0</v>
      </c>
      <c r="C1372" s="2" t="s">
        <v>17</v>
      </c>
      <c r="D1372" s="2" t="s">
        <v>72</v>
      </c>
      <c r="E1372" s="2" t="s">
        <v>272</v>
      </c>
      <c r="F1372" s="2" t="s">
        <v>1553</v>
      </c>
      <c r="G1372" s="2">
        <v>22.558128161527932</v>
      </c>
      <c r="H1372" s="2">
        <v>24.99</v>
      </c>
      <c r="I1372" s="2">
        <v>160.0</v>
      </c>
      <c r="J1372" s="2">
        <f t="shared" si="1"/>
        <v>3998.4</v>
      </c>
      <c r="K1372" s="2">
        <f t="shared" si="2"/>
        <v>3975.841872</v>
      </c>
    </row>
    <row r="1373" ht="14.25" customHeight="1">
      <c r="A1373" s="2" t="s">
        <v>1561</v>
      </c>
      <c r="B1373" s="2">
        <v>41060.0</v>
      </c>
      <c r="C1373" s="2" t="s">
        <v>17</v>
      </c>
      <c r="D1373" s="2" t="s">
        <v>18</v>
      </c>
      <c r="E1373" s="2" t="s">
        <v>34</v>
      </c>
      <c r="F1373" s="2" t="s">
        <v>1553</v>
      </c>
      <c r="G1373" s="2">
        <v>25.445555072436317</v>
      </c>
      <c r="H1373" s="2">
        <v>24.99</v>
      </c>
      <c r="I1373" s="2">
        <v>100.0</v>
      </c>
      <c r="J1373" s="2">
        <f t="shared" si="1"/>
        <v>2499</v>
      </c>
      <c r="K1373" s="2">
        <f t="shared" si="2"/>
        <v>2473.554445</v>
      </c>
    </row>
    <row r="1374" ht="14.25" customHeight="1">
      <c r="A1374" s="2" t="s">
        <v>1562</v>
      </c>
      <c r="B1374" s="2">
        <v>41138.0</v>
      </c>
      <c r="C1374" s="2" t="s">
        <v>17</v>
      </c>
      <c r="D1374" s="2" t="s">
        <v>42</v>
      </c>
      <c r="E1374" s="2" t="s">
        <v>43</v>
      </c>
      <c r="F1374" s="2" t="s">
        <v>1553</v>
      </c>
      <c r="G1374" s="2">
        <v>8.804981897657624</v>
      </c>
      <c r="H1374" s="2">
        <v>24.99</v>
      </c>
      <c r="I1374" s="2">
        <v>120.0</v>
      </c>
      <c r="J1374" s="2">
        <f t="shared" si="1"/>
        <v>2998.8</v>
      </c>
      <c r="K1374" s="2">
        <f t="shared" si="2"/>
        <v>2989.995018</v>
      </c>
    </row>
    <row r="1375" ht="14.25" customHeight="1">
      <c r="A1375" s="2" t="s">
        <v>1563</v>
      </c>
      <c r="B1375" s="2">
        <v>41161.0</v>
      </c>
      <c r="C1375" s="2" t="s">
        <v>17</v>
      </c>
      <c r="D1375" s="2" t="s">
        <v>18</v>
      </c>
      <c r="E1375" s="2" t="s">
        <v>138</v>
      </c>
      <c r="F1375" s="2" t="s">
        <v>1553</v>
      </c>
      <c r="G1375" s="2">
        <v>23.72625624631116</v>
      </c>
      <c r="H1375" s="2">
        <v>24.99</v>
      </c>
      <c r="I1375" s="2">
        <v>100.0</v>
      </c>
      <c r="J1375" s="2">
        <f t="shared" si="1"/>
        <v>2499</v>
      </c>
      <c r="K1375" s="2">
        <f t="shared" si="2"/>
        <v>2475.273744</v>
      </c>
    </row>
    <row r="1376" ht="14.25" customHeight="1">
      <c r="A1376" s="2" t="s">
        <v>1564</v>
      </c>
      <c r="B1376" s="2">
        <v>41940.0</v>
      </c>
      <c r="C1376" s="2" t="s">
        <v>17</v>
      </c>
      <c r="D1376" s="2" t="s">
        <v>21</v>
      </c>
      <c r="E1376" s="2" t="s">
        <v>14</v>
      </c>
      <c r="F1376" s="2" t="s">
        <v>1553</v>
      </c>
      <c r="G1376" s="2">
        <v>16.152125656659432</v>
      </c>
      <c r="H1376" s="2">
        <v>24.99</v>
      </c>
      <c r="I1376" s="2">
        <v>520.0</v>
      </c>
      <c r="J1376" s="2">
        <f t="shared" si="1"/>
        <v>12994.8</v>
      </c>
      <c r="K1376" s="2">
        <f t="shared" si="2"/>
        <v>12978.64787</v>
      </c>
    </row>
    <row r="1377" ht="14.25" customHeight="1">
      <c r="A1377" s="2" t="s">
        <v>1565</v>
      </c>
      <c r="B1377" s="2">
        <v>41208.0</v>
      </c>
      <c r="C1377" s="2" t="s">
        <v>17</v>
      </c>
      <c r="D1377" s="2" t="s">
        <v>21</v>
      </c>
      <c r="E1377" s="2" t="s">
        <v>381</v>
      </c>
      <c r="F1377" s="2" t="s">
        <v>1553</v>
      </c>
      <c r="G1377" s="2">
        <v>12.259668679476901</v>
      </c>
      <c r="H1377" s="2">
        <v>24.99</v>
      </c>
      <c r="I1377" s="2">
        <v>120.0</v>
      </c>
      <c r="J1377" s="2">
        <f t="shared" si="1"/>
        <v>2998.8</v>
      </c>
      <c r="K1377" s="2">
        <f t="shared" si="2"/>
        <v>2986.540331</v>
      </c>
    </row>
    <row r="1378" ht="14.25" customHeight="1">
      <c r="A1378" s="2" t="s">
        <v>1566</v>
      </c>
      <c r="B1378" s="2">
        <v>41753.0</v>
      </c>
      <c r="C1378" s="2" t="s">
        <v>17</v>
      </c>
      <c r="D1378" s="2" t="s">
        <v>18</v>
      </c>
      <c r="E1378" s="2" t="s">
        <v>51</v>
      </c>
      <c r="F1378" s="2" t="s">
        <v>1553</v>
      </c>
      <c r="G1378" s="2">
        <v>0.23151983617464672</v>
      </c>
      <c r="H1378" s="2">
        <v>24.99</v>
      </c>
      <c r="I1378" s="2">
        <v>400.0</v>
      </c>
      <c r="J1378" s="2">
        <f t="shared" si="1"/>
        <v>9996</v>
      </c>
      <c r="K1378" s="2">
        <f t="shared" si="2"/>
        <v>9995.76848</v>
      </c>
    </row>
    <row r="1379" ht="14.25" customHeight="1">
      <c r="A1379" s="2" t="s">
        <v>1567</v>
      </c>
      <c r="B1379" s="2">
        <v>41834.0</v>
      </c>
      <c r="C1379" s="2" t="s">
        <v>17</v>
      </c>
      <c r="D1379" s="2" t="s">
        <v>42</v>
      </c>
      <c r="E1379" s="2" t="s">
        <v>53</v>
      </c>
      <c r="F1379" s="2" t="s">
        <v>1568</v>
      </c>
      <c r="G1379" s="2">
        <v>332.6585243254837</v>
      </c>
      <c r="H1379" s="2">
        <v>452.0</v>
      </c>
      <c r="I1379" s="2">
        <v>12.0</v>
      </c>
      <c r="J1379" s="2">
        <f t="shared" si="1"/>
        <v>5424</v>
      </c>
      <c r="K1379" s="2">
        <f t="shared" si="2"/>
        <v>5091.341476</v>
      </c>
    </row>
    <row r="1380" ht="14.25" customHeight="1">
      <c r="A1380" s="2" t="s">
        <v>1569</v>
      </c>
      <c r="B1380" s="2">
        <v>41319.0</v>
      </c>
      <c r="C1380" s="2" t="s">
        <v>12</v>
      </c>
      <c r="D1380" s="2" t="s">
        <v>137</v>
      </c>
      <c r="E1380" s="2" t="s">
        <v>47</v>
      </c>
      <c r="F1380" s="2" t="s">
        <v>1568</v>
      </c>
      <c r="G1380" s="2">
        <v>141.22189428103525</v>
      </c>
      <c r="H1380" s="2">
        <v>452.0</v>
      </c>
      <c r="I1380" s="2">
        <v>9.0</v>
      </c>
      <c r="J1380" s="2">
        <f t="shared" si="1"/>
        <v>4068</v>
      </c>
      <c r="K1380" s="2">
        <f t="shared" si="2"/>
        <v>3926.778106</v>
      </c>
    </row>
    <row r="1381" ht="14.25" customHeight="1">
      <c r="A1381" s="2" t="s">
        <v>1570</v>
      </c>
      <c r="B1381" s="2">
        <v>41841.0</v>
      </c>
      <c r="C1381" s="2" t="s">
        <v>17</v>
      </c>
      <c r="D1381" s="2" t="s">
        <v>42</v>
      </c>
      <c r="E1381" s="2" t="s">
        <v>43</v>
      </c>
      <c r="F1381" s="2" t="s">
        <v>1568</v>
      </c>
      <c r="G1381" s="2">
        <v>88.82189728667466</v>
      </c>
      <c r="H1381" s="2">
        <v>452.0</v>
      </c>
      <c r="I1381" s="2">
        <v>12.0</v>
      </c>
      <c r="J1381" s="2">
        <f t="shared" si="1"/>
        <v>5424</v>
      </c>
      <c r="K1381" s="2">
        <f t="shared" si="2"/>
        <v>5335.178103</v>
      </c>
    </row>
    <row r="1382" ht="14.25" customHeight="1">
      <c r="A1382" s="2" t="s">
        <v>1571</v>
      </c>
      <c r="B1382" s="2">
        <v>41460.0</v>
      </c>
      <c r="C1382" s="2" t="s">
        <v>17</v>
      </c>
      <c r="D1382" s="2" t="s">
        <v>18</v>
      </c>
      <c r="E1382" s="2" t="s">
        <v>39</v>
      </c>
      <c r="F1382" s="2" t="s">
        <v>1568</v>
      </c>
      <c r="G1382" s="2">
        <v>233.57393106207996</v>
      </c>
      <c r="H1382" s="2">
        <v>452.0</v>
      </c>
      <c r="I1382" s="2">
        <v>12.0</v>
      </c>
      <c r="J1382" s="2">
        <f t="shared" si="1"/>
        <v>5424</v>
      </c>
      <c r="K1382" s="2">
        <f t="shared" si="2"/>
        <v>5190.426069</v>
      </c>
    </row>
    <row r="1383" ht="14.25" customHeight="1">
      <c r="A1383" s="2" t="s">
        <v>1572</v>
      </c>
      <c r="B1383" s="2">
        <v>41452.0</v>
      </c>
      <c r="C1383" s="2" t="s">
        <v>17</v>
      </c>
      <c r="D1383" s="2" t="s">
        <v>18</v>
      </c>
      <c r="E1383" s="2" t="s">
        <v>27</v>
      </c>
      <c r="F1383" s="2" t="s">
        <v>1568</v>
      </c>
      <c r="G1383" s="2">
        <v>405.12799744328504</v>
      </c>
      <c r="H1383" s="2">
        <v>452.0</v>
      </c>
      <c r="I1383" s="2">
        <v>12.0</v>
      </c>
      <c r="J1383" s="2">
        <f t="shared" si="1"/>
        <v>5424</v>
      </c>
      <c r="K1383" s="2">
        <f t="shared" si="2"/>
        <v>5018.872003</v>
      </c>
    </row>
    <row r="1384" ht="14.25" customHeight="1">
      <c r="A1384" s="2" t="s">
        <v>1573</v>
      </c>
      <c r="B1384" s="2">
        <v>40961.0</v>
      </c>
      <c r="C1384" s="2" t="s">
        <v>33</v>
      </c>
      <c r="D1384" s="2" t="s">
        <v>137</v>
      </c>
      <c r="E1384" s="2" t="s">
        <v>47</v>
      </c>
      <c r="F1384" s="2" t="s">
        <v>1574</v>
      </c>
      <c r="G1384" s="2">
        <v>137.00387040107296</v>
      </c>
      <c r="H1384" s="2">
        <v>422.0</v>
      </c>
      <c r="I1384" s="2">
        <v>9.0</v>
      </c>
      <c r="J1384" s="2">
        <f t="shared" si="1"/>
        <v>3798</v>
      </c>
      <c r="K1384" s="2">
        <f t="shared" si="2"/>
        <v>3660.99613</v>
      </c>
    </row>
    <row r="1385" ht="14.25" customHeight="1">
      <c r="A1385" s="2" t="s">
        <v>1575</v>
      </c>
      <c r="B1385" s="2">
        <v>41877.0</v>
      </c>
      <c r="C1385" s="2" t="s">
        <v>17</v>
      </c>
      <c r="D1385" s="2" t="s">
        <v>42</v>
      </c>
      <c r="E1385" s="2" t="s">
        <v>37</v>
      </c>
      <c r="F1385" s="2" t="s">
        <v>1574</v>
      </c>
      <c r="G1385" s="2">
        <v>383.5686188122138</v>
      </c>
      <c r="H1385" s="2">
        <v>422.0</v>
      </c>
      <c r="I1385" s="2">
        <v>12.0</v>
      </c>
      <c r="J1385" s="2">
        <f t="shared" si="1"/>
        <v>5064</v>
      </c>
      <c r="K1385" s="2">
        <f t="shared" si="2"/>
        <v>4680.431381</v>
      </c>
    </row>
    <row r="1386" ht="14.25" customHeight="1">
      <c r="A1386" s="2" t="s">
        <v>1576</v>
      </c>
      <c r="B1386" s="2">
        <v>41638.0</v>
      </c>
      <c r="C1386" s="2" t="s">
        <v>17</v>
      </c>
      <c r="D1386" s="2" t="s">
        <v>72</v>
      </c>
      <c r="E1386" s="2" t="s">
        <v>22</v>
      </c>
      <c r="F1386" s="2" t="s">
        <v>1574</v>
      </c>
      <c r="G1386" s="2">
        <v>109.78493331653446</v>
      </c>
      <c r="H1386" s="2">
        <v>422.0</v>
      </c>
      <c r="I1386" s="2">
        <v>9.0</v>
      </c>
      <c r="J1386" s="2">
        <f t="shared" si="1"/>
        <v>3798</v>
      </c>
      <c r="K1386" s="2">
        <f t="shared" si="2"/>
        <v>3688.215067</v>
      </c>
    </row>
    <row r="1387" ht="14.25" customHeight="1">
      <c r="A1387" s="2" t="s">
        <v>1577</v>
      </c>
      <c r="B1387" s="2">
        <v>41204.0</v>
      </c>
      <c r="C1387" s="2" t="s">
        <v>33</v>
      </c>
      <c r="D1387" s="2" t="s">
        <v>24</v>
      </c>
      <c r="E1387" s="2" t="s">
        <v>25</v>
      </c>
      <c r="F1387" s="2" t="s">
        <v>1574</v>
      </c>
      <c r="G1387" s="2">
        <v>323.7361436415067</v>
      </c>
      <c r="H1387" s="2">
        <v>422.0</v>
      </c>
      <c r="I1387" s="2">
        <v>8.0</v>
      </c>
      <c r="J1387" s="2">
        <f t="shared" si="1"/>
        <v>3376</v>
      </c>
      <c r="K1387" s="2">
        <f t="shared" si="2"/>
        <v>3052.263856</v>
      </c>
    </row>
    <row r="1388" ht="14.25" customHeight="1">
      <c r="A1388" s="2" t="s">
        <v>1578</v>
      </c>
      <c r="B1388" s="2">
        <v>41691.0</v>
      </c>
      <c r="C1388" s="2" t="s">
        <v>17</v>
      </c>
      <c r="D1388" s="2" t="s">
        <v>72</v>
      </c>
      <c r="E1388" s="2" t="s">
        <v>88</v>
      </c>
      <c r="F1388" s="2" t="s">
        <v>1574</v>
      </c>
      <c r="G1388" s="2">
        <v>408.6384734560198</v>
      </c>
      <c r="H1388" s="2">
        <v>422.0</v>
      </c>
      <c r="I1388" s="2">
        <v>9.0</v>
      </c>
      <c r="J1388" s="2">
        <f t="shared" si="1"/>
        <v>3798</v>
      </c>
      <c r="K1388" s="2">
        <f t="shared" si="2"/>
        <v>3389.361527</v>
      </c>
    </row>
    <row r="1389" ht="14.25" customHeight="1">
      <c r="A1389" s="2" t="s">
        <v>1579</v>
      </c>
      <c r="B1389" s="2">
        <v>41891.0</v>
      </c>
      <c r="C1389" s="2" t="s">
        <v>17</v>
      </c>
      <c r="D1389" s="2" t="s">
        <v>18</v>
      </c>
      <c r="E1389" s="2" t="s">
        <v>37</v>
      </c>
      <c r="F1389" s="2" t="s">
        <v>1574</v>
      </c>
      <c r="G1389" s="2">
        <v>84.52811137664627</v>
      </c>
      <c r="H1389" s="2">
        <v>422.0</v>
      </c>
      <c r="I1389" s="2">
        <v>10.0</v>
      </c>
      <c r="J1389" s="2">
        <f t="shared" si="1"/>
        <v>4220</v>
      </c>
      <c r="K1389" s="2">
        <f t="shared" si="2"/>
        <v>4135.471889</v>
      </c>
    </row>
    <row r="1390" ht="14.25" customHeight="1">
      <c r="A1390" s="2" t="s">
        <v>1580</v>
      </c>
      <c r="B1390" s="2">
        <v>41019.0</v>
      </c>
      <c r="C1390" s="2" t="s">
        <v>33</v>
      </c>
      <c r="D1390" s="2" t="s">
        <v>18</v>
      </c>
      <c r="E1390" s="2" t="s">
        <v>25</v>
      </c>
      <c r="F1390" s="2" t="s">
        <v>1574</v>
      </c>
      <c r="G1390" s="2">
        <v>329.3105025111926</v>
      </c>
      <c r="H1390" s="2">
        <v>422.0</v>
      </c>
      <c r="I1390" s="2">
        <v>10.0</v>
      </c>
      <c r="J1390" s="2">
        <f t="shared" si="1"/>
        <v>4220</v>
      </c>
      <c r="K1390" s="2">
        <f t="shared" si="2"/>
        <v>3890.689497</v>
      </c>
    </row>
    <row r="1391" ht="14.25" customHeight="1">
      <c r="A1391" s="2" t="s">
        <v>1581</v>
      </c>
      <c r="B1391" s="2">
        <v>41290.0</v>
      </c>
      <c r="C1391" s="2" t="s">
        <v>17</v>
      </c>
      <c r="D1391" s="2" t="s">
        <v>72</v>
      </c>
      <c r="E1391" s="2" t="s">
        <v>29</v>
      </c>
      <c r="F1391" s="2" t="s">
        <v>1574</v>
      </c>
      <c r="G1391" s="2">
        <v>47.12747215036194</v>
      </c>
      <c r="H1391" s="2">
        <v>422.0</v>
      </c>
      <c r="I1391" s="2">
        <v>9.0</v>
      </c>
      <c r="J1391" s="2">
        <f t="shared" si="1"/>
        <v>3798</v>
      </c>
      <c r="K1391" s="2">
        <f t="shared" si="2"/>
        <v>3750.872528</v>
      </c>
    </row>
    <row r="1392" ht="14.25" customHeight="1">
      <c r="A1392" s="2" t="s">
        <v>1582</v>
      </c>
      <c r="B1392" s="2">
        <v>41372.0</v>
      </c>
      <c r="C1392" s="2" t="s">
        <v>12</v>
      </c>
      <c r="D1392" s="2" t="s">
        <v>61</v>
      </c>
      <c r="E1392" s="2" t="s">
        <v>47</v>
      </c>
      <c r="F1392" s="2" t="s">
        <v>1574</v>
      </c>
      <c r="G1392" s="2">
        <v>370.9615690366159</v>
      </c>
      <c r="H1392" s="2">
        <v>422.0</v>
      </c>
      <c r="I1392" s="2">
        <v>24.0</v>
      </c>
      <c r="J1392" s="2">
        <f t="shared" si="1"/>
        <v>10128</v>
      </c>
      <c r="K1392" s="2">
        <f t="shared" si="2"/>
        <v>9757.038431</v>
      </c>
    </row>
    <row r="1393" ht="14.25" customHeight="1">
      <c r="A1393" s="2" t="s">
        <v>1583</v>
      </c>
      <c r="B1393" s="2">
        <v>41054.0</v>
      </c>
      <c r="C1393" s="2" t="s">
        <v>12</v>
      </c>
      <c r="D1393" s="2" t="s">
        <v>18</v>
      </c>
      <c r="E1393" s="2" t="s">
        <v>14</v>
      </c>
      <c r="F1393" s="2" t="s">
        <v>1574</v>
      </c>
      <c r="G1393" s="2">
        <v>22.51750722048882</v>
      </c>
      <c r="H1393" s="2">
        <v>422.0</v>
      </c>
      <c r="I1393" s="2">
        <v>10.0</v>
      </c>
      <c r="J1393" s="2">
        <f t="shared" si="1"/>
        <v>4220</v>
      </c>
      <c r="K1393" s="2">
        <f t="shared" si="2"/>
        <v>4197.482493</v>
      </c>
    </row>
    <row r="1394" ht="14.25" customHeight="1">
      <c r="A1394" s="2" t="s">
        <v>1584</v>
      </c>
      <c r="B1394" s="2">
        <v>41366.0</v>
      </c>
      <c r="C1394" s="2" t="s">
        <v>17</v>
      </c>
      <c r="D1394" s="2" t="s">
        <v>18</v>
      </c>
      <c r="E1394" s="2" t="s">
        <v>29</v>
      </c>
      <c r="F1394" s="2" t="s">
        <v>1574</v>
      </c>
      <c r="G1394" s="2">
        <v>407.4302079727403</v>
      </c>
      <c r="H1394" s="2">
        <v>422.0</v>
      </c>
      <c r="I1394" s="2">
        <v>10.0</v>
      </c>
      <c r="J1394" s="2">
        <f t="shared" si="1"/>
        <v>4220</v>
      </c>
      <c r="K1394" s="2">
        <f t="shared" si="2"/>
        <v>3812.569792</v>
      </c>
    </row>
    <row r="1395" ht="14.25" customHeight="1">
      <c r="A1395" s="2" t="s">
        <v>1585</v>
      </c>
      <c r="B1395" s="2">
        <v>41214.0</v>
      </c>
      <c r="C1395" s="2" t="s">
        <v>33</v>
      </c>
      <c r="D1395" s="2" t="s">
        <v>24</v>
      </c>
      <c r="E1395" s="2" t="s">
        <v>25</v>
      </c>
      <c r="F1395" s="2" t="s">
        <v>1586</v>
      </c>
      <c r="G1395" s="2">
        <v>302.7472365199748</v>
      </c>
      <c r="H1395" s="2">
        <v>422.0</v>
      </c>
      <c r="I1395" s="2">
        <v>8.0</v>
      </c>
      <c r="J1395" s="2">
        <f t="shared" si="1"/>
        <v>3376</v>
      </c>
      <c r="K1395" s="2">
        <f t="shared" si="2"/>
        <v>3073.252763</v>
      </c>
    </row>
    <row r="1396" ht="14.25" customHeight="1">
      <c r="A1396" s="2" t="s">
        <v>1587</v>
      </c>
      <c r="B1396" s="2">
        <v>41035.0</v>
      </c>
      <c r="C1396" s="2" t="s">
        <v>12</v>
      </c>
      <c r="D1396" s="2" t="s">
        <v>18</v>
      </c>
      <c r="E1396" s="2" t="s">
        <v>43</v>
      </c>
      <c r="F1396" s="2" t="s">
        <v>1586</v>
      </c>
      <c r="G1396" s="2">
        <v>133.74940335799465</v>
      </c>
      <c r="H1396" s="2">
        <v>422.0</v>
      </c>
      <c r="I1396" s="2">
        <v>10.0</v>
      </c>
      <c r="J1396" s="2">
        <f t="shared" si="1"/>
        <v>4220</v>
      </c>
      <c r="K1396" s="2">
        <f t="shared" si="2"/>
        <v>4086.250597</v>
      </c>
    </row>
    <row r="1397" ht="14.25" customHeight="1">
      <c r="A1397" s="2" t="s">
        <v>1588</v>
      </c>
      <c r="B1397" s="2">
        <v>40997.0</v>
      </c>
      <c r="C1397" s="2" t="s">
        <v>17</v>
      </c>
      <c r="D1397" s="2" t="s">
        <v>18</v>
      </c>
      <c r="E1397" s="2" t="s">
        <v>69</v>
      </c>
      <c r="F1397" s="2" t="s">
        <v>1586</v>
      </c>
      <c r="G1397" s="2">
        <v>380.5754303556701</v>
      </c>
      <c r="H1397" s="2">
        <v>422.0</v>
      </c>
      <c r="I1397" s="2">
        <v>10.0</v>
      </c>
      <c r="J1397" s="2">
        <f t="shared" si="1"/>
        <v>4220</v>
      </c>
      <c r="K1397" s="2">
        <f t="shared" si="2"/>
        <v>3839.42457</v>
      </c>
    </row>
    <row r="1398" ht="14.25" customHeight="1">
      <c r="A1398" s="2" t="s">
        <v>1589</v>
      </c>
      <c r="B1398" s="2">
        <v>41374.0</v>
      </c>
      <c r="C1398" s="2" t="s">
        <v>17</v>
      </c>
      <c r="D1398" s="2" t="s">
        <v>18</v>
      </c>
      <c r="E1398" s="2" t="s">
        <v>43</v>
      </c>
      <c r="F1398" s="2" t="s">
        <v>1586</v>
      </c>
      <c r="G1398" s="2">
        <v>36.674908217882795</v>
      </c>
      <c r="H1398" s="2">
        <v>422.0</v>
      </c>
      <c r="I1398" s="2">
        <v>10.0</v>
      </c>
      <c r="J1398" s="2">
        <f t="shared" si="1"/>
        <v>4220</v>
      </c>
      <c r="K1398" s="2">
        <f t="shared" si="2"/>
        <v>4183.325092</v>
      </c>
    </row>
    <row r="1399" ht="14.25" customHeight="1">
      <c r="A1399" s="2" t="s">
        <v>1590</v>
      </c>
      <c r="B1399" s="2">
        <v>41487.0</v>
      </c>
      <c r="C1399" s="2" t="s">
        <v>33</v>
      </c>
      <c r="D1399" s="2" t="s">
        <v>42</v>
      </c>
      <c r="E1399" s="2" t="s">
        <v>34</v>
      </c>
      <c r="F1399" s="2" t="s">
        <v>1586</v>
      </c>
      <c r="G1399" s="2">
        <v>46.114437269951374</v>
      </c>
      <c r="H1399" s="2">
        <v>422.0</v>
      </c>
      <c r="I1399" s="2">
        <v>24.0</v>
      </c>
      <c r="J1399" s="2">
        <f t="shared" si="1"/>
        <v>10128</v>
      </c>
      <c r="K1399" s="2">
        <f t="shared" si="2"/>
        <v>10081.88556</v>
      </c>
    </row>
    <row r="1400" ht="14.25" customHeight="1">
      <c r="A1400" s="2" t="s">
        <v>1591</v>
      </c>
      <c r="B1400" s="2">
        <v>41045.0</v>
      </c>
      <c r="C1400" s="2" t="s">
        <v>17</v>
      </c>
      <c r="D1400" s="2" t="s">
        <v>18</v>
      </c>
      <c r="E1400" s="2" t="s">
        <v>181</v>
      </c>
      <c r="F1400" s="2" t="s">
        <v>1586</v>
      </c>
      <c r="G1400" s="2">
        <v>296.9765235402809</v>
      </c>
      <c r="H1400" s="2">
        <v>422.0</v>
      </c>
      <c r="I1400" s="2">
        <v>10.0</v>
      </c>
      <c r="J1400" s="2">
        <f t="shared" si="1"/>
        <v>4220</v>
      </c>
      <c r="K1400" s="2">
        <f t="shared" si="2"/>
        <v>3923.023476</v>
      </c>
    </row>
    <row r="1401" ht="14.25" customHeight="1">
      <c r="A1401" s="2" t="s">
        <v>1592</v>
      </c>
      <c r="B1401" s="2">
        <v>41572.0</v>
      </c>
      <c r="C1401" s="2" t="s">
        <v>12</v>
      </c>
      <c r="D1401" s="2" t="s">
        <v>65</v>
      </c>
      <c r="E1401" s="2" t="s">
        <v>43</v>
      </c>
      <c r="F1401" s="2" t="s">
        <v>1586</v>
      </c>
      <c r="G1401" s="2">
        <v>190.0981536940579</v>
      </c>
      <c r="H1401" s="2">
        <v>422.0</v>
      </c>
      <c r="I1401" s="2">
        <v>13.0</v>
      </c>
      <c r="J1401" s="2">
        <f t="shared" si="1"/>
        <v>5486</v>
      </c>
      <c r="K1401" s="2">
        <f t="shared" si="2"/>
        <v>5295.901846</v>
      </c>
    </row>
    <row r="1402" ht="14.25" customHeight="1">
      <c r="A1402" s="2" t="s">
        <v>1593</v>
      </c>
      <c r="B1402" s="2">
        <v>41660.0</v>
      </c>
      <c r="C1402" s="2" t="s">
        <v>64</v>
      </c>
      <c r="D1402" s="2" t="s">
        <v>72</v>
      </c>
      <c r="E1402" s="2" t="s">
        <v>43</v>
      </c>
      <c r="F1402" s="2" t="s">
        <v>1594</v>
      </c>
      <c r="G1402" s="2">
        <v>1.7016173324543467</v>
      </c>
      <c r="H1402" s="2">
        <v>422.0</v>
      </c>
      <c r="I1402" s="2">
        <v>18.0</v>
      </c>
      <c r="J1402" s="2">
        <f t="shared" si="1"/>
        <v>7596</v>
      </c>
      <c r="K1402" s="2">
        <f t="shared" si="2"/>
        <v>7594.298383</v>
      </c>
    </row>
    <row r="1403" ht="14.25" customHeight="1">
      <c r="A1403" s="2" t="s">
        <v>1595</v>
      </c>
      <c r="B1403" s="2">
        <v>41466.0</v>
      </c>
      <c r="C1403" s="2" t="s">
        <v>64</v>
      </c>
      <c r="D1403" s="2" t="s">
        <v>42</v>
      </c>
      <c r="E1403" s="2" t="s">
        <v>43</v>
      </c>
      <c r="F1403" s="2" t="s">
        <v>1594</v>
      </c>
      <c r="G1403" s="2">
        <v>51.92235953968999</v>
      </c>
      <c r="H1403" s="2">
        <v>422.0</v>
      </c>
      <c r="I1403" s="2">
        <v>24.0</v>
      </c>
      <c r="J1403" s="2">
        <f t="shared" si="1"/>
        <v>10128</v>
      </c>
      <c r="K1403" s="2">
        <f t="shared" si="2"/>
        <v>10076.07764</v>
      </c>
    </row>
    <row r="1404" ht="14.25" customHeight="1">
      <c r="A1404" s="2" t="s">
        <v>1596</v>
      </c>
      <c r="B1404" s="2">
        <v>40960.0</v>
      </c>
      <c r="C1404" s="2" t="s">
        <v>17</v>
      </c>
      <c r="D1404" s="2" t="s">
        <v>137</v>
      </c>
      <c r="E1404" s="2" t="s">
        <v>34</v>
      </c>
      <c r="F1404" s="2" t="s">
        <v>1594</v>
      </c>
      <c r="G1404" s="2">
        <v>169.96343038814774</v>
      </c>
      <c r="H1404" s="2">
        <v>422.0</v>
      </c>
      <c r="I1404" s="2">
        <v>9.0</v>
      </c>
      <c r="J1404" s="2">
        <f t="shared" si="1"/>
        <v>3798</v>
      </c>
      <c r="K1404" s="2">
        <f t="shared" si="2"/>
        <v>3628.03657</v>
      </c>
    </row>
    <row r="1405" ht="14.25" customHeight="1">
      <c r="A1405" s="2" t="s">
        <v>1597</v>
      </c>
      <c r="B1405" s="2">
        <v>41157.0</v>
      </c>
      <c r="C1405" s="2" t="s">
        <v>64</v>
      </c>
      <c r="D1405" s="2" t="s">
        <v>18</v>
      </c>
      <c r="E1405" s="2" t="s">
        <v>43</v>
      </c>
      <c r="F1405" s="2" t="s">
        <v>1594</v>
      </c>
      <c r="G1405" s="2">
        <v>235.92769631742405</v>
      </c>
      <c r="H1405" s="2">
        <v>422.0</v>
      </c>
      <c r="I1405" s="2">
        <v>10.0</v>
      </c>
      <c r="J1405" s="2">
        <f t="shared" si="1"/>
        <v>4220</v>
      </c>
      <c r="K1405" s="2">
        <f t="shared" si="2"/>
        <v>3984.072304</v>
      </c>
    </row>
    <row r="1406" ht="14.25" customHeight="1">
      <c r="A1406" s="2" t="s">
        <v>1598</v>
      </c>
      <c r="B1406" s="2">
        <v>41043.0</v>
      </c>
      <c r="C1406" s="2" t="s">
        <v>17</v>
      </c>
      <c r="D1406" s="2" t="s">
        <v>18</v>
      </c>
      <c r="E1406" s="2" t="s">
        <v>29</v>
      </c>
      <c r="F1406" s="2" t="s">
        <v>1594</v>
      </c>
      <c r="G1406" s="2">
        <v>315.78904813879876</v>
      </c>
      <c r="H1406" s="2">
        <v>422.0</v>
      </c>
      <c r="I1406" s="2">
        <v>10.0</v>
      </c>
      <c r="J1406" s="2">
        <f t="shared" si="1"/>
        <v>4220</v>
      </c>
      <c r="K1406" s="2">
        <f t="shared" si="2"/>
        <v>3904.210952</v>
      </c>
    </row>
    <row r="1407" ht="14.25" customHeight="1">
      <c r="A1407" s="2" t="s">
        <v>1599</v>
      </c>
      <c r="B1407" s="2">
        <v>41755.0</v>
      </c>
      <c r="C1407" s="2" t="s">
        <v>17</v>
      </c>
      <c r="D1407" s="2" t="s">
        <v>61</v>
      </c>
      <c r="E1407" s="2" t="s">
        <v>37</v>
      </c>
      <c r="F1407" s="2" t="s">
        <v>1594</v>
      </c>
      <c r="G1407" s="2">
        <v>200.2601942748404</v>
      </c>
      <c r="H1407" s="2">
        <v>422.0</v>
      </c>
      <c r="I1407" s="2">
        <v>12.0</v>
      </c>
      <c r="J1407" s="2">
        <f t="shared" si="1"/>
        <v>5064</v>
      </c>
      <c r="K1407" s="2">
        <f t="shared" si="2"/>
        <v>4863.739806</v>
      </c>
    </row>
    <row r="1408" ht="14.25" customHeight="1">
      <c r="A1408" s="2" t="s">
        <v>1600</v>
      </c>
      <c r="B1408" s="2">
        <v>41059.0</v>
      </c>
      <c r="C1408" s="2" t="s">
        <v>17</v>
      </c>
      <c r="D1408" s="2" t="s">
        <v>18</v>
      </c>
      <c r="E1408" s="2" t="s">
        <v>88</v>
      </c>
      <c r="F1408" s="2" t="s">
        <v>1594</v>
      </c>
      <c r="G1408" s="2">
        <v>20.74555055662114</v>
      </c>
      <c r="H1408" s="2">
        <v>422.0</v>
      </c>
      <c r="I1408" s="2">
        <v>10.0</v>
      </c>
      <c r="J1408" s="2">
        <f t="shared" si="1"/>
        <v>4220</v>
      </c>
      <c r="K1408" s="2">
        <f t="shared" si="2"/>
        <v>4199.254449</v>
      </c>
    </row>
    <row r="1409" ht="14.25" customHeight="1">
      <c r="A1409" s="2" t="s">
        <v>1601</v>
      </c>
      <c r="B1409" s="2">
        <v>41037.0</v>
      </c>
      <c r="C1409" s="2" t="s">
        <v>12</v>
      </c>
      <c r="D1409" s="2" t="s">
        <v>61</v>
      </c>
      <c r="E1409" s="2" t="s">
        <v>47</v>
      </c>
      <c r="F1409" s="2" t="s">
        <v>1602</v>
      </c>
      <c r="G1409" s="2">
        <v>148.81031968937995</v>
      </c>
      <c r="H1409" s="2">
        <v>482.0</v>
      </c>
      <c r="I1409" s="2">
        <v>24.0</v>
      </c>
      <c r="J1409" s="2">
        <f t="shared" si="1"/>
        <v>11568</v>
      </c>
      <c r="K1409" s="2">
        <f t="shared" si="2"/>
        <v>11419.18968</v>
      </c>
    </row>
    <row r="1410" ht="14.25" customHeight="1">
      <c r="A1410" s="2" t="s">
        <v>1603</v>
      </c>
      <c r="B1410" s="2">
        <v>41056.0</v>
      </c>
      <c r="C1410" s="2" t="s">
        <v>17</v>
      </c>
      <c r="D1410" s="2" t="s">
        <v>18</v>
      </c>
      <c r="E1410" s="2" t="s">
        <v>88</v>
      </c>
      <c r="F1410" s="2" t="s">
        <v>1602</v>
      </c>
      <c r="G1410" s="2">
        <v>435.91216232226213</v>
      </c>
      <c r="H1410" s="2">
        <v>482.0</v>
      </c>
      <c r="I1410" s="2">
        <v>10.0</v>
      </c>
      <c r="J1410" s="2">
        <f t="shared" si="1"/>
        <v>4820</v>
      </c>
      <c r="K1410" s="2">
        <f t="shared" si="2"/>
        <v>4384.087838</v>
      </c>
    </row>
    <row r="1411" ht="14.25" customHeight="1">
      <c r="A1411" s="2" t="s">
        <v>1604</v>
      </c>
      <c r="B1411" s="2">
        <v>41876.0</v>
      </c>
      <c r="C1411" s="2" t="s">
        <v>17</v>
      </c>
      <c r="D1411" s="2" t="s">
        <v>42</v>
      </c>
      <c r="E1411" s="2" t="s">
        <v>34</v>
      </c>
      <c r="F1411" s="2" t="s">
        <v>1602</v>
      </c>
      <c r="G1411" s="2">
        <v>194.35996346850396</v>
      </c>
      <c r="H1411" s="2">
        <v>482.0</v>
      </c>
      <c r="I1411" s="2">
        <v>12.0</v>
      </c>
      <c r="J1411" s="2">
        <f t="shared" si="1"/>
        <v>5784</v>
      </c>
      <c r="K1411" s="2">
        <f t="shared" si="2"/>
        <v>5589.640037</v>
      </c>
    </row>
    <row r="1412" ht="14.25" customHeight="1">
      <c r="A1412" s="2" t="s">
        <v>1605</v>
      </c>
      <c r="B1412" s="2">
        <v>41103.0</v>
      </c>
      <c r="C1412" s="2" t="s">
        <v>12</v>
      </c>
      <c r="D1412" s="2" t="s">
        <v>42</v>
      </c>
      <c r="E1412" s="2" t="s">
        <v>43</v>
      </c>
      <c r="F1412" s="2" t="s">
        <v>1602</v>
      </c>
      <c r="G1412" s="2">
        <v>23.42090517667203</v>
      </c>
      <c r="H1412" s="2">
        <v>482.0</v>
      </c>
      <c r="I1412" s="2">
        <v>12.0</v>
      </c>
      <c r="J1412" s="2">
        <f t="shared" si="1"/>
        <v>5784</v>
      </c>
      <c r="K1412" s="2">
        <f t="shared" si="2"/>
        <v>5760.579095</v>
      </c>
    </row>
    <row r="1413" ht="14.25" customHeight="1">
      <c r="A1413" s="2" t="s">
        <v>1606</v>
      </c>
      <c r="B1413" s="2">
        <v>41562.0</v>
      </c>
      <c r="C1413" s="2" t="s">
        <v>17</v>
      </c>
      <c r="D1413" s="2" t="s">
        <v>65</v>
      </c>
      <c r="E1413" s="2" t="s">
        <v>181</v>
      </c>
      <c r="F1413" s="2" t="s">
        <v>1602</v>
      </c>
      <c r="G1413" s="2">
        <v>379.5943239975155</v>
      </c>
      <c r="H1413" s="2">
        <v>482.0</v>
      </c>
      <c r="I1413" s="2">
        <v>13.0</v>
      </c>
      <c r="J1413" s="2">
        <f t="shared" si="1"/>
        <v>6266</v>
      </c>
      <c r="K1413" s="2">
        <f t="shared" si="2"/>
        <v>5886.405676</v>
      </c>
    </row>
    <row r="1414" ht="14.25" customHeight="1">
      <c r="A1414" s="2" t="s">
        <v>1607</v>
      </c>
      <c r="B1414" s="2">
        <v>41840.0</v>
      </c>
      <c r="C1414" s="2" t="s">
        <v>17</v>
      </c>
      <c r="D1414" s="2" t="s">
        <v>42</v>
      </c>
      <c r="E1414" s="2" t="s">
        <v>34</v>
      </c>
      <c r="F1414" s="2" t="s">
        <v>1602</v>
      </c>
      <c r="G1414" s="2">
        <v>324.0348533169662</v>
      </c>
      <c r="H1414" s="2">
        <v>482.0</v>
      </c>
      <c r="I1414" s="2">
        <v>12.0</v>
      </c>
      <c r="J1414" s="2">
        <f t="shared" si="1"/>
        <v>5784</v>
      </c>
      <c r="K1414" s="2">
        <f t="shared" si="2"/>
        <v>5459.965147</v>
      </c>
    </row>
    <row r="1415" ht="14.25" customHeight="1">
      <c r="A1415" s="2" t="s">
        <v>1608</v>
      </c>
      <c r="B1415" s="2">
        <v>41056.0</v>
      </c>
      <c r="C1415" s="2" t="s">
        <v>12</v>
      </c>
      <c r="D1415" s="2" t="s">
        <v>18</v>
      </c>
      <c r="E1415" s="2" t="s">
        <v>14</v>
      </c>
      <c r="F1415" s="2" t="s">
        <v>1602</v>
      </c>
      <c r="G1415" s="2">
        <v>467.66636216978935</v>
      </c>
      <c r="H1415" s="2">
        <v>482.0</v>
      </c>
      <c r="I1415" s="2">
        <v>20.0</v>
      </c>
      <c r="J1415" s="2">
        <f t="shared" si="1"/>
        <v>9640</v>
      </c>
      <c r="K1415" s="2">
        <f t="shared" si="2"/>
        <v>9172.333638</v>
      </c>
    </row>
    <row r="1416" ht="14.25" customHeight="1">
      <c r="A1416" s="2" t="s">
        <v>1609</v>
      </c>
      <c r="B1416" s="2">
        <v>41208.0</v>
      </c>
      <c r="C1416" s="2" t="s">
        <v>17</v>
      </c>
      <c r="D1416" s="2" t="s">
        <v>24</v>
      </c>
      <c r="E1416" s="2" t="s">
        <v>39</v>
      </c>
      <c r="F1416" s="2" t="s">
        <v>1602</v>
      </c>
      <c r="G1416" s="2">
        <v>398.04272820498034</v>
      </c>
      <c r="H1416" s="2">
        <v>482.0</v>
      </c>
      <c r="I1416" s="2">
        <v>8.0</v>
      </c>
      <c r="J1416" s="2">
        <f t="shared" si="1"/>
        <v>3856</v>
      </c>
      <c r="K1416" s="2">
        <f t="shared" si="2"/>
        <v>3457.957272</v>
      </c>
    </row>
    <row r="1417" ht="14.25" customHeight="1">
      <c r="A1417" s="2" t="s">
        <v>1610</v>
      </c>
      <c r="B1417" s="2">
        <v>40980.0</v>
      </c>
      <c r="C1417" s="2" t="s">
        <v>33</v>
      </c>
      <c r="D1417" s="2" t="s">
        <v>18</v>
      </c>
      <c r="E1417" s="2" t="s">
        <v>34</v>
      </c>
      <c r="F1417" s="2" t="s">
        <v>1602</v>
      </c>
      <c r="G1417" s="2">
        <v>408.5801231456698</v>
      </c>
      <c r="H1417" s="2">
        <v>482.0</v>
      </c>
      <c r="I1417" s="2">
        <v>10.0</v>
      </c>
      <c r="J1417" s="2">
        <f t="shared" si="1"/>
        <v>4820</v>
      </c>
      <c r="K1417" s="2">
        <f t="shared" si="2"/>
        <v>4411.419877</v>
      </c>
    </row>
    <row r="1418" ht="14.25" customHeight="1">
      <c r="A1418" s="2" t="s">
        <v>1611</v>
      </c>
      <c r="B1418" s="2">
        <v>41112.0</v>
      </c>
      <c r="C1418" s="2" t="s">
        <v>17</v>
      </c>
      <c r="D1418" s="2" t="s">
        <v>42</v>
      </c>
      <c r="E1418" s="2" t="s">
        <v>88</v>
      </c>
      <c r="F1418" s="2" t="s">
        <v>1602</v>
      </c>
      <c r="G1418" s="2">
        <v>351.2902945257949</v>
      </c>
      <c r="H1418" s="2">
        <v>482.0</v>
      </c>
      <c r="I1418" s="2">
        <v>12.0</v>
      </c>
      <c r="J1418" s="2">
        <f t="shared" si="1"/>
        <v>5784</v>
      </c>
      <c r="K1418" s="2">
        <f t="shared" si="2"/>
        <v>5432.709705</v>
      </c>
    </row>
    <row r="1419" ht="14.25" customHeight="1">
      <c r="A1419" s="2" t="s">
        <v>1612</v>
      </c>
      <c r="B1419" s="2">
        <v>41896.0</v>
      </c>
      <c r="C1419" s="2" t="s">
        <v>12</v>
      </c>
      <c r="D1419" s="2" t="s">
        <v>18</v>
      </c>
      <c r="E1419" s="2" t="s">
        <v>47</v>
      </c>
      <c r="F1419" s="2" t="s">
        <v>1602</v>
      </c>
      <c r="G1419" s="2">
        <v>54.811895052092396</v>
      </c>
      <c r="H1419" s="2">
        <v>482.0</v>
      </c>
      <c r="I1419" s="2">
        <v>10.0</v>
      </c>
      <c r="J1419" s="2">
        <f t="shared" si="1"/>
        <v>4820</v>
      </c>
      <c r="K1419" s="2">
        <f t="shared" si="2"/>
        <v>4765.188105</v>
      </c>
    </row>
    <row r="1420" ht="14.25" customHeight="1">
      <c r="A1420" s="2" t="s">
        <v>1613</v>
      </c>
      <c r="B1420" s="2">
        <v>41451.0</v>
      </c>
      <c r="C1420" s="2" t="s">
        <v>17</v>
      </c>
      <c r="D1420" s="2" t="s">
        <v>18</v>
      </c>
      <c r="E1420" s="2" t="s">
        <v>272</v>
      </c>
      <c r="F1420" s="2" t="s">
        <v>1602</v>
      </c>
      <c r="G1420" s="2">
        <v>423.0011161127364</v>
      </c>
      <c r="H1420" s="2">
        <v>482.0</v>
      </c>
      <c r="I1420" s="2">
        <v>12.0</v>
      </c>
      <c r="J1420" s="2">
        <f t="shared" si="1"/>
        <v>5784</v>
      </c>
      <c r="K1420" s="2">
        <f t="shared" si="2"/>
        <v>5360.998884</v>
      </c>
    </row>
    <row r="1421" ht="14.25" customHeight="1">
      <c r="A1421" s="2" t="s">
        <v>1614</v>
      </c>
      <c r="B1421" s="2">
        <v>41828.0</v>
      </c>
      <c r="C1421" s="2" t="s">
        <v>17</v>
      </c>
      <c r="D1421" s="2" t="s">
        <v>42</v>
      </c>
      <c r="E1421" s="2" t="s">
        <v>34</v>
      </c>
      <c r="F1421" s="2" t="s">
        <v>1602</v>
      </c>
      <c r="G1421" s="2">
        <v>164.2389577716497</v>
      </c>
      <c r="H1421" s="2">
        <v>482.0</v>
      </c>
      <c r="I1421" s="2">
        <v>12.0</v>
      </c>
      <c r="J1421" s="2">
        <f t="shared" si="1"/>
        <v>5784</v>
      </c>
      <c r="K1421" s="2">
        <f t="shared" si="2"/>
        <v>5619.761042</v>
      </c>
    </row>
    <row r="1422" ht="14.25" customHeight="1">
      <c r="A1422" s="2" t="s">
        <v>1615</v>
      </c>
      <c r="B1422" s="2">
        <v>41913.0</v>
      </c>
      <c r="C1422" s="2" t="s">
        <v>17</v>
      </c>
      <c r="D1422" s="2" t="s">
        <v>18</v>
      </c>
      <c r="E1422" s="2" t="s">
        <v>151</v>
      </c>
      <c r="F1422" s="2" t="s">
        <v>1602</v>
      </c>
      <c r="G1422" s="2">
        <v>38.55231735072706</v>
      </c>
      <c r="H1422" s="2">
        <v>482.0</v>
      </c>
      <c r="I1422" s="2">
        <v>10.0</v>
      </c>
      <c r="J1422" s="2">
        <f t="shared" si="1"/>
        <v>4820</v>
      </c>
      <c r="K1422" s="2">
        <f t="shared" si="2"/>
        <v>4781.447683</v>
      </c>
    </row>
    <row r="1423" ht="14.25" customHeight="1">
      <c r="A1423" s="2" t="s">
        <v>1616</v>
      </c>
      <c r="B1423" s="2">
        <v>41165.0</v>
      </c>
      <c r="C1423" s="2" t="s">
        <v>17</v>
      </c>
      <c r="D1423" s="2" t="s">
        <v>18</v>
      </c>
      <c r="E1423" s="2" t="s">
        <v>107</v>
      </c>
      <c r="F1423" s="2" t="s">
        <v>1602</v>
      </c>
      <c r="G1423" s="2">
        <v>237.82206160772049</v>
      </c>
      <c r="H1423" s="2">
        <v>482.0</v>
      </c>
      <c r="I1423" s="2">
        <v>10.0</v>
      </c>
      <c r="J1423" s="2">
        <f t="shared" si="1"/>
        <v>4820</v>
      </c>
      <c r="K1423" s="2">
        <f t="shared" si="2"/>
        <v>4582.177938</v>
      </c>
    </row>
    <row r="1424" ht="14.25" customHeight="1">
      <c r="A1424" s="2" t="s">
        <v>1617</v>
      </c>
      <c r="B1424" s="2">
        <v>41809.0</v>
      </c>
      <c r="C1424" s="2" t="s">
        <v>17</v>
      </c>
      <c r="D1424" s="2" t="s">
        <v>42</v>
      </c>
      <c r="E1424" s="2" t="s">
        <v>51</v>
      </c>
      <c r="F1424" s="2" t="s">
        <v>1602</v>
      </c>
      <c r="G1424" s="2">
        <v>414.8890259287015</v>
      </c>
      <c r="H1424" s="2">
        <v>482.0</v>
      </c>
      <c r="I1424" s="2">
        <v>12.0</v>
      </c>
      <c r="J1424" s="2">
        <f t="shared" si="1"/>
        <v>5784</v>
      </c>
      <c r="K1424" s="2">
        <f t="shared" si="2"/>
        <v>5369.110974</v>
      </c>
    </row>
    <row r="1425" ht="14.25" customHeight="1">
      <c r="A1425" s="2" t="s">
        <v>1618</v>
      </c>
      <c r="B1425" s="2">
        <v>41104.0</v>
      </c>
      <c r="C1425" s="2" t="s">
        <v>17</v>
      </c>
      <c r="D1425" s="2" t="s">
        <v>42</v>
      </c>
      <c r="E1425" s="2" t="s">
        <v>43</v>
      </c>
      <c r="F1425" s="2" t="s">
        <v>1619</v>
      </c>
      <c r="G1425" s="2">
        <v>344.9401428429471</v>
      </c>
      <c r="H1425" s="2">
        <v>432.0</v>
      </c>
      <c r="I1425" s="2">
        <v>12.0</v>
      </c>
      <c r="J1425" s="2">
        <f t="shared" si="1"/>
        <v>5184</v>
      </c>
      <c r="K1425" s="2">
        <f t="shared" si="2"/>
        <v>4839.059857</v>
      </c>
    </row>
    <row r="1426" ht="14.25" customHeight="1">
      <c r="A1426" s="2" t="s">
        <v>1620</v>
      </c>
      <c r="B1426" s="2">
        <v>41404.0</v>
      </c>
      <c r="C1426" s="2" t="s">
        <v>33</v>
      </c>
      <c r="D1426" s="2" t="s">
        <v>18</v>
      </c>
      <c r="E1426" s="2" t="s">
        <v>34</v>
      </c>
      <c r="F1426" s="2" t="s">
        <v>1619</v>
      </c>
      <c r="G1426" s="2">
        <v>141.54978726771034</v>
      </c>
      <c r="H1426" s="2">
        <v>432.0</v>
      </c>
      <c r="I1426" s="2">
        <v>10.0</v>
      </c>
      <c r="J1426" s="2">
        <f t="shared" si="1"/>
        <v>4320</v>
      </c>
      <c r="K1426" s="2">
        <f t="shared" si="2"/>
        <v>4178.450213</v>
      </c>
    </row>
    <row r="1427" ht="14.25" customHeight="1">
      <c r="A1427" s="2" t="s">
        <v>1621</v>
      </c>
      <c r="B1427" s="2">
        <v>41976.0</v>
      </c>
      <c r="C1427" s="2" t="s">
        <v>17</v>
      </c>
      <c r="D1427" s="2" t="s">
        <v>65</v>
      </c>
      <c r="E1427" s="2" t="s">
        <v>29</v>
      </c>
      <c r="F1427" s="2" t="s">
        <v>1619</v>
      </c>
      <c r="G1427" s="2">
        <v>233.39747937254364</v>
      </c>
      <c r="H1427" s="2">
        <v>432.0</v>
      </c>
      <c r="I1427" s="2">
        <v>13.0</v>
      </c>
      <c r="J1427" s="2">
        <f t="shared" si="1"/>
        <v>5616</v>
      </c>
      <c r="K1427" s="2">
        <f t="shared" si="2"/>
        <v>5382.602521</v>
      </c>
    </row>
    <row r="1428" ht="14.25" customHeight="1">
      <c r="A1428" s="2" t="s">
        <v>1622</v>
      </c>
      <c r="B1428" s="2">
        <v>41569.0</v>
      </c>
      <c r="C1428" s="2" t="s">
        <v>17</v>
      </c>
      <c r="D1428" s="2" t="s">
        <v>65</v>
      </c>
      <c r="E1428" s="2" t="s">
        <v>51</v>
      </c>
      <c r="F1428" s="2" t="s">
        <v>1619</v>
      </c>
      <c r="G1428" s="2">
        <v>142.0034528230396</v>
      </c>
      <c r="H1428" s="2">
        <v>432.0</v>
      </c>
      <c r="I1428" s="2">
        <v>13.0</v>
      </c>
      <c r="J1428" s="2">
        <f t="shared" si="1"/>
        <v>5616</v>
      </c>
      <c r="K1428" s="2">
        <f t="shared" si="2"/>
        <v>5473.996547</v>
      </c>
    </row>
    <row r="1429" ht="14.25" customHeight="1">
      <c r="A1429" s="2" t="s">
        <v>1623</v>
      </c>
      <c r="B1429" s="2">
        <v>41569.0</v>
      </c>
      <c r="C1429" s="2" t="s">
        <v>17</v>
      </c>
      <c r="D1429" s="2" t="s">
        <v>65</v>
      </c>
      <c r="E1429" s="2" t="s">
        <v>88</v>
      </c>
      <c r="F1429" s="2" t="s">
        <v>1619</v>
      </c>
      <c r="G1429" s="2">
        <v>144.7076506858015</v>
      </c>
      <c r="H1429" s="2">
        <v>432.0</v>
      </c>
      <c r="I1429" s="2">
        <v>13.0</v>
      </c>
      <c r="J1429" s="2">
        <f t="shared" si="1"/>
        <v>5616</v>
      </c>
      <c r="K1429" s="2">
        <f t="shared" si="2"/>
        <v>5471.292349</v>
      </c>
    </row>
    <row r="1430" ht="14.25" customHeight="1">
      <c r="A1430" s="2" t="s">
        <v>1624</v>
      </c>
      <c r="B1430" s="2">
        <v>41042.0</v>
      </c>
      <c r="C1430" s="2" t="s">
        <v>17</v>
      </c>
      <c r="D1430" s="2" t="s">
        <v>18</v>
      </c>
      <c r="E1430" s="2" t="s">
        <v>51</v>
      </c>
      <c r="F1430" s="2" t="s">
        <v>1619</v>
      </c>
      <c r="G1430" s="2">
        <v>368.0286419817321</v>
      </c>
      <c r="H1430" s="2">
        <v>432.0</v>
      </c>
      <c r="I1430" s="2">
        <v>10.0</v>
      </c>
      <c r="J1430" s="2">
        <f t="shared" si="1"/>
        <v>4320</v>
      </c>
      <c r="K1430" s="2">
        <f t="shared" si="2"/>
        <v>3951.971358</v>
      </c>
    </row>
    <row r="1431" ht="14.25" customHeight="1">
      <c r="A1431" s="2" t="s">
        <v>1625</v>
      </c>
      <c r="B1431" s="2">
        <v>40980.0</v>
      </c>
      <c r="C1431" s="2" t="s">
        <v>17</v>
      </c>
      <c r="D1431" s="2" t="s">
        <v>18</v>
      </c>
      <c r="E1431" s="2" t="s">
        <v>69</v>
      </c>
      <c r="F1431" s="2" t="s">
        <v>1619</v>
      </c>
      <c r="G1431" s="2">
        <v>435.79735185675247</v>
      </c>
      <c r="H1431" s="2">
        <v>432.0</v>
      </c>
      <c r="I1431" s="2">
        <v>10.0</v>
      </c>
      <c r="J1431" s="2">
        <f t="shared" si="1"/>
        <v>4320</v>
      </c>
      <c r="K1431" s="2">
        <f t="shared" si="2"/>
        <v>3884.202648</v>
      </c>
    </row>
    <row r="1432" ht="14.25" customHeight="1">
      <c r="A1432" s="2" t="s">
        <v>1626</v>
      </c>
      <c r="B1432" s="2">
        <v>41972.0</v>
      </c>
      <c r="C1432" s="2" t="s">
        <v>12</v>
      </c>
      <c r="D1432" s="2" t="s">
        <v>21</v>
      </c>
      <c r="E1432" s="2" t="s">
        <v>47</v>
      </c>
      <c r="F1432" s="2" t="s">
        <v>1619</v>
      </c>
      <c r="G1432" s="2">
        <v>28.510651049158717</v>
      </c>
      <c r="H1432" s="2">
        <v>432.0</v>
      </c>
      <c r="I1432" s="2">
        <v>26.0</v>
      </c>
      <c r="J1432" s="2">
        <f t="shared" si="1"/>
        <v>11232</v>
      </c>
      <c r="K1432" s="2">
        <f t="shared" si="2"/>
        <v>11203.48935</v>
      </c>
    </row>
    <row r="1433" ht="14.25" customHeight="1">
      <c r="A1433" s="2" t="s">
        <v>1627</v>
      </c>
      <c r="B1433" s="2">
        <v>41013.0</v>
      </c>
      <c r="C1433" s="2" t="s">
        <v>17</v>
      </c>
      <c r="D1433" s="2" t="s">
        <v>61</v>
      </c>
      <c r="E1433" s="2" t="s">
        <v>22</v>
      </c>
      <c r="F1433" s="2" t="s">
        <v>1619</v>
      </c>
      <c r="G1433" s="2">
        <v>39.97712244546775</v>
      </c>
      <c r="H1433" s="2">
        <v>432.0</v>
      </c>
      <c r="I1433" s="2">
        <v>12.0</v>
      </c>
      <c r="J1433" s="2">
        <f t="shared" si="1"/>
        <v>5184</v>
      </c>
      <c r="K1433" s="2">
        <f t="shared" si="2"/>
        <v>5144.022878</v>
      </c>
    </row>
    <row r="1434" ht="14.25" customHeight="1">
      <c r="A1434" s="2" t="s">
        <v>1628</v>
      </c>
      <c r="B1434" s="2">
        <v>41617.0</v>
      </c>
      <c r="C1434" s="2" t="s">
        <v>17</v>
      </c>
      <c r="D1434" s="2" t="s">
        <v>72</v>
      </c>
      <c r="E1434" s="2" t="s">
        <v>27</v>
      </c>
      <c r="F1434" s="2" t="s">
        <v>1619</v>
      </c>
      <c r="G1434" s="2">
        <v>428.2809207954224</v>
      </c>
      <c r="H1434" s="2">
        <v>432.0</v>
      </c>
      <c r="I1434" s="2">
        <v>9.0</v>
      </c>
      <c r="J1434" s="2">
        <f t="shared" si="1"/>
        <v>3888</v>
      </c>
      <c r="K1434" s="2">
        <f t="shared" si="2"/>
        <v>3459.719079</v>
      </c>
    </row>
    <row r="1435" ht="14.25" customHeight="1">
      <c r="A1435" s="2" t="s">
        <v>1629</v>
      </c>
      <c r="B1435" s="2">
        <v>40988.0</v>
      </c>
      <c r="C1435" s="2" t="s">
        <v>17</v>
      </c>
      <c r="D1435" s="2" t="s">
        <v>18</v>
      </c>
      <c r="E1435" s="2" t="s">
        <v>29</v>
      </c>
      <c r="F1435" s="2" t="s">
        <v>1619</v>
      </c>
      <c r="G1435" s="2">
        <v>317.3005170945961</v>
      </c>
      <c r="H1435" s="2">
        <v>432.0</v>
      </c>
      <c r="I1435" s="2">
        <v>10.0</v>
      </c>
      <c r="J1435" s="2">
        <f t="shared" si="1"/>
        <v>4320</v>
      </c>
      <c r="K1435" s="2">
        <f t="shared" si="2"/>
        <v>4002.699483</v>
      </c>
    </row>
    <row r="1436" ht="14.25" customHeight="1">
      <c r="A1436" s="2" t="s">
        <v>1630</v>
      </c>
      <c r="B1436" s="2">
        <v>41108.0</v>
      </c>
      <c r="C1436" s="2" t="s">
        <v>33</v>
      </c>
      <c r="D1436" s="2" t="s">
        <v>42</v>
      </c>
      <c r="E1436" s="2" t="s">
        <v>34</v>
      </c>
      <c r="F1436" s="2" t="s">
        <v>1619</v>
      </c>
      <c r="G1436" s="2">
        <v>172.91204097701632</v>
      </c>
      <c r="H1436" s="2">
        <v>432.0</v>
      </c>
      <c r="I1436" s="2">
        <v>12.0</v>
      </c>
      <c r="J1436" s="2">
        <f t="shared" si="1"/>
        <v>5184</v>
      </c>
      <c r="K1436" s="2">
        <f t="shared" si="2"/>
        <v>5011.087959</v>
      </c>
    </row>
    <row r="1437" ht="14.25" customHeight="1">
      <c r="A1437" s="2" t="s">
        <v>1631</v>
      </c>
      <c r="B1437" s="2">
        <v>40996.0</v>
      </c>
      <c r="C1437" s="2" t="s">
        <v>33</v>
      </c>
      <c r="D1437" s="2" t="s">
        <v>13</v>
      </c>
      <c r="E1437" s="2" t="s">
        <v>25</v>
      </c>
      <c r="F1437" s="2" t="s">
        <v>1619</v>
      </c>
      <c r="G1437" s="2">
        <v>277.29003983206576</v>
      </c>
      <c r="H1437" s="2">
        <v>432.0</v>
      </c>
      <c r="I1437" s="2">
        <v>12.0</v>
      </c>
      <c r="J1437" s="2">
        <f t="shared" si="1"/>
        <v>5184</v>
      </c>
      <c r="K1437" s="2">
        <f t="shared" si="2"/>
        <v>4906.70996</v>
      </c>
    </row>
    <row r="1438" ht="14.25" customHeight="1">
      <c r="A1438" s="2" t="s">
        <v>1632</v>
      </c>
      <c r="B1438" s="2">
        <v>41614.0</v>
      </c>
      <c r="C1438" s="2" t="s">
        <v>17</v>
      </c>
      <c r="D1438" s="2" t="s">
        <v>72</v>
      </c>
      <c r="E1438" s="2" t="s">
        <v>53</v>
      </c>
      <c r="F1438" s="2" t="s">
        <v>1619</v>
      </c>
      <c r="G1438" s="2">
        <v>331.42640821760506</v>
      </c>
      <c r="H1438" s="2">
        <v>432.0</v>
      </c>
      <c r="I1438" s="2">
        <v>9.0</v>
      </c>
      <c r="J1438" s="2">
        <f t="shared" si="1"/>
        <v>3888</v>
      </c>
      <c r="K1438" s="2">
        <f t="shared" si="2"/>
        <v>3556.573592</v>
      </c>
    </row>
    <row r="1439" ht="14.25" customHeight="1">
      <c r="A1439" s="2" t="s">
        <v>1633</v>
      </c>
      <c r="B1439" s="2">
        <v>41333.0</v>
      </c>
      <c r="C1439" s="2" t="s">
        <v>17</v>
      </c>
      <c r="D1439" s="2" t="s">
        <v>137</v>
      </c>
      <c r="E1439" s="2" t="s">
        <v>138</v>
      </c>
      <c r="F1439" s="2" t="s">
        <v>1619</v>
      </c>
      <c r="G1439" s="2">
        <v>398.72248086289136</v>
      </c>
      <c r="H1439" s="2">
        <v>432.0</v>
      </c>
      <c r="I1439" s="2">
        <v>9.0</v>
      </c>
      <c r="J1439" s="2">
        <f t="shared" si="1"/>
        <v>3888</v>
      </c>
      <c r="K1439" s="2">
        <f t="shared" si="2"/>
        <v>3489.277519</v>
      </c>
    </row>
    <row r="1440" ht="14.25" customHeight="1">
      <c r="A1440" s="2" t="s">
        <v>1634</v>
      </c>
      <c r="B1440" s="2">
        <v>41021.0</v>
      </c>
      <c r="C1440" s="2" t="s">
        <v>17</v>
      </c>
      <c r="D1440" s="2" t="s">
        <v>61</v>
      </c>
      <c r="E1440" s="2" t="s">
        <v>107</v>
      </c>
      <c r="F1440" s="2" t="s">
        <v>1619</v>
      </c>
      <c r="G1440" s="2">
        <v>266.3139252837337</v>
      </c>
      <c r="H1440" s="2">
        <v>432.0</v>
      </c>
      <c r="I1440" s="2">
        <v>12.0</v>
      </c>
      <c r="J1440" s="2">
        <f t="shared" si="1"/>
        <v>5184</v>
      </c>
      <c r="K1440" s="2">
        <f t="shared" si="2"/>
        <v>4917.686075</v>
      </c>
    </row>
    <row r="1441" ht="14.25" customHeight="1">
      <c r="A1441" s="2" t="s">
        <v>1635</v>
      </c>
      <c r="B1441" s="2">
        <v>41410.0</v>
      </c>
      <c r="C1441" s="2" t="s">
        <v>17</v>
      </c>
      <c r="D1441" s="2" t="s">
        <v>18</v>
      </c>
      <c r="E1441" s="2" t="s">
        <v>29</v>
      </c>
      <c r="F1441" s="2" t="s">
        <v>1619</v>
      </c>
      <c r="G1441" s="2">
        <v>67.0355667943408</v>
      </c>
      <c r="H1441" s="2">
        <v>432.0</v>
      </c>
      <c r="I1441" s="2">
        <v>10.0</v>
      </c>
      <c r="J1441" s="2">
        <f t="shared" si="1"/>
        <v>4320</v>
      </c>
      <c r="K1441" s="2">
        <f t="shared" si="2"/>
        <v>4252.964433</v>
      </c>
    </row>
    <row r="1442" ht="14.25" customHeight="1">
      <c r="A1442" s="2" t="s">
        <v>1636</v>
      </c>
      <c r="B1442" s="2">
        <v>41689.0</v>
      </c>
      <c r="C1442" s="2" t="s">
        <v>17</v>
      </c>
      <c r="D1442" s="2" t="s">
        <v>13</v>
      </c>
      <c r="E1442" s="2" t="s">
        <v>39</v>
      </c>
      <c r="F1442" s="2" t="s">
        <v>1619</v>
      </c>
      <c r="G1442" s="2">
        <v>172.09615820806275</v>
      </c>
      <c r="H1442" s="2">
        <v>432.0</v>
      </c>
      <c r="I1442" s="2">
        <v>12.0</v>
      </c>
      <c r="J1442" s="2">
        <f t="shared" si="1"/>
        <v>5184</v>
      </c>
      <c r="K1442" s="2">
        <f t="shared" si="2"/>
        <v>5011.903842</v>
      </c>
    </row>
    <row r="1443" ht="14.25" customHeight="1">
      <c r="A1443" s="2" t="s">
        <v>1637</v>
      </c>
      <c r="B1443" s="2">
        <v>40930.0</v>
      </c>
      <c r="C1443" s="2" t="s">
        <v>12</v>
      </c>
      <c r="D1443" s="2" t="s">
        <v>72</v>
      </c>
      <c r="E1443" s="2" t="s">
        <v>43</v>
      </c>
      <c r="F1443" s="2" t="s">
        <v>1638</v>
      </c>
      <c r="G1443" s="2">
        <v>40.81304434597155</v>
      </c>
      <c r="H1443" s="2">
        <v>432.0</v>
      </c>
      <c r="I1443" s="2">
        <v>9.0</v>
      </c>
      <c r="J1443" s="2">
        <f t="shared" si="1"/>
        <v>3888</v>
      </c>
      <c r="K1443" s="2">
        <f t="shared" si="2"/>
        <v>3847.186956</v>
      </c>
    </row>
    <row r="1444" ht="14.25" customHeight="1">
      <c r="A1444" s="2" t="s">
        <v>1639</v>
      </c>
      <c r="B1444" s="2">
        <v>41435.0</v>
      </c>
      <c r="C1444" s="2" t="s">
        <v>17</v>
      </c>
      <c r="D1444" s="2" t="s">
        <v>18</v>
      </c>
      <c r="E1444" s="2" t="s">
        <v>19</v>
      </c>
      <c r="F1444" s="2" t="s">
        <v>1638</v>
      </c>
      <c r="G1444" s="2">
        <v>110.37801870866403</v>
      </c>
      <c r="H1444" s="2">
        <v>432.0</v>
      </c>
      <c r="I1444" s="2">
        <v>10.0</v>
      </c>
      <c r="J1444" s="2">
        <f t="shared" si="1"/>
        <v>4320</v>
      </c>
      <c r="K1444" s="2">
        <f t="shared" si="2"/>
        <v>4209.621981</v>
      </c>
    </row>
    <row r="1445" ht="14.25" customHeight="1">
      <c r="A1445" s="2" t="s">
        <v>1640</v>
      </c>
      <c r="B1445" s="2">
        <v>41480.0</v>
      </c>
      <c r="C1445" s="2" t="s">
        <v>17</v>
      </c>
      <c r="D1445" s="2" t="s">
        <v>45</v>
      </c>
      <c r="E1445" s="2" t="s">
        <v>51</v>
      </c>
      <c r="F1445" s="2" t="s">
        <v>1638</v>
      </c>
      <c r="G1445" s="2">
        <v>347.55757363524606</v>
      </c>
      <c r="H1445" s="2">
        <v>432.0</v>
      </c>
      <c r="I1445" s="2">
        <v>9.0</v>
      </c>
      <c r="J1445" s="2">
        <f t="shared" si="1"/>
        <v>3888</v>
      </c>
      <c r="K1445" s="2">
        <f t="shared" si="2"/>
        <v>3540.442426</v>
      </c>
    </row>
    <row r="1446" ht="14.25" customHeight="1">
      <c r="A1446" s="2" t="s">
        <v>1641</v>
      </c>
      <c r="B1446" s="2">
        <v>41399.0</v>
      </c>
      <c r="C1446" s="2" t="s">
        <v>17</v>
      </c>
      <c r="D1446" s="2" t="s">
        <v>61</v>
      </c>
      <c r="E1446" s="2" t="s">
        <v>151</v>
      </c>
      <c r="F1446" s="2" t="s">
        <v>1638</v>
      </c>
      <c r="G1446" s="2">
        <v>190.7303132943785</v>
      </c>
      <c r="H1446" s="2">
        <v>432.0</v>
      </c>
      <c r="I1446" s="2">
        <v>12.0</v>
      </c>
      <c r="J1446" s="2">
        <f t="shared" si="1"/>
        <v>5184</v>
      </c>
      <c r="K1446" s="2">
        <f t="shared" si="2"/>
        <v>4993.269687</v>
      </c>
    </row>
    <row r="1447" ht="14.25" customHeight="1">
      <c r="A1447" s="2" t="s">
        <v>1642</v>
      </c>
      <c r="B1447" s="2">
        <v>41341.0</v>
      </c>
      <c r="C1447" s="2" t="s">
        <v>17</v>
      </c>
      <c r="D1447" s="2" t="s">
        <v>13</v>
      </c>
      <c r="E1447" s="2" t="s">
        <v>39</v>
      </c>
      <c r="F1447" s="2" t="s">
        <v>1638</v>
      </c>
      <c r="G1447" s="2">
        <v>127.62527153911769</v>
      </c>
      <c r="H1447" s="2">
        <v>432.0</v>
      </c>
      <c r="I1447" s="2">
        <v>12.0</v>
      </c>
      <c r="J1447" s="2">
        <f t="shared" si="1"/>
        <v>5184</v>
      </c>
      <c r="K1447" s="2">
        <f t="shared" si="2"/>
        <v>5056.374728</v>
      </c>
    </row>
    <row r="1448" ht="14.25" customHeight="1">
      <c r="A1448" s="2" t="s">
        <v>1643</v>
      </c>
      <c r="B1448" s="2">
        <v>41970.0</v>
      </c>
      <c r="C1448" s="2" t="s">
        <v>12</v>
      </c>
      <c r="D1448" s="2" t="s">
        <v>24</v>
      </c>
      <c r="E1448" s="2" t="s">
        <v>14</v>
      </c>
      <c r="F1448" s="2" t="s">
        <v>1638</v>
      </c>
      <c r="G1448" s="2">
        <v>338.2392496374645</v>
      </c>
      <c r="H1448" s="2">
        <v>432.0</v>
      </c>
      <c r="I1448" s="2">
        <v>8.0</v>
      </c>
      <c r="J1448" s="2">
        <f t="shared" si="1"/>
        <v>3456</v>
      </c>
      <c r="K1448" s="2">
        <f t="shared" si="2"/>
        <v>3117.76075</v>
      </c>
    </row>
    <row r="1449" ht="14.25" customHeight="1">
      <c r="A1449" s="2" t="s">
        <v>1644</v>
      </c>
      <c r="B1449" s="2">
        <v>41197.0</v>
      </c>
      <c r="C1449" s="2" t="s">
        <v>33</v>
      </c>
      <c r="D1449" s="2" t="s">
        <v>65</v>
      </c>
      <c r="E1449" s="2" t="s">
        <v>34</v>
      </c>
      <c r="F1449" s="2" t="s">
        <v>1638</v>
      </c>
      <c r="G1449" s="2">
        <v>120.10305929921348</v>
      </c>
      <c r="H1449" s="2">
        <v>432.0</v>
      </c>
      <c r="I1449" s="2">
        <v>26.0</v>
      </c>
      <c r="J1449" s="2">
        <f t="shared" si="1"/>
        <v>11232</v>
      </c>
      <c r="K1449" s="2">
        <f t="shared" si="2"/>
        <v>11111.89694</v>
      </c>
    </row>
    <row r="1450" ht="14.25" customHeight="1">
      <c r="A1450" s="2" t="s">
        <v>1645</v>
      </c>
      <c r="B1450" s="2">
        <v>41362.0</v>
      </c>
      <c r="C1450" s="2" t="s">
        <v>17</v>
      </c>
      <c r="D1450" s="2" t="s">
        <v>18</v>
      </c>
      <c r="E1450" s="2" t="s">
        <v>43</v>
      </c>
      <c r="F1450" s="2" t="s">
        <v>1638</v>
      </c>
      <c r="G1450" s="2">
        <v>306.508367410545</v>
      </c>
      <c r="H1450" s="2">
        <v>432.0</v>
      </c>
      <c r="I1450" s="2">
        <v>10.0</v>
      </c>
      <c r="J1450" s="2">
        <f t="shared" si="1"/>
        <v>4320</v>
      </c>
      <c r="K1450" s="2">
        <f t="shared" si="2"/>
        <v>4013.491633</v>
      </c>
    </row>
    <row r="1451" ht="14.25" customHeight="1">
      <c r="A1451" s="2" t="s">
        <v>1646</v>
      </c>
      <c r="B1451" s="2">
        <v>41387.0</v>
      </c>
      <c r="C1451" s="2" t="s">
        <v>33</v>
      </c>
      <c r="D1451" s="2" t="s">
        <v>18</v>
      </c>
      <c r="E1451" s="2" t="s">
        <v>34</v>
      </c>
      <c r="F1451" s="2" t="s">
        <v>1638</v>
      </c>
      <c r="G1451" s="2">
        <v>429.6182982011964</v>
      </c>
      <c r="H1451" s="2">
        <v>432.0</v>
      </c>
      <c r="I1451" s="2">
        <v>10.0</v>
      </c>
      <c r="J1451" s="2">
        <f t="shared" si="1"/>
        <v>4320</v>
      </c>
      <c r="K1451" s="2">
        <f t="shared" si="2"/>
        <v>3890.381702</v>
      </c>
    </row>
    <row r="1452" ht="14.25" customHeight="1">
      <c r="A1452" s="2" t="s">
        <v>1647</v>
      </c>
      <c r="B1452" s="2">
        <v>41058.0</v>
      </c>
      <c r="C1452" s="2" t="s">
        <v>17</v>
      </c>
      <c r="D1452" s="2" t="s">
        <v>18</v>
      </c>
      <c r="E1452" s="2" t="s">
        <v>69</v>
      </c>
      <c r="F1452" s="2" t="s">
        <v>1638</v>
      </c>
      <c r="G1452" s="2">
        <v>401.40400738156893</v>
      </c>
      <c r="H1452" s="2">
        <v>432.0</v>
      </c>
      <c r="I1452" s="2">
        <v>10.0</v>
      </c>
      <c r="J1452" s="2">
        <f t="shared" si="1"/>
        <v>4320</v>
      </c>
      <c r="K1452" s="2">
        <f t="shared" si="2"/>
        <v>3918.595993</v>
      </c>
    </row>
    <row r="1453" ht="14.25" customHeight="1">
      <c r="A1453" s="2" t="s">
        <v>1648</v>
      </c>
      <c r="B1453" s="2">
        <v>41537.0</v>
      </c>
      <c r="C1453" s="2" t="s">
        <v>12</v>
      </c>
      <c r="D1453" s="2" t="s">
        <v>18</v>
      </c>
      <c r="E1453" s="2" t="s">
        <v>43</v>
      </c>
      <c r="F1453" s="2" t="s">
        <v>1638</v>
      </c>
      <c r="G1453" s="2">
        <v>238.62537957688804</v>
      </c>
      <c r="H1453" s="2">
        <v>432.0</v>
      </c>
      <c r="I1453" s="2">
        <v>10.0</v>
      </c>
      <c r="J1453" s="2">
        <f t="shared" si="1"/>
        <v>4320</v>
      </c>
      <c r="K1453" s="2">
        <f t="shared" si="2"/>
        <v>4081.37462</v>
      </c>
    </row>
    <row r="1454" ht="14.25" customHeight="1">
      <c r="A1454" s="2" t="s">
        <v>1649</v>
      </c>
      <c r="B1454" s="2">
        <v>41823.0</v>
      </c>
      <c r="C1454" s="2" t="s">
        <v>12</v>
      </c>
      <c r="D1454" s="2" t="s">
        <v>18</v>
      </c>
      <c r="E1454" s="2" t="s">
        <v>47</v>
      </c>
      <c r="F1454" s="2" t="s">
        <v>1638</v>
      </c>
      <c r="G1454" s="2">
        <v>129.00137864830432</v>
      </c>
      <c r="H1454" s="2">
        <v>432.0</v>
      </c>
      <c r="I1454" s="2">
        <v>12.0</v>
      </c>
      <c r="J1454" s="2">
        <f t="shared" si="1"/>
        <v>5184</v>
      </c>
      <c r="K1454" s="2">
        <f t="shared" si="2"/>
        <v>5054.998621</v>
      </c>
    </row>
    <row r="1455" ht="14.25" customHeight="1">
      <c r="A1455" s="2" t="s">
        <v>1650</v>
      </c>
      <c r="B1455" s="2">
        <v>41788.0</v>
      </c>
      <c r="C1455" s="2" t="s">
        <v>33</v>
      </c>
      <c r="D1455" s="2" t="s">
        <v>18</v>
      </c>
      <c r="E1455" s="2" t="s">
        <v>34</v>
      </c>
      <c r="F1455" s="2" t="s">
        <v>1638</v>
      </c>
      <c r="G1455" s="2">
        <v>293.5648542551708</v>
      </c>
      <c r="H1455" s="2">
        <v>432.0</v>
      </c>
      <c r="I1455" s="2">
        <v>10.0</v>
      </c>
      <c r="J1455" s="2">
        <f t="shared" si="1"/>
        <v>4320</v>
      </c>
      <c r="K1455" s="2">
        <f t="shared" si="2"/>
        <v>4026.435146</v>
      </c>
    </row>
    <row r="1456" ht="14.25" customHeight="1">
      <c r="A1456" s="2" t="s">
        <v>1651</v>
      </c>
      <c r="B1456" s="2">
        <v>40998.0</v>
      </c>
      <c r="C1456" s="2" t="s">
        <v>17</v>
      </c>
      <c r="D1456" s="2" t="s">
        <v>18</v>
      </c>
      <c r="E1456" s="2" t="s">
        <v>88</v>
      </c>
      <c r="F1456" s="2" t="s">
        <v>1638</v>
      </c>
      <c r="G1456" s="2">
        <v>196.87427371192615</v>
      </c>
      <c r="H1456" s="2">
        <v>432.0</v>
      </c>
      <c r="I1456" s="2">
        <v>10.0</v>
      </c>
      <c r="J1456" s="2">
        <f t="shared" si="1"/>
        <v>4320</v>
      </c>
      <c r="K1456" s="2">
        <f t="shared" si="2"/>
        <v>4123.125726</v>
      </c>
    </row>
    <row r="1457" ht="14.25" customHeight="1">
      <c r="A1457" s="2" t="s">
        <v>1652</v>
      </c>
      <c r="B1457" s="2">
        <v>41228.0</v>
      </c>
      <c r="C1457" s="2" t="s">
        <v>17</v>
      </c>
      <c r="D1457" s="2" t="s">
        <v>65</v>
      </c>
      <c r="E1457" s="2" t="s">
        <v>69</v>
      </c>
      <c r="F1457" s="2" t="s">
        <v>1638</v>
      </c>
      <c r="G1457" s="2">
        <v>267.8649917436037</v>
      </c>
      <c r="H1457" s="2">
        <v>432.0</v>
      </c>
      <c r="I1457" s="2">
        <v>13.0</v>
      </c>
      <c r="J1457" s="2">
        <f t="shared" si="1"/>
        <v>5616</v>
      </c>
      <c r="K1457" s="2">
        <f t="shared" si="2"/>
        <v>5348.135008</v>
      </c>
    </row>
    <row r="1458" ht="14.25" customHeight="1">
      <c r="A1458" s="2" t="s">
        <v>1653</v>
      </c>
      <c r="B1458" s="2">
        <v>41493.0</v>
      </c>
      <c r="C1458" s="2" t="s">
        <v>17</v>
      </c>
      <c r="D1458" s="2" t="s">
        <v>42</v>
      </c>
      <c r="E1458" s="2" t="s">
        <v>69</v>
      </c>
      <c r="F1458" s="2" t="s">
        <v>1654</v>
      </c>
      <c r="G1458" s="2">
        <v>382.6778590114544</v>
      </c>
      <c r="H1458" s="2">
        <v>432.0</v>
      </c>
      <c r="I1458" s="2">
        <v>12.0</v>
      </c>
      <c r="J1458" s="2">
        <f t="shared" si="1"/>
        <v>5184</v>
      </c>
      <c r="K1458" s="2">
        <f t="shared" si="2"/>
        <v>4801.322141</v>
      </c>
    </row>
    <row r="1459" ht="14.25" customHeight="1">
      <c r="A1459" s="2" t="s">
        <v>1655</v>
      </c>
      <c r="B1459" s="2">
        <v>41148.0</v>
      </c>
      <c r="C1459" s="2" t="s">
        <v>12</v>
      </c>
      <c r="D1459" s="2" t="s">
        <v>45</v>
      </c>
      <c r="E1459" s="2" t="s">
        <v>14</v>
      </c>
      <c r="F1459" s="2" t="s">
        <v>1654</v>
      </c>
      <c r="G1459" s="2">
        <v>239.21703350995253</v>
      </c>
      <c r="H1459" s="2">
        <v>432.0</v>
      </c>
      <c r="I1459" s="2">
        <v>9.0</v>
      </c>
      <c r="J1459" s="2">
        <f t="shared" si="1"/>
        <v>3888</v>
      </c>
      <c r="K1459" s="2">
        <f t="shared" si="2"/>
        <v>3648.782966</v>
      </c>
    </row>
    <row r="1460" ht="14.25" customHeight="1">
      <c r="A1460" s="2" t="s">
        <v>1656</v>
      </c>
      <c r="B1460" s="2">
        <v>41590.0</v>
      </c>
      <c r="C1460" s="2" t="s">
        <v>33</v>
      </c>
      <c r="D1460" s="2" t="s">
        <v>24</v>
      </c>
      <c r="E1460" s="2" t="s">
        <v>25</v>
      </c>
      <c r="F1460" s="2" t="s">
        <v>1654</v>
      </c>
      <c r="G1460" s="2">
        <v>10.371168224523728</v>
      </c>
      <c r="H1460" s="2">
        <v>432.0</v>
      </c>
      <c r="I1460" s="2">
        <v>8.0</v>
      </c>
      <c r="J1460" s="2">
        <f t="shared" si="1"/>
        <v>3456</v>
      </c>
      <c r="K1460" s="2">
        <f t="shared" si="2"/>
        <v>3445.628832</v>
      </c>
    </row>
    <row r="1461" ht="14.25" customHeight="1">
      <c r="A1461" s="2" t="s">
        <v>1657</v>
      </c>
      <c r="B1461" s="2">
        <v>41063.0</v>
      </c>
      <c r="C1461" s="2" t="s">
        <v>12</v>
      </c>
      <c r="D1461" s="2" t="s">
        <v>61</v>
      </c>
      <c r="E1461" s="2" t="s">
        <v>47</v>
      </c>
      <c r="F1461" s="2" t="s">
        <v>1654</v>
      </c>
      <c r="G1461" s="2">
        <v>347.3459004225754</v>
      </c>
      <c r="H1461" s="2">
        <v>432.0</v>
      </c>
      <c r="I1461" s="2">
        <v>36.0</v>
      </c>
      <c r="J1461" s="2">
        <f t="shared" si="1"/>
        <v>15552</v>
      </c>
      <c r="K1461" s="2">
        <f t="shared" si="2"/>
        <v>15204.6541</v>
      </c>
    </row>
    <row r="1462" ht="14.25" customHeight="1">
      <c r="A1462" s="2" t="s">
        <v>1658</v>
      </c>
      <c r="B1462" s="2">
        <v>41922.0</v>
      </c>
      <c r="C1462" s="2" t="s">
        <v>17</v>
      </c>
      <c r="D1462" s="2" t="s">
        <v>21</v>
      </c>
      <c r="E1462" s="2" t="s">
        <v>19</v>
      </c>
      <c r="F1462" s="2" t="s">
        <v>1654</v>
      </c>
      <c r="G1462" s="2">
        <v>220.44483278186902</v>
      </c>
      <c r="H1462" s="2">
        <v>432.0</v>
      </c>
      <c r="I1462" s="2">
        <v>13.0</v>
      </c>
      <c r="J1462" s="2">
        <f t="shared" si="1"/>
        <v>5616</v>
      </c>
      <c r="K1462" s="2">
        <f t="shared" si="2"/>
        <v>5395.555167</v>
      </c>
    </row>
    <row r="1463" ht="14.25" customHeight="1">
      <c r="A1463" s="2" t="s">
        <v>1659</v>
      </c>
      <c r="B1463" s="2">
        <v>41819.0</v>
      </c>
      <c r="C1463" s="2" t="s">
        <v>17</v>
      </c>
      <c r="D1463" s="2" t="s">
        <v>18</v>
      </c>
      <c r="E1463" s="2" t="s">
        <v>47</v>
      </c>
      <c r="F1463" s="2" t="s">
        <v>1654</v>
      </c>
      <c r="G1463" s="2">
        <v>97.81585763877877</v>
      </c>
      <c r="H1463" s="2">
        <v>432.0</v>
      </c>
      <c r="I1463" s="2">
        <v>12.0</v>
      </c>
      <c r="J1463" s="2">
        <f t="shared" si="1"/>
        <v>5184</v>
      </c>
      <c r="K1463" s="2">
        <f t="shared" si="2"/>
        <v>5086.184142</v>
      </c>
    </row>
    <row r="1464" ht="14.25" customHeight="1">
      <c r="A1464" s="2" t="s">
        <v>1660</v>
      </c>
      <c r="B1464" s="2">
        <v>41100.0</v>
      </c>
      <c r="C1464" s="2" t="s">
        <v>17</v>
      </c>
      <c r="D1464" s="2" t="s">
        <v>42</v>
      </c>
      <c r="E1464" s="2" t="s">
        <v>88</v>
      </c>
      <c r="F1464" s="2" t="s">
        <v>1654</v>
      </c>
      <c r="G1464" s="2">
        <v>308.33272108416935</v>
      </c>
      <c r="H1464" s="2">
        <v>432.0</v>
      </c>
      <c r="I1464" s="2">
        <v>12.0</v>
      </c>
      <c r="J1464" s="2">
        <f t="shared" si="1"/>
        <v>5184</v>
      </c>
      <c r="K1464" s="2">
        <f t="shared" si="2"/>
        <v>4875.667279</v>
      </c>
    </row>
    <row r="1465" ht="14.25" customHeight="1">
      <c r="A1465" s="2" t="s">
        <v>1661</v>
      </c>
      <c r="B1465" s="2">
        <v>41151.0</v>
      </c>
      <c r="C1465" s="2" t="s">
        <v>17</v>
      </c>
      <c r="D1465" s="2" t="s">
        <v>42</v>
      </c>
      <c r="E1465" s="2" t="s">
        <v>29</v>
      </c>
      <c r="F1465" s="2" t="s">
        <v>1654</v>
      </c>
      <c r="G1465" s="2">
        <v>150.63397062986738</v>
      </c>
      <c r="H1465" s="2">
        <v>432.0</v>
      </c>
      <c r="I1465" s="2">
        <v>12.0</v>
      </c>
      <c r="J1465" s="2">
        <f t="shared" si="1"/>
        <v>5184</v>
      </c>
      <c r="K1465" s="2">
        <f t="shared" si="2"/>
        <v>5033.366029</v>
      </c>
    </row>
    <row r="1466" ht="14.25" customHeight="1">
      <c r="A1466" s="2" t="s">
        <v>1662</v>
      </c>
      <c r="B1466" s="2">
        <v>41218.0</v>
      </c>
      <c r="C1466" s="2" t="s">
        <v>17</v>
      </c>
      <c r="D1466" s="2" t="s">
        <v>65</v>
      </c>
      <c r="E1466" s="2" t="s">
        <v>27</v>
      </c>
      <c r="F1466" s="2" t="s">
        <v>1654</v>
      </c>
      <c r="G1466" s="2">
        <v>397.12663992140335</v>
      </c>
      <c r="H1466" s="2">
        <v>432.0</v>
      </c>
      <c r="I1466" s="2">
        <v>13.0</v>
      </c>
      <c r="J1466" s="2">
        <f t="shared" si="1"/>
        <v>5616</v>
      </c>
      <c r="K1466" s="2">
        <f t="shared" si="2"/>
        <v>5218.87336</v>
      </c>
    </row>
    <row r="1467" ht="14.25" customHeight="1">
      <c r="A1467" s="2" t="s">
        <v>1663</v>
      </c>
      <c r="B1467" s="2">
        <v>40965.0</v>
      </c>
      <c r="C1467" s="2" t="s">
        <v>17</v>
      </c>
      <c r="D1467" s="2" t="s">
        <v>72</v>
      </c>
      <c r="E1467" s="2" t="s">
        <v>51</v>
      </c>
      <c r="F1467" s="2" t="s">
        <v>1654</v>
      </c>
      <c r="G1467" s="2">
        <v>105.53918623431845</v>
      </c>
      <c r="H1467" s="2">
        <v>432.0</v>
      </c>
      <c r="I1467" s="2">
        <v>9.0</v>
      </c>
      <c r="J1467" s="2">
        <f t="shared" si="1"/>
        <v>3888</v>
      </c>
      <c r="K1467" s="2">
        <f t="shared" si="2"/>
        <v>3782.460814</v>
      </c>
    </row>
    <row r="1468" ht="14.25" customHeight="1">
      <c r="A1468" s="2" t="s">
        <v>1664</v>
      </c>
      <c r="B1468" s="2">
        <v>40958.0</v>
      </c>
      <c r="C1468" s="2" t="s">
        <v>33</v>
      </c>
      <c r="D1468" s="2" t="s">
        <v>137</v>
      </c>
      <c r="E1468" s="2" t="s">
        <v>47</v>
      </c>
      <c r="F1468" s="2" t="s">
        <v>1654</v>
      </c>
      <c r="G1468" s="2">
        <v>158.50127636838346</v>
      </c>
      <c r="H1468" s="2">
        <v>432.0</v>
      </c>
      <c r="I1468" s="2">
        <v>9.0</v>
      </c>
      <c r="J1468" s="2">
        <f t="shared" si="1"/>
        <v>3888</v>
      </c>
      <c r="K1468" s="2">
        <f t="shared" si="2"/>
        <v>3729.498724</v>
      </c>
    </row>
    <row r="1469" ht="14.25" customHeight="1">
      <c r="A1469" s="2" t="s">
        <v>1665</v>
      </c>
      <c r="B1469" s="2">
        <v>41318.0</v>
      </c>
      <c r="C1469" s="2" t="s">
        <v>12</v>
      </c>
      <c r="D1469" s="2" t="s">
        <v>72</v>
      </c>
      <c r="E1469" s="2" t="s">
        <v>43</v>
      </c>
      <c r="F1469" s="2" t="s">
        <v>1654</v>
      </c>
      <c r="G1469" s="2">
        <v>205.94527153261225</v>
      </c>
      <c r="H1469" s="2">
        <v>432.0</v>
      </c>
      <c r="I1469" s="2">
        <v>9.0</v>
      </c>
      <c r="J1469" s="2">
        <f t="shared" si="1"/>
        <v>3888</v>
      </c>
      <c r="K1469" s="2">
        <f t="shared" si="2"/>
        <v>3682.054728</v>
      </c>
    </row>
    <row r="1470" ht="14.25" customHeight="1">
      <c r="A1470" s="2" t="s">
        <v>1666</v>
      </c>
      <c r="B1470" s="2">
        <v>41460.0</v>
      </c>
      <c r="C1470" s="2" t="s">
        <v>17</v>
      </c>
      <c r="D1470" s="2" t="s">
        <v>18</v>
      </c>
      <c r="E1470" s="2" t="s">
        <v>19</v>
      </c>
      <c r="F1470" s="2" t="s">
        <v>1654</v>
      </c>
      <c r="G1470" s="2">
        <v>51.51391961381097</v>
      </c>
      <c r="H1470" s="2">
        <v>432.0</v>
      </c>
      <c r="I1470" s="2">
        <v>12.0</v>
      </c>
      <c r="J1470" s="2">
        <f t="shared" si="1"/>
        <v>5184</v>
      </c>
      <c r="K1470" s="2">
        <f t="shared" si="2"/>
        <v>5132.48608</v>
      </c>
    </row>
    <row r="1471" ht="14.25" customHeight="1">
      <c r="A1471" s="2" t="s">
        <v>1667</v>
      </c>
      <c r="B1471" s="2">
        <v>41608.0</v>
      </c>
      <c r="C1471" s="2" t="s">
        <v>12</v>
      </c>
      <c r="D1471" s="2" t="s">
        <v>24</v>
      </c>
      <c r="E1471" s="2" t="s">
        <v>14</v>
      </c>
      <c r="F1471" s="2" t="s">
        <v>1654</v>
      </c>
      <c r="G1471" s="2">
        <v>12.95816249889165</v>
      </c>
      <c r="H1471" s="2">
        <v>432.0</v>
      </c>
      <c r="I1471" s="2">
        <v>8.0</v>
      </c>
      <c r="J1471" s="2">
        <f t="shared" si="1"/>
        <v>3456</v>
      </c>
      <c r="K1471" s="2">
        <f t="shared" si="2"/>
        <v>3443.041838</v>
      </c>
    </row>
    <row r="1472" ht="14.25" customHeight="1">
      <c r="A1472" s="2" t="s">
        <v>1668</v>
      </c>
      <c r="B1472" s="2">
        <v>41908.0</v>
      </c>
      <c r="C1472" s="2" t="s">
        <v>12</v>
      </c>
      <c r="D1472" s="2" t="s">
        <v>18</v>
      </c>
      <c r="E1472" s="2" t="s">
        <v>47</v>
      </c>
      <c r="F1472" s="2" t="s">
        <v>1669</v>
      </c>
      <c r="G1472" s="2">
        <v>5.798589181310967</v>
      </c>
      <c r="H1472" s="2">
        <v>431.0</v>
      </c>
      <c r="I1472" s="2">
        <v>10.0</v>
      </c>
      <c r="J1472" s="2">
        <f t="shared" si="1"/>
        <v>4310</v>
      </c>
      <c r="K1472" s="2">
        <f t="shared" si="2"/>
        <v>4304.201411</v>
      </c>
    </row>
    <row r="1473" ht="14.25" customHeight="1">
      <c r="A1473" s="2" t="s">
        <v>1670</v>
      </c>
      <c r="B1473" s="2">
        <v>41533.0</v>
      </c>
      <c r="C1473" s="2" t="s">
        <v>33</v>
      </c>
      <c r="D1473" s="2" t="s">
        <v>18</v>
      </c>
      <c r="E1473" s="2" t="s">
        <v>47</v>
      </c>
      <c r="F1473" s="2" t="s">
        <v>1669</v>
      </c>
      <c r="G1473" s="2">
        <v>194.45228600963986</v>
      </c>
      <c r="H1473" s="2">
        <v>431.0</v>
      </c>
      <c r="I1473" s="2">
        <v>20.0</v>
      </c>
      <c r="J1473" s="2">
        <f t="shared" si="1"/>
        <v>8620</v>
      </c>
      <c r="K1473" s="2">
        <f t="shared" si="2"/>
        <v>8425.547714</v>
      </c>
    </row>
    <row r="1474" ht="14.25" customHeight="1">
      <c r="A1474" s="2" t="s">
        <v>1671</v>
      </c>
      <c r="B1474" s="2">
        <v>41468.0</v>
      </c>
      <c r="C1474" s="2" t="s">
        <v>17</v>
      </c>
      <c r="D1474" s="2" t="s">
        <v>42</v>
      </c>
      <c r="E1474" s="2" t="s">
        <v>88</v>
      </c>
      <c r="F1474" s="2" t="s">
        <v>1669</v>
      </c>
      <c r="G1474" s="2">
        <v>316.0511716502467</v>
      </c>
      <c r="H1474" s="2">
        <v>431.0</v>
      </c>
      <c r="I1474" s="2">
        <v>12.0</v>
      </c>
      <c r="J1474" s="2">
        <f t="shared" si="1"/>
        <v>5172</v>
      </c>
      <c r="K1474" s="2">
        <f t="shared" si="2"/>
        <v>4855.948828</v>
      </c>
    </row>
    <row r="1475" ht="14.25" customHeight="1">
      <c r="A1475" s="2" t="s">
        <v>1672</v>
      </c>
      <c r="B1475" s="2">
        <v>41245.0</v>
      </c>
      <c r="C1475" s="2" t="s">
        <v>12</v>
      </c>
      <c r="D1475" s="2" t="s">
        <v>21</v>
      </c>
      <c r="E1475" s="2" t="s">
        <v>47</v>
      </c>
      <c r="F1475" s="2" t="s">
        <v>1669</v>
      </c>
      <c r="G1475" s="2">
        <v>186.96744762227257</v>
      </c>
      <c r="H1475" s="2">
        <v>431.0</v>
      </c>
      <c r="I1475" s="2">
        <v>13.0</v>
      </c>
      <c r="J1475" s="2">
        <f t="shared" si="1"/>
        <v>5603</v>
      </c>
      <c r="K1475" s="2">
        <f t="shared" si="2"/>
        <v>5416.032552</v>
      </c>
    </row>
    <row r="1476" ht="14.25" customHeight="1">
      <c r="A1476" s="2" t="s">
        <v>1673</v>
      </c>
      <c r="B1476" s="2">
        <v>41704.0</v>
      </c>
      <c r="C1476" s="2" t="s">
        <v>12</v>
      </c>
      <c r="D1476" s="2" t="s">
        <v>137</v>
      </c>
      <c r="E1476" s="2" t="s">
        <v>47</v>
      </c>
      <c r="F1476" s="2" t="s">
        <v>1669</v>
      </c>
      <c r="G1476" s="2">
        <v>116.69464955884995</v>
      </c>
      <c r="H1476" s="2">
        <v>431.0</v>
      </c>
      <c r="I1476" s="2">
        <v>18.0</v>
      </c>
      <c r="J1476" s="2">
        <f t="shared" si="1"/>
        <v>7758</v>
      </c>
      <c r="K1476" s="2">
        <f t="shared" si="2"/>
        <v>7641.30535</v>
      </c>
    </row>
    <row r="1477" ht="14.25" customHeight="1">
      <c r="A1477" s="2" t="s">
        <v>1674</v>
      </c>
      <c r="B1477" s="2">
        <v>41304.0</v>
      </c>
      <c r="C1477" s="2" t="s">
        <v>17</v>
      </c>
      <c r="D1477" s="2" t="s">
        <v>137</v>
      </c>
      <c r="E1477" s="2" t="s">
        <v>381</v>
      </c>
      <c r="F1477" s="2" t="s">
        <v>1669</v>
      </c>
      <c r="G1477" s="2">
        <v>350.19504693828577</v>
      </c>
      <c r="H1477" s="2">
        <v>431.0</v>
      </c>
      <c r="I1477" s="2">
        <v>9.0</v>
      </c>
      <c r="J1477" s="2">
        <f t="shared" si="1"/>
        <v>3879</v>
      </c>
      <c r="K1477" s="2">
        <f t="shared" si="2"/>
        <v>3528.804953</v>
      </c>
    </row>
    <row r="1478" ht="14.25" customHeight="1">
      <c r="A1478" s="2" t="s">
        <v>1675</v>
      </c>
      <c r="B1478" s="2">
        <v>41564.0</v>
      </c>
      <c r="C1478" s="2" t="s">
        <v>17</v>
      </c>
      <c r="D1478" s="2" t="s">
        <v>24</v>
      </c>
      <c r="E1478" s="2" t="s">
        <v>39</v>
      </c>
      <c r="F1478" s="2" t="s">
        <v>1669</v>
      </c>
      <c r="G1478" s="2">
        <v>216.7975039060366</v>
      </c>
      <c r="H1478" s="2">
        <v>431.0</v>
      </c>
      <c r="I1478" s="2">
        <v>8.0</v>
      </c>
      <c r="J1478" s="2">
        <f t="shared" si="1"/>
        <v>3448</v>
      </c>
      <c r="K1478" s="2">
        <f t="shared" si="2"/>
        <v>3231.202496</v>
      </c>
    </row>
    <row r="1479" ht="14.25" customHeight="1">
      <c r="A1479" s="2" t="s">
        <v>1676</v>
      </c>
      <c r="B1479" s="2">
        <v>41299.0</v>
      </c>
      <c r="C1479" s="2" t="s">
        <v>17</v>
      </c>
      <c r="D1479" s="2" t="s">
        <v>72</v>
      </c>
      <c r="E1479" s="2" t="s">
        <v>51</v>
      </c>
      <c r="F1479" s="2" t="s">
        <v>1677</v>
      </c>
      <c r="G1479" s="2">
        <v>132.5409034365121</v>
      </c>
      <c r="H1479" s="2">
        <v>411.0</v>
      </c>
      <c r="I1479" s="2">
        <v>9.0</v>
      </c>
      <c r="J1479" s="2">
        <f t="shared" si="1"/>
        <v>3699</v>
      </c>
      <c r="K1479" s="2">
        <f t="shared" si="2"/>
        <v>3566.459097</v>
      </c>
    </row>
    <row r="1480" ht="14.25" customHeight="1">
      <c r="A1480" s="2" t="s">
        <v>1678</v>
      </c>
      <c r="B1480" s="2">
        <v>41065.0</v>
      </c>
      <c r="C1480" s="2" t="s">
        <v>17</v>
      </c>
      <c r="D1480" s="2" t="s">
        <v>42</v>
      </c>
      <c r="E1480" s="2" t="s">
        <v>88</v>
      </c>
      <c r="F1480" s="2" t="s">
        <v>1677</v>
      </c>
      <c r="G1480" s="2">
        <v>359.8209006432994</v>
      </c>
      <c r="H1480" s="2">
        <v>411.0</v>
      </c>
      <c r="I1480" s="2">
        <v>12.0</v>
      </c>
      <c r="J1480" s="2">
        <f t="shared" si="1"/>
        <v>4932</v>
      </c>
      <c r="K1480" s="2">
        <f t="shared" si="2"/>
        <v>4572.179099</v>
      </c>
    </row>
    <row r="1481" ht="14.25" customHeight="1">
      <c r="A1481" s="2" t="s">
        <v>1679</v>
      </c>
      <c r="B1481" s="2">
        <v>41022.0</v>
      </c>
      <c r="C1481" s="2" t="s">
        <v>17</v>
      </c>
      <c r="D1481" s="2" t="s">
        <v>18</v>
      </c>
      <c r="E1481" s="2" t="s">
        <v>37</v>
      </c>
      <c r="F1481" s="2" t="s">
        <v>1677</v>
      </c>
      <c r="G1481" s="2">
        <v>360.9366489373111</v>
      </c>
      <c r="H1481" s="2">
        <v>411.0</v>
      </c>
      <c r="I1481" s="2">
        <v>10.0</v>
      </c>
      <c r="J1481" s="2">
        <f t="shared" si="1"/>
        <v>4110</v>
      </c>
      <c r="K1481" s="2">
        <f t="shared" si="2"/>
        <v>3749.063351</v>
      </c>
    </row>
    <row r="1482" ht="14.25" customHeight="1">
      <c r="A1482" s="2" t="s">
        <v>1680</v>
      </c>
      <c r="B1482" s="2">
        <v>41773.0</v>
      </c>
      <c r="C1482" s="2" t="s">
        <v>17</v>
      </c>
      <c r="D1482" s="2" t="s">
        <v>18</v>
      </c>
      <c r="E1482" s="2" t="s">
        <v>53</v>
      </c>
      <c r="F1482" s="2" t="s">
        <v>1677</v>
      </c>
      <c r="G1482" s="2">
        <v>272.24755515397123</v>
      </c>
      <c r="H1482" s="2">
        <v>411.0</v>
      </c>
      <c r="I1482" s="2">
        <v>10.0</v>
      </c>
      <c r="J1482" s="2">
        <f t="shared" si="1"/>
        <v>4110</v>
      </c>
      <c r="K1482" s="2">
        <f t="shared" si="2"/>
        <v>3837.752445</v>
      </c>
    </row>
    <row r="1483" ht="14.25" customHeight="1">
      <c r="A1483" s="2" t="s">
        <v>1681</v>
      </c>
      <c r="B1483" s="2">
        <v>41700.0</v>
      </c>
      <c r="C1483" s="2" t="s">
        <v>17</v>
      </c>
      <c r="D1483" s="2" t="s">
        <v>72</v>
      </c>
      <c r="E1483" s="2" t="s">
        <v>34</v>
      </c>
      <c r="F1483" s="2" t="s">
        <v>1677</v>
      </c>
      <c r="G1483" s="2">
        <v>207.34837772913886</v>
      </c>
      <c r="H1483" s="2">
        <v>411.0</v>
      </c>
      <c r="I1483" s="2">
        <v>9.0</v>
      </c>
      <c r="J1483" s="2">
        <f t="shared" si="1"/>
        <v>3699</v>
      </c>
      <c r="K1483" s="2">
        <f t="shared" si="2"/>
        <v>3491.651622</v>
      </c>
    </row>
    <row r="1484" ht="14.25" customHeight="1">
      <c r="A1484" s="2" t="s">
        <v>1682</v>
      </c>
      <c r="B1484" s="2">
        <v>41351.0</v>
      </c>
      <c r="C1484" s="2" t="s">
        <v>12</v>
      </c>
      <c r="D1484" s="2" t="s">
        <v>13</v>
      </c>
      <c r="E1484" s="2" t="s">
        <v>14</v>
      </c>
      <c r="F1484" s="2" t="s">
        <v>1677</v>
      </c>
      <c r="G1484" s="2">
        <v>339.12526581794094</v>
      </c>
      <c r="H1484" s="2">
        <v>411.0</v>
      </c>
      <c r="I1484" s="2">
        <v>12.0</v>
      </c>
      <c r="J1484" s="2">
        <f t="shared" si="1"/>
        <v>4932</v>
      </c>
      <c r="K1484" s="2">
        <f t="shared" si="2"/>
        <v>4592.874734</v>
      </c>
    </row>
    <row r="1485" ht="14.25" customHeight="1">
      <c r="A1485" s="2" t="s">
        <v>1683</v>
      </c>
      <c r="B1485" s="2">
        <v>41816.0</v>
      </c>
      <c r="C1485" s="2" t="s">
        <v>17</v>
      </c>
      <c r="D1485" s="2" t="s">
        <v>18</v>
      </c>
      <c r="E1485" s="2" t="s">
        <v>254</v>
      </c>
      <c r="F1485" s="2" t="s">
        <v>1677</v>
      </c>
      <c r="G1485" s="2">
        <v>195.69509437518835</v>
      </c>
      <c r="H1485" s="2">
        <v>411.0</v>
      </c>
      <c r="I1485" s="2">
        <v>10.0</v>
      </c>
      <c r="J1485" s="2">
        <f t="shared" si="1"/>
        <v>4110</v>
      </c>
      <c r="K1485" s="2">
        <f t="shared" si="2"/>
        <v>3914.304906</v>
      </c>
    </row>
    <row r="1486" ht="14.25" customHeight="1">
      <c r="A1486" s="2" t="s">
        <v>1684</v>
      </c>
      <c r="B1486" s="2">
        <v>41760.0</v>
      </c>
      <c r="C1486" s="2" t="s">
        <v>17</v>
      </c>
      <c r="D1486" s="2" t="s">
        <v>18</v>
      </c>
      <c r="E1486" s="2" t="s">
        <v>27</v>
      </c>
      <c r="F1486" s="2" t="s">
        <v>1677</v>
      </c>
      <c r="G1486" s="2">
        <v>355.7117091152232</v>
      </c>
      <c r="H1486" s="2">
        <v>411.0</v>
      </c>
      <c r="I1486" s="2">
        <v>10.0</v>
      </c>
      <c r="J1486" s="2">
        <f t="shared" si="1"/>
        <v>4110</v>
      </c>
      <c r="K1486" s="2">
        <f t="shared" si="2"/>
        <v>3754.288291</v>
      </c>
    </row>
    <row r="1487" ht="14.25" customHeight="1">
      <c r="A1487" s="2" t="s">
        <v>1685</v>
      </c>
      <c r="B1487" s="2">
        <v>41107.0</v>
      </c>
      <c r="C1487" s="2" t="s">
        <v>17</v>
      </c>
      <c r="D1487" s="2" t="s">
        <v>42</v>
      </c>
      <c r="E1487" s="2" t="s">
        <v>88</v>
      </c>
      <c r="F1487" s="2" t="s">
        <v>1677</v>
      </c>
      <c r="G1487" s="2">
        <v>210.03779839008442</v>
      </c>
      <c r="H1487" s="2">
        <v>411.0</v>
      </c>
      <c r="I1487" s="2">
        <v>12.0</v>
      </c>
      <c r="J1487" s="2">
        <f t="shared" si="1"/>
        <v>4932</v>
      </c>
      <c r="K1487" s="2">
        <f t="shared" si="2"/>
        <v>4721.962202</v>
      </c>
    </row>
    <row r="1488" ht="14.25" customHeight="1">
      <c r="A1488" s="2" t="s">
        <v>1686</v>
      </c>
      <c r="B1488" s="2">
        <v>41075.0</v>
      </c>
      <c r="C1488" s="2" t="s">
        <v>17</v>
      </c>
      <c r="D1488" s="2" t="s">
        <v>42</v>
      </c>
      <c r="E1488" s="2" t="s">
        <v>53</v>
      </c>
      <c r="F1488" s="2" t="s">
        <v>1677</v>
      </c>
      <c r="G1488" s="2">
        <v>412.5340338084296</v>
      </c>
      <c r="H1488" s="2">
        <v>411.0</v>
      </c>
      <c r="I1488" s="2">
        <v>12.0</v>
      </c>
      <c r="J1488" s="2">
        <f t="shared" si="1"/>
        <v>4932</v>
      </c>
      <c r="K1488" s="2">
        <f t="shared" si="2"/>
        <v>4519.465966</v>
      </c>
    </row>
    <row r="1489" ht="14.25" customHeight="1">
      <c r="A1489" s="2" t="s">
        <v>1687</v>
      </c>
      <c r="B1489" s="2">
        <v>41848.0</v>
      </c>
      <c r="C1489" s="2" t="s">
        <v>17</v>
      </c>
      <c r="D1489" s="2" t="s">
        <v>18</v>
      </c>
      <c r="E1489" s="2" t="s">
        <v>22</v>
      </c>
      <c r="F1489" s="2" t="s">
        <v>1677</v>
      </c>
      <c r="G1489" s="2">
        <v>345.93256323986355</v>
      </c>
      <c r="H1489" s="2">
        <v>411.0</v>
      </c>
      <c r="I1489" s="2">
        <v>10.0</v>
      </c>
      <c r="J1489" s="2">
        <f t="shared" si="1"/>
        <v>4110</v>
      </c>
      <c r="K1489" s="2">
        <f t="shared" si="2"/>
        <v>3764.067437</v>
      </c>
    </row>
    <row r="1490" ht="14.25" customHeight="1">
      <c r="A1490" s="2" t="s">
        <v>1688</v>
      </c>
      <c r="B1490" s="2">
        <v>41951.0</v>
      </c>
      <c r="C1490" s="2" t="s">
        <v>12</v>
      </c>
      <c r="D1490" s="2" t="s">
        <v>65</v>
      </c>
      <c r="E1490" s="2" t="s">
        <v>43</v>
      </c>
      <c r="F1490" s="2" t="s">
        <v>1677</v>
      </c>
      <c r="G1490" s="2">
        <v>305.1034486735255</v>
      </c>
      <c r="H1490" s="2">
        <v>411.0</v>
      </c>
      <c r="I1490" s="2">
        <v>26.0</v>
      </c>
      <c r="J1490" s="2">
        <f t="shared" si="1"/>
        <v>10686</v>
      </c>
      <c r="K1490" s="2">
        <f t="shared" si="2"/>
        <v>10380.89655</v>
      </c>
    </row>
    <row r="1491" ht="14.25" customHeight="1">
      <c r="A1491" s="2" t="s">
        <v>1689</v>
      </c>
      <c r="B1491" s="2">
        <v>41092.0</v>
      </c>
      <c r="C1491" s="2" t="s">
        <v>17</v>
      </c>
      <c r="D1491" s="2" t="s">
        <v>18</v>
      </c>
      <c r="E1491" s="2" t="s">
        <v>143</v>
      </c>
      <c r="F1491" s="2" t="s">
        <v>1677</v>
      </c>
      <c r="G1491" s="2">
        <v>174.47385311972684</v>
      </c>
      <c r="H1491" s="2">
        <v>411.0</v>
      </c>
      <c r="I1491" s="2">
        <v>10.0</v>
      </c>
      <c r="J1491" s="2">
        <f t="shared" si="1"/>
        <v>4110</v>
      </c>
      <c r="K1491" s="2">
        <f t="shared" si="2"/>
        <v>3935.526147</v>
      </c>
    </row>
    <row r="1492" ht="14.25" customHeight="1">
      <c r="A1492" s="2" t="s">
        <v>1690</v>
      </c>
      <c r="B1492" s="2">
        <v>41593.0</v>
      </c>
      <c r="C1492" s="2" t="s">
        <v>12</v>
      </c>
      <c r="D1492" s="2" t="s">
        <v>24</v>
      </c>
      <c r="E1492" s="2" t="s">
        <v>14</v>
      </c>
      <c r="F1492" s="2" t="s">
        <v>1691</v>
      </c>
      <c r="G1492" s="2">
        <v>15.89496581940972</v>
      </c>
      <c r="H1492" s="2">
        <v>411.0</v>
      </c>
      <c r="I1492" s="2">
        <v>8.0</v>
      </c>
      <c r="J1492" s="2">
        <f t="shared" si="1"/>
        <v>3288</v>
      </c>
      <c r="K1492" s="2">
        <f t="shared" si="2"/>
        <v>3272.105034</v>
      </c>
    </row>
    <row r="1493" ht="14.25" customHeight="1">
      <c r="A1493" s="2" t="s">
        <v>1692</v>
      </c>
      <c r="B1493" s="2">
        <v>41839.0</v>
      </c>
      <c r="C1493" s="2" t="s">
        <v>17</v>
      </c>
      <c r="D1493" s="2" t="s">
        <v>42</v>
      </c>
      <c r="E1493" s="2" t="s">
        <v>51</v>
      </c>
      <c r="F1493" s="2" t="s">
        <v>1691</v>
      </c>
      <c r="G1493" s="2">
        <v>299.1032610826612</v>
      </c>
      <c r="H1493" s="2">
        <v>411.0</v>
      </c>
      <c r="I1493" s="2">
        <v>12.0</v>
      </c>
      <c r="J1493" s="2">
        <f t="shared" si="1"/>
        <v>4932</v>
      </c>
      <c r="K1493" s="2">
        <f t="shared" si="2"/>
        <v>4632.896739</v>
      </c>
    </row>
    <row r="1494" ht="14.25" customHeight="1">
      <c r="A1494" s="2" t="s">
        <v>1693</v>
      </c>
      <c r="B1494" s="2">
        <v>40925.0</v>
      </c>
      <c r="C1494" s="2" t="s">
        <v>64</v>
      </c>
      <c r="D1494" s="2" t="s">
        <v>72</v>
      </c>
      <c r="E1494" s="2" t="s">
        <v>43</v>
      </c>
      <c r="F1494" s="2" t="s">
        <v>1691</v>
      </c>
      <c r="G1494" s="2">
        <v>389.0711076215552</v>
      </c>
      <c r="H1494" s="2">
        <v>411.0</v>
      </c>
      <c r="I1494" s="2">
        <v>18.0</v>
      </c>
      <c r="J1494" s="2">
        <f t="shared" si="1"/>
        <v>7398</v>
      </c>
      <c r="K1494" s="2">
        <f t="shared" si="2"/>
        <v>7008.928892</v>
      </c>
    </row>
    <row r="1495" ht="14.25" customHeight="1">
      <c r="A1495" s="2" t="s">
        <v>1694</v>
      </c>
      <c r="B1495" s="2">
        <v>41241.0</v>
      </c>
      <c r="C1495" s="2" t="s">
        <v>17</v>
      </c>
      <c r="D1495" s="2" t="s">
        <v>24</v>
      </c>
      <c r="E1495" s="2" t="s">
        <v>31</v>
      </c>
      <c r="F1495" s="2" t="s">
        <v>1691</v>
      </c>
      <c r="G1495" s="2">
        <v>41.526865288416296</v>
      </c>
      <c r="H1495" s="2">
        <v>411.0</v>
      </c>
      <c r="I1495" s="2">
        <v>8.0</v>
      </c>
      <c r="J1495" s="2">
        <f t="shared" si="1"/>
        <v>3288</v>
      </c>
      <c r="K1495" s="2">
        <f t="shared" si="2"/>
        <v>3246.473135</v>
      </c>
    </row>
    <row r="1496" ht="14.25" customHeight="1">
      <c r="A1496" s="2" t="s">
        <v>1695</v>
      </c>
      <c r="B1496" s="2">
        <v>41766.0</v>
      </c>
      <c r="C1496" s="2" t="s">
        <v>33</v>
      </c>
      <c r="D1496" s="2" t="s">
        <v>61</v>
      </c>
      <c r="E1496" s="2" t="s">
        <v>47</v>
      </c>
      <c r="F1496" s="2" t="s">
        <v>1691</v>
      </c>
      <c r="G1496" s="2">
        <v>23.160000380639303</v>
      </c>
      <c r="H1496" s="2">
        <v>411.0</v>
      </c>
      <c r="I1496" s="2">
        <v>12.0</v>
      </c>
      <c r="J1496" s="2">
        <f t="shared" si="1"/>
        <v>4932</v>
      </c>
      <c r="K1496" s="2">
        <f t="shared" si="2"/>
        <v>4908.84</v>
      </c>
    </row>
    <row r="1497" ht="14.25" customHeight="1">
      <c r="A1497" s="2" t="s">
        <v>1696</v>
      </c>
      <c r="B1497" s="2">
        <v>41927.0</v>
      </c>
      <c r="C1497" s="2" t="s">
        <v>17</v>
      </c>
      <c r="D1497" s="2" t="s">
        <v>65</v>
      </c>
      <c r="E1497" s="2" t="s">
        <v>43</v>
      </c>
      <c r="F1497" s="2" t="s">
        <v>1691</v>
      </c>
      <c r="G1497" s="2">
        <v>51.55370127817349</v>
      </c>
      <c r="H1497" s="2">
        <v>411.0</v>
      </c>
      <c r="I1497" s="2">
        <v>13.0</v>
      </c>
      <c r="J1497" s="2">
        <f t="shared" si="1"/>
        <v>5343</v>
      </c>
      <c r="K1497" s="2">
        <f t="shared" si="2"/>
        <v>5291.446299</v>
      </c>
    </row>
    <row r="1498" ht="14.25" customHeight="1">
      <c r="A1498" s="2" t="s">
        <v>1697</v>
      </c>
      <c r="B1498" s="2">
        <v>41285.0</v>
      </c>
      <c r="C1498" s="2" t="s">
        <v>17</v>
      </c>
      <c r="D1498" s="2" t="s">
        <v>72</v>
      </c>
      <c r="E1498" s="2" t="s">
        <v>27</v>
      </c>
      <c r="F1498" s="2" t="s">
        <v>1691</v>
      </c>
      <c r="G1498" s="2">
        <v>102.47800131876588</v>
      </c>
      <c r="H1498" s="2">
        <v>411.0</v>
      </c>
      <c r="I1498" s="2">
        <v>9.0</v>
      </c>
      <c r="J1498" s="2">
        <f t="shared" si="1"/>
        <v>3699</v>
      </c>
      <c r="K1498" s="2">
        <f t="shared" si="2"/>
        <v>3596.521999</v>
      </c>
    </row>
    <row r="1499" ht="14.25" customHeight="1">
      <c r="A1499" s="2" t="s">
        <v>1698</v>
      </c>
      <c r="B1499" s="2">
        <v>41815.0</v>
      </c>
      <c r="C1499" s="2" t="s">
        <v>12</v>
      </c>
      <c r="D1499" s="2" t="s">
        <v>42</v>
      </c>
      <c r="E1499" s="2" t="s">
        <v>43</v>
      </c>
      <c r="F1499" s="2" t="s">
        <v>1691</v>
      </c>
      <c r="G1499" s="2">
        <v>130.42318967569463</v>
      </c>
      <c r="H1499" s="2">
        <v>411.0</v>
      </c>
      <c r="I1499" s="2">
        <v>12.0</v>
      </c>
      <c r="J1499" s="2">
        <f t="shared" si="1"/>
        <v>4932</v>
      </c>
      <c r="K1499" s="2">
        <f t="shared" si="2"/>
        <v>4801.57681</v>
      </c>
    </row>
    <row r="1500" ht="14.25" customHeight="1">
      <c r="A1500" s="2" t="s">
        <v>1699</v>
      </c>
      <c r="B1500" s="2">
        <v>40965.0</v>
      </c>
      <c r="C1500" s="2" t="s">
        <v>17</v>
      </c>
      <c r="D1500" s="2" t="s">
        <v>72</v>
      </c>
      <c r="E1500" s="2" t="s">
        <v>34</v>
      </c>
      <c r="F1500" s="2" t="s">
        <v>1691</v>
      </c>
      <c r="G1500" s="2">
        <v>204.97392236744295</v>
      </c>
      <c r="H1500" s="2">
        <v>411.0</v>
      </c>
      <c r="I1500" s="2">
        <v>9.0</v>
      </c>
      <c r="J1500" s="2">
        <f t="shared" si="1"/>
        <v>3699</v>
      </c>
      <c r="K1500" s="2">
        <f t="shared" si="2"/>
        <v>3494.026078</v>
      </c>
    </row>
    <row r="1501" ht="14.25" customHeight="1">
      <c r="A1501" s="2" t="s">
        <v>1700</v>
      </c>
      <c r="B1501" s="2">
        <v>41113.0</v>
      </c>
      <c r="C1501" s="2" t="s">
        <v>17</v>
      </c>
      <c r="D1501" s="2" t="s">
        <v>42</v>
      </c>
      <c r="E1501" s="2" t="s">
        <v>53</v>
      </c>
      <c r="F1501" s="2" t="s">
        <v>1691</v>
      </c>
      <c r="G1501" s="2">
        <v>23.753940663340558</v>
      </c>
      <c r="H1501" s="2">
        <v>411.0</v>
      </c>
      <c r="I1501" s="2">
        <v>12.0</v>
      </c>
      <c r="J1501" s="2">
        <f t="shared" si="1"/>
        <v>4932</v>
      </c>
      <c r="K1501" s="2">
        <f t="shared" si="2"/>
        <v>4908.246059</v>
      </c>
    </row>
    <row r="1502" ht="14.25" customHeight="1">
      <c r="A1502" s="2" t="s">
        <v>1701</v>
      </c>
      <c r="B1502" s="2">
        <v>41941.0</v>
      </c>
      <c r="C1502" s="2" t="s">
        <v>33</v>
      </c>
      <c r="D1502" s="2" t="s">
        <v>65</v>
      </c>
      <c r="E1502" s="2" t="s">
        <v>34</v>
      </c>
      <c r="F1502" s="2" t="s">
        <v>1691</v>
      </c>
      <c r="G1502" s="2">
        <v>303.6439232342895</v>
      </c>
      <c r="H1502" s="2">
        <v>411.0</v>
      </c>
      <c r="I1502" s="2">
        <v>26.0</v>
      </c>
      <c r="J1502" s="2">
        <f t="shared" si="1"/>
        <v>10686</v>
      </c>
      <c r="K1502" s="2">
        <f t="shared" si="2"/>
        <v>10382.35608</v>
      </c>
    </row>
    <row r="1503" ht="14.25" customHeight="1">
      <c r="A1503" s="2" t="s">
        <v>1702</v>
      </c>
      <c r="B1503" s="2">
        <v>41122.0</v>
      </c>
      <c r="C1503" s="2" t="s">
        <v>17</v>
      </c>
      <c r="D1503" s="2" t="s">
        <v>45</v>
      </c>
      <c r="E1503" s="2" t="s">
        <v>25</v>
      </c>
      <c r="F1503" s="2" t="s">
        <v>1691</v>
      </c>
      <c r="G1503" s="2">
        <v>295.74699402916997</v>
      </c>
      <c r="H1503" s="2">
        <v>411.0</v>
      </c>
      <c r="I1503" s="2">
        <v>9.0</v>
      </c>
      <c r="J1503" s="2">
        <f t="shared" si="1"/>
        <v>3699</v>
      </c>
      <c r="K1503" s="2">
        <f t="shared" si="2"/>
        <v>3403.253006</v>
      </c>
    </row>
    <row r="1504" ht="14.25" customHeight="1">
      <c r="A1504" s="2" t="s">
        <v>1703</v>
      </c>
      <c r="B1504" s="2">
        <v>41167.0</v>
      </c>
      <c r="C1504" s="2" t="s">
        <v>17</v>
      </c>
      <c r="D1504" s="2" t="s">
        <v>18</v>
      </c>
      <c r="E1504" s="2" t="s">
        <v>43</v>
      </c>
      <c r="F1504" s="2" t="s">
        <v>1691</v>
      </c>
      <c r="G1504" s="2">
        <v>296.8803076100863</v>
      </c>
      <c r="H1504" s="2">
        <v>411.0</v>
      </c>
      <c r="I1504" s="2">
        <v>10.0</v>
      </c>
      <c r="J1504" s="2">
        <f t="shared" si="1"/>
        <v>4110</v>
      </c>
      <c r="K1504" s="2">
        <f t="shared" si="2"/>
        <v>3813.119692</v>
      </c>
    </row>
    <row r="1505" ht="14.25" customHeight="1">
      <c r="A1505" s="2" t="s">
        <v>1704</v>
      </c>
      <c r="B1505" s="2">
        <v>41864.0</v>
      </c>
      <c r="C1505" s="2" t="s">
        <v>17</v>
      </c>
      <c r="D1505" s="2" t="s">
        <v>18</v>
      </c>
      <c r="E1505" s="2" t="s">
        <v>53</v>
      </c>
      <c r="F1505" s="2" t="s">
        <v>1691</v>
      </c>
      <c r="G1505" s="2">
        <v>329.50926330135513</v>
      </c>
      <c r="H1505" s="2">
        <v>411.0</v>
      </c>
      <c r="I1505" s="2">
        <v>10.0</v>
      </c>
      <c r="J1505" s="2">
        <f t="shared" si="1"/>
        <v>4110</v>
      </c>
      <c r="K1505" s="2">
        <f t="shared" si="2"/>
        <v>3780.490737</v>
      </c>
    </row>
    <row r="1506" ht="14.25" customHeight="1">
      <c r="A1506" s="2" t="s">
        <v>1705</v>
      </c>
      <c r="B1506" s="2">
        <v>41627.0</v>
      </c>
      <c r="C1506" s="2" t="s">
        <v>17</v>
      </c>
      <c r="D1506" s="2" t="s">
        <v>72</v>
      </c>
      <c r="E1506" s="2" t="s">
        <v>51</v>
      </c>
      <c r="F1506" s="2" t="s">
        <v>1691</v>
      </c>
      <c r="G1506" s="2">
        <v>140.03370433826848</v>
      </c>
      <c r="H1506" s="2">
        <v>411.0</v>
      </c>
      <c r="I1506" s="2">
        <v>9.0</v>
      </c>
      <c r="J1506" s="2">
        <f t="shared" si="1"/>
        <v>3699</v>
      </c>
      <c r="K1506" s="2">
        <f t="shared" si="2"/>
        <v>3558.966296</v>
      </c>
    </row>
    <row r="1507" ht="14.25" customHeight="1">
      <c r="A1507" s="2" t="s">
        <v>1706</v>
      </c>
      <c r="B1507" s="2">
        <v>41656.0</v>
      </c>
      <c r="C1507" s="2" t="s">
        <v>12</v>
      </c>
      <c r="D1507" s="2" t="s">
        <v>13</v>
      </c>
      <c r="E1507" s="2" t="s">
        <v>14</v>
      </c>
      <c r="F1507" s="2" t="s">
        <v>1691</v>
      </c>
      <c r="G1507" s="2">
        <v>397.21992437077915</v>
      </c>
      <c r="H1507" s="2">
        <v>411.0</v>
      </c>
      <c r="I1507" s="2">
        <v>12.0</v>
      </c>
      <c r="J1507" s="2">
        <f t="shared" si="1"/>
        <v>4932</v>
      </c>
      <c r="K1507" s="2">
        <f t="shared" si="2"/>
        <v>4534.780076</v>
      </c>
    </row>
    <row r="1508" ht="14.25" customHeight="1">
      <c r="A1508" s="2" t="s">
        <v>1707</v>
      </c>
      <c r="B1508" s="2">
        <v>41902.0</v>
      </c>
      <c r="C1508" s="2" t="s">
        <v>17</v>
      </c>
      <c r="D1508" s="2" t="s">
        <v>18</v>
      </c>
      <c r="E1508" s="2" t="s">
        <v>62</v>
      </c>
      <c r="F1508" s="2" t="s">
        <v>1708</v>
      </c>
      <c r="G1508" s="2">
        <v>395.8309575840799</v>
      </c>
      <c r="H1508" s="2">
        <v>411.0</v>
      </c>
      <c r="I1508" s="2">
        <v>10.0</v>
      </c>
      <c r="J1508" s="2">
        <f t="shared" si="1"/>
        <v>4110</v>
      </c>
      <c r="K1508" s="2">
        <f t="shared" si="2"/>
        <v>3714.169042</v>
      </c>
    </row>
    <row r="1509" ht="14.25" customHeight="1">
      <c r="A1509" s="2" t="s">
        <v>1709</v>
      </c>
      <c r="B1509" s="2">
        <v>41288.0</v>
      </c>
      <c r="C1509" s="2" t="s">
        <v>17</v>
      </c>
      <c r="D1509" s="2" t="s">
        <v>72</v>
      </c>
      <c r="E1509" s="2" t="s">
        <v>51</v>
      </c>
      <c r="F1509" s="2" t="s">
        <v>1708</v>
      </c>
      <c r="G1509" s="2">
        <v>364.01667192055123</v>
      </c>
      <c r="H1509" s="2">
        <v>411.0</v>
      </c>
      <c r="I1509" s="2">
        <v>9.0</v>
      </c>
      <c r="J1509" s="2">
        <f t="shared" si="1"/>
        <v>3699</v>
      </c>
      <c r="K1509" s="2">
        <f t="shared" si="2"/>
        <v>3334.983328</v>
      </c>
    </row>
    <row r="1510" ht="14.25" customHeight="1">
      <c r="A1510" s="2" t="s">
        <v>1710</v>
      </c>
      <c r="B1510" s="2">
        <v>41206.0</v>
      </c>
      <c r="C1510" s="2" t="s">
        <v>17</v>
      </c>
      <c r="D1510" s="2" t="s">
        <v>65</v>
      </c>
      <c r="E1510" s="2" t="s">
        <v>34</v>
      </c>
      <c r="F1510" s="2" t="s">
        <v>1708</v>
      </c>
      <c r="G1510" s="2">
        <v>390.6187272472331</v>
      </c>
      <c r="H1510" s="2">
        <v>411.0</v>
      </c>
      <c r="I1510" s="2">
        <v>13.0</v>
      </c>
      <c r="J1510" s="2">
        <f t="shared" si="1"/>
        <v>5343</v>
      </c>
      <c r="K1510" s="2">
        <f t="shared" si="2"/>
        <v>4952.381273</v>
      </c>
    </row>
    <row r="1511" ht="14.25" customHeight="1">
      <c r="A1511" s="2" t="s">
        <v>1711</v>
      </c>
      <c r="B1511" s="2">
        <v>41976.0</v>
      </c>
      <c r="C1511" s="2" t="s">
        <v>17</v>
      </c>
      <c r="D1511" s="2" t="s">
        <v>24</v>
      </c>
      <c r="E1511" s="2" t="s">
        <v>25</v>
      </c>
      <c r="F1511" s="2" t="s">
        <v>1708</v>
      </c>
      <c r="G1511" s="2">
        <v>6.38009138506065</v>
      </c>
      <c r="H1511" s="2">
        <v>411.0</v>
      </c>
      <c r="I1511" s="2">
        <v>8.0</v>
      </c>
      <c r="J1511" s="2">
        <f t="shared" si="1"/>
        <v>3288</v>
      </c>
      <c r="K1511" s="2">
        <f t="shared" si="2"/>
        <v>3281.619909</v>
      </c>
    </row>
    <row r="1512" ht="14.25" customHeight="1">
      <c r="A1512" s="2" t="s">
        <v>1712</v>
      </c>
      <c r="B1512" s="2">
        <v>41466.0</v>
      </c>
      <c r="C1512" s="2" t="s">
        <v>17</v>
      </c>
      <c r="D1512" s="2" t="s">
        <v>42</v>
      </c>
      <c r="E1512" s="2" t="s">
        <v>29</v>
      </c>
      <c r="F1512" s="2" t="s">
        <v>1708</v>
      </c>
      <c r="G1512" s="2">
        <v>1.9282441815134264</v>
      </c>
      <c r="H1512" s="2">
        <v>411.0</v>
      </c>
      <c r="I1512" s="2">
        <v>12.0</v>
      </c>
      <c r="J1512" s="2">
        <f t="shared" si="1"/>
        <v>4932</v>
      </c>
      <c r="K1512" s="2">
        <f t="shared" si="2"/>
        <v>4930.071756</v>
      </c>
    </row>
    <row r="1513" ht="14.25" customHeight="1">
      <c r="A1513" s="2" t="s">
        <v>1713</v>
      </c>
      <c r="B1513" s="2">
        <v>40957.0</v>
      </c>
      <c r="C1513" s="2" t="s">
        <v>17</v>
      </c>
      <c r="D1513" s="2" t="s">
        <v>72</v>
      </c>
      <c r="E1513" s="2" t="s">
        <v>29</v>
      </c>
      <c r="F1513" s="2" t="s">
        <v>1708</v>
      </c>
      <c r="G1513" s="2">
        <v>259.9948487722074</v>
      </c>
      <c r="H1513" s="2">
        <v>411.0</v>
      </c>
      <c r="I1513" s="2">
        <v>9.0</v>
      </c>
      <c r="J1513" s="2">
        <f t="shared" si="1"/>
        <v>3699</v>
      </c>
      <c r="K1513" s="2">
        <f t="shared" si="2"/>
        <v>3439.005151</v>
      </c>
    </row>
    <row r="1514" ht="14.25" customHeight="1">
      <c r="A1514" s="2" t="s">
        <v>1714</v>
      </c>
      <c r="B1514" s="2">
        <v>41147.0</v>
      </c>
      <c r="C1514" s="2" t="s">
        <v>17</v>
      </c>
      <c r="D1514" s="2" t="s">
        <v>42</v>
      </c>
      <c r="E1514" s="2" t="s">
        <v>29</v>
      </c>
      <c r="F1514" s="2" t="s">
        <v>1708</v>
      </c>
      <c r="G1514" s="2">
        <v>175.9412632967984</v>
      </c>
      <c r="H1514" s="2">
        <v>411.0</v>
      </c>
      <c r="I1514" s="2">
        <v>12.0</v>
      </c>
      <c r="J1514" s="2">
        <f t="shared" si="1"/>
        <v>4932</v>
      </c>
      <c r="K1514" s="2">
        <f t="shared" si="2"/>
        <v>4756.058737</v>
      </c>
    </row>
    <row r="1515" ht="14.25" customHeight="1">
      <c r="A1515" s="2" t="s">
        <v>1715</v>
      </c>
      <c r="B1515" s="2">
        <v>41512.0</v>
      </c>
      <c r="C1515" s="2" t="s">
        <v>17</v>
      </c>
      <c r="D1515" s="2" t="s">
        <v>45</v>
      </c>
      <c r="E1515" s="2" t="s">
        <v>205</v>
      </c>
      <c r="F1515" s="2" t="s">
        <v>1708</v>
      </c>
      <c r="G1515" s="2">
        <v>262.20330649645786</v>
      </c>
      <c r="H1515" s="2">
        <v>411.0</v>
      </c>
      <c r="I1515" s="2">
        <v>9.0</v>
      </c>
      <c r="J1515" s="2">
        <f t="shared" si="1"/>
        <v>3699</v>
      </c>
      <c r="K1515" s="2">
        <f t="shared" si="2"/>
        <v>3436.796694</v>
      </c>
    </row>
    <row r="1516" ht="14.25" customHeight="1">
      <c r="A1516" s="2" t="s">
        <v>1716</v>
      </c>
      <c r="B1516" s="2">
        <v>41920.0</v>
      </c>
      <c r="C1516" s="2" t="s">
        <v>17</v>
      </c>
      <c r="D1516" s="2" t="s">
        <v>21</v>
      </c>
      <c r="E1516" s="2" t="s">
        <v>37</v>
      </c>
      <c r="F1516" s="2" t="s">
        <v>1708</v>
      </c>
      <c r="G1516" s="2">
        <v>294.47245086530233</v>
      </c>
      <c r="H1516" s="2">
        <v>411.0</v>
      </c>
      <c r="I1516" s="2">
        <v>13.0</v>
      </c>
      <c r="J1516" s="2">
        <f t="shared" si="1"/>
        <v>5343</v>
      </c>
      <c r="K1516" s="2">
        <f t="shared" si="2"/>
        <v>5048.527549</v>
      </c>
    </row>
    <row r="1517" ht="14.25" customHeight="1">
      <c r="A1517" s="2" t="s">
        <v>1717</v>
      </c>
      <c r="B1517" s="2">
        <v>41465.0</v>
      </c>
      <c r="C1517" s="2" t="s">
        <v>64</v>
      </c>
      <c r="D1517" s="2" t="s">
        <v>42</v>
      </c>
      <c r="E1517" s="2" t="s">
        <v>43</v>
      </c>
      <c r="F1517" s="2" t="s">
        <v>1708</v>
      </c>
      <c r="G1517" s="2">
        <v>354.9360467304422</v>
      </c>
      <c r="H1517" s="2">
        <v>411.0</v>
      </c>
      <c r="I1517" s="2">
        <v>24.0</v>
      </c>
      <c r="J1517" s="2">
        <f t="shared" si="1"/>
        <v>9864</v>
      </c>
      <c r="K1517" s="2">
        <f t="shared" si="2"/>
        <v>9509.063953</v>
      </c>
    </row>
    <row r="1518" ht="14.25" customHeight="1">
      <c r="A1518" s="2" t="s">
        <v>1718</v>
      </c>
      <c r="B1518" s="2">
        <v>41047.0</v>
      </c>
      <c r="C1518" s="2" t="s">
        <v>17</v>
      </c>
      <c r="D1518" s="2" t="s">
        <v>18</v>
      </c>
      <c r="E1518" s="2" t="s">
        <v>43</v>
      </c>
      <c r="F1518" s="2" t="s">
        <v>1708</v>
      </c>
      <c r="G1518" s="2">
        <v>82.35714148685965</v>
      </c>
      <c r="H1518" s="2">
        <v>411.0</v>
      </c>
      <c r="I1518" s="2">
        <v>10.0</v>
      </c>
      <c r="J1518" s="2">
        <f t="shared" si="1"/>
        <v>4110</v>
      </c>
      <c r="K1518" s="2">
        <f t="shared" si="2"/>
        <v>4027.642859</v>
      </c>
    </row>
    <row r="1519" ht="14.25" customHeight="1">
      <c r="A1519" s="2" t="s">
        <v>1719</v>
      </c>
      <c r="B1519" s="2">
        <v>41400.0</v>
      </c>
      <c r="C1519" s="2" t="s">
        <v>17</v>
      </c>
      <c r="D1519" s="2" t="s">
        <v>18</v>
      </c>
      <c r="E1519" s="2" t="s">
        <v>37</v>
      </c>
      <c r="F1519" s="2" t="s">
        <v>1708</v>
      </c>
      <c r="G1519" s="2">
        <v>137.03490435826805</v>
      </c>
      <c r="H1519" s="2">
        <v>411.0</v>
      </c>
      <c r="I1519" s="2">
        <v>10.0</v>
      </c>
      <c r="J1519" s="2">
        <f t="shared" si="1"/>
        <v>4110</v>
      </c>
      <c r="K1519" s="2">
        <f t="shared" si="2"/>
        <v>3972.965096</v>
      </c>
    </row>
    <row r="1520" ht="14.25" customHeight="1">
      <c r="A1520" s="2" t="s">
        <v>1720</v>
      </c>
      <c r="B1520" s="2">
        <v>41523.0</v>
      </c>
      <c r="C1520" s="2" t="s">
        <v>17</v>
      </c>
      <c r="D1520" s="2" t="s">
        <v>18</v>
      </c>
      <c r="E1520" s="2" t="s">
        <v>69</v>
      </c>
      <c r="F1520" s="2" t="s">
        <v>1708</v>
      </c>
      <c r="G1520" s="2">
        <v>331.50858381518555</v>
      </c>
      <c r="H1520" s="2">
        <v>411.0</v>
      </c>
      <c r="I1520" s="2">
        <v>10.0</v>
      </c>
      <c r="J1520" s="2">
        <f t="shared" si="1"/>
        <v>4110</v>
      </c>
      <c r="K1520" s="2">
        <f t="shared" si="2"/>
        <v>3778.491416</v>
      </c>
    </row>
    <row r="1521" ht="14.25" customHeight="1">
      <c r="A1521" s="2" t="s">
        <v>1721</v>
      </c>
      <c r="B1521" s="2">
        <v>41426.0</v>
      </c>
      <c r="C1521" s="2" t="s">
        <v>33</v>
      </c>
      <c r="D1521" s="2" t="s">
        <v>61</v>
      </c>
      <c r="E1521" s="2" t="s">
        <v>47</v>
      </c>
      <c r="F1521" s="2" t="s">
        <v>1708</v>
      </c>
      <c r="G1521" s="2">
        <v>36.03750289448112</v>
      </c>
      <c r="H1521" s="2">
        <v>411.0</v>
      </c>
      <c r="I1521" s="2">
        <v>12.0</v>
      </c>
      <c r="J1521" s="2">
        <f t="shared" si="1"/>
        <v>4932</v>
      </c>
      <c r="K1521" s="2">
        <f t="shared" si="2"/>
        <v>4895.962497</v>
      </c>
    </row>
    <row r="1522" ht="14.25" customHeight="1">
      <c r="A1522" s="2" t="s">
        <v>1722</v>
      </c>
      <c r="B1522" s="2">
        <v>41362.0</v>
      </c>
      <c r="C1522" s="2" t="s">
        <v>17</v>
      </c>
      <c r="D1522" s="2" t="s">
        <v>18</v>
      </c>
      <c r="E1522" s="2" t="s">
        <v>43</v>
      </c>
      <c r="F1522" s="2" t="s">
        <v>1708</v>
      </c>
      <c r="G1522" s="2">
        <v>27.30070554162786</v>
      </c>
      <c r="H1522" s="2">
        <v>411.0</v>
      </c>
      <c r="I1522" s="2">
        <v>10.0</v>
      </c>
      <c r="J1522" s="2">
        <f t="shared" si="1"/>
        <v>4110</v>
      </c>
      <c r="K1522" s="2">
        <f t="shared" si="2"/>
        <v>4082.699294</v>
      </c>
    </row>
    <row r="1523" ht="14.25" customHeight="1">
      <c r="A1523" s="2" t="s">
        <v>1723</v>
      </c>
      <c r="B1523" s="2">
        <v>41593.0</v>
      </c>
      <c r="C1523" s="2" t="s">
        <v>17</v>
      </c>
      <c r="D1523" s="2" t="s">
        <v>65</v>
      </c>
      <c r="E1523" s="2" t="s">
        <v>69</v>
      </c>
      <c r="F1523" s="2" t="s">
        <v>1708</v>
      </c>
      <c r="G1523" s="2">
        <v>415.765115947886</v>
      </c>
      <c r="H1523" s="2">
        <v>411.0</v>
      </c>
      <c r="I1523" s="2">
        <v>13.0</v>
      </c>
      <c r="J1523" s="2">
        <f t="shared" si="1"/>
        <v>5343</v>
      </c>
      <c r="K1523" s="2">
        <f t="shared" si="2"/>
        <v>4927.234884</v>
      </c>
    </row>
    <row r="1524" ht="14.25" customHeight="1">
      <c r="A1524" s="2" t="s">
        <v>1724</v>
      </c>
      <c r="B1524" s="2">
        <v>41887.0</v>
      </c>
      <c r="C1524" s="2" t="s">
        <v>17</v>
      </c>
      <c r="D1524" s="2" t="s">
        <v>18</v>
      </c>
      <c r="E1524" s="2" t="s">
        <v>43</v>
      </c>
      <c r="F1524" s="2" t="s">
        <v>1725</v>
      </c>
      <c r="G1524" s="2">
        <v>411.8683960304924</v>
      </c>
      <c r="H1524" s="2">
        <v>460.0</v>
      </c>
      <c r="I1524" s="2">
        <v>10.0</v>
      </c>
      <c r="J1524" s="2">
        <f t="shared" si="1"/>
        <v>4600</v>
      </c>
      <c r="K1524" s="2">
        <f t="shared" si="2"/>
        <v>4188.131604</v>
      </c>
    </row>
    <row r="1525" ht="14.25" customHeight="1">
      <c r="A1525" s="2" t="s">
        <v>1726</v>
      </c>
      <c r="B1525" s="2">
        <v>41044.0</v>
      </c>
      <c r="C1525" s="2" t="s">
        <v>33</v>
      </c>
      <c r="D1525" s="2" t="s">
        <v>18</v>
      </c>
      <c r="E1525" s="2" t="s">
        <v>34</v>
      </c>
      <c r="F1525" s="2" t="s">
        <v>1725</v>
      </c>
      <c r="G1525" s="2">
        <v>371.55541915699723</v>
      </c>
      <c r="H1525" s="2">
        <v>460.0</v>
      </c>
      <c r="I1525" s="2">
        <v>10.0</v>
      </c>
      <c r="J1525" s="2">
        <f t="shared" si="1"/>
        <v>4600</v>
      </c>
      <c r="K1525" s="2">
        <f t="shared" si="2"/>
        <v>4228.444581</v>
      </c>
    </row>
    <row r="1526" ht="14.25" customHeight="1">
      <c r="A1526" s="2" t="s">
        <v>1727</v>
      </c>
      <c r="B1526" s="2">
        <v>41160.0</v>
      </c>
      <c r="C1526" s="2" t="s">
        <v>12</v>
      </c>
      <c r="D1526" s="2" t="s">
        <v>18</v>
      </c>
      <c r="E1526" s="2" t="s">
        <v>43</v>
      </c>
      <c r="F1526" s="2" t="s">
        <v>1725</v>
      </c>
      <c r="G1526" s="2">
        <v>56.70275251631944</v>
      </c>
      <c r="H1526" s="2">
        <v>460.0</v>
      </c>
      <c r="I1526" s="2">
        <v>20.0</v>
      </c>
      <c r="J1526" s="2">
        <f t="shared" si="1"/>
        <v>9200</v>
      </c>
      <c r="K1526" s="2">
        <f t="shared" si="2"/>
        <v>9143.297247</v>
      </c>
    </row>
    <row r="1527" ht="14.25" customHeight="1">
      <c r="A1527" s="2" t="s">
        <v>1728</v>
      </c>
      <c r="B1527" s="2">
        <v>40951.0</v>
      </c>
      <c r="C1527" s="2" t="s">
        <v>12</v>
      </c>
      <c r="D1527" s="2" t="s">
        <v>137</v>
      </c>
      <c r="E1527" s="2" t="s">
        <v>47</v>
      </c>
      <c r="F1527" s="2" t="s">
        <v>1725</v>
      </c>
      <c r="G1527" s="2">
        <v>60.133010753893885</v>
      </c>
      <c r="H1527" s="2">
        <v>460.0</v>
      </c>
      <c r="I1527" s="2">
        <v>18.0</v>
      </c>
      <c r="J1527" s="2">
        <f t="shared" si="1"/>
        <v>8280</v>
      </c>
      <c r="K1527" s="2">
        <f t="shared" si="2"/>
        <v>8219.866989</v>
      </c>
    </row>
    <row r="1528" ht="14.25" customHeight="1">
      <c r="A1528" s="2" t="s">
        <v>1729</v>
      </c>
      <c r="B1528" s="2">
        <v>41006.0</v>
      </c>
      <c r="C1528" s="2" t="s">
        <v>17</v>
      </c>
      <c r="D1528" s="2" t="s">
        <v>18</v>
      </c>
      <c r="E1528" s="2" t="s">
        <v>43</v>
      </c>
      <c r="F1528" s="2" t="s">
        <v>1725</v>
      </c>
      <c r="G1528" s="2">
        <v>2.8963345363491007</v>
      </c>
      <c r="H1528" s="2">
        <v>460.0</v>
      </c>
      <c r="I1528" s="2">
        <v>10.0</v>
      </c>
      <c r="J1528" s="2">
        <f t="shared" si="1"/>
        <v>4600</v>
      </c>
      <c r="K1528" s="2">
        <f t="shared" si="2"/>
        <v>4597.103665</v>
      </c>
    </row>
    <row r="1529" ht="14.25" customHeight="1">
      <c r="A1529" s="2" t="s">
        <v>1730</v>
      </c>
      <c r="B1529" s="2">
        <v>41648.0</v>
      </c>
      <c r="C1529" s="2" t="s">
        <v>12</v>
      </c>
      <c r="D1529" s="2" t="s">
        <v>137</v>
      </c>
      <c r="E1529" s="2" t="s">
        <v>47</v>
      </c>
      <c r="F1529" s="2" t="s">
        <v>1725</v>
      </c>
      <c r="G1529" s="2">
        <v>459.65131736564604</v>
      </c>
      <c r="H1529" s="2">
        <v>460.0</v>
      </c>
      <c r="I1529" s="2">
        <v>9.0</v>
      </c>
      <c r="J1529" s="2">
        <f t="shared" si="1"/>
        <v>4140</v>
      </c>
      <c r="K1529" s="2">
        <f t="shared" si="2"/>
        <v>3680.348683</v>
      </c>
    </row>
    <row r="1530" ht="14.25" customHeight="1">
      <c r="A1530" s="2" t="s">
        <v>1731</v>
      </c>
      <c r="B1530" s="2">
        <v>41114.0</v>
      </c>
      <c r="C1530" s="2" t="s">
        <v>17</v>
      </c>
      <c r="D1530" s="2" t="s">
        <v>42</v>
      </c>
      <c r="E1530" s="2" t="s">
        <v>51</v>
      </c>
      <c r="F1530" s="2" t="s">
        <v>1725</v>
      </c>
      <c r="G1530" s="2">
        <v>21.46389018098394</v>
      </c>
      <c r="H1530" s="2">
        <v>460.0</v>
      </c>
      <c r="I1530" s="2">
        <v>12.0</v>
      </c>
      <c r="J1530" s="2">
        <f t="shared" si="1"/>
        <v>5520</v>
      </c>
      <c r="K1530" s="2">
        <f t="shared" si="2"/>
        <v>5498.53611</v>
      </c>
    </row>
    <row r="1531" ht="14.25" customHeight="1">
      <c r="A1531" s="2" t="s">
        <v>1732</v>
      </c>
      <c r="B1531" s="2">
        <v>41056.0</v>
      </c>
      <c r="C1531" s="2" t="s">
        <v>17</v>
      </c>
      <c r="D1531" s="2" t="s">
        <v>18</v>
      </c>
      <c r="E1531" s="2" t="s">
        <v>51</v>
      </c>
      <c r="F1531" s="2" t="s">
        <v>1725</v>
      </c>
      <c r="G1531" s="2">
        <v>269.34258416543605</v>
      </c>
      <c r="H1531" s="2">
        <v>460.0</v>
      </c>
      <c r="I1531" s="2">
        <v>10.0</v>
      </c>
      <c r="J1531" s="2">
        <f t="shared" si="1"/>
        <v>4600</v>
      </c>
      <c r="K1531" s="2">
        <f t="shared" si="2"/>
        <v>4330.657416</v>
      </c>
    </row>
    <row r="1532" ht="14.25" customHeight="1">
      <c r="A1532" s="2" t="s">
        <v>1733</v>
      </c>
      <c r="B1532" s="2">
        <v>41961.0</v>
      </c>
      <c r="C1532" s="2" t="s">
        <v>17</v>
      </c>
      <c r="D1532" s="2" t="s">
        <v>21</v>
      </c>
      <c r="E1532" s="2" t="s">
        <v>14</v>
      </c>
      <c r="F1532" s="2" t="s">
        <v>1725</v>
      </c>
      <c r="G1532" s="2">
        <v>171.0890933441933</v>
      </c>
      <c r="H1532" s="2">
        <v>460.0</v>
      </c>
      <c r="I1532" s="2">
        <v>13.0</v>
      </c>
      <c r="J1532" s="2">
        <f t="shared" si="1"/>
        <v>5980</v>
      </c>
      <c r="K1532" s="2">
        <f t="shared" si="2"/>
        <v>5808.910907</v>
      </c>
    </row>
    <row r="1533" ht="14.25" customHeight="1">
      <c r="A1533" s="2" t="s">
        <v>1734</v>
      </c>
      <c r="B1533" s="2">
        <v>41918.0</v>
      </c>
      <c r="C1533" s="2" t="s">
        <v>17</v>
      </c>
      <c r="D1533" s="2" t="s">
        <v>65</v>
      </c>
      <c r="E1533" s="2" t="s">
        <v>53</v>
      </c>
      <c r="F1533" s="2" t="s">
        <v>1735</v>
      </c>
      <c r="G1533" s="2">
        <v>187.0043419830925</v>
      </c>
      <c r="H1533" s="2">
        <v>410.0</v>
      </c>
      <c r="I1533" s="2">
        <v>13.0</v>
      </c>
      <c r="J1533" s="2">
        <f t="shared" si="1"/>
        <v>5330</v>
      </c>
      <c r="K1533" s="2">
        <f t="shared" si="2"/>
        <v>5142.995658</v>
      </c>
    </row>
    <row r="1534" ht="14.25" customHeight="1">
      <c r="A1534" s="2" t="s">
        <v>1736</v>
      </c>
      <c r="B1534" s="2">
        <v>41709.0</v>
      </c>
      <c r="C1534" s="2" t="s">
        <v>33</v>
      </c>
      <c r="D1534" s="2" t="s">
        <v>13</v>
      </c>
      <c r="E1534" s="2" t="s">
        <v>25</v>
      </c>
      <c r="F1534" s="2" t="s">
        <v>1735</v>
      </c>
      <c r="G1534" s="2">
        <v>121.60527384791081</v>
      </c>
      <c r="H1534" s="2">
        <v>410.0</v>
      </c>
      <c r="I1534" s="2">
        <v>12.0</v>
      </c>
      <c r="J1534" s="2">
        <f t="shared" si="1"/>
        <v>4920</v>
      </c>
      <c r="K1534" s="2">
        <f t="shared" si="2"/>
        <v>4798.394726</v>
      </c>
    </row>
    <row r="1535" ht="14.25" customHeight="1">
      <c r="A1535" s="2" t="s">
        <v>1737</v>
      </c>
      <c r="B1535" s="2">
        <v>41118.0</v>
      </c>
      <c r="C1535" s="2" t="s">
        <v>17</v>
      </c>
      <c r="D1535" s="2" t="s">
        <v>42</v>
      </c>
      <c r="E1535" s="2" t="s">
        <v>29</v>
      </c>
      <c r="F1535" s="2" t="s">
        <v>1735</v>
      </c>
      <c r="G1535" s="2">
        <v>49.95301322296935</v>
      </c>
      <c r="H1535" s="2">
        <v>410.0</v>
      </c>
      <c r="I1535" s="2">
        <v>12.0</v>
      </c>
      <c r="J1535" s="2">
        <f t="shared" si="1"/>
        <v>4920</v>
      </c>
      <c r="K1535" s="2">
        <f t="shared" si="2"/>
        <v>4870.046987</v>
      </c>
    </row>
    <row r="1536" ht="14.25" customHeight="1">
      <c r="A1536" s="2" t="s">
        <v>1738</v>
      </c>
      <c r="B1536" s="2">
        <v>41164.0</v>
      </c>
      <c r="C1536" s="2" t="s">
        <v>64</v>
      </c>
      <c r="D1536" s="2" t="s">
        <v>18</v>
      </c>
      <c r="E1536" s="2" t="s">
        <v>43</v>
      </c>
      <c r="F1536" s="2" t="s">
        <v>1735</v>
      </c>
      <c r="G1536" s="2">
        <v>211.1060196490293</v>
      </c>
      <c r="H1536" s="2">
        <v>410.0</v>
      </c>
      <c r="I1536" s="2">
        <v>20.0</v>
      </c>
      <c r="J1536" s="2">
        <f t="shared" si="1"/>
        <v>8200</v>
      </c>
      <c r="K1536" s="2">
        <f t="shared" si="2"/>
        <v>7988.89398</v>
      </c>
    </row>
    <row r="1537" ht="14.25" customHeight="1">
      <c r="A1537" s="2" t="s">
        <v>1739</v>
      </c>
      <c r="B1537" s="2">
        <v>41154.0</v>
      </c>
      <c r="C1537" s="2" t="s">
        <v>12</v>
      </c>
      <c r="D1537" s="2" t="s">
        <v>45</v>
      </c>
      <c r="E1537" s="2" t="s">
        <v>14</v>
      </c>
      <c r="F1537" s="2" t="s">
        <v>1735</v>
      </c>
      <c r="G1537" s="2">
        <v>89.92917885910724</v>
      </c>
      <c r="H1537" s="2">
        <v>410.0</v>
      </c>
      <c r="I1537" s="2">
        <v>9.0</v>
      </c>
      <c r="J1537" s="2">
        <f t="shared" si="1"/>
        <v>3690</v>
      </c>
      <c r="K1537" s="2">
        <f t="shared" si="2"/>
        <v>3600.070821</v>
      </c>
    </row>
    <row r="1538" ht="14.25" customHeight="1">
      <c r="A1538" s="2" t="s">
        <v>1740</v>
      </c>
      <c r="B1538" s="2">
        <v>41545.0</v>
      </c>
      <c r="C1538" s="2" t="s">
        <v>17</v>
      </c>
      <c r="D1538" s="2" t="s">
        <v>18</v>
      </c>
      <c r="E1538" s="2" t="s">
        <v>88</v>
      </c>
      <c r="F1538" s="2" t="s">
        <v>1735</v>
      </c>
      <c r="G1538" s="2">
        <v>88.96867863969588</v>
      </c>
      <c r="H1538" s="2">
        <v>410.0</v>
      </c>
      <c r="I1538" s="2">
        <v>10.0</v>
      </c>
      <c r="J1538" s="2">
        <f t="shared" si="1"/>
        <v>4100</v>
      </c>
      <c r="K1538" s="2">
        <f t="shared" si="2"/>
        <v>4011.031321</v>
      </c>
    </row>
    <row r="1539" ht="14.25" customHeight="1">
      <c r="A1539" s="2" t="s">
        <v>1741</v>
      </c>
      <c r="B1539" s="2">
        <v>41922.0</v>
      </c>
      <c r="C1539" s="2" t="s">
        <v>17</v>
      </c>
      <c r="D1539" s="2" t="s">
        <v>65</v>
      </c>
      <c r="E1539" s="2" t="s">
        <v>43</v>
      </c>
      <c r="F1539" s="2" t="s">
        <v>1735</v>
      </c>
      <c r="G1539" s="2">
        <v>278.4420259404236</v>
      </c>
      <c r="H1539" s="2">
        <v>410.0</v>
      </c>
      <c r="I1539" s="2">
        <v>13.0</v>
      </c>
      <c r="J1539" s="2">
        <f t="shared" si="1"/>
        <v>5330</v>
      </c>
      <c r="K1539" s="2">
        <f t="shared" si="2"/>
        <v>5051.557974</v>
      </c>
    </row>
    <row r="1540" ht="14.25" customHeight="1">
      <c r="A1540" s="2" t="s">
        <v>1742</v>
      </c>
      <c r="B1540" s="2">
        <v>41123.0</v>
      </c>
      <c r="C1540" s="2" t="s">
        <v>17</v>
      </c>
      <c r="D1540" s="2" t="s">
        <v>42</v>
      </c>
      <c r="E1540" s="2" t="s">
        <v>37</v>
      </c>
      <c r="F1540" s="2" t="s">
        <v>1735</v>
      </c>
      <c r="G1540" s="2">
        <v>355.52695373729813</v>
      </c>
      <c r="H1540" s="2">
        <v>410.0</v>
      </c>
      <c r="I1540" s="2">
        <v>12.0</v>
      </c>
      <c r="J1540" s="2">
        <f t="shared" si="1"/>
        <v>4920</v>
      </c>
      <c r="K1540" s="2">
        <f t="shared" si="2"/>
        <v>4564.473046</v>
      </c>
    </row>
    <row r="1541" ht="14.25" customHeight="1">
      <c r="A1541" s="2" t="s">
        <v>1743</v>
      </c>
      <c r="B1541" s="2">
        <v>41728.0</v>
      </c>
      <c r="C1541" s="2" t="s">
        <v>33</v>
      </c>
      <c r="D1541" s="2" t="s">
        <v>13</v>
      </c>
      <c r="E1541" s="2" t="s">
        <v>25</v>
      </c>
      <c r="F1541" s="2" t="s">
        <v>1744</v>
      </c>
      <c r="G1541" s="2">
        <v>270.6122256793473</v>
      </c>
      <c r="H1541" s="2">
        <v>410.0</v>
      </c>
      <c r="I1541" s="2">
        <v>24.0</v>
      </c>
      <c r="J1541" s="2">
        <f t="shared" si="1"/>
        <v>9840</v>
      </c>
      <c r="K1541" s="2">
        <f t="shared" si="2"/>
        <v>9569.387774</v>
      </c>
    </row>
    <row r="1542" ht="14.25" customHeight="1">
      <c r="A1542" s="2" t="s">
        <v>1745</v>
      </c>
      <c r="B1542" s="2">
        <v>41205.0</v>
      </c>
      <c r="C1542" s="2" t="s">
        <v>17</v>
      </c>
      <c r="D1542" s="2" t="s">
        <v>24</v>
      </c>
      <c r="E1542" s="2" t="s">
        <v>51</v>
      </c>
      <c r="F1542" s="2" t="s">
        <v>1744</v>
      </c>
      <c r="G1542" s="2">
        <v>80.19825076106115</v>
      </c>
      <c r="H1542" s="2">
        <v>410.0</v>
      </c>
      <c r="I1542" s="2">
        <v>8.0</v>
      </c>
      <c r="J1542" s="2">
        <f t="shared" si="1"/>
        <v>3280</v>
      </c>
      <c r="K1542" s="2">
        <f t="shared" si="2"/>
        <v>3199.801749</v>
      </c>
    </row>
    <row r="1543" ht="14.25" customHeight="1">
      <c r="A1543" s="2" t="s">
        <v>1746</v>
      </c>
      <c r="B1543" s="2">
        <v>41145.0</v>
      </c>
      <c r="C1543" s="2" t="s">
        <v>17</v>
      </c>
      <c r="D1543" s="2" t="s">
        <v>45</v>
      </c>
      <c r="E1543" s="2" t="s">
        <v>39</v>
      </c>
      <c r="F1543" s="2" t="s">
        <v>1744</v>
      </c>
      <c r="G1543" s="2">
        <v>270.606611604088</v>
      </c>
      <c r="H1543" s="2">
        <v>410.0</v>
      </c>
      <c r="I1543" s="2">
        <v>9.0</v>
      </c>
      <c r="J1543" s="2">
        <f t="shared" si="1"/>
        <v>3690</v>
      </c>
      <c r="K1543" s="2">
        <f t="shared" si="2"/>
        <v>3419.393388</v>
      </c>
    </row>
    <row r="1544" ht="14.25" customHeight="1">
      <c r="A1544" s="2" t="s">
        <v>1747</v>
      </c>
      <c r="B1544" s="2">
        <v>41406.0</v>
      </c>
      <c r="C1544" s="2" t="s">
        <v>17</v>
      </c>
      <c r="D1544" s="2" t="s">
        <v>61</v>
      </c>
      <c r="E1544" s="2" t="s">
        <v>107</v>
      </c>
      <c r="F1544" s="2" t="s">
        <v>1744</v>
      </c>
      <c r="G1544" s="2">
        <v>224.79944344642405</v>
      </c>
      <c r="H1544" s="2">
        <v>410.0</v>
      </c>
      <c r="I1544" s="2">
        <v>12.0</v>
      </c>
      <c r="J1544" s="2">
        <f t="shared" si="1"/>
        <v>4920</v>
      </c>
      <c r="K1544" s="2">
        <f t="shared" si="2"/>
        <v>4695.200557</v>
      </c>
    </row>
    <row r="1545" ht="14.25" customHeight="1">
      <c r="A1545" s="2" t="s">
        <v>1748</v>
      </c>
      <c r="B1545" s="2">
        <v>41427.0</v>
      </c>
      <c r="C1545" s="2" t="s">
        <v>64</v>
      </c>
      <c r="D1545" s="2" t="s">
        <v>18</v>
      </c>
      <c r="E1545" s="2" t="s">
        <v>43</v>
      </c>
      <c r="F1545" s="2" t="s">
        <v>1744</v>
      </c>
      <c r="G1545" s="2">
        <v>397.94846017712706</v>
      </c>
      <c r="H1545" s="2">
        <v>410.0</v>
      </c>
      <c r="I1545" s="2">
        <v>10.0</v>
      </c>
      <c r="J1545" s="2">
        <f t="shared" si="1"/>
        <v>4100</v>
      </c>
      <c r="K1545" s="2">
        <f t="shared" si="2"/>
        <v>3702.05154</v>
      </c>
    </row>
    <row r="1546" ht="14.25" customHeight="1">
      <c r="A1546" s="2" t="s">
        <v>1749</v>
      </c>
      <c r="B1546" s="2">
        <v>41025.0</v>
      </c>
      <c r="C1546" s="2" t="s">
        <v>17</v>
      </c>
      <c r="D1546" s="2" t="s">
        <v>18</v>
      </c>
      <c r="E1546" s="2" t="s">
        <v>43</v>
      </c>
      <c r="F1546" s="2" t="s">
        <v>1744</v>
      </c>
      <c r="G1546" s="2">
        <v>350.3592758555165</v>
      </c>
      <c r="H1546" s="2">
        <v>410.0</v>
      </c>
      <c r="I1546" s="2">
        <v>10.0</v>
      </c>
      <c r="J1546" s="2">
        <f t="shared" si="1"/>
        <v>4100</v>
      </c>
      <c r="K1546" s="2">
        <f t="shared" si="2"/>
        <v>3749.640724</v>
      </c>
    </row>
    <row r="1547" ht="14.25" customHeight="1">
      <c r="A1547" s="2" t="s">
        <v>1750</v>
      </c>
      <c r="B1547" s="2">
        <v>41019.0</v>
      </c>
      <c r="C1547" s="2" t="s">
        <v>17</v>
      </c>
      <c r="D1547" s="2" t="s">
        <v>18</v>
      </c>
      <c r="E1547" s="2" t="s">
        <v>43</v>
      </c>
      <c r="F1547" s="2" t="s">
        <v>1744</v>
      </c>
      <c r="G1547" s="2">
        <v>27.367892716794742</v>
      </c>
      <c r="H1547" s="2">
        <v>410.0</v>
      </c>
      <c r="I1547" s="2">
        <v>10.0</v>
      </c>
      <c r="J1547" s="2">
        <f t="shared" si="1"/>
        <v>4100</v>
      </c>
      <c r="K1547" s="2">
        <f t="shared" si="2"/>
        <v>4072.632107</v>
      </c>
    </row>
    <row r="1548" ht="14.25" customHeight="1">
      <c r="A1548" s="2" t="s">
        <v>1751</v>
      </c>
      <c r="B1548" s="2">
        <v>41288.0</v>
      </c>
      <c r="C1548" s="2" t="s">
        <v>17</v>
      </c>
      <c r="D1548" s="2" t="s">
        <v>137</v>
      </c>
      <c r="E1548" s="2" t="s">
        <v>39</v>
      </c>
      <c r="F1548" s="2" t="s">
        <v>1744</v>
      </c>
      <c r="G1548" s="2">
        <v>222.56907831543947</v>
      </c>
      <c r="H1548" s="2">
        <v>410.0</v>
      </c>
      <c r="I1548" s="2">
        <v>9.0</v>
      </c>
      <c r="J1548" s="2">
        <f t="shared" si="1"/>
        <v>3690</v>
      </c>
      <c r="K1548" s="2">
        <f t="shared" si="2"/>
        <v>3467.430922</v>
      </c>
    </row>
    <row r="1549" ht="14.25" customHeight="1">
      <c r="A1549" s="2" t="s">
        <v>1752</v>
      </c>
      <c r="B1549" s="2">
        <v>41032.0</v>
      </c>
      <c r="C1549" s="2" t="s">
        <v>17</v>
      </c>
      <c r="D1549" s="2" t="s">
        <v>18</v>
      </c>
      <c r="E1549" s="2" t="s">
        <v>37</v>
      </c>
      <c r="F1549" s="2" t="s">
        <v>1744</v>
      </c>
      <c r="G1549" s="2">
        <v>21.666484101863148</v>
      </c>
      <c r="H1549" s="2">
        <v>410.0</v>
      </c>
      <c r="I1549" s="2">
        <v>10.0</v>
      </c>
      <c r="J1549" s="2">
        <f t="shared" si="1"/>
        <v>4100</v>
      </c>
      <c r="K1549" s="2">
        <f t="shared" si="2"/>
        <v>4078.333516</v>
      </c>
    </row>
    <row r="1550" ht="14.25" customHeight="1">
      <c r="A1550" s="2" t="s">
        <v>1753</v>
      </c>
      <c r="B1550" s="2">
        <v>41826.0</v>
      </c>
      <c r="C1550" s="2" t="s">
        <v>12</v>
      </c>
      <c r="D1550" s="2" t="s">
        <v>18</v>
      </c>
      <c r="E1550" s="2" t="s">
        <v>47</v>
      </c>
      <c r="F1550" s="2" t="s">
        <v>1744</v>
      </c>
      <c r="G1550" s="2">
        <v>297.8156441484483</v>
      </c>
      <c r="H1550" s="2">
        <v>410.0</v>
      </c>
      <c r="I1550" s="2">
        <v>10.0</v>
      </c>
      <c r="J1550" s="2">
        <f t="shared" si="1"/>
        <v>4100</v>
      </c>
      <c r="K1550" s="2">
        <f t="shared" si="2"/>
        <v>3802.184356</v>
      </c>
    </row>
    <row r="1551" ht="14.25" customHeight="1">
      <c r="A1551" s="2" t="s">
        <v>1754</v>
      </c>
      <c r="B1551" s="2">
        <v>41161.0</v>
      </c>
      <c r="C1551" s="2" t="s">
        <v>17</v>
      </c>
      <c r="D1551" s="2" t="s">
        <v>18</v>
      </c>
      <c r="E1551" s="2" t="s">
        <v>53</v>
      </c>
      <c r="F1551" s="2" t="s">
        <v>1744</v>
      </c>
      <c r="G1551" s="2">
        <v>58.47225098738616</v>
      </c>
      <c r="H1551" s="2">
        <v>410.0</v>
      </c>
      <c r="I1551" s="2">
        <v>10.0</v>
      </c>
      <c r="J1551" s="2">
        <f t="shared" si="1"/>
        <v>4100</v>
      </c>
      <c r="K1551" s="2">
        <f t="shared" si="2"/>
        <v>4041.527749</v>
      </c>
    </row>
    <row r="1552" ht="14.25" customHeight="1">
      <c r="A1552" s="2" t="s">
        <v>1755</v>
      </c>
      <c r="B1552" s="2">
        <v>41231.0</v>
      </c>
      <c r="C1552" s="2" t="s">
        <v>17</v>
      </c>
      <c r="D1552" s="2" t="s">
        <v>24</v>
      </c>
      <c r="E1552" s="2" t="s">
        <v>25</v>
      </c>
      <c r="F1552" s="2" t="s">
        <v>1744</v>
      </c>
      <c r="G1552" s="2">
        <v>355.0109937641088</v>
      </c>
      <c r="H1552" s="2">
        <v>410.0</v>
      </c>
      <c r="I1552" s="2">
        <v>8.0</v>
      </c>
      <c r="J1552" s="2">
        <f t="shared" si="1"/>
        <v>3280</v>
      </c>
      <c r="K1552" s="2">
        <f t="shared" si="2"/>
        <v>2924.989006</v>
      </c>
    </row>
    <row r="1553" ht="14.25" customHeight="1">
      <c r="A1553" s="2" t="s">
        <v>1756</v>
      </c>
      <c r="B1553" s="2">
        <v>41271.0</v>
      </c>
      <c r="C1553" s="2" t="s">
        <v>17</v>
      </c>
      <c r="D1553" s="2" t="s">
        <v>72</v>
      </c>
      <c r="E1553" s="2" t="s">
        <v>39</v>
      </c>
      <c r="F1553" s="2" t="s">
        <v>1757</v>
      </c>
      <c r="G1553" s="2">
        <v>126.84683880317475</v>
      </c>
      <c r="H1553" s="2">
        <v>410.0</v>
      </c>
      <c r="I1553" s="2">
        <v>9.0</v>
      </c>
      <c r="J1553" s="2">
        <f t="shared" si="1"/>
        <v>3690</v>
      </c>
      <c r="K1553" s="2">
        <f t="shared" si="2"/>
        <v>3563.153161</v>
      </c>
    </row>
    <row r="1554" ht="14.25" customHeight="1">
      <c r="A1554" s="2" t="s">
        <v>1758</v>
      </c>
      <c r="B1554" s="2">
        <v>40930.0</v>
      </c>
      <c r="C1554" s="2" t="s">
        <v>33</v>
      </c>
      <c r="D1554" s="2" t="s">
        <v>72</v>
      </c>
      <c r="E1554" s="2" t="s">
        <v>34</v>
      </c>
      <c r="F1554" s="2" t="s">
        <v>1757</v>
      </c>
      <c r="G1554" s="2">
        <v>388.3169080445446</v>
      </c>
      <c r="H1554" s="2">
        <v>410.0</v>
      </c>
      <c r="I1554" s="2">
        <v>9.0</v>
      </c>
      <c r="J1554" s="2">
        <f t="shared" si="1"/>
        <v>3690</v>
      </c>
      <c r="K1554" s="2">
        <f t="shared" si="2"/>
        <v>3301.683092</v>
      </c>
    </row>
    <row r="1555" ht="14.25" customHeight="1">
      <c r="A1555" s="2" t="s">
        <v>1759</v>
      </c>
      <c r="B1555" s="2">
        <v>41821.0</v>
      </c>
      <c r="C1555" s="2" t="s">
        <v>17</v>
      </c>
      <c r="D1555" s="2" t="s">
        <v>42</v>
      </c>
      <c r="E1555" s="2" t="s">
        <v>43</v>
      </c>
      <c r="F1555" s="2" t="s">
        <v>1757</v>
      </c>
      <c r="G1555" s="2">
        <v>330.5475264387862</v>
      </c>
      <c r="H1555" s="2">
        <v>410.0</v>
      </c>
      <c r="I1555" s="2">
        <v>12.0</v>
      </c>
      <c r="J1555" s="2">
        <f t="shared" si="1"/>
        <v>4920</v>
      </c>
      <c r="K1555" s="2">
        <f t="shared" si="2"/>
        <v>4589.452474</v>
      </c>
    </row>
    <row r="1556" ht="14.25" customHeight="1">
      <c r="A1556" s="2" t="s">
        <v>1760</v>
      </c>
      <c r="B1556" s="2">
        <v>41006.0</v>
      </c>
      <c r="C1556" s="2" t="s">
        <v>17</v>
      </c>
      <c r="D1556" s="2" t="s">
        <v>18</v>
      </c>
      <c r="E1556" s="2" t="s">
        <v>53</v>
      </c>
      <c r="F1556" s="2" t="s">
        <v>1757</v>
      </c>
      <c r="G1556" s="2">
        <v>186.53912310267953</v>
      </c>
      <c r="H1556" s="2">
        <v>410.0</v>
      </c>
      <c r="I1556" s="2">
        <v>10.0</v>
      </c>
      <c r="J1556" s="2">
        <f t="shared" si="1"/>
        <v>4100</v>
      </c>
      <c r="K1556" s="2">
        <f t="shared" si="2"/>
        <v>3913.460877</v>
      </c>
    </row>
    <row r="1557" ht="14.25" customHeight="1">
      <c r="A1557" s="2" t="s">
        <v>1761</v>
      </c>
      <c r="B1557" s="2">
        <v>41129.0</v>
      </c>
      <c r="C1557" s="2" t="s">
        <v>17</v>
      </c>
      <c r="D1557" s="2" t="s">
        <v>45</v>
      </c>
      <c r="E1557" s="2" t="s">
        <v>205</v>
      </c>
      <c r="F1557" s="2" t="s">
        <v>1757</v>
      </c>
      <c r="G1557" s="2">
        <v>138.41701341178907</v>
      </c>
      <c r="H1557" s="2">
        <v>410.0</v>
      </c>
      <c r="I1557" s="2">
        <v>9.0</v>
      </c>
      <c r="J1557" s="2">
        <f t="shared" si="1"/>
        <v>3690</v>
      </c>
      <c r="K1557" s="2">
        <f t="shared" si="2"/>
        <v>3551.582987</v>
      </c>
    </row>
    <row r="1558" ht="14.25" customHeight="1">
      <c r="A1558" s="2" t="s">
        <v>1762</v>
      </c>
      <c r="B1558" s="2">
        <v>41150.0</v>
      </c>
      <c r="C1558" s="2" t="s">
        <v>12</v>
      </c>
      <c r="D1558" s="2" t="s">
        <v>18</v>
      </c>
      <c r="E1558" s="2" t="s">
        <v>47</v>
      </c>
      <c r="F1558" s="2" t="s">
        <v>1757</v>
      </c>
      <c r="G1558" s="2">
        <v>300.07970721736706</v>
      </c>
      <c r="H1558" s="2">
        <v>410.0</v>
      </c>
      <c r="I1558" s="2">
        <v>10.0</v>
      </c>
      <c r="J1558" s="2">
        <f t="shared" si="1"/>
        <v>4100</v>
      </c>
      <c r="K1558" s="2">
        <f t="shared" si="2"/>
        <v>3799.920293</v>
      </c>
    </row>
    <row r="1559" ht="14.25" customHeight="1">
      <c r="A1559" s="2" t="s">
        <v>1763</v>
      </c>
      <c r="B1559" s="2">
        <v>41654.0</v>
      </c>
      <c r="C1559" s="2" t="s">
        <v>17</v>
      </c>
      <c r="D1559" s="2" t="s">
        <v>72</v>
      </c>
      <c r="E1559" s="2" t="s">
        <v>43</v>
      </c>
      <c r="F1559" s="2" t="s">
        <v>1757</v>
      </c>
      <c r="G1559" s="2">
        <v>239.20486150704593</v>
      </c>
      <c r="H1559" s="2">
        <v>410.0</v>
      </c>
      <c r="I1559" s="2">
        <v>9.0</v>
      </c>
      <c r="J1559" s="2">
        <f t="shared" si="1"/>
        <v>3690</v>
      </c>
      <c r="K1559" s="2">
        <f t="shared" si="2"/>
        <v>3450.795138</v>
      </c>
    </row>
    <row r="1560" ht="14.25" customHeight="1">
      <c r="A1560" s="2" t="s">
        <v>1764</v>
      </c>
      <c r="B1560" s="2">
        <v>40945.0</v>
      </c>
      <c r="C1560" s="2" t="s">
        <v>17</v>
      </c>
      <c r="D1560" s="2" t="s">
        <v>13</v>
      </c>
      <c r="E1560" s="2" t="s">
        <v>25</v>
      </c>
      <c r="F1560" s="2" t="s">
        <v>1757</v>
      </c>
      <c r="G1560" s="2">
        <v>5.5864864687877</v>
      </c>
      <c r="H1560" s="2">
        <v>410.0</v>
      </c>
      <c r="I1560" s="2">
        <v>12.0</v>
      </c>
      <c r="J1560" s="2">
        <f t="shared" si="1"/>
        <v>4920</v>
      </c>
      <c r="K1560" s="2">
        <f t="shared" si="2"/>
        <v>4914.413514</v>
      </c>
    </row>
    <row r="1561" ht="14.25" customHeight="1">
      <c r="A1561" s="2" t="s">
        <v>1765</v>
      </c>
      <c r="B1561" s="2">
        <v>41237.0</v>
      </c>
      <c r="C1561" s="2" t="s">
        <v>17</v>
      </c>
      <c r="D1561" s="2" t="s">
        <v>65</v>
      </c>
      <c r="E1561" s="2" t="s">
        <v>29</v>
      </c>
      <c r="F1561" s="2" t="s">
        <v>1757</v>
      </c>
      <c r="G1561" s="2">
        <v>101.7081094767906</v>
      </c>
      <c r="H1561" s="2">
        <v>410.0</v>
      </c>
      <c r="I1561" s="2">
        <v>13.0</v>
      </c>
      <c r="J1561" s="2">
        <f t="shared" si="1"/>
        <v>5330</v>
      </c>
      <c r="K1561" s="2">
        <f t="shared" si="2"/>
        <v>5228.291891</v>
      </c>
    </row>
    <row r="1562" ht="14.25" customHeight="1">
      <c r="A1562" s="2" t="s">
        <v>1766</v>
      </c>
      <c r="B1562" s="2">
        <v>41182.0</v>
      </c>
      <c r="C1562" s="2" t="s">
        <v>17</v>
      </c>
      <c r="D1562" s="2" t="s">
        <v>18</v>
      </c>
      <c r="E1562" s="2" t="s">
        <v>29</v>
      </c>
      <c r="F1562" s="2" t="s">
        <v>1757</v>
      </c>
      <c r="G1562" s="2">
        <v>62.28607375574487</v>
      </c>
      <c r="H1562" s="2">
        <v>410.0</v>
      </c>
      <c r="I1562" s="2">
        <v>10.0</v>
      </c>
      <c r="J1562" s="2">
        <f t="shared" si="1"/>
        <v>4100</v>
      </c>
      <c r="K1562" s="2">
        <f t="shared" si="2"/>
        <v>4037.713926</v>
      </c>
    </row>
    <row r="1563" ht="14.25" customHeight="1">
      <c r="A1563" s="2" t="s">
        <v>1767</v>
      </c>
      <c r="B1563" s="2">
        <v>41270.0</v>
      </c>
      <c r="C1563" s="2" t="s">
        <v>17</v>
      </c>
      <c r="D1563" s="2" t="s">
        <v>21</v>
      </c>
      <c r="E1563" s="2" t="s">
        <v>37</v>
      </c>
      <c r="F1563" s="2" t="s">
        <v>1757</v>
      </c>
      <c r="G1563" s="2">
        <v>411.8853235084924</v>
      </c>
      <c r="H1563" s="2">
        <v>410.0</v>
      </c>
      <c r="I1563" s="2">
        <v>13.0</v>
      </c>
      <c r="J1563" s="2">
        <f t="shared" si="1"/>
        <v>5330</v>
      </c>
      <c r="K1563" s="2">
        <f t="shared" si="2"/>
        <v>4918.114676</v>
      </c>
    </row>
    <row r="1564" ht="14.25" customHeight="1">
      <c r="A1564" s="2" t="s">
        <v>1768</v>
      </c>
      <c r="B1564" s="2">
        <v>41033.0</v>
      </c>
      <c r="C1564" s="2" t="s">
        <v>17</v>
      </c>
      <c r="D1564" s="2" t="s">
        <v>61</v>
      </c>
      <c r="E1564" s="2" t="s">
        <v>22</v>
      </c>
      <c r="F1564" s="2" t="s">
        <v>1769</v>
      </c>
      <c r="G1564" s="2">
        <v>255.35737442539337</v>
      </c>
      <c r="H1564" s="2">
        <v>888.0</v>
      </c>
      <c r="I1564" s="2">
        <v>12.0</v>
      </c>
      <c r="J1564" s="2">
        <f t="shared" si="1"/>
        <v>10656</v>
      </c>
      <c r="K1564" s="2">
        <f t="shared" si="2"/>
        <v>10400.64263</v>
      </c>
    </row>
    <row r="1565" ht="14.25" customHeight="1">
      <c r="A1565" s="2" t="s">
        <v>1770</v>
      </c>
      <c r="B1565" s="2">
        <v>41239.0</v>
      </c>
      <c r="C1565" s="2" t="s">
        <v>17</v>
      </c>
      <c r="D1565" s="2" t="s">
        <v>65</v>
      </c>
      <c r="E1565" s="2" t="s">
        <v>43</v>
      </c>
      <c r="F1565" s="2" t="s">
        <v>1769</v>
      </c>
      <c r="G1565" s="2">
        <v>632.220317456839</v>
      </c>
      <c r="H1565" s="2">
        <v>888.0</v>
      </c>
      <c r="I1565" s="2">
        <v>13.0</v>
      </c>
      <c r="J1565" s="2">
        <f t="shared" si="1"/>
        <v>11544</v>
      </c>
      <c r="K1565" s="2">
        <f t="shared" si="2"/>
        <v>10911.77968</v>
      </c>
    </row>
    <row r="1566" ht="14.25" customHeight="1">
      <c r="A1566" s="2" t="s">
        <v>1771</v>
      </c>
      <c r="B1566" s="2">
        <v>41276.0</v>
      </c>
      <c r="C1566" s="2" t="s">
        <v>17</v>
      </c>
      <c r="D1566" s="2" t="s">
        <v>72</v>
      </c>
      <c r="E1566" s="2" t="s">
        <v>29</v>
      </c>
      <c r="F1566" s="2" t="s">
        <v>1769</v>
      </c>
      <c r="G1566" s="2">
        <v>463.04327629696706</v>
      </c>
      <c r="H1566" s="2">
        <v>888.0</v>
      </c>
      <c r="I1566" s="2">
        <v>9.0</v>
      </c>
      <c r="J1566" s="2">
        <f t="shared" si="1"/>
        <v>7992</v>
      </c>
      <c r="K1566" s="2">
        <f t="shared" si="2"/>
        <v>7528.956724</v>
      </c>
    </row>
    <row r="1567" ht="14.25" customHeight="1">
      <c r="A1567" s="2" t="s">
        <v>1772</v>
      </c>
      <c r="B1567" s="2">
        <v>41689.0</v>
      </c>
      <c r="C1567" s="2" t="s">
        <v>17</v>
      </c>
      <c r="D1567" s="2" t="s">
        <v>72</v>
      </c>
      <c r="E1567" s="2" t="s">
        <v>53</v>
      </c>
      <c r="F1567" s="2" t="s">
        <v>1769</v>
      </c>
      <c r="G1567" s="2">
        <v>792.2646711609179</v>
      </c>
      <c r="H1567" s="2">
        <v>888.0</v>
      </c>
      <c r="I1567" s="2">
        <v>9.0</v>
      </c>
      <c r="J1567" s="2">
        <f t="shared" si="1"/>
        <v>7992</v>
      </c>
      <c r="K1567" s="2">
        <f t="shared" si="2"/>
        <v>7199.735329</v>
      </c>
    </row>
    <row r="1568" ht="14.25" customHeight="1">
      <c r="A1568" s="2" t="s">
        <v>1773</v>
      </c>
      <c r="B1568" s="2">
        <v>40996.0</v>
      </c>
      <c r="C1568" s="2" t="s">
        <v>17</v>
      </c>
      <c r="D1568" s="2" t="s">
        <v>18</v>
      </c>
      <c r="E1568" s="2" t="s">
        <v>43</v>
      </c>
      <c r="F1568" s="2" t="s">
        <v>1769</v>
      </c>
      <c r="G1568" s="2">
        <v>336.0926104514457</v>
      </c>
      <c r="H1568" s="2">
        <v>888.0</v>
      </c>
      <c r="I1568" s="2">
        <v>10.0</v>
      </c>
      <c r="J1568" s="2">
        <f t="shared" si="1"/>
        <v>8880</v>
      </c>
      <c r="K1568" s="2">
        <f t="shared" si="2"/>
        <v>8543.90739</v>
      </c>
    </row>
    <row r="1569" ht="14.25" customHeight="1">
      <c r="A1569" s="2" t="s">
        <v>1774</v>
      </c>
      <c r="B1569" s="2">
        <v>41336.0</v>
      </c>
      <c r="C1569" s="2" t="s">
        <v>17</v>
      </c>
      <c r="D1569" s="2" t="s">
        <v>72</v>
      </c>
      <c r="E1569" s="2" t="s">
        <v>53</v>
      </c>
      <c r="F1569" s="2" t="s">
        <v>1769</v>
      </c>
      <c r="G1569" s="2">
        <v>429.51603304924254</v>
      </c>
      <c r="H1569" s="2">
        <v>888.0</v>
      </c>
      <c r="I1569" s="2">
        <v>9.0</v>
      </c>
      <c r="J1569" s="2">
        <f t="shared" si="1"/>
        <v>7992</v>
      </c>
      <c r="K1569" s="2">
        <f t="shared" si="2"/>
        <v>7562.483967</v>
      </c>
    </row>
    <row r="1570" ht="14.25" customHeight="1">
      <c r="A1570" s="2" t="s">
        <v>1775</v>
      </c>
      <c r="B1570" s="2">
        <v>41436.0</v>
      </c>
      <c r="C1570" s="2" t="s">
        <v>12</v>
      </c>
      <c r="D1570" s="2" t="s">
        <v>18</v>
      </c>
      <c r="E1570" s="2" t="s">
        <v>47</v>
      </c>
      <c r="F1570" s="2" t="s">
        <v>1776</v>
      </c>
      <c r="G1570" s="2">
        <v>404.2741454275683</v>
      </c>
      <c r="H1570" s="2">
        <v>890.0</v>
      </c>
      <c r="I1570" s="2">
        <v>24.0</v>
      </c>
      <c r="J1570" s="2">
        <f t="shared" si="1"/>
        <v>21360</v>
      </c>
      <c r="K1570" s="2">
        <f t="shared" si="2"/>
        <v>20955.72585</v>
      </c>
    </row>
    <row r="1571" ht="14.25" customHeight="1">
      <c r="A1571" s="2" t="s">
        <v>1777</v>
      </c>
      <c r="B1571" s="2">
        <v>41796.0</v>
      </c>
      <c r="C1571" s="2" t="s">
        <v>17</v>
      </c>
      <c r="D1571" s="2" t="s">
        <v>42</v>
      </c>
      <c r="E1571" s="2" t="s">
        <v>29</v>
      </c>
      <c r="F1571" s="2" t="s">
        <v>1776</v>
      </c>
      <c r="G1571" s="2">
        <v>684.406578647453</v>
      </c>
      <c r="H1571" s="2">
        <v>890.0</v>
      </c>
      <c r="I1571" s="2">
        <v>12.0</v>
      </c>
      <c r="J1571" s="2">
        <f t="shared" si="1"/>
        <v>10680</v>
      </c>
      <c r="K1571" s="2">
        <f t="shared" si="2"/>
        <v>9995.593421</v>
      </c>
    </row>
    <row r="1572" ht="14.25" customHeight="1">
      <c r="A1572" s="2" t="s">
        <v>1778</v>
      </c>
      <c r="B1572" s="2">
        <v>41322.0</v>
      </c>
      <c r="C1572" s="2" t="s">
        <v>17</v>
      </c>
      <c r="D1572" s="2" t="s">
        <v>72</v>
      </c>
      <c r="E1572" s="2" t="s">
        <v>27</v>
      </c>
      <c r="F1572" s="2" t="s">
        <v>1776</v>
      </c>
      <c r="G1572" s="2">
        <v>536.6718398335441</v>
      </c>
      <c r="H1572" s="2">
        <v>890.0</v>
      </c>
      <c r="I1572" s="2">
        <v>9.0</v>
      </c>
      <c r="J1572" s="2">
        <f t="shared" si="1"/>
        <v>8010</v>
      </c>
      <c r="K1572" s="2">
        <f t="shared" si="2"/>
        <v>7473.32816</v>
      </c>
    </row>
    <row r="1573" ht="14.25" customHeight="1">
      <c r="A1573" s="2" t="s">
        <v>1779</v>
      </c>
      <c r="B1573" s="2">
        <v>41892.0</v>
      </c>
      <c r="C1573" s="2" t="s">
        <v>17</v>
      </c>
      <c r="D1573" s="2" t="s">
        <v>18</v>
      </c>
      <c r="E1573" s="2" t="s">
        <v>37</v>
      </c>
      <c r="F1573" s="2" t="s">
        <v>1776</v>
      </c>
      <c r="G1573" s="2">
        <v>574.1907945128739</v>
      </c>
      <c r="H1573" s="2">
        <v>890.0</v>
      </c>
      <c r="I1573" s="2">
        <v>10.0</v>
      </c>
      <c r="J1573" s="2">
        <f t="shared" si="1"/>
        <v>8900</v>
      </c>
      <c r="K1573" s="2">
        <f t="shared" si="2"/>
        <v>8325.809205</v>
      </c>
    </row>
    <row r="1574" ht="14.25" customHeight="1">
      <c r="A1574" s="2" t="s">
        <v>1780</v>
      </c>
      <c r="B1574" s="2">
        <v>41280.0</v>
      </c>
      <c r="C1574" s="2" t="s">
        <v>17</v>
      </c>
      <c r="D1574" s="2" t="s">
        <v>13</v>
      </c>
      <c r="E1574" s="2" t="s">
        <v>39</v>
      </c>
      <c r="F1574" s="2" t="s">
        <v>1776</v>
      </c>
      <c r="G1574" s="2">
        <v>16.593573041020797</v>
      </c>
      <c r="H1574" s="2">
        <v>890.0</v>
      </c>
      <c r="I1574" s="2">
        <v>12.0</v>
      </c>
      <c r="J1574" s="2">
        <f t="shared" si="1"/>
        <v>10680</v>
      </c>
      <c r="K1574" s="2">
        <f t="shared" si="2"/>
        <v>10663.40643</v>
      </c>
    </row>
    <row r="1575" ht="14.25" customHeight="1">
      <c r="A1575" s="2" t="s">
        <v>1781</v>
      </c>
      <c r="B1575" s="2">
        <v>41772.0</v>
      </c>
      <c r="C1575" s="2" t="s">
        <v>64</v>
      </c>
      <c r="D1575" s="2" t="s">
        <v>18</v>
      </c>
      <c r="E1575" s="2" t="s">
        <v>43</v>
      </c>
      <c r="F1575" s="2" t="s">
        <v>1776</v>
      </c>
      <c r="G1575" s="2">
        <v>289.7316609679135</v>
      </c>
      <c r="H1575" s="2">
        <v>890.0</v>
      </c>
      <c r="I1575" s="2">
        <v>20.0</v>
      </c>
      <c r="J1575" s="2">
        <f t="shared" si="1"/>
        <v>17800</v>
      </c>
      <c r="K1575" s="2">
        <f t="shared" si="2"/>
        <v>17510.26834</v>
      </c>
    </row>
    <row r="1576" ht="14.25" customHeight="1">
      <c r="A1576" s="2" t="s">
        <v>1782</v>
      </c>
      <c r="B1576" s="2">
        <v>41760.0</v>
      </c>
      <c r="C1576" s="2" t="s">
        <v>17</v>
      </c>
      <c r="D1576" s="2" t="s">
        <v>61</v>
      </c>
      <c r="E1576" s="2" t="s">
        <v>107</v>
      </c>
      <c r="F1576" s="2" t="s">
        <v>1776</v>
      </c>
      <c r="G1576" s="2">
        <v>366.0609423794794</v>
      </c>
      <c r="H1576" s="2">
        <v>890.0</v>
      </c>
      <c r="I1576" s="2">
        <v>12.0</v>
      </c>
      <c r="J1576" s="2">
        <f t="shared" si="1"/>
        <v>10680</v>
      </c>
      <c r="K1576" s="2">
        <f t="shared" si="2"/>
        <v>10313.93906</v>
      </c>
    </row>
    <row r="1577" ht="14.25" customHeight="1">
      <c r="A1577" s="2" t="s">
        <v>1783</v>
      </c>
      <c r="B1577" s="2">
        <v>41822.0</v>
      </c>
      <c r="C1577" s="2" t="s">
        <v>17</v>
      </c>
      <c r="D1577" s="2" t="s">
        <v>18</v>
      </c>
      <c r="E1577" s="2" t="s">
        <v>62</v>
      </c>
      <c r="F1577" s="2" t="s">
        <v>1776</v>
      </c>
      <c r="G1577" s="2">
        <v>552.7332384573851</v>
      </c>
      <c r="H1577" s="2">
        <v>890.0</v>
      </c>
      <c r="I1577" s="2">
        <v>12.0</v>
      </c>
      <c r="J1577" s="2">
        <f t="shared" si="1"/>
        <v>10680</v>
      </c>
      <c r="K1577" s="2">
        <f t="shared" si="2"/>
        <v>10127.26676</v>
      </c>
    </row>
    <row r="1578" ht="14.25" customHeight="1">
      <c r="A1578" s="2" t="s">
        <v>1784</v>
      </c>
      <c r="B1578" s="2">
        <v>41004.0</v>
      </c>
      <c r="C1578" s="2" t="s">
        <v>64</v>
      </c>
      <c r="D1578" s="2" t="s">
        <v>18</v>
      </c>
      <c r="E1578" s="2" t="s">
        <v>43</v>
      </c>
      <c r="F1578" s="2" t="s">
        <v>1776</v>
      </c>
      <c r="G1578" s="2">
        <v>792.4841123623092</v>
      </c>
      <c r="H1578" s="2">
        <v>890.0</v>
      </c>
      <c r="I1578" s="2">
        <v>30.0</v>
      </c>
      <c r="J1578" s="2">
        <f t="shared" si="1"/>
        <v>26700</v>
      </c>
      <c r="K1578" s="2">
        <f t="shared" si="2"/>
        <v>25907.51589</v>
      </c>
    </row>
    <row r="1579" ht="14.25" customHeight="1">
      <c r="A1579" s="2" t="s">
        <v>1785</v>
      </c>
      <c r="B1579" s="2">
        <v>41387.0</v>
      </c>
      <c r="C1579" s="2" t="s">
        <v>17</v>
      </c>
      <c r="D1579" s="2" t="s">
        <v>18</v>
      </c>
      <c r="E1579" s="2" t="s">
        <v>53</v>
      </c>
      <c r="F1579" s="2" t="s">
        <v>1786</v>
      </c>
      <c r="G1579" s="2">
        <v>429.8514951866945</v>
      </c>
      <c r="H1579" s="2">
        <v>890.0</v>
      </c>
      <c r="I1579" s="2">
        <v>10.0</v>
      </c>
      <c r="J1579" s="2">
        <f t="shared" si="1"/>
        <v>8900</v>
      </c>
      <c r="K1579" s="2">
        <f t="shared" si="2"/>
        <v>8470.148505</v>
      </c>
    </row>
    <row r="1580" ht="14.25" customHeight="1">
      <c r="A1580" s="2" t="s">
        <v>1787</v>
      </c>
      <c r="B1580" s="2">
        <v>41220.0</v>
      </c>
      <c r="C1580" s="2" t="s">
        <v>17</v>
      </c>
      <c r="D1580" s="2" t="s">
        <v>24</v>
      </c>
      <c r="E1580" s="2" t="s">
        <v>143</v>
      </c>
      <c r="F1580" s="2" t="s">
        <v>1786</v>
      </c>
      <c r="G1580" s="2">
        <v>89.93087918163566</v>
      </c>
      <c r="H1580" s="2">
        <v>890.0</v>
      </c>
      <c r="I1580" s="2">
        <v>8.0</v>
      </c>
      <c r="J1580" s="2">
        <f t="shared" si="1"/>
        <v>7120</v>
      </c>
      <c r="K1580" s="2">
        <f t="shared" si="2"/>
        <v>7030.069121</v>
      </c>
    </row>
    <row r="1581" ht="14.25" customHeight="1">
      <c r="A1581" s="2" t="s">
        <v>1788</v>
      </c>
      <c r="B1581" s="2">
        <v>41403.0</v>
      </c>
      <c r="C1581" s="2" t="s">
        <v>17</v>
      </c>
      <c r="D1581" s="2" t="s">
        <v>61</v>
      </c>
      <c r="E1581" s="2" t="s">
        <v>39</v>
      </c>
      <c r="F1581" s="2" t="s">
        <v>1786</v>
      </c>
      <c r="G1581" s="2">
        <v>632.1070146309007</v>
      </c>
      <c r="H1581" s="2">
        <v>890.0</v>
      </c>
      <c r="I1581" s="2">
        <v>12.0</v>
      </c>
      <c r="J1581" s="2">
        <f t="shared" si="1"/>
        <v>10680</v>
      </c>
      <c r="K1581" s="2">
        <f t="shared" si="2"/>
        <v>10047.89299</v>
      </c>
    </row>
    <row r="1582" ht="14.25" customHeight="1">
      <c r="A1582" s="2" t="s">
        <v>1789</v>
      </c>
      <c r="B1582" s="2">
        <v>41006.0</v>
      </c>
      <c r="C1582" s="2" t="s">
        <v>17</v>
      </c>
      <c r="D1582" s="2" t="s">
        <v>18</v>
      </c>
      <c r="E1582" s="2" t="s">
        <v>51</v>
      </c>
      <c r="F1582" s="2" t="s">
        <v>1786</v>
      </c>
      <c r="G1582" s="2">
        <v>265.9763630503993</v>
      </c>
      <c r="H1582" s="2">
        <v>890.0</v>
      </c>
      <c r="I1582" s="2">
        <v>10.0</v>
      </c>
      <c r="J1582" s="2">
        <f t="shared" si="1"/>
        <v>8900</v>
      </c>
      <c r="K1582" s="2">
        <f t="shared" si="2"/>
        <v>8634.023637</v>
      </c>
    </row>
    <row r="1583" ht="14.25" customHeight="1">
      <c r="A1583" s="2" t="s">
        <v>1790</v>
      </c>
      <c r="B1583" s="2">
        <v>41556.0</v>
      </c>
      <c r="C1583" s="2" t="s">
        <v>17</v>
      </c>
      <c r="D1583" s="2" t="s">
        <v>65</v>
      </c>
      <c r="E1583" s="2" t="s">
        <v>43</v>
      </c>
      <c r="F1583" s="2" t="s">
        <v>1786</v>
      </c>
      <c r="G1583" s="2">
        <v>193.96316853072742</v>
      </c>
      <c r="H1583" s="2">
        <v>890.0</v>
      </c>
      <c r="I1583" s="2">
        <v>13.0</v>
      </c>
      <c r="J1583" s="2">
        <f t="shared" si="1"/>
        <v>11570</v>
      </c>
      <c r="K1583" s="2">
        <f t="shared" si="2"/>
        <v>11376.03683</v>
      </c>
    </row>
    <row r="1584" ht="14.25" customHeight="1">
      <c r="A1584" s="2" t="s">
        <v>1791</v>
      </c>
      <c r="B1584" s="2">
        <v>41602.0</v>
      </c>
      <c r="C1584" s="2" t="s">
        <v>33</v>
      </c>
      <c r="D1584" s="2" t="s">
        <v>65</v>
      </c>
      <c r="E1584" s="2" t="s">
        <v>34</v>
      </c>
      <c r="F1584" s="2" t="s">
        <v>1786</v>
      </c>
      <c r="G1584" s="2">
        <v>422.68622201636316</v>
      </c>
      <c r="H1584" s="2">
        <v>890.0</v>
      </c>
      <c r="I1584" s="2">
        <v>26.0</v>
      </c>
      <c r="J1584" s="2">
        <f t="shared" si="1"/>
        <v>23140</v>
      </c>
      <c r="K1584" s="2">
        <f t="shared" si="2"/>
        <v>22717.31378</v>
      </c>
    </row>
    <row r="1585" ht="14.25" customHeight="1">
      <c r="A1585" s="2" t="s">
        <v>1792</v>
      </c>
      <c r="B1585" s="2">
        <v>41546.0</v>
      </c>
      <c r="C1585" s="2" t="s">
        <v>33</v>
      </c>
      <c r="D1585" s="2" t="s">
        <v>18</v>
      </c>
      <c r="E1585" s="2" t="s">
        <v>34</v>
      </c>
      <c r="F1585" s="2" t="s">
        <v>1786</v>
      </c>
      <c r="G1585" s="2">
        <v>73.19812591749304</v>
      </c>
      <c r="H1585" s="2">
        <v>890.0</v>
      </c>
      <c r="I1585" s="2">
        <v>10.0</v>
      </c>
      <c r="J1585" s="2">
        <f t="shared" si="1"/>
        <v>8900</v>
      </c>
      <c r="K1585" s="2">
        <f t="shared" si="2"/>
        <v>8826.801874</v>
      </c>
    </row>
    <row r="1586" ht="14.25" customHeight="1">
      <c r="A1586" s="2" t="s">
        <v>1793</v>
      </c>
      <c r="B1586" s="2">
        <v>41553.0</v>
      </c>
      <c r="C1586" s="2" t="s">
        <v>12</v>
      </c>
      <c r="D1586" s="2" t="s">
        <v>65</v>
      </c>
      <c r="E1586" s="2" t="s">
        <v>43</v>
      </c>
      <c r="F1586" s="2" t="s">
        <v>1786</v>
      </c>
      <c r="G1586" s="2">
        <v>723.8492147202448</v>
      </c>
      <c r="H1586" s="2">
        <v>890.0</v>
      </c>
      <c r="I1586" s="2">
        <v>39.0</v>
      </c>
      <c r="J1586" s="2">
        <f t="shared" si="1"/>
        <v>34710</v>
      </c>
      <c r="K1586" s="2">
        <f t="shared" si="2"/>
        <v>33986.15079</v>
      </c>
    </row>
    <row r="1587" ht="14.25" customHeight="1">
      <c r="A1587" s="2" t="s">
        <v>1794</v>
      </c>
      <c r="B1587" s="2">
        <v>41302.0</v>
      </c>
      <c r="C1587" s="2" t="s">
        <v>17</v>
      </c>
      <c r="D1587" s="2" t="s">
        <v>137</v>
      </c>
      <c r="E1587" s="2" t="s">
        <v>27</v>
      </c>
      <c r="F1587" s="2" t="s">
        <v>1786</v>
      </c>
      <c r="G1587" s="2">
        <v>600.261715412265</v>
      </c>
      <c r="H1587" s="2">
        <v>890.0</v>
      </c>
      <c r="I1587" s="2">
        <v>9.0</v>
      </c>
      <c r="J1587" s="2">
        <f t="shared" si="1"/>
        <v>8010</v>
      </c>
      <c r="K1587" s="2">
        <f t="shared" si="2"/>
        <v>7409.738285</v>
      </c>
    </row>
    <row r="1588" ht="14.25" customHeight="1">
      <c r="A1588" s="2" t="s">
        <v>1795</v>
      </c>
      <c r="B1588" s="2">
        <v>41112.0</v>
      </c>
      <c r="C1588" s="2" t="s">
        <v>17</v>
      </c>
      <c r="D1588" s="2" t="s">
        <v>45</v>
      </c>
      <c r="E1588" s="2" t="s">
        <v>88</v>
      </c>
      <c r="F1588" s="2" t="s">
        <v>1786</v>
      </c>
      <c r="G1588" s="2">
        <v>316.35812681076163</v>
      </c>
      <c r="H1588" s="2">
        <v>890.0</v>
      </c>
      <c r="I1588" s="2">
        <v>9.0</v>
      </c>
      <c r="J1588" s="2">
        <f t="shared" si="1"/>
        <v>8010</v>
      </c>
      <c r="K1588" s="2">
        <f t="shared" si="2"/>
        <v>7693.641873</v>
      </c>
    </row>
    <row r="1589" ht="14.25" customHeight="1">
      <c r="A1589" s="2" t="s">
        <v>1796</v>
      </c>
      <c r="B1589" s="2">
        <v>41219.0</v>
      </c>
      <c r="C1589" s="2" t="s">
        <v>17</v>
      </c>
      <c r="D1589" s="2" t="s">
        <v>65</v>
      </c>
      <c r="E1589" s="2" t="s">
        <v>181</v>
      </c>
      <c r="F1589" s="2" t="s">
        <v>1786</v>
      </c>
      <c r="G1589" s="2">
        <v>82.52546757786544</v>
      </c>
      <c r="H1589" s="2">
        <v>890.0</v>
      </c>
      <c r="I1589" s="2">
        <v>13.0</v>
      </c>
      <c r="J1589" s="2">
        <f t="shared" si="1"/>
        <v>11570</v>
      </c>
      <c r="K1589" s="2">
        <f t="shared" si="2"/>
        <v>11487.47453</v>
      </c>
    </row>
    <row r="1590" ht="14.25" customHeight="1">
      <c r="A1590" s="2" t="s">
        <v>1797</v>
      </c>
      <c r="B1590" s="2">
        <v>41365.0</v>
      </c>
      <c r="C1590" s="2" t="s">
        <v>17</v>
      </c>
      <c r="D1590" s="2" t="s">
        <v>18</v>
      </c>
      <c r="E1590" s="2" t="s">
        <v>29</v>
      </c>
      <c r="F1590" s="2" t="s">
        <v>1786</v>
      </c>
      <c r="G1590" s="2">
        <v>725.7785695958207</v>
      </c>
      <c r="H1590" s="2">
        <v>890.0</v>
      </c>
      <c r="I1590" s="2">
        <v>10.0</v>
      </c>
      <c r="J1590" s="2">
        <f t="shared" si="1"/>
        <v>8900</v>
      </c>
      <c r="K1590" s="2">
        <f t="shared" si="2"/>
        <v>8174.22143</v>
      </c>
    </row>
    <row r="1591" ht="14.25" customHeight="1">
      <c r="A1591" s="2" t="s">
        <v>1798</v>
      </c>
      <c r="B1591" s="2">
        <v>41314.0</v>
      </c>
      <c r="C1591" s="2" t="s">
        <v>17</v>
      </c>
      <c r="D1591" s="2" t="s">
        <v>72</v>
      </c>
      <c r="E1591" s="2" t="s">
        <v>22</v>
      </c>
      <c r="F1591" s="2" t="s">
        <v>1799</v>
      </c>
      <c r="G1591" s="2">
        <v>377.94652865588944</v>
      </c>
      <c r="H1591" s="2">
        <v>890.0</v>
      </c>
      <c r="I1591" s="2">
        <v>9.0</v>
      </c>
      <c r="J1591" s="2">
        <f t="shared" si="1"/>
        <v>8010</v>
      </c>
      <c r="K1591" s="2">
        <f t="shared" si="2"/>
        <v>7632.053471</v>
      </c>
    </row>
    <row r="1592" ht="14.25" customHeight="1">
      <c r="A1592" s="2" t="s">
        <v>1800</v>
      </c>
      <c r="B1592" s="2">
        <v>41130.0</v>
      </c>
      <c r="C1592" s="2" t="s">
        <v>17</v>
      </c>
      <c r="D1592" s="2" t="s">
        <v>42</v>
      </c>
      <c r="E1592" s="2" t="s">
        <v>37</v>
      </c>
      <c r="F1592" s="2" t="s">
        <v>1799</v>
      </c>
      <c r="G1592" s="2">
        <v>645.0518463697409</v>
      </c>
      <c r="H1592" s="2">
        <v>890.0</v>
      </c>
      <c r="I1592" s="2">
        <v>12.0</v>
      </c>
      <c r="J1592" s="2">
        <f t="shared" si="1"/>
        <v>10680</v>
      </c>
      <c r="K1592" s="2">
        <f t="shared" si="2"/>
        <v>10034.94815</v>
      </c>
    </row>
    <row r="1593" ht="14.25" customHeight="1">
      <c r="A1593" s="2" t="s">
        <v>1801</v>
      </c>
      <c r="B1593" s="2">
        <v>41168.0</v>
      </c>
      <c r="C1593" s="2" t="s">
        <v>17</v>
      </c>
      <c r="D1593" s="2" t="s">
        <v>24</v>
      </c>
      <c r="E1593" s="2" t="s">
        <v>39</v>
      </c>
      <c r="F1593" s="2" t="s">
        <v>1799</v>
      </c>
      <c r="G1593" s="2">
        <v>475.9789387022807</v>
      </c>
      <c r="H1593" s="2">
        <v>890.0</v>
      </c>
      <c r="I1593" s="2">
        <v>8.0</v>
      </c>
      <c r="J1593" s="2">
        <f t="shared" si="1"/>
        <v>7120</v>
      </c>
      <c r="K1593" s="2">
        <f t="shared" si="2"/>
        <v>6644.021061</v>
      </c>
    </row>
    <row r="1594" ht="14.25" customHeight="1">
      <c r="A1594" s="2" t="s">
        <v>1802</v>
      </c>
      <c r="B1594" s="2">
        <v>41202.0</v>
      </c>
      <c r="C1594" s="2" t="s">
        <v>17</v>
      </c>
      <c r="D1594" s="2" t="s">
        <v>24</v>
      </c>
      <c r="E1594" s="2" t="s">
        <v>143</v>
      </c>
      <c r="F1594" s="2" t="s">
        <v>1799</v>
      </c>
      <c r="G1594" s="2">
        <v>248.36102549315848</v>
      </c>
      <c r="H1594" s="2">
        <v>890.0</v>
      </c>
      <c r="I1594" s="2">
        <v>8.0</v>
      </c>
      <c r="J1594" s="2">
        <f t="shared" si="1"/>
        <v>7120</v>
      </c>
      <c r="K1594" s="2">
        <f t="shared" si="2"/>
        <v>6871.638975</v>
      </c>
    </row>
    <row r="1595" ht="14.25" customHeight="1">
      <c r="A1595" s="2" t="s">
        <v>1803</v>
      </c>
      <c r="B1595" s="2">
        <v>41020.0</v>
      </c>
      <c r="C1595" s="2" t="s">
        <v>17</v>
      </c>
      <c r="D1595" s="2" t="s">
        <v>18</v>
      </c>
      <c r="E1595" s="2" t="s">
        <v>88</v>
      </c>
      <c r="F1595" s="2" t="s">
        <v>1799</v>
      </c>
      <c r="G1595" s="2">
        <v>163.35654405885043</v>
      </c>
      <c r="H1595" s="2">
        <v>890.0</v>
      </c>
      <c r="I1595" s="2">
        <v>10.0</v>
      </c>
      <c r="J1595" s="2">
        <f t="shared" si="1"/>
        <v>8900</v>
      </c>
      <c r="K1595" s="2">
        <f t="shared" si="2"/>
        <v>8736.643456</v>
      </c>
    </row>
    <row r="1596" ht="14.25" customHeight="1">
      <c r="A1596" s="2" t="s">
        <v>1804</v>
      </c>
      <c r="B1596" s="2">
        <v>41803.0</v>
      </c>
      <c r="C1596" s="2" t="s">
        <v>17</v>
      </c>
      <c r="D1596" s="2" t="s">
        <v>42</v>
      </c>
      <c r="E1596" s="2" t="s">
        <v>53</v>
      </c>
      <c r="F1596" s="2" t="s">
        <v>1805</v>
      </c>
      <c r="G1596" s="2">
        <v>117.34681663902889</v>
      </c>
      <c r="H1596" s="2">
        <v>880.0</v>
      </c>
      <c r="I1596" s="2">
        <v>12.0</v>
      </c>
      <c r="J1596" s="2">
        <f t="shared" si="1"/>
        <v>10560</v>
      </c>
      <c r="K1596" s="2">
        <f t="shared" si="2"/>
        <v>10442.65318</v>
      </c>
    </row>
    <row r="1597" ht="14.25" customHeight="1">
      <c r="A1597" s="2" t="s">
        <v>1806</v>
      </c>
      <c r="B1597" s="2">
        <v>41807.0</v>
      </c>
      <c r="C1597" s="2" t="s">
        <v>17</v>
      </c>
      <c r="D1597" s="2" t="s">
        <v>42</v>
      </c>
      <c r="E1597" s="2" t="s">
        <v>51</v>
      </c>
      <c r="F1597" s="2" t="s">
        <v>1805</v>
      </c>
      <c r="G1597" s="2">
        <v>437.9642546525199</v>
      </c>
      <c r="H1597" s="2">
        <v>880.0</v>
      </c>
      <c r="I1597" s="2">
        <v>12.0</v>
      </c>
      <c r="J1597" s="2">
        <f t="shared" si="1"/>
        <v>10560</v>
      </c>
      <c r="K1597" s="2">
        <f t="shared" si="2"/>
        <v>10122.03575</v>
      </c>
    </row>
    <row r="1598" ht="14.25" customHeight="1">
      <c r="A1598" s="2" t="s">
        <v>1807</v>
      </c>
      <c r="B1598" s="2">
        <v>40994.0</v>
      </c>
      <c r="C1598" s="2" t="s">
        <v>33</v>
      </c>
      <c r="D1598" s="2" t="s">
        <v>137</v>
      </c>
      <c r="E1598" s="2" t="s">
        <v>47</v>
      </c>
      <c r="F1598" s="2" t="s">
        <v>1805</v>
      </c>
      <c r="G1598" s="2">
        <v>637.7167231537474</v>
      </c>
      <c r="H1598" s="2">
        <v>880.0</v>
      </c>
      <c r="I1598" s="2">
        <v>9.0</v>
      </c>
      <c r="J1598" s="2">
        <f t="shared" si="1"/>
        <v>7920</v>
      </c>
      <c r="K1598" s="2">
        <f t="shared" si="2"/>
        <v>7282.283277</v>
      </c>
    </row>
    <row r="1599" ht="14.25" customHeight="1">
      <c r="A1599" s="2" t="s">
        <v>1808</v>
      </c>
      <c r="B1599" s="2">
        <v>41747.0</v>
      </c>
      <c r="C1599" s="2" t="s">
        <v>17</v>
      </c>
      <c r="D1599" s="2" t="s">
        <v>18</v>
      </c>
      <c r="E1599" s="2" t="s">
        <v>34</v>
      </c>
      <c r="F1599" s="2" t="s">
        <v>1805</v>
      </c>
      <c r="G1599" s="2">
        <v>262.2321465425731</v>
      </c>
      <c r="H1599" s="2">
        <v>880.0</v>
      </c>
      <c r="I1599" s="2">
        <v>10.0</v>
      </c>
      <c r="J1599" s="2">
        <f t="shared" si="1"/>
        <v>8800</v>
      </c>
      <c r="K1599" s="2">
        <f t="shared" si="2"/>
        <v>8537.767853</v>
      </c>
    </row>
    <row r="1600" ht="14.25" customHeight="1">
      <c r="A1600" s="2" t="s">
        <v>1809</v>
      </c>
      <c r="B1600" s="2">
        <v>41542.0</v>
      </c>
      <c r="C1600" s="2" t="s">
        <v>17</v>
      </c>
      <c r="D1600" s="2" t="s">
        <v>18</v>
      </c>
      <c r="E1600" s="2" t="s">
        <v>43</v>
      </c>
      <c r="F1600" s="2" t="s">
        <v>1805</v>
      </c>
      <c r="G1600" s="2">
        <v>4.750801469062777</v>
      </c>
      <c r="H1600" s="2">
        <v>880.0</v>
      </c>
      <c r="I1600" s="2">
        <v>10.0</v>
      </c>
      <c r="J1600" s="2">
        <f t="shared" si="1"/>
        <v>8800</v>
      </c>
      <c r="K1600" s="2">
        <f t="shared" si="2"/>
        <v>8795.249199</v>
      </c>
    </row>
    <row r="1601" ht="14.25" customHeight="1">
      <c r="A1601" s="2" t="s">
        <v>1810</v>
      </c>
      <c r="B1601" s="2">
        <v>41888.0</v>
      </c>
      <c r="C1601" s="2" t="s">
        <v>17</v>
      </c>
      <c r="D1601" s="2" t="s">
        <v>18</v>
      </c>
      <c r="E1601" s="2" t="s">
        <v>19</v>
      </c>
      <c r="F1601" s="2" t="s">
        <v>1805</v>
      </c>
      <c r="G1601" s="2">
        <v>171.9180965277216</v>
      </c>
      <c r="H1601" s="2">
        <v>880.0</v>
      </c>
      <c r="I1601" s="2">
        <v>10.0</v>
      </c>
      <c r="J1601" s="2">
        <f t="shared" si="1"/>
        <v>8800</v>
      </c>
      <c r="K1601" s="2">
        <f t="shared" si="2"/>
        <v>8628.081903</v>
      </c>
    </row>
    <row r="1602" ht="14.25" customHeight="1">
      <c r="A1602" s="2" t="s">
        <v>1811</v>
      </c>
      <c r="B1602" s="2">
        <v>41335.0</v>
      </c>
      <c r="C1602" s="2" t="s">
        <v>17</v>
      </c>
      <c r="D1602" s="2" t="s">
        <v>72</v>
      </c>
      <c r="E1602" s="2" t="s">
        <v>29</v>
      </c>
      <c r="F1602" s="2" t="s">
        <v>1805</v>
      </c>
      <c r="G1602" s="2">
        <v>531.716294727114</v>
      </c>
      <c r="H1602" s="2">
        <v>880.0</v>
      </c>
      <c r="I1602" s="2">
        <v>9.0</v>
      </c>
      <c r="J1602" s="2">
        <f t="shared" si="1"/>
        <v>7920</v>
      </c>
      <c r="K1602" s="2">
        <f t="shared" si="2"/>
        <v>7388.283705</v>
      </c>
    </row>
    <row r="1603" ht="14.25" customHeight="1">
      <c r="A1603" s="2" t="s">
        <v>1812</v>
      </c>
      <c r="B1603" s="2">
        <v>41593.0</v>
      </c>
      <c r="C1603" s="2" t="s">
        <v>17</v>
      </c>
      <c r="D1603" s="2" t="s">
        <v>21</v>
      </c>
      <c r="E1603" s="2" t="s">
        <v>381</v>
      </c>
      <c r="F1603" s="2" t="s">
        <v>1805</v>
      </c>
      <c r="G1603" s="2">
        <v>33.418488197175535</v>
      </c>
      <c r="H1603" s="2">
        <v>880.0</v>
      </c>
      <c r="I1603" s="2">
        <v>13.0</v>
      </c>
      <c r="J1603" s="2">
        <f t="shared" si="1"/>
        <v>11440</v>
      </c>
      <c r="K1603" s="2">
        <f t="shared" si="2"/>
        <v>11406.58151</v>
      </c>
    </row>
    <row r="1604" ht="14.25" customHeight="1">
      <c r="A1604" s="2" t="s">
        <v>1813</v>
      </c>
      <c r="B1604" s="2">
        <v>41389.0</v>
      </c>
      <c r="C1604" s="2" t="s">
        <v>64</v>
      </c>
      <c r="D1604" s="2" t="s">
        <v>18</v>
      </c>
      <c r="E1604" s="2" t="s">
        <v>43</v>
      </c>
      <c r="F1604" s="2" t="s">
        <v>1814</v>
      </c>
      <c r="G1604" s="2">
        <v>646.2162468511509</v>
      </c>
      <c r="H1604" s="2">
        <v>880.0</v>
      </c>
      <c r="I1604" s="2">
        <v>10.0</v>
      </c>
      <c r="J1604" s="2">
        <f t="shared" si="1"/>
        <v>8800</v>
      </c>
      <c r="K1604" s="2">
        <f t="shared" si="2"/>
        <v>8153.783753</v>
      </c>
    </row>
    <row r="1605" ht="14.25" customHeight="1">
      <c r="A1605" s="2" t="s">
        <v>1815</v>
      </c>
      <c r="B1605" s="2">
        <v>41044.0</v>
      </c>
      <c r="C1605" s="2" t="s">
        <v>17</v>
      </c>
      <c r="D1605" s="2" t="s">
        <v>18</v>
      </c>
      <c r="E1605" s="2" t="s">
        <v>53</v>
      </c>
      <c r="F1605" s="2" t="s">
        <v>1814</v>
      </c>
      <c r="G1605" s="2">
        <v>621.2578669348052</v>
      </c>
      <c r="H1605" s="2">
        <v>880.0</v>
      </c>
      <c r="I1605" s="2">
        <v>10.0</v>
      </c>
      <c r="J1605" s="2">
        <f t="shared" si="1"/>
        <v>8800</v>
      </c>
      <c r="K1605" s="2">
        <f t="shared" si="2"/>
        <v>8178.742133</v>
      </c>
    </row>
    <row r="1606" ht="14.25" customHeight="1">
      <c r="A1606" s="2" t="s">
        <v>1816</v>
      </c>
      <c r="B1606" s="2">
        <v>41147.0</v>
      </c>
      <c r="C1606" s="2" t="s">
        <v>17</v>
      </c>
      <c r="D1606" s="2" t="s">
        <v>42</v>
      </c>
      <c r="E1606" s="2" t="s">
        <v>53</v>
      </c>
      <c r="F1606" s="2" t="s">
        <v>1814</v>
      </c>
      <c r="G1606" s="2">
        <v>46.579132066952035</v>
      </c>
      <c r="H1606" s="2">
        <v>880.0</v>
      </c>
      <c r="I1606" s="2">
        <v>12.0</v>
      </c>
      <c r="J1606" s="2">
        <f t="shared" si="1"/>
        <v>10560</v>
      </c>
      <c r="K1606" s="2">
        <f t="shared" si="2"/>
        <v>10513.42087</v>
      </c>
    </row>
    <row r="1607" ht="14.25" customHeight="1">
      <c r="A1607" s="2" t="s">
        <v>1817</v>
      </c>
      <c r="B1607" s="2">
        <v>41839.0</v>
      </c>
      <c r="C1607" s="2" t="s">
        <v>17</v>
      </c>
      <c r="D1607" s="2" t="s">
        <v>45</v>
      </c>
      <c r="E1607" s="2" t="s">
        <v>47</v>
      </c>
      <c r="F1607" s="2" t="s">
        <v>1814</v>
      </c>
      <c r="G1607" s="2">
        <v>583.5541853212762</v>
      </c>
      <c r="H1607" s="2">
        <v>880.0</v>
      </c>
      <c r="I1607" s="2">
        <v>9.0</v>
      </c>
      <c r="J1607" s="2">
        <f t="shared" si="1"/>
        <v>7920</v>
      </c>
      <c r="K1607" s="2">
        <f t="shared" si="2"/>
        <v>7336.445815</v>
      </c>
    </row>
    <row r="1608" ht="14.25" customHeight="1">
      <c r="A1608" s="2" t="s">
        <v>1818</v>
      </c>
      <c r="B1608" s="2">
        <v>41860.0</v>
      </c>
      <c r="C1608" s="2" t="s">
        <v>17</v>
      </c>
      <c r="D1608" s="2" t="s">
        <v>42</v>
      </c>
      <c r="E1608" s="2" t="s">
        <v>181</v>
      </c>
      <c r="F1608" s="2" t="s">
        <v>1814</v>
      </c>
      <c r="G1608" s="2">
        <v>163.6193072665867</v>
      </c>
      <c r="H1608" s="2">
        <v>880.0</v>
      </c>
      <c r="I1608" s="2">
        <v>12.0</v>
      </c>
      <c r="J1608" s="2">
        <f t="shared" si="1"/>
        <v>10560</v>
      </c>
      <c r="K1608" s="2">
        <f t="shared" si="2"/>
        <v>10396.38069</v>
      </c>
    </row>
    <row r="1609" ht="14.25" customHeight="1">
      <c r="A1609" s="2" t="s">
        <v>1819</v>
      </c>
      <c r="B1609" s="2">
        <v>41892.0</v>
      </c>
      <c r="C1609" s="2" t="s">
        <v>12</v>
      </c>
      <c r="D1609" s="2" t="s">
        <v>18</v>
      </c>
      <c r="E1609" s="2" t="s">
        <v>47</v>
      </c>
      <c r="F1609" s="2" t="s">
        <v>1814</v>
      </c>
      <c r="G1609" s="2">
        <v>771.0015488194013</v>
      </c>
      <c r="H1609" s="2">
        <v>880.0</v>
      </c>
      <c r="I1609" s="2">
        <v>10.0</v>
      </c>
      <c r="J1609" s="2">
        <f t="shared" si="1"/>
        <v>8800</v>
      </c>
      <c r="K1609" s="2">
        <f t="shared" si="2"/>
        <v>8028.998451</v>
      </c>
    </row>
    <row r="1610" ht="14.25" customHeight="1">
      <c r="A1610" s="2" t="s">
        <v>1820</v>
      </c>
      <c r="B1610" s="2">
        <v>41368.0</v>
      </c>
      <c r="C1610" s="2" t="s">
        <v>17</v>
      </c>
      <c r="D1610" s="2" t="s">
        <v>18</v>
      </c>
      <c r="E1610" s="2" t="s">
        <v>181</v>
      </c>
      <c r="F1610" s="2" t="s">
        <v>1814</v>
      </c>
      <c r="G1610" s="2">
        <v>781.0825762997968</v>
      </c>
      <c r="H1610" s="2">
        <v>880.0</v>
      </c>
      <c r="I1610" s="2">
        <v>10.0</v>
      </c>
      <c r="J1610" s="2">
        <f t="shared" si="1"/>
        <v>8800</v>
      </c>
      <c r="K1610" s="2">
        <f t="shared" si="2"/>
        <v>8018.917424</v>
      </c>
    </row>
    <row r="1611" ht="14.25" customHeight="1">
      <c r="A1611" s="2" t="s">
        <v>1821</v>
      </c>
      <c r="B1611" s="2">
        <v>41552.0</v>
      </c>
      <c r="C1611" s="2" t="s">
        <v>17</v>
      </c>
      <c r="D1611" s="2" t="s">
        <v>24</v>
      </c>
      <c r="E1611" s="2" t="s">
        <v>39</v>
      </c>
      <c r="F1611" s="2" t="s">
        <v>1814</v>
      </c>
      <c r="G1611" s="2">
        <v>794.8170151172772</v>
      </c>
      <c r="H1611" s="2">
        <v>880.0</v>
      </c>
      <c r="I1611" s="2">
        <v>8.0</v>
      </c>
      <c r="J1611" s="2">
        <f t="shared" si="1"/>
        <v>7040</v>
      </c>
      <c r="K1611" s="2">
        <f t="shared" si="2"/>
        <v>6245.182985</v>
      </c>
    </row>
    <row r="1612" ht="14.25" customHeight="1">
      <c r="A1612" s="2" t="s">
        <v>1822</v>
      </c>
      <c r="B1612" s="2">
        <v>41139.0</v>
      </c>
      <c r="C1612" s="2" t="s">
        <v>12</v>
      </c>
      <c r="D1612" s="2" t="s">
        <v>18</v>
      </c>
      <c r="E1612" s="2" t="s">
        <v>47</v>
      </c>
      <c r="F1612" s="2" t="s">
        <v>1814</v>
      </c>
      <c r="G1612" s="2">
        <v>308.732371188463</v>
      </c>
      <c r="H1612" s="2">
        <v>880.0</v>
      </c>
      <c r="I1612" s="2">
        <v>10.0</v>
      </c>
      <c r="J1612" s="2">
        <f t="shared" si="1"/>
        <v>8800</v>
      </c>
      <c r="K1612" s="2">
        <f t="shared" si="2"/>
        <v>8491.267629</v>
      </c>
    </row>
    <row r="1613" ht="14.25" customHeight="1">
      <c r="A1613" s="2" t="s">
        <v>1823</v>
      </c>
      <c r="B1613" s="2">
        <v>41459.0</v>
      </c>
      <c r="C1613" s="2" t="s">
        <v>17</v>
      </c>
      <c r="D1613" s="2" t="s">
        <v>42</v>
      </c>
      <c r="E1613" s="2" t="s">
        <v>93</v>
      </c>
      <c r="F1613" s="2" t="s">
        <v>1814</v>
      </c>
      <c r="G1613" s="2">
        <v>137.59468759030062</v>
      </c>
      <c r="H1613" s="2">
        <v>880.0</v>
      </c>
      <c r="I1613" s="2">
        <v>12.0</v>
      </c>
      <c r="J1613" s="2">
        <f t="shared" si="1"/>
        <v>10560</v>
      </c>
      <c r="K1613" s="2">
        <f t="shared" si="2"/>
        <v>10422.40531</v>
      </c>
    </row>
    <row r="1614" ht="14.25" customHeight="1">
      <c r="A1614" s="2" t="s">
        <v>1824</v>
      </c>
      <c r="B1614" s="2">
        <v>41800.0</v>
      </c>
      <c r="C1614" s="2" t="s">
        <v>17</v>
      </c>
      <c r="D1614" s="2" t="s">
        <v>42</v>
      </c>
      <c r="E1614" s="2" t="s">
        <v>51</v>
      </c>
      <c r="F1614" s="2" t="s">
        <v>1825</v>
      </c>
      <c r="G1614" s="2">
        <v>806.4031989550028</v>
      </c>
      <c r="H1614" s="2">
        <v>878.0</v>
      </c>
      <c r="I1614" s="2">
        <v>12.0</v>
      </c>
      <c r="J1614" s="2">
        <f t="shared" si="1"/>
        <v>10536</v>
      </c>
      <c r="K1614" s="2">
        <f t="shared" si="2"/>
        <v>9729.596801</v>
      </c>
    </row>
    <row r="1615" ht="14.25" customHeight="1">
      <c r="A1615" s="2" t="s">
        <v>1826</v>
      </c>
      <c r="B1615" s="2">
        <v>41752.0</v>
      </c>
      <c r="C1615" s="2" t="s">
        <v>17</v>
      </c>
      <c r="D1615" s="2" t="s">
        <v>18</v>
      </c>
      <c r="E1615" s="2" t="s">
        <v>29</v>
      </c>
      <c r="F1615" s="2" t="s">
        <v>1825</v>
      </c>
      <c r="G1615" s="2">
        <v>793.2500819762722</v>
      </c>
      <c r="H1615" s="2">
        <v>878.0</v>
      </c>
      <c r="I1615" s="2">
        <v>10.0</v>
      </c>
      <c r="J1615" s="2">
        <f t="shared" si="1"/>
        <v>8780</v>
      </c>
      <c r="K1615" s="2">
        <f t="shared" si="2"/>
        <v>7986.749918</v>
      </c>
    </row>
    <row r="1616" ht="14.25" customHeight="1">
      <c r="A1616" s="2" t="s">
        <v>1827</v>
      </c>
      <c r="B1616" s="2">
        <v>41742.0</v>
      </c>
      <c r="C1616" s="2" t="s">
        <v>12</v>
      </c>
      <c r="D1616" s="2" t="s">
        <v>61</v>
      </c>
      <c r="E1616" s="2" t="s">
        <v>47</v>
      </c>
      <c r="F1616" s="2" t="s">
        <v>1828</v>
      </c>
      <c r="G1616" s="2">
        <v>236.31951714335943</v>
      </c>
      <c r="H1616" s="2">
        <v>878.0</v>
      </c>
      <c r="I1616" s="2">
        <v>12.0</v>
      </c>
      <c r="J1616" s="2">
        <f t="shared" si="1"/>
        <v>10536</v>
      </c>
      <c r="K1616" s="2">
        <f t="shared" si="2"/>
        <v>10299.68048</v>
      </c>
    </row>
    <row r="1617" ht="14.25" customHeight="1">
      <c r="A1617" s="2" t="s">
        <v>1829</v>
      </c>
      <c r="B1617" s="2">
        <v>41605.0</v>
      </c>
      <c r="C1617" s="2" t="s">
        <v>17</v>
      </c>
      <c r="D1617" s="2" t="s">
        <v>24</v>
      </c>
      <c r="E1617" s="2" t="s">
        <v>88</v>
      </c>
      <c r="F1617" s="2" t="s">
        <v>1830</v>
      </c>
      <c r="G1617" s="2">
        <v>719.8092703535953</v>
      </c>
      <c r="H1617" s="2">
        <v>880.0</v>
      </c>
      <c r="I1617" s="2">
        <v>8.0</v>
      </c>
      <c r="J1617" s="2">
        <f t="shared" si="1"/>
        <v>7040</v>
      </c>
      <c r="K1617" s="2">
        <f t="shared" si="2"/>
        <v>6320.19073</v>
      </c>
    </row>
    <row r="1618" ht="14.25" customHeight="1">
      <c r="A1618" s="2" t="s">
        <v>1831</v>
      </c>
      <c r="B1618" s="2">
        <v>41190.0</v>
      </c>
      <c r="C1618" s="2" t="s">
        <v>17</v>
      </c>
      <c r="D1618" s="2" t="s">
        <v>65</v>
      </c>
      <c r="E1618" s="2" t="s">
        <v>31</v>
      </c>
      <c r="F1618" s="2" t="s">
        <v>1830</v>
      </c>
      <c r="G1618" s="2">
        <v>449.03490319676484</v>
      </c>
      <c r="H1618" s="2">
        <v>880.0</v>
      </c>
      <c r="I1618" s="2">
        <v>13.0</v>
      </c>
      <c r="J1618" s="2">
        <f t="shared" si="1"/>
        <v>11440</v>
      </c>
      <c r="K1618" s="2">
        <f t="shared" si="2"/>
        <v>10990.9651</v>
      </c>
    </row>
    <row r="1619" ht="14.25" customHeight="1">
      <c r="A1619" s="2" t="s">
        <v>1832</v>
      </c>
      <c r="B1619" s="2">
        <v>41242.0</v>
      </c>
      <c r="C1619" s="2" t="s">
        <v>64</v>
      </c>
      <c r="D1619" s="2" t="s">
        <v>65</v>
      </c>
      <c r="E1619" s="2" t="s">
        <v>43</v>
      </c>
      <c r="F1619" s="2" t="s">
        <v>1830</v>
      </c>
      <c r="G1619" s="2">
        <v>688.9204071654553</v>
      </c>
      <c r="H1619" s="2">
        <v>880.0</v>
      </c>
      <c r="I1619" s="2">
        <v>13.0</v>
      </c>
      <c r="J1619" s="2">
        <f t="shared" si="1"/>
        <v>11440</v>
      </c>
      <c r="K1619" s="2">
        <f t="shared" si="2"/>
        <v>10751.07959</v>
      </c>
    </row>
    <row r="1620" ht="14.25" customHeight="1">
      <c r="A1620" s="2" t="s">
        <v>1833</v>
      </c>
      <c r="B1620" s="2">
        <v>41123.0</v>
      </c>
      <c r="C1620" s="2" t="s">
        <v>12</v>
      </c>
      <c r="D1620" s="2" t="s">
        <v>42</v>
      </c>
      <c r="E1620" s="2" t="s">
        <v>43</v>
      </c>
      <c r="F1620" s="2" t="s">
        <v>1830</v>
      </c>
      <c r="G1620" s="2">
        <v>223.5787238427087</v>
      </c>
      <c r="H1620" s="2">
        <v>880.0</v>
      </c>
      <c r="I1620" s="2">
        <v>24.0</v>
      </c>
      <c r="J1620" s="2">
        <f t="shared" si="1"/>
        <v>21120</v>
      </c>
      <c r="K1620" s="2">
        <f t="shared" si="2"/>
        <v>20896.42128</v>
      </c>
    </row>
    <row r="1621" ht="14.25" customHeight="1">
      <c r="A1621" s="2" t="s">
        <v>1834</v>
      </c>
      <c r="B1621" s="2">
        <v>41074.0</v>
      </c>
      <c r="C1621" s="2" t="s">
        <v>17</v>
      </c>
      <c r="D1621" s="2" t="s">
        <v>18</v>
      </c>
      <c r="E1621" s="2" t="s">
        <v>143</v>
      </c>
      <c r="F1621" s="2" t="s">
        <v>1830</v>
      </c>
      <c r="G1621" s="2">
        <v>334.8742365175636</v>
      </c>
      <c r="H1621" s="2">
        <v>880.0</v>
      </c>
      <c r="I1621" s="2">
        <v>10.0</v>
      </c>
      <c r="J1621" s="2">
        <f t="shared" si="1"/>
        <v>8800</v>
      </c>
      <c r="K1621" s="2">
        <f t="shared" si="2"/>
        <v>8465.125763</v>
      </c>
    </row>
    <row r="1622" ht="14.25" customHeight="1">
      <c r="A1622" s="2" t="s">
        <v>1835</v>
      </c>
      <c r="B1622" s="2">
        <v>41566.0</v>
      </c>
      <c r="C1622" s="2" t="s">
        <v>12</v>
      </c>
      <c r="D1622" s="2" t="s">
        <v>21</v>
      </c>
      <c r="E1622" s="2" t="s">
        <v>47</v>
      </c>
      <c r="F1622" s="2" t="s">
        <v>1830</v>
      </c>
      <c r="G1622" s="2">
        <v>756.5582337193991</v>
      </c>
      <c r="H1622" s="2">
        <v>880.0</v>
      </c>
      <c r="I1622" s="2">
        <v>13.0</v>
      </c>
      <c r="J1622" s="2">
        <f t="shared" si="1"/>
        <v>11440</v>
      </c>
      <c r="K1622" s="2">
        <f t="shared" si="2"/>
        <v>10683.44177</v>
      </c>
    </row>
    <row r="1623" ht="14.25" customHeight="1">
      <c r="A1623" s="2" t="s">
        <v>1836</v>
      </c>
      <c r="B1623" s="2">
        <v>41174.0</v>
      </c>
      <c r="C1623" s="2" t="s">
        <v>12</v>
      </c>
      <c r="D1623" s="2" t="s">
        <v>18</v>
      </c>
      <c r="E1623" s="2" t="s">
        <v>47</v>
      </c>
      <c r="F1623" s="2" t="s">
        <v>1830</v>
      </c>
      <c r="G1623" s="2">
        <v>437.6184724675483</v>
      </c>
      <c r="H1623" s="2">
        <v>880.0</v>
      </c>
      <c r="I1623" s="2">
        <v>50.0</v>
      </c>
      <c r="J1623" s="2">
        <f t="shared" si="1"/>
        <v>44000</v>
      </c>
      <c r="K1623" s="2">
        <f t="shared" si="2"/>
        <v>43562.38153</v>
      </c>
    </row>
    <row r="1624" ht="14.25" customHeight="1">
      <c r="A1624" s="2" t="s">
        <v>1837</v>
      </c>
      <c r="B1624" s="2">
        <v>41055.0</v>
      </c>
      <c r="C1624" s="2" t="s">
        <v>12</v>
      </c>
      <c r="D1624" s="2" t="s">
        <v>18</v>
      </c>
      <c r="E1624" s="2" t="s">
        <v>14</v>
      </c>
      <c r="F1624" s="2" t="s">
        <v>1838</v>
      </c>
      <c r="G1624" s="2">
        <v>238.20967762544694</v>
      </c>
      <c r="H1624" s="2">
        <v>860.0</v>
      </c>
      <c r="I1624" s="2">
        <v>20.0</v>
      </c>
      <c r="J1624" s="2">
        <f t="shared" si="1"/>
        <v>17200</v>
      </c>
      <c r="K1624" s="2">
        <f t="shared" si="2"/>
        <v>16961.79032</v>
      </c>
    </row>
    <row r="1625" ht="14.25" customHeight="1">
      <c r="A1625" s="2" t="s">
        <v>1839</v>
      </c>
      <c r="B1625" s="2">
        <v>41124.0</v>
      </c>
      <c r="C1625" s="2" t="s">
        <v>17</v>
      </c>
      <c r="D1625" s="2" t="s">
        <v>42</v>
      </c>
      <c r="E1625" s="2" t="s">
        <v>29</v>
      </c>
      <c r="F1625" s="2" t="s">
        <v>1838</v>
      </c>
      <c r="G1625" s="2">
        <v>531.8405160142687</v>
      </c>
      <c r="H1625" s="2">
        <v>860.0</v>
      </c>
      <c r="I1625" s="2">
        <v>12.0</v>
      </c>
      <c r="J1625" s="2">
        <f t="shared" si="1"/>
        <v>10320</v>
      </c>
      <c r="K1625" s="2">
        <f t="shared" si="2"/>
        <v>9788.159484</v>
      </c>
    </row>
    <row r="1626" ht="14.25" customHeight="1">
      <c r="A1626" s="2" t="s">
        <v>1840</v>
      </c>
      <c r="B1626" s="2">
        <v>41024.0</v>
      </c>
      <c r="C1626" s="2" t="s">
        <v>17</v>
      </c>
      <c r="D1626" s="2" t="s">
        <v>18</v>
      </c>
      <c r="E1626" s="2" t="s">
        <v>53</v>
      </c>
      <c r="F1626" s="2" t="s">
        <v>1838</v>
      </c>
      <c r="G1626" s="2">
        <v>75.54485868709939</v>
      </c>
      <c r="H1626" s="2">
        <v>860.0</v>
      </c>
      <c r="I1626" s="2">
        <v>10.0</v>
      </c>
      <c r="J1626" s="2">
        <f t="shared" si="1"/>
        <v>8600</v>
      </c>
      <c r="K1626" s="2">
        <f t="shared" si="2"/>
        <v>8524.455141</v>
      </c>
    </row>
    <row r="1627" ht="14.25" customHeight="1">
      <c r="A1627" s="2" t="s">
        <v>1841</v>
      </c>
      <c r="B1627" s="2">
        <v>41752.0</v>
      </c>
      <c r="C1627" s="2" t="s">
        <v>17</v>
      </c>
      <c r="D1627" s="2" t="s">
        <v>18</v>
      </c>
      <c r="E1627" s="2" t="s">
        <v>43</v>
      </c>
      <c r="F1627" s="2" t="s">
        <v>1838</v>
      </c>
      <c r="G1627" s="2">
        <v>254.5274495742981</v>
      </c>
      <c r="H1627" s="2">
        <v>860.0</v>
      </c>
      <c r="I1627" s="2">
        <v>10.0</v>
      </c>
      <c r="J1627" s="2">
        <f t="shared" si="1"/>
        <v>8600</v>
      </c>
      <c r="K1627" s="2">
        <f t="shared" si="2"/>
        <v>8345.47255</v>
      </c>
    </row>
    <row r="1628" ht="14.25" customHeight="1">
      <c r="A1628" s="2" t="s">
        <v>1842</v>
      </c>
      <c r="B1628" s="2">
        <v>41608.0</v>
      </c>
      <c r="C1628" s="2" t="s">
        <v>64</v>
      </c>
      <c r="D1628" s="2" t="s">
        <v>65</v>
      </c>
      <c r="E1628" s="2" t="s">
        <v>43</v>
      </c>
      <c r="F1628" s="2" t="s">
        <v>1838</v>
      </c>
      <c r="G1628" s="2">
        <v>377.7750539547899</v>
      </c>
      <c r="H1628" s="2">
        <v>860.0</v>
      </c>
      <c r="I1628" s="2">
        <v>13.0</v>
      </c>
      <c r="J1628" s="2">
        <f t="shared" si="1"/>
        <v>11180</v>
      </c>
      <c r="K1628" s="2">
        <f t="shared" si="2"/>
        <v>10802.22495</v>
      </c>
    </row>
    <row r="1629" ht="14.25" customHeight="1">
      <c r="A1629" s="2" t="s">
        <v>1843</v>
      </c>
      <c r="B1629" s="2">
        <v>41448.0</v>
      </c>
      <c r="C1629" s="2" t="s">
        <v>17</v>
      </c>
      <c r="D1629" s="2" t="s">
        <v>42</v>
      </c>
      <c r="E1629" s="2" t="s">
        <v>43</v>
      </c>
      <c r="F1629" s="2" t="s">
        <v>1838</v>
      </c>
      <c r="G1629" s="2">
        <v>670.234911088529</v>
      </c>
      <c r="H1629" s="2">
        <v>860.0</v>
      </c>
      <c r="I1629" s="2">
        <v>12.0</v>
      </c>
      <c r="J1629" s="2">
        <f t="shared" si="1"/>
        <v>10320</v>
      </c>
      <c r="K1629" s="2">
        <f t="shared" si="2"/>
        <v>9649.765089</v>
      </c>
    </row>
    <row r="1630" ht="14.25" customHeight="1">
      <c r="A1630" s="2" t="s">
        <v>1844</v>
      </c>
      <c r="B1630" s="2">
        <v>41955.0</v>
      </c>
      <c r="C1630" s="2" t="s">
        <v>17</v>
      </c>
      <c r="D1630" s="2" t="s">
        <v>65</v>
      </c>
      <c r="E1630" s="2" t="s">
        <v>69</v>
      </c>
      <c r="F1630" s="2" t="s">
        <v>1838</v>
      </c>
      <c r="G1630" s="2">
        <v>489.1956948619867</v>
      </c>
      <c r="H1630" s="2">
        <v>860.0</v>
      </c>
      <c r="I1630" s="2">
        <v>13.0</v>
      </c>
      <c r="J1630" s="2">
        <f t="shared" si="1"/>
        <v>11180</v>
      </c>
      <c r="K1630" s="2">
        <f t="shared" si="2"/>
        <v>10690.80431</v>
      </c>
    </row>
    <row r="1631" ht="14.25" customHeight="1">
      <c r="A1631" s="2" t="s">
        <v>1845</v>
      </c>
      <c r="B1631" s="2">
        <v>41675.0</v>
      </c>
      <c r="C1631" s="2" t="s">
        <v>17</v>
      </c>
      <c r="D1631" s="2" t="s">
        <v>72</v>
      </c>
      <c r="E1631" s="2" t="s">
        <v>93</v>
      </c>
      <c r="F1631" s="2" t="s">
        <v>1846</v>
      </c>
      <c r="G1631" s="2">
        <v>588.8324033653374</v>
      </c>
      <c r="H1631" s="2">
        <v>860.0</v>
      </c>
      <c r="I1631" s="2">
        <v>9.0</v>
      </c>
      <c r="J1631" s="2">
        <f t="shared" si="1"/>
        <v>7740</v>
      </c>
      <c r="K1631" s="2">
        <f t="shared" si="2"/>
        <v>7151.167597</v>
      </c>
    </row>
    <row r="1632" ht="14.25" customHeight="1">
      <c r="A1632" s="2" t="s">
        <v>1847</v>
      </c>
      <c r="B1632" s="2">
        <v>41705.0</v>
      </c>
      <c r="C1632" s="2" t="s">
        <v>17</v>
      </c>
      <c r="D1632" s="2" t="s">
        <v>13</v>
      </c>
      <c r="E1632" s="2" t="s">
        <v>159</v>
      </c>
      <c r="F1632" s="2" t="s">
        <v>1846</v>
      </c>
      <c r="G1632" s="2">
        <v>709.8928000524421</v>
      </c>
      <c r="H1632" s="2">
        <v>860.0</v>
      </c>
      <c r="I1632" s="2">
        <v>9.0</v>
      </c>
      <c r="J1632" s="2">
        <f t="shared" si="1"/>
        <v>7740</v>
      </c>
      <c r="K1632" s="2">
        <f t="shared" si="2"/>
        <v>7030.1072</v>
      </c>
    </row>
    <row r="1633" ht="14.25" customHeight="1">
      <c r="A1633" s="2" t="s">
        <v>1848</v>
      </c>
      <c r="B1633" s="2">
        <v>41387.0</v>
      </c>
      <c r="C1633" s="2" t="s">
        <v>17</v>
      </c>
      <c r="D1633" s="2" t="s">
        <v>18</v>
      </c>
      <c r="E1633" s="2" t="s">
        <v>93</v>
      </c>
      <c r="F1633" s="2" t="s">
        <v>1846</v>
      </c>
      <c r="G1633" s="2">
        <v>197.7051217906283</v>
      </c>
      <c r="H1633" s="2">
        <v>860.0</v>
      </c>
      <c r="I1633" s="2">
        <v>10.0</v>
      </c>
      <c r="J1633" s="2">
        <f t="shared" si="1"/>
        <v>8600</v>
      </c>
      <c r="K1633" s="2">
        <f t="shared" si="2"/>
        <v>8402.294878</v>
      </c>
    </row>
    <row r="1634" ht="14.25" customHeight="1">
      <c r="A1634" s="2" t="s">
        <v>1849</v>
      </c>
      <c r="B1634" s="2">
        <v>41488.0</v>
      </c>
      <c r="C1634" s="2" t="s">
        <v>33</v>
      </c>
      <c r="D1634" s="2" t="s">
        <v>42</v>
      </c>
      <c r="E1634" s="2" t="s">
        <v>34</v>
      </c>
      <c r="F1634" s="2" t="s">
        <v>1846</v>
      </c>
      <c r="G1634" s="2">
        <v>125.41907365439013</v>
      </c>
      <c r="H1634" s="2">
        <v>860.0</v>
      </c>
      <c r="I1634" s="2">
        <v>12.0</v>
      </c>
      <c r="J1634" s="2">
        <f t="shared" si="1"/>
        <v>10320</v>
      </c>
      <c r="K1634" s="2">
        <f t="shared" si="2"/>
        <v>10194.58093</v>
      </c>
    </row>
    <row r="1635" ht="14.25" customHeight="1">
      <c r="A1635" s="2" t="s">
        <v>1850</v>
      </c>
      <c r="B1635" s="2">
        <v>41900.0</v>
      </c>
      <c r="C1635" s="2" t="s">
        <v>17</v>
      </c>
      <c r="D1635" s="2" t="s">
        <v>24</v>
      </c>
      <c r="E1635" s="2" t="s">
        <v>25</v>
      </c>
      <c r="F1635" s="2" t="s">
        <v>1846</v>
      </c>
      <c r="G1635" s="2">
        <v>340.4122024684186</v>
      </c>
      <c r="H1635" s="2">
        <v>860.0</v>
      </c>
      <c r="I1635" s="2">
        <v>8.0</v>
      </c>
      <c r="J1635" s="2">
        <f t="shared" si="1"/>
        <v>6880</v>
      </c>
      <c r="K1635" s="2">
        <f t="shared" si="2"/>
        <v>6539.587798</v>
      </c>
    </row>
    <row r="1636" ht="14.25" customHeight="1">
      <c r="A1636" s="2" t="s">
        <v>1851</v>
      </c>
      <c r="B1636" s="2">
        <v>41063.0</v>
      </c>
      <c r="C1636" s="2" t="s">
        <v>17</v>
      </c>
      <c r="D1636" s="2" t="s">
        <v>18</v>
      </c>
      <c r="E1636" s="2" t="s">
        <v>1326</v>
      </c>
      <c r="F1636" s="2" t="s">
        <v>1846</v>
      </c>
      <c r="G1636" s="2">
        <v>179.27144346883446</v>
      </c>
      <c r="H1636" s="2">
        <v>860.0</v>
      </c>
      <c r="I1636" s="2">
        <v>10.0</v>
      </c>
      <c r="J1636" s="2">
        <f t="shared" si="1"/>
        <v>8600</v>
      </c>
      <c r="K1636" s="2">
        <f t="shared" si="2"/>
        <v>8420.728557</v>
      </c>
    </row>
    <row r="1637" ht="14.25" customHeight="1">
      <c r="A1637" s="2" t="s">
        <v>1852</v>
      </c>
      <c r="B1637" s="2">
        <v>41155.0</v>
      </c>
      <c r="C1637" s="2" t="s">
        <v>33</v>
      </c>
      <c r="D1637" s="2" t="s">
        <v>45</v>
      </c>
      <c r="E1637" s="2" t="s">
        <v>25</v>
      </c>
      <c r="F1637" s="2" t="s">
        <v>1846</v>
      </c>
      <c r="G1637" s="2">
        <v>752.9565332550228</v>
      </c>
      <c r="H1637" s="2">
        <v>860.0</v>
      </c>
      <c r="I1637" s="2">
        <v>9.0</v>
      </c>
      <c r="J1637" s="2">
        <f t="shared" si="1"/>
        <v>7740</v>
      </c>
      <c r="K1637" s="2">
        <f t="shared" si="2"/>
        <v>6987.043467</v>
      </c>
    </row>
    <row r="1638" ht="14.25" customHeight="1">
      <c r="A1638" s="2" t="s">
        <v>1853</v>
      </c>
      <c r="B1638" s="2">
        <v>41658.0</v>
      </c>
      <c r="C1638" s="2" t="s">
        <v>17</v>
      </c>
      <c r="D1638" s="2" t="s">
        <v>72</v>
      </c>
      <c r="E1638" s="2" t="s">
        <v>29</v>
      </c>
      <c r="F1638" s="2" t="s">
        <v>1846</v>
      </c>
      <c r="G1638" s="2">
        <v>482.9483572991154</v>
      </c>
      <c r="H1638" s="2">
        <v>860.0</v>
      </c>
      <c r="I1638" s="2">
        <v>9.0</v>
      </c>
      <c r="J1638" s="2">
        <f t="shared" si="1"/>
        <v>7740</v>
      </c>
      <c r="K1638" s="2">
        <f t="shared" si="2"/>
        <v>7257.051643</v>
      </c>
    </row>
    <row r="1639" ht="14.25" customHeight="1">
      <c r="A1639" s="2" t="s">
        <v>1854</v>
      </c>
      <c r="B1639" s="2">
        <v>41833.0</v>
      </c>
      <c r="C1639" s="2" t="s">
        <v>17</v>
      </c>
      <c r="D1639" s="2" t="s">
        <v>42</v>
      </c>
      <c r="E1639" s="2" t="s">
        <v>43</v>
      </c>
      <c r="F1639" s="2" t="s">
        <v>1855</v>
      </c>
      <c r="G1639" s="2">
        <v>745.774549798097</v>
      </c>
      <c r="H1639" s="2">
        <v>856.0</v>
      </c>
      <c r="I1639" s="2">
        <v>12.0</v>
      </c>
      <c r="J1639" s="2">
        <f t="shared" si="1"/>
        <v>10272</v>
      </c>
      <c r="K1639" s="2">
        <f t="shared" si="2"/>
        <v>9526.22545</v>
      </c>
    </row>
    <row r="1640" ht="14.25" customHeight="1">
      <c r="A1640" s="2" t="s">
        <v>1856</v>
      </c>
      <c r="B1640" s="2">
        <v>41501.0</v>
      </c>
      <c r="C1640" s="2" t="s">
        <v>33</v>
      </c>
      <c r="D1640" s="2" t="s">
        <v>45</v>
      </c>
      <c r="E1640" s="2" t="s">
        <v>25</v>
      </c>
      <c r="F1640" s="2" t="s">
        <v>1855</v>
      </c>
      <c r="G1640" s="2">
        <v>781.1310788371544</v>
      </c>
      <c r="H1640" s="2">
        <v>856.0</v>
      </c>
      <c r="I1640" s="2">
        <v>9.0</v>
      </c>
      <c r="J1640" s="2">
        <f t="shared" si="1"/>
        <v>7704</v>
      </c>
      <c r="K1640" s="2">
        <f t="shared" si="2"/>
        <v>6922.868921</v>
      </c>
    </row>
    <row r="1641" ht="14.25" customHeight="1">
      <c r="A1641" s="2" t="s">
        <v>1857</v>
      </c>
      <c r="B1641" s="2">
        <v>41163.0</v>
      </c>
      <c r="C1641" s="2" t="s">
        <v>17</v>
      </c>
      <c r="D1641" s="2" t="s">
        <v>18</v>
      </c>
      <c r="E1641" s="2" t="s">
        <v>138</v>
      </c>
      <c r="F1641" s="2" t="s">
        <v>1855</v>
      </c>
      <c r="G1641" s="2">
        <v>320.58419558456114</v>
      </c>
      <c r="H1641" s="2">
        <v>856.0</v>
      </c>
      <c r="I1641" s="2">
        <v>10.0</v>
      </c>
      <c r="J1641" s="2">
        <f t="shared" si="1"/>
        <v>8560</v>
      </c>
      <c r="K1641" s="2">
        <f t="shared" si="2"/>
        <v>8239.415804</v>
      </c>
    </row>
    <row r="1642" ht="14.25" customHeight="1">
      <c r="A1642" s="2" t="s">
        <v>1858</v>
      </c>
      <c r="B1642" s="2">
        <v>41251.0</v>
      </c>
      <c r="C1642" s="2" t="s">
        <v>12</v>
      </c>
      <c r="D1642" s="2" t="s">
        <v>72</v>
      </c>
      <c r="E1642" s="2" t="s">
        <v>43</v>
      </c>
      <c r="F1642" s="2" t="s">
        <v>1855</v>
      </c>
      <c r="G1642" s="2">
        <v>719.759969064182</v>
      </c>
      <c r="H1642" s="2">
        <v>856.0</v>
      </c>
      <c r="I1642" s="2">
        <v>9.0</v>
      </c>
      <c r="J1642" s="2">
        <f t="shared" si="1"/>
        <v>7704</v>
      </c>
      <c r="K1642" s="2">
        <f t="shared" si="2"/>
        <v>6984.240031</v>
      </c>
    </row>
    <row r="1643" ht="14.25" customHeight="1">
      <c r="A1643" s="2" t="s">
        <v>1859</v>
      </c>
      <c r="B1643" s="2">
        <v>41345.0</v>
      </c>
      <c r="C1643" s="2" t="s">
        <v>12</v>
      </c>
      <c r="D1643" s="2" t="s">
        <v>13</v>
      </c>
      <c r="E1643" s="2" t="s">
        <v>14</v>
      </c>
      <c r="F1643" s="2" t="s">
        <v>1855</v>
      </c>
      <c r="G1643" s="2">
        <v>377.64244912109604</v>
      </c>
      <c r="H1643" s="2">
        <v>856.0</v>
      </c>
      <c r="I1643" s="2">
        <v>12.0</v>
      </c>
      <c r="J1643" s="2">
        <f t="shared" si="1"/>
        <v>10272</v>
      </c>
      <c r="K1643" s="2">
        <f t="shared" si="2"/>
        <v>9894.357551</v>
      </c>
    </row>
    <row r="1644" ht="14.25" customHeight="1">
      <c r="A1644" s="2" t="s">
        <v>1860</v>
      </c>
      <c r="B1644" s="2">
        <v>41419.0</v>
      </c>
      <c r="C1644" s="2" t="s">
        <v>17</v>
      </c>
      <c r="D1644" s="2" t="s">
        <v>61</v>
      </c>
      <c r="E1644" s="2" t="s">
        <v>138</v>
      </c>
      <c r="F1644" s="2" t="s">
        <v>1855</v>
      </c>
      <c r="G1644" s="2">
        <v>180.69413274935545</v>
      </c>
      <c r="H1644" s="2">
        <v>856.0</v>
      </c>
      <c r="I1644" s="2">
        <v>12.0</v>
      </c>
      <c r="J1644" s="2">
        <f t="shared" si="1"/>
        <v>10272</v>
      </c>
      <c r="K1644" s="2">
        <f t="shared" si="2"/>
        <v>10091.30587</v>
      </c>
    </row>
    <row r="1645" ht="14.25" customHeight="1">
      <c r="A1645" s="2" t="s">
        <v>1861</v>
      </c>
      <c r="B1645" s="2">
        <v>41107.0</v>
      </c>
      <c r="C1645" s="2" t="s">
        <v>33</v>
      </c>
      <c r="D1645" s="2" t="s">
        <v>18</v>
      </c>
      <c r="E1645" s="2" t="s">
        <v>47</v>
      </c>
      <c r="F1645" s="2" t="s">
        <v>1855</v>
      </c>
      <c r="G1645" s="2">
        <v>455.3768060155266</v>
      </c>
      <c r="H1645" s="2">
        <v>856.0</v>
      </c>
      <c r="I1645" s="2">
        <v>10.0</v>
      </c>
      <c r="J1645" s="2">
        <f t="shared" si="1"/>
        <v>8560</v>
      </c>
      <c r="K1645" s="2">
        <f t="shared" si="2"/>
        <v>8104.623194</v>
      </c>
    </row>
    <row r="1646" ht="14.25" customHeight="1">
      <c r="A1646" s="2" t="s">
        <v>1862</v>
      </c>
      <c r="B1646" s="2">
        <v>41855.0</v>
      </c>
      <c r="C1646" s="2" t="s">
        <v>33</v>
      </c>
      <c r="D1646" s="2" t="s">
        <v>42</v>
      </c>
      <c r="E1646" s="2" t="s">
        <v>34</v>
      </c>
      <c r="F1646" s="2" t="s">
        <v>1855</v>
      </c>
      <c r="G1646" s="2">
        <v>523.6017006585807</v>
      </c>
      <c r="H1646" s="2">
        <v>856.0</v>
      </c>
      <c r="I1646" s="2">
        <v>12.0</v>
      </c>
      <c r="J1646" s="2">
        <f t="shared" si="1"/>
        <v>10272</v>
      </c>
      <c r="K1646" s="2">
        <f t="shared" si="2"/>
        <v>9748.398299</v>
      </c>
    </row>
    <row r="1647" ht="14.25" customHeight="1">
      <c r="A1647" s="2" t="s">
        <v>1863</v>
      </c>
      <c r="B1647" s="2">
        <v>41136.0</v>
      </c>
      <c r="C1647" s="2" t="s">
        <v>12</v>
      </c>
      <c r="D1647" s="2" t="s">
        <v>42</v>
      </c>
      <c r="E1647" s="2" t="s">
        <v>43</v>
      </c>
      <c r="F1647" s="2" t="s">
        <v>1864</v>
      </c>
      <c r="G1647" s="2">
        <v>653.3200411029183</v>
      </c>
      <c r="H1647" s="2">
        <v>856.0</v>
      </c>
      <c r="I1647" s="2">
        <v>24.0</v>
      </c>
      <c r="J1647" s="2">
        <f t="shared" si="1"/>
        <v>20544</v>
      </c>
      <c r="K1647" s="2">
        <f t="shared" si="2"/>
        <v>19890.67996</v>
      </c>
    </row>
    <row r="1648" ht="14.25" customHeight="1">
      <c r="A1648" s="2" t="s">
        <v>1865</v>
      </c>
      <c r="B1648" s="2">
        <v>41404.0</v>
      </c>
      <c r="C1648" s="2" t="s">
        <v>17</v>
      </c>
      <c r="D1648" s="2" t="s">
        <v>18</v>
      </c>
      <c r="E1648" s="2" t="s">
        <v>51</v>
      </c>
      <c r="F1648" s="2" t="s">
        <v>1864</v>
      </c>
      <c r="G1648" s="2">
        <v>8.198641907454412</v>
      </c>
      <c r="H1648" s="2">
        <v>856.0</v>
      </c>
      <c r="I1648" s="2">
        <v>10.0</v>
      </c>
      <c r="J1648" s="2">
        <f t="shared" si="1"/>
        <v>8560</v>
      </c>
      <c r="K1648" s="2">
        <f t="shared" si="2"/>
        <v>8551.801358</v>
      </c>
    </row>
    <row r="1649" ht="14.25" customHeight="1">
      <c r="A1649" s="2" t="s">
        <v>1866</v>
      </c>
      <c r="B1649" s="2">
        <v>41601.0</v>
      </c>
      <c r="C1649" s="2" t="s">
        <v>17</v>
      </c>
      <c r="D1649" s="2" t="s">
        <v>65</v>
      </c>
      <c r="E1649" s="2" t="s">
        <v>37</v>
      </c>
      <c r="F1649" s="2" t="s">
        <v>1864</v>
      </c>
      <c r="G1649" s="2">
        <v>384.27606222184266</v>
      </c>
      <c r="H1649" s="2">
        <v>856.0</v>
      </c>
      <c r="I1649" s="2">
        <v>13.0</v>
      </c>
      <c r="J1649" s="2">
        <f t="shared" si="1"/>
        <v>11128</v>
      </c>
      <c r="K1649" s="2">
        <f t="shared" si="2"/>
        <v>10743.72394</v>
      </c>
    </row>
    <row r="1650" ht="14.25" customHeight="1">
      <c r="A1650" s="2" t="s">
        <v>1867</v>
      </c>
      <c r="B1650" s="2">
        <v>41113.0</v>
      </c>
      <c r="C1650" s="2" t="s">
        <v>33</v>
      </c>
      <c r="D1650" s="2" t="s">
        <v>45</v>
      </c>
      <c r="E1650" s="2" t="s">
        <v>25</v>
      </c>
      <c r="F1650" s="2" t="s">
        <v>1864</v>
      </c>
      <c r="G1650" s="2">
        <v>471.5266437778933</v>
      </c>
      <c r="H1650" s="2">
        <v>856.0</v>
      </c>
      <c r="I1650" s="2">
        <v>9.0</v>
      </c>
      <c r="J1650" s="2">
        <f t="shared" si="1"/>
        <v>7704</v>
      </c>
      <c r="K1650" s="2">
        <f t="shared" si="2"/>
        <v>7232.473356</v>
      </c>
    </row>
    <row r="1651" ht="14.25" customHeight="1">
      <c r="A1651" s="2" t="s">
        <v>1868</v>
      </c>
      <c r="B1651" s="2">
        <v>41443.0</v>
      </c>
      <c r="C1651" s="2" t="s">
        <v>17</v>
      </c>
      <c r="D1651" s="2" t="s">
        <v>18</v>
      </c>
      <c r="E1651" s="2" t="s">
        <v>19</v>
      </c>
      <c r="F1651" s="2" t="s">
        <v>1864</v>
      </c>
      <c r="G1651" s="2">
        <v>66.47441559439187</v>
      </c>
      <c r="H1651" s="2">
        <v>856.0</v>
      </c>
      <c r="I1651" s="2">
        <v>12.0</v>
      </c>
      <c r="J1651" s="2">
        <f t="shared" si="1"/>
        <v>10272</v>
      </c>
      <c r="K1651" s="2">
        <f t="shared" si="2"/>
        <v>10205.52558</v>
      </c>
    </row>
    <row r="1652" ht="14.25" customHeight="1">
      <c r="A1652" s="2" t="s">
        <v>1869</v>
      </c>
      <c r="B1652" s="2">
        <v>41159.0</v>
      </c>
      <c r="C1652" s="2" t="s">
        <v>17</v>
      </c>
      <c r="D1652" s="2" t="s">
        <v>18</v>
      </c>
      <c r="E1652" s="2" t="s">
        <v>43</v>
      </c>
      <c r="F1652" s="2" t="s">
        <v>1864</v>
      </c>
      <c r="G1652" s="2">
        <v>188.91612984090412</v>
      </c>
      <c r="H1652" s="2">
        <v>856.0</v>
      </c>
      <c r="I1652" s="2">
        <v>10.0</v>
      </c>
      <c r="J1652" s="2">
        <f t="shared" si="1"/>
        <v>8560</v>
      </c>
      <c r="K1652" s="2">
        <f t="shared" si="2"/>
        <v>8371.08387</v>
      </c>
    </row>
    <row r="1653" ht="14.25" customHeight="1">
      <c r="A1653" s="2" t="s">
        <v>1870</v>
      </c>
      <c r="B1653" s="2">
        <v>40994.0</v>
      </c>
      <c r="C1653" s="2" t="s">
        <v>17</v>
      </c>
      <c r="D1653" s="2" t="s">
        <v>18</v>
      </c>
      <c r="E1653" s="2" t="s">
        <v>29</v>
      </c>
      <c r="F1653" s="2" t="s">
        <v>1871</v>
      </c>
      <c r="G1653" s="2">
        <v>745.2821156715539</v>
      </c>
      <c r="H1653" s="2">
        <v>860.0</v>
      </c>
      <c r="I1653" s="2">
        <v>10.0</v>
      </c>
      <c r="J1653" s="2">
        <f t="shared" si="1"/>
        <v>8600</v>
      </c>
      <c r="K1653" s="2">
        <f t="shared" si="2"/>
        <v>7854.717884</v>
      </c>
    </row>
    <row r="1654" ht="14.25" customHeight="1">
      <c r="A1654" s="2" t="s">
        <v>1872</v>
      </c>
      <c r="B1654" s="2">
        <v>41606.0</v>
      </c>
      <c r="C1654" s="2" t="s">
        <v>33</v>
      </c>
      <c r="D1654" s="2" t="s">
        <v>24</v>
      </c>
      <c r="E1654" s="2" t="s">
        <v>25</v>
      </c>
      <c r="F1654" s="2" t="s">
        <v>1871</v>
      </c>
      <c r="G1654" s="2">
        <v>275.88134913874745</v>
      </c>
      <c r="H1654" s="2">
        <v>860.0</v>
      </c>
      <c r="I1654" s="2">
        <v>8.0</v>
      </c>
      <c r="J1654" s="2">
        <f t="shared" si="1"/>
        <v>6880</v>
      </c>
      <c r="K1654" s="2">
        <f t="shared" si="2"/>
        <v>6604.118651</v>
      </c>
    </row>
    <row r="1655" ht="14.25" customHeight="1">
      <c r="A1655" s="2" t="s">
        <v>1873</v>
      </c>
      <c r="B1655" s="2">
        <v>41697.0</v>
      </c>
      <c r="C1655" s="2" t="s">
        <v>17</v>
      </c>
      <c r="D1655" s="2" t="s">
        <v>137</v>
      </c>
      <c r="E1655" s="2" t="s">
        <v>34</v>
      </c>
      <c r="F1655" s="2" t="s">
        <v>1871</v>
      </c>
      <c r="G1655" s="2">
        <v>462.5454174872917</v>
      </c>
      <c r="H1655" s="2">
        <v>860.0</v>
      </c>
      <c r="I1655" s="2">
        <v>9.0</v>
      </c>
      <c r="J1655" s="2">
        <f t="shared" si="1"/>
        <v>7740</v>
      </c>
      <c r="K1655" s="2">
        <f t="shared" si="2"/>
        <v>7277.454583</v>
      </c>
    </row>
    <row r="1656" ht="14.25" customHeight="1">
      <c r="A1656" s="2" t="s">
        <v>1874</v>
      </c>
      <c r="B1656" s="2">
        <v>41016.0</v>
      </c>
      <c r="C1656" s="2" t="s">
        <v>17</v>
      </c>
      <c r="D1656" s="2" t="s">
        <v>18</v>
      </c>
      <c r="E1656" s="2" t="s">
        <v>53</v>
      </c>
      <c r="F1656" s="2" t="s">
        <v>1871</v>
      </c>
      <c r="G1656" s="2">
        <v>604.6721588431135</v>
      </c>
      <c r="H1656" s="2">
        <v>860.0</v>
      </c>
      <c r="I1656" s="2">
        <v>10.0</v>
      </c>
      <c r="J1656" s="2">
        <f t="shared" si="1"/>
        <v>8600</v>
      </c>
      <c r="K1656" s="2">
        <f t="shared" si="2"/>
        <v>7995.327841</v>
      </c>
    </row>
    <row r="1657" ht="14.25" customHeight="1">
      <c r="A1657" s="2" t="s">
        <v>1875</v>
      </c>
      <c r="B1657" s="2">
        <v>41045.0</v>
      </c>
      <c r="C1657" s="2" t="s">
        <v>12</v>
      </c>
      <c r="D1657" s="2" t="s">
        <v>61</v>
      </c>
      <c r="E1657" s="2" t="s">
        <v>47</v>
      </c>
      <c r="F1657" s="2" t="s">
        <v>1871</v>
      </c>
      <c r="G1657" s="2">
        <v>47.610406186157974</v>
      </c>
      <c r="H1657" s="2">
        <v>860.0</v>
      </c>
      <c r="I1657" s="2">
        <v>12.0</v>
      </c>
      <c r="J1657" s="2">
        <f t="shared" si="1"/>
        <v>10320</v>
      </c>
      <c r="K1657" s="2">
        <f t="shared" si="2"/>
        <v>10272.38959</v>
      </c>
    </row>
    <row r="1658" ht="14.25" customHeight="1">
      <c r="A1658" s="2" t="s">
        <v>1876</v>
      </c>
      <c r="B1658" s="2">
        <v>41247.0</v>
      </c>
      <c r="C1658" s="2" t="s">
        <v>33</v>
      </c>
      <c r="D1658" s="2" t="s">
        <v>65</v>
      </c>
      <c r="E1658" s="2" t="s">
        <v>34</v>
      </c>
      <c r="F1658" s="2" t="s">
        <v>1871</v>
      </c>
      <c r="G1658" s="2">
        <v>163.14555410057494</v>
      </c>
      <c r="H1658" s="2">
        <v>860.0</v>
      </c>
      <c r="I1658" s="2">
        <v>26.0</v>
      </c>
      <c r="J1658" s="2">
        <f t="shared" si="1"/>
        <v>22360</v>
      </c>
      <c r="K1658" s="2">
        <f t="shared" si="2"/>
        <v>22196.85445</v>
      </c>
    </row>
    <row r="1659" ht="14.25" customHeight="1">
      <c r="A1659" s="2" t="s">
        <v>1877</v>
      </c>
      <c r="B1659" s="2">
        <v>41896.0</v>
      </c>
      <c r="C1659" s="2" t="s">
        <v>17</v>
      </c>
      <c r="D1659" s="2" t="s">
        <v>18</v>
      </c>
      <c r="E1659" s="2" t="s">
        <v>151</v>
      </c>
      <c r="F1659" s="2" t="s">
        <v>1871</v>
      </c>
      <c r="G1659" s="2">
        <v>446.8694685416418</v>
      </c>
      <c r="H1659" s="2">
        <v>860.0</v>
      </c>
      <c r="I1659" s="2">
        <v>10.0</v>
      </c>
      <c r="J1659" s="2">
        <f t="shared" si="1"/>
        <v>8600</v>
      </c>
      <c r="K1659" s="2">
        <f t="shared" si="2"/>
        <v>8153.130531</v>
      </c>
    </row>
    <row r="1660" ht="14.25" customHeight="1">
      <c r="A1660" s="2" t="s">
        <v>1878</v>
      </c>
      <c r="B1660" s="2">
        <v>41037.0</v>
      </c>
      <c r="C1660" s="2" t="s">
        <v>17</v>
      </c>
      <c r="D1660" s="2" t="s">
        <v>18</v>
      </c>
      <c r="E1660" s="2" t="s">
        <v>43</v>
      </c>
      <c r="F1660" s="2" t="s">
        <v>1871</v>
      </c>
      <c r="G1660" s="2">
        <v>666.608770678442</v>
      </c>
      <c r="H1660" s="2">
        <v>860.0</v>
      </c>
      <c r="I1660" s="2">
        <v>10.0</v>
      </c>
      <c r="J1660" s="2">
        <f t="shared" si="1"/>
        <v>8600</v>
      </c>
      <c r="K1660" s="2">
        <f t="shared" si="2"/>
        <v>7933.391229</v>
      </c>
    </row>
    <row r="1661" ht="14.25" customHeight="1">
      <c r="A1661" s="2" t="s">
        <v>1879</v>
      </c>
      <c r="B1661" s="2">
        <v>41072.0</v>
      </c>
      <c r="C1661" s="2" t="s">
        <v>17</v>
      </c>
      <c r="D1661" s="2" t="s">
        <v>18</v>
      </c>
      <c r="E1661" s="2" t="s">
        <v>62</v>
      </c>
      <c r="F1661" s="2" t="s">
        <v>1871</v>
      </c>
      <c r="G1661" s="2">
        <v>133.95614854572227</v>
      </c>
      <c r="H1661" s="2">
        <v>860.0</v>
      </c>
      <c r="I1661" s="2">
        <v>12.0</v>
      </c>
      <c r="J1661" s="2">
        <f t="shared" si="1"/>
        <v>10320</v>
      </c>
      <c r="K1661" s="2">
        <f t="shared" si="2"/>
        <v>10186.04385</v>
      </c>
    </row>
    <row r="1662" ht="14.25" customHeight="1">
      <c r="A1662" s="2" t="s">
        <v>1880</v>
      </c>
      <c r="B1662" s="2">
        <v>41626.0</v>
      </c>
      <c r="C1662" s="2" t="s">
        <v>33</v>
      </c>
      <c r="D1662" s="2" t="s">
        <v>21</v>
      </c>
      <c r="E1662" s="2" t="s">
        <v>47</v>
      </c>
      <c r="F1662" s="2" t="s">
        <v>1881</v>
      </c>
      <c r="G1662" s="2">
        <v>515.0678785590579</v>
      </c>
      <c r="H1662" s="2">
        <v>850.0</v>
      </c>
      <c r="I1662" s="2">
        <v>26.0</v>
      </c>
      <c r="J1662" s="2">
        <f t="shared" si="1"/>
        <v>22100</v>
      </c>
      <c r="K1662" s="2">
        <f t="shared" si="2"/>
        <v>21584.93212</v>
      </c>
    </row>
    <row r="1663" ht="14.25" customHeight="1">
      <c r="A1663" s="2" t="s">
        <v>1882</v>
      </c>
      <c r="B1663" s="2">
        <v>41627.0</v>
      </c>
      <c r="C1663" s="2" t="s">
        <v>17</v>
      </c>
      <c r="D1663" s="2" t="s">
        <v>24</v>
      </c>
      <c r="E1663" s="2" t="s">
        <v>381</v>
      </c>
      <c r="F1663" s="2" t="s">
        <v>1881</v>
      </c>
      <c r="G1663" s="2">
        <v>118.65858275401759</v>
      </c>
      <c r="H1663" s="2">
        <v>850.0</v>
      </c>
      <c r="I1663" s="2">
        <v>8.0</v>
      </c>
      <c r="J1663" s="2">
        <f t="shared" si="1"/>
        <v>6800</v>
      </c>
      <c r="K1663" s="2">
        <f t="shared" si="2"/>
        <v>6681.341417</v>
      </c>
    </row>
    <row r="1664" ht="14.25" customHeight="1">
      <c r="A1664" s="2" t="s">
        <v>1883</v>
      </c>
      <c r="B1664" s="2">
        <v>41064.0</v>
      </c>
      <c r="C1664" s="2" t="s">
        <v>17</v>
      </c>
      <c r="D1664" s="2" t="s">
        <v>18</v>
      </c>
      <c r="E1664" s="2" t="s">
        <v>138</v>
      </c>
      <c r="F1664" s="2" t="s">
        <v>1881</v>
      </c>
      <c r="G1664" s="2">
        <v>64.86903862487374</v>
      </c>
      <c r="H1664" s="2">
        <v>850.0</v>
      </c>
      <c r="I1664" s="2">
        <v>12.0</v>
      </c>
      <c r="J1664" s="2">
        <f t="shared" si="1"/>
        <v>10200</v>
      </c>
      <c r="K1664" s="2">
        <f t="shared" si="2"/>
        <v>10135.13096</v>
      </c>
    </row>
    <row r="1665" ht="14.25" customHeight="1">
      <c r="A1665" s="2" t="s">
        <v>1884</v>
      </c>
      <c r="B1665" s="2">
        <v>41875.0</v>
      </c>
      <c r="C1665" s="2" t="s">
        <v>17</v>
      </c>
      <c r="D1665" s="2" t="s">
        <v>42</v>
      </c>
      <c r="E1665" s="2" t="s">
        <v>51</v>
      </c>
      <c r="F1665" s="2" t="s">
        <v>1881</v>
      </c>
      <c r="G1665" s="2">
        <v>614.7417918067566</v>
      </c>
      <c r="H1665" s="2">
        <v>850.0</v>
      </c>
      <c r="I1665" s="2">
        <v>12.0</v>
      </c>
      <c r="J1665" s="2">
        <f t="shared" si="1"/>
        <v>10200</v>
      </c>
      <c r="K1665" s="2">
        <f t="shared" si="2"/>
        <v>9585.258208</v>
      </c>
    </row>
    <row r="1666" ht="14.25" customHeight="1">
      <c r="A1666" s="2" t="s">
        <v>1885</v>
      </c>
      <c r="B1666" s="2">
        <v>41739.0</v>
      </c>
      <c r="C1666" s="2" t="s">
        <v>33</v>
      </c>
      <c r="D1666" s="2" t="s">
        <v>61</v>
      </c>
      <c r="E1666" s="2" t="s">
        <v>47</v>
      </c>
      <c r="F1666" s="2" t="s">
        <v>1881</v>
      </c>
      <c r="G1666" s="2">
        <v>538.4432001197155</v>
      </c>
      <c r="H1666" s="2">
        <v>850.0</v>
      </c>
      <c r="I1666" s="2">
        <v>12.0</v>
      </c>
      <c r="J1666" s="2">
        <f t="shared" si="1"/>
        <v>10200</v>
      </c>
      <c r="K1666" s="2">
        <f t="shared" si="2"/>
        <v>9661.5568</v>
      </c>
    </row>
    <row r="1667" ht="14.25" customHeight="1">
      <c r="A1667" s="2" t="s">
        <v>1886</v>
      </c>
      <c r="B1667" s="2">
        <v>41093.0</v>
      </c>
      <c r="C1667" s="2" t="s">
        <v>64</v>
      </c>
      <c r="D1667" s="2" t="s">
        <v>42</v>
      </c>
      <c r="E1667" s="2" t="s">
        <v>43</v>
      </c>
      <c r="F1667" s="2" t="s">
        <v>1881</v>
      </c>
      <c r="G1667" s="2">
        <v>111.84059797481586</v>
      </c>
      <c r="H1667" s="2">
        <v>850.0</v>
      </c>
      <c r="I1667" s="2">
        <v>36.0</v>
      </c>
      <c r="J1667" s="2">
        <f t="shared" si="1"/>
        <v>30600</v>
      </c>
      <c r="K1667" s="2">
        <f t="shared" si="2"/>
        <v>30488.1594</v>
      </c>
    </row>
    <row r="1668" ht="14.25" customHeight="1">
      <c r="A1668" s="2" t="s">
        <v>1887</v>
      </c>
      <c r="B1668" s="2">
        <v>41005.0</v>
      </c>
      <c r="C1668" s="2" t="s">
        <v>12</v>
      </c>
      <c r="D1668" s="2" t="s">
        <v>18</v>
      </c>
      <c r="E1668" s="2" t="s">
        <v>43</v>
      </c>
      <c r="F1668" s="2" t="s">
        <v>1881</v>
      </c>
      <c r="G1668" s="2">
        <v>725.4210868742629</v>
      </c>
      <c r="H1668" s="2">
        <v>850.0</v>
      </c>
      <c r="I1668" s="2">
        <v>10.0</v>
      </c>
      <c r="J1668" s="2">
        <f t="shared" si="1"/>
        <v>8500</v>
      </c>
      <c r="K1668" s="2">
        <f t="shared" si="2"/>
        <v>7774.578913</v>
      </c>
    </row>
    <row r="1669" ht="14.25" customHeight="1">
      <c r="A1669" s="2" t="s">
        <v>1888</v>
      </c>
      <c r="B1669" s="2">
        <v>41180.0</v>
      </c>
      <c r="C1669" s="2" t="s">
        <v>12</v>
      </c>
      <c r="D1669" s="2" t="s">
        <v>18</v>
      </c>
      <c r="E1669" s="2" t="s">
        <v>43</v>
      </c>
      <c r="F1669" s="2" t="s">
        <v>1881</v>
      </c>
      <c r="G1669" s="2">
        <v>221.2633288020798</v>
      </c>
      <c r="H1669" s="2">
        <v>850.0</v>
      </c>
      <c r="I1669" s="2">
        <v>40.0</v>
      </c>
      <c r="J1669" s="2">
        <f t="shared" si="1"/>
        <v>34000</v>
      </c>
      <c r="K1669" s="2">
        <f t="shared" si="2"/>
        <v>33778.73667</v>
      </c>
    </row>
    <row r="1670" ht="14.25" customHeight="1">
      <c r="A1670" s="2" t="s">
        <v>1889</v>
      </c>
      <c r="B1670" s="2">
        <v>41686.0</v>
      </c>
      <c r="C1670" s="2" t="s">
        <v>17</v>
      </c>
      <c r="D1670" s="2" t="s">
        <v>72</v>
      </c>
      <c r="E1670" s="2" t="s">
        <v>88</v>
      </c>
      <c r="F1670" s="2" t="s">
        <v>1881</v>
      </c>
      <c r="G1670" s="2">
        <v>280.685375747653</v>
      </c>
      <c r="H1670" s="2">
        <v>850.0</v>
      </c>
      <c r="I1670" s="2">
        <v>9.0</v>
      </c>
      <c r="J1670" s="2">
        <f t="shared" si="1"/>
        <v>7650</v>
      </c>
      <c r="K1670" s="2">
        <f t="shared" si="2"/>
        <v>7369.314624</v>
      </c>
    </row>
    <row r="1671" ht="14.25" customHeight="1">
      <c r="A1671" s="2" t="s">
        <v>1890</v>
      </c>
      <c r="B1671" s="2">
        <v>41898.0</v>
      </c>
      <c r="C1671" s="2" t="s">
        <v>12</v>
      </c>
      <c r="D1671" s="2" t="s">
        <v>18</v>
      </c>
      <c r="E1671" s="2" t="s">
        <v>47</v>
      </c>
      <c r="F1671" s="2" t="s">
        <v>1881</v>
      </c>
      <c r="G1671" s="2">
        <v>15.266061291483572</v>
      </c>
      <c r="H1671" s="2">
        <v>850.0</v>
      </c>
      <c r="I1671" s="2">
        <v>20.0</v>
      </c>
      <c r="J1671" s="2">
        <f t="shared" si="1"/>
        <v>17000</v>
      </c>
      <c r="K1671" s="2">
        <f t="shared" si="2"/>
        <v>16984.73394</v>
      </c>
    </row>
    <row r="1672" ht="14.25" customHeight="1">
      <c r="A1672" s="2" t="s">
        <v>1891</v>
      </c>
      <c r="B1672" s="2">
        <v>41262.0</v>
      </c>
      <c r="C1672" s="2" t="s">
        <v>12</v>
      </c>
      <c r="D1672" s="2" t="s">
        <v>24</v>
      </c>
      <c r="E1672" s="2" t="s">
        <v>14</v>
      </c>
      <c r="F1672" s="2" t="s">
        <v>1881</v>
      </c>
      <c r="G1672" s="2">
        <v>260.3712127569906</v>
      </c>
      <c r="H1672" s="2">
        <v>850.0</v>
      </c>
      <c r="I1672" s="2">
        <v>16.0</v>
      </c>
      <c r="J1672" s="2">
        <f t="shared" si="1"/>
        <v>13600</v>
      </c>
      <c r="K1672" s="2">
        <f t="shared" si="2"/>
        <v>13339.62879</v>
      </c>
    </row>
    <row r="1673" ht="14.25" customHeight="1">
      <c r="A1673" s="2" t="s">
        <v>1892</v>
      </c>
      <c r="B1673" s="2">
        <v>41896.0</v>
      </c>
      <c r="C1673" s="2" t="s">
        <v>12</v>
      </c>
      <c r="D1673" s="2" t="s">
        <v>18</v>
      </c>
      <c r="E1673" s="2" t="s">
        <v>47</v>
      </c>
      <c r="F1673" s="2" t="s">
        <v>1881</v>
      </c>
      <c r="G1673" s="2">
        <v>662.3211782639582</v>
      </c>
      <c r="H1673" s="2">
        <v>850.0</v>
      </c>
      <c r="I1673" s="2">
        <v>20.0</v>
      </c>
      <c r="J1673" s="2">
        <f t="shared" si="1"/>
        <v>17000</v>
      </c>
      <c r="K1673" s="2">
        <f t="shared" si="2"/>
        <v>16337.67882</v>
      </c>
    </row>
    <row r="1674" ht="14.25" customHeight="1">
      <c r="A1674" s="2" t="s">
        <v>1893</v>
      </c>
      <c r="B1674" s="2">
        <v>41373.0</v>
      </c>
      <c r="C1674" s="2" t="s">
        <v>64</v>
      </c>
      <c r="D1674" s="2" t="s">
        <v>18</v>
      </c>
      <c r="E1674" s="2" t="s">
        <v>43</v>
      </c>
      <c r="F1674" s="2" t="s">
        <v>1881</v>
      </c>
      <c r="G1674" s="2">
        <v>12.632675191514913</v>
      </c>
      <c r="H1674" s="2">
        <v>850.0</v>
      </c>
      <c r="I1674" s="2">
        <v>20.0</v>
      </c>
      <c r="J1674" s="2">
        <f t="shared" si="1"/>
        <v>17000</v>
      </c>
      <c r="K1674" s="2">
        <f t="shared" si="2"/>
        <v>16987.36732</v>
      </c>
    </row>
    <row r="1675" ht="14.25" customHeight="1">
      <c r="A1675" s="2" t="s">
        <v>1894</v>
      </c>
      <c r="B1675" s="2">
        <v>41889.0</v>
      </c>
      <c r="C1675" s="2" t="s">
        <v>64</v>
      </c>
      <c r="D1675" s="2" t="s">
        <v>18</v>
      </c>
      <c r="E1675" s="2" t="s">
        <v>43</v>
      </c>
      <c r="F1675" s="2" t="s">
        <v>1881</v>
      </c>
      <c r="G1675" s="2">
        <v>609.5959002713508</v>
      </c>
      <c r="H1675" s="2">
        <v>850.0</v>
      </c>
      <c r="I1675" s="2">
        <v>10.0</v>
      </c>
      <c r="J1675" s="2">
        <f t="shared" si="1"/>
        <v>8500</v>
      </c>
      <c r="K1675" s="2">
        <f t="shared" si="2"/>
        <v>7890.4041</v>
      </c>
    </row>
    <row r="1676" ht="14.25" customHeight="1">
      <c r="A1676" s="2" t="s">
        <v>1895</v>
      </c>
      <c r="B1676" s="2">
        <v>41688.0</v>
      </c>
      <c r="C1676" s="2" t="s">
        <v>17</v>
      </c>
      <c r="D1676" s="2" t="s">
        <v>72</v>
      </c>
      <c r="E1676" s="2" t="s">
        <v>53</v>
      </c>
      <c r="F1676" s="2" t="s">
        <v>1896</v>
      </c>
      <c r="G1676" s="2">
        <v>642.848335710972</v>
      </c>
      <c r="H1676" s="2">
        <v>850.0</v>
      </c>
      <c r="I1676" s="2">
        <v>9.0</v>
      </c>
      <c r="J1676" s="2">
        <f t="shared" si="1"/>
        <v>7650</v>
      </c>
      <c r="K1676" s="2">
        <f t="shared" si="2"/>
        <v>7007.151664</v>
      </c>
    </row>
    <row r="1677" ht="14.25" customHeight="1">
      <c r="A1677" s="2" t="s">
        <v>1897</v>
      </c>
      <c r="B1677" s="2">
        <v>41043.0</v>
      </c>
      <c r="C1677" s="2" t="s">
        <v>17</v>
      </c>
      <c r="D1677" s="2" t="s">
        <v>18</v>
      </c>
      <c r="E1677" s="2" t="s">
        <v>51</v>
      </c>
      <c r="F1677" s="2" t="s">
        <v>1896</v>
      </c>
      <c r="G1677" s="2">
        <v>630.2635171619354</v>
      </c>
      <c r="H1677" s="2">
        <v>850.0</v>
      </c>
      <c r="I1677" s="2">
        <v>10.0</v>
      </c>
      <c r="J1677" s="2">
        <f t="shared" si="1"/>
        <v>8500</v>
      </c>
      <c r="K1677" s="2">
        <f t="shared" si="2"/>
        <v>7869.736483</v>
      </c>
    </row>
    <row r="1678" ht="14.25" customHeight="1">
      <c r="A1678" s="2" t="s">
        <v>1898</v>
      </c>
      <c r="B1678" s="2">
        <v>41165.0</v>
      </c>
      <c r="C1678" s="2" t="s">
        <v>12</v>
      </c>
      <c r="D1678" s="2" t="s">
        <v>18</v>
      </c>
      <c r="E1678" s="2" t="s">
        <v>47</v>
      </c>
      <c r="F1678" s="2" t="s">
        <v>1896</v>
      </c>
      <c r="G1678" s="2">
        <v>85.71989092833978</v>
      </c>
      <c r="H1678" s="2">
        <v>850.0</v>
      </c>
      <c r="I1678" s="2">
        <v>10.0</v>
      </c>
      <c r="J1678" s="2">
        <f t="shared" si="1"/>
        <v>8500</v>
      </c>
      <c r="K1678" s="2">
        <f t="shared" si="2"/>
        <v>8414.280109</v>
      </c>
    </row>
    <row r="1679" ht="14.25" customHeight="1">
      <c r="A1679" s="2" t="s">
        <v>1899</v>
      </c>
      <c r="B1679" s="2">
        <v>41793.0</v>
      </c>
      <c r="C1679" s="2" t="s">
        <v>17</v>
      </c>
      <c r="D1679" s="2" t="s">
        <v>18</v>
      </c>
      <c r="E1679" s="2" t="s">
        <v>27</v>
      </c>
      <c r="F1679" s="2" t="s">
        <v>1896</v>
      </c>
      <c r="G1679" s="2">
        <v>496.57310011656557</v>
      </c>
      <c r="H1679" s="2">
        <v>850.0</v>
      </c>
      <c r="I1679" s="2">
        <v>10.0</v>
      </c>
      <c r="J1679" s="2">
        <f t="shared" si="1"/>
        <v>8500</v>
      </c>
      <c r="K1679" s="2">
        <f t="shared" si="2"/>
        <v>8003.4269</v>
      </c>
    </row>
    <row r="1680" ht="14.25" customHeight="1">
      <c r="A1680" s="2" t="s">
        <v>1900</v>
      </c>
      <c r="B1680" s="2">
        <v>41882.0</v>
      </c>
      <c r="C1680" s="2" t="s">
        <v>33</v>
      </c>
      <c r="D1680" s="2" t="s">
        <v>18</v>
      </c>
      <c r="E1680" s="2" t="s">
        <v>47</v>
      </c>
      <c r="F1680" s="2" t="s">
        <v>1896</v>
      </c>
      <c r="G1680" s="2">
        <v>352.6819084778157</v>
      </c>
      <c r="H1680" s="2">
        <v>850.0</v>
      </c>
      <c r="I1680" s="2">
        <v>10.0</v>
      </c>
      <c r="J1680" s="2">
        <f t="shared" si="1"/>
        <v>8500</v>
      </c>
      <c r="K1680" s="2">
        <f t="shared" si="2"/>
        <v>8147.318092</v>
      </c>
    </row>
    <row r="1681" ht="14.25" customHeight="1">
      <c r="A1681" s="2" t="s">
        <v>1901</v>
      </c>
      <c r="B1681" s="2">
        <v>41978.0</v>
      </c>
      <c r="C1681" s="2" t="s">
        <v>17</v>
      </c>
      <c r="D1681" s="2" t="s">
        <v>65</v>
      </c>
      <c r="E1681" s="2" t="s">
        <v>29</v>
      </c>
      <c r="F1681" s="2" t="s">
        <v>1896</v>
      </c>
      <c r="G1681" s="2">
        <v>641.5851721314591</v>
      </c>
      <c r="H1681" s="2">
        <v>850.0</v>
      </c>
      <c r="I1681" s="2">
        <v>13.0</v>
      </c>
      <c r="J1681" s="2">
        <f t="shared" si="1"/>
        <v>11050</v>
      </c>
      <c r="K1681" s="2">
        <f t="shared" si="2"/>
        <v>10408.41483</v>
      </c>
    </row>
    <row r="1682" ht="14.25" customHeight="1">
      <c r="A1682" s="2" t="s">
        <v>1902</v>
      </c>
      <c r="B1682" s="2">
        <v>41304.0</v>
      </c>
      <c r="C1682" s="2" t="s">
        <v>17</v>
      </c>
      <c r="D1682" s="2" t="s">
        <v>72</v>
      </c>
      <c r="E1682" s="2" t="s">
        <v>53</v>
      </c>
      <c r="F1682" s="2" t="s">
        <v>1896</v>
      </c>
      <c r="G1682" s="2">
        <v>529.5460252811474</v>
      </c>
      <c r="H1682" s="2">
        <v>850.0</v>
      </c>
      <c r="I1682" s="2">
        <v>9.0</v>
      </c>
      <c r="J1682" s="2">
        <f t="shared" si="1"/>
        <v>7650</v>
      </c>
      <c r="K1682" s="2">
        <f t="shared" si="2"/>
        <v>7120.453975</v>
      </c>
    </row>
    <row r="1683" ht="14.25" customHeight="1">
      <c r="A1683" s="2" t="s">
        <v>1903</v>
      </c>
      <c r="B1683" s="2">
        <v>41031.0</v>
      </c>
      <c r="C1683" s="2" t="s">
        <v>17</v>
      </c>
      <c r="D1683" s="2" t="s">
        <v>18</v>
      </c>
      <c r="E1683" s="2" t="s">
        <v>29</v>
      </c>
      <c r="F1683" s="2" t="s">
        <v>1896</v>
      </c>
      <c r="G1683" s="2">
        <v>224.86718117316968</v>
      </c>
      <c r="H1683" s="2">
        <v>850.0</v>
      </c>
      <c r="I1683" s="2">
        <v>10.0</v>
      </c>
      <c r="J1683" s="2">
        <f t="shared" si="1"/>
        <v>8500</v>
      </c>
      <c r="K1683" s="2">
        <f t="shared" si="2"/>
        <v>8275.132819</v>
      </c>
    </row>
    <row r="1684" ht="14.25" customHeight="1">
      <c r="A1684" s="2" t="s">
        <v>1904</v>
      </c>
      <c r="B1684" s="2">
        <v>41395.0</v>
      </c>
      <c r="C1684" s="2" t="s">
        <v>17</v>
      </c>
      <c r="D1684" s="2" t="s">
        <v>18</v>
      </c>
      <c r="E1684" s="2" t="s">
        <v>43</v>
      </c>
      <c r="F1684" s="2" t="s">
        <v>1896</v>
      </c>
      <c r="G1684" s="2">
        <v>153.45394792541384</v>
      </c>
      <c r="H1684" s="2">
        <v>850.0</v>
      </c>
      <c r="I1684" s="2">
        <v>10.0</v>
      </c>
      <c r="J1684" s="2">
        <f t="shared" si="1"/>
        <v>8500</v>
      </c>
      <c r="K1684" s="2">
        <f t="shared" si="2"/>
        <v>8346.546052</v>
      </c>
    </row>
    <row r="1685" ht="14.25" customHeight="1">
      <c r="A1685" s="2" t="s">
        <v>1905</v>
      </c>
      <c r="B1685" s="2">
        <v>41862.0</v>
      </c>
      <c r="C1685" s="2" t="s">
        <v>64</v>
      </c>
      <c r="D1685" s="2" t="s">
        <v>42</v>
      </c>
      <c r="E1685" s="2" t="s">
        <v>43</v>
      </c>
      <c r="F1685" s="2" t="s">
        <v>1896</v>
      </c>
      <c r="G1685" s="2">
        <v>397.104239083419</v>
      </c>
      <c r="H1685" s="2">
        <v>850.0</v>
      </c>
      <c r="I1685" s="2">
        <v>12.0</v>
      </c>
      <c r="J1685" s="2">
        <f t="shared" si="1"/>
        <v>10200</v>
      </c>
      <c r="K1685" s="2">
        <f t="shared" si="2"/>
        <v>9802.895761</v>
      </c>
    </row>
    <row r="1686" ht="14.25" customHeight="1">
      <c r="A1686" s="2" t="s">
        <v>1906</v>
      </c>
      <c r="B1686" s="2">
        <v>41683.0</v>
      </c>
      <c r="C1686" s="2" t="s">
        <v>17</v>
      </c>
      <c r="D1686" s="2" t="s">
        <v>72</v>
      </c>
      <c r="E1686" s="2" t="s">
        <v>29</v>
      </c>
      <c r="F1686" s="2" t="s">
        <v>1896</v>
      </c>
      <c r="G1686" s="2">
        <v>511.71789934977494</v>
      </c>
      <c r="H1686" s="2">
        <v>850.0</v>
      </c>
      <c r="I1686" s="2">
        <v>9.0</v>
      </c>
      <c r="J1686" s="2">
        <f t="shared" si="1"/>
        <v>7650</v>
      </c>
      <c r="K1686" s="2">
        <f t="shared" si="2"/>
        <v>7138.282101</v>
      </c>
    </row>
    <row r="1687" ht="14.25" customHeight="1">
      <c r="A1687" s="2" t="s">
        <v>1907</v>
      </c>
      <c r="B1687" s="2">
        <v>41529.0</v>
      </c>
      <c r="C1687" s="2" t="s">
        <v>17</v>
      </c>
      <c r="D1687" s="2" t="s">
        <v>24</v>
      </c>
      <c r="E1687" s="2" t="s">
        <v>25</v>
      </c>
      <c r="F1687" s="2" t="s">
        <v>1896</v>
      </c>
      <c r="G1687" s="2">
        <v>195.14023348132142</v>
      </c>
      <c r="H1687" s="2">
        <v>850.0</v>
      </c>
      <c r="I1687" s="2">
        <v>8.0</v>
      </c>
      <c r="J1687" s="2">
        <f t="shared" si="1"/>
        <v>6800</v>
      </c>
      <c r="K1687" s="2">
        <f t="shared" si="2"/>
        <v>6604.859767</v>
      </c>
    </row>
    <row r="1688" ht="14.25" customHeight="1">
      <c r="A1688" s="2" t="s">
        <v>1908</v>
      </c>
      <c r="B1688" s="2">
        <v>41020.0</v>
      </c>
      <c r="C1688" s="2" t="s">
        <v>12</v>
      </c>
      <c r="D1688" s="2" t="s">
        <v>61</v>
      </c>
      <c r="E1688" s="2" t="s">
        <v>47</v>
      </c>
      <c r="F1688" s="2" t="s">
        <v>1909</v>
      </c>
      <c r="G1688" s="2">
        <v>615.2080883951037</v>
      </c>
      <c r="H1688" s="2">
        <v>838.0</v>
      </c>
      <c r="I1688" s="2">
        <v>36.0</v>
      </c>
      <c r="J1688" s="2">
        <f t="shared" si="1"/>
        <v>30168</v>
      </c>
      <c r="K1688" s="2">
        <f t="shared" si="2"/>
        <v>29552.79191</v>
      </c>
    </row>
    <row r="1689" ht="14.25" customHeight="1">
      <c r="A1689" s="2" t="s">
        <v>1910</v>
      </c>
      <c r="B1689" s="2">
        <v>41263.0</v>
      </c>
      <c r="C1689" s="2" t="s">
        <v>17</v>
      </c>
      <c r="D1689" s="2" t="s">
        <v>21</v>
      </c>
      <c r="E1689" s="2" t="s">
        <v>138</v>
      </c>
      <c r="F1689" s="2" t="s">
        <v>1909</v>
      </c>
      <c r="G1689" s="2">
        <v>229.12770347279266</v>
      </c>
      <c r="H1689" s="2">
        <v>838.0</v>
      </c>
      <c r="I1689" s="2">
        <v>13.0</v>
      </c>
      <c r="J1689" s="2">
        <f t="shared" si="1"/>
        <v>10894</v>
      </c>
      <c r="K1689" s="2">
        <f t="shared" si="2"/>
        <v>10664.8723</v>
      </c>
    </row>
    <row r="1690" ht="14.25" customHeight="1">
      <c r="A1690" s="2" t="s">
        <v>1911</v>
      </c>
      <c r="B1690" s="2">
        <v>41230.0</v>
      </c>
      <c r="C1690" s="2" t="s">
        <v>17</v>
      </c>
      <c r="D1690" s="2" t="s">
        <v>65</v>
      </c>
      <c r="E1690" s="2" t="s">
        <v>53</v>
      </c>
      <c r="F1690" s="2" t="s">
        <v>1909</v>
      </c>
      <c r="G1690" s="2">
        <v>132.92870857720655</v>
      </c>
      <c r="H1690" s="2">
        <v>838.0</v>
      </c>
      <c r="I1690" s="2">
        <v>13.0</v>
      </c>
      <c r="J1690" s="2">
        <f t="shared" si="1"/>
        <v>10894</v>
      </c>
      <c r="K1690" s="2">
        <f t="shared" si="2"/>
        <v>10761.07129</v>
      </c>
    </row>
    <row r="1691" ht="14.25" customHeight="1">
      <c r="A1691" s="2" t="s">
        <v>1912</v>
      </c>
      <c r="B1691" s="2">
        <v>41276.0</v>
      </c>
      <c r="C1691" s="2" t="s">
        <v>33</v>
      </c>
      <c r="D1691" s="2" t="s">
        <v>72</v>
      </c>
      <c r="E1691" s="2" t="s">
        <v>34</v>
      </c>
      <c r="F1691" s="2" t="s">
        <v>1909</v>
      </c>
      <c r="G1691" s="2">
        <v>232.14866640641236</v>
      </c>
      <c r="H1691" s="2">
        <v>838.0</v>
      </c>
      <c r="I1691" s="2">
        <v>9.0</v>
      </c>
      <c r="J1691" s="2">
        <f t="shared" si="1"/>
        <v>7542</v>
      </c>
      <c r="K1691" s="2">
        <f t="shared" si="2"/>
        <v>7309.851334</v>
      </c>
    </row>
    <row r="1692" ht="14.25" customHeight="1">
      <c r="A1692" s="2" t="s">
        <v>1913</v>
      </c>
      <c r="B1692" s="2">
        <v>40944.0</v>
      </c>
      <c r="C1692" s="2" t="s">
        <v>12</v>
      </c>
      <c r="D1692" s="2" t="s">
        <v>137</v>
      </c>
      <c r="E1692" s="2" t="s">
        <v>47</v>
      </c>
      <c r="F1692" s="2" t="s">
        <v>1909</v>
      </c>
      <c r="G1692" s="2">
        <v>589.0366340275049</v>
      </c>
      <c r="H1692" s="2">
        <v>838.0</v>
      </c>
      <c r="I1692" s="2">
        <v>9.0</v>
      </c>
      <c r="J1692" s="2">
        <f t="shared" si="1"/>
        <v>7542</v>
      </c>
      <c r="K1692" s="2">
        <f t="shared" si="2"/>
        <v>6952.963366</v>
      </c>
    </row>
    <row r="1693" ht="14.25" customHeight="1">
      <c r="A1693" s="2" t="s">
        <v>1914</v>
      </c>
      <c r="B1693" s="2">
        <v>41945.0</v>
      </c>
      <c r="C1693" s="2" t="s">
        <v>33</v>
      </c>
      <c r="D1693" s="2" t="s">
        <v>24</v>
      </c>
      <c r="E1693" s="2" t="s">
        <v>25</v>
      </c>
      <c r="F1693" s="2" t="s">
        <v>1909</v>
      </c>
      <c r="G1693" s="2">
        <v>242.7923063303136</v>
      </c>
      <c r="H1693" s="2">
        <v>838.0</v>
      </c>
      <c r="I1693" s="2">
        <v>16.0</v>
      </c>
      <c r="J1693" s="2">
        <f t="shared" si="1"/>
        <v>13408</v>
      </c>
      <c r="K1693" s="2">
        <f t="shared" si="2"/>
        <v>13165.20769</v>
      </c>
    </row>
    <row r="1694" ht="14.25" customHeight="1">
      <c r="A1694" s="2" t="s">
        <v>1915</v>
      </c>
      <c r="B1694" s="2">
        <v>41092.0</v>
      </c>
      <c r="C1694" s="2" t="s">
        <v>33</v>
      </c>
      <c r="D1694" s="2" t="s">
        <v>18</v>
      </c>
      <c r="E1694" s="2" t="s">
        <v>47</v>
      </c>
      <c r="F1694" s="2" t="s">
        <v>1909</v>
      </c>
      <c r="G1694" s="2">
        <v>281.9487943362055</v>
      </c>
      <c r="H1694" s="2">
        <v>838.0</v>
      </c>
      <c r="I1694" s="2">
        <v>12.0</v>
      </c>
      <c r="J1694" s="2">
        <f t="shared" si="1"/>
        <v>10056</v>
      </c>
      <c r="K1694" s="2">
        <f t="shared" si="2"/>
        <v>9774.051206</v>
      </c>
    </row>
    <row r="1695" ht="14.25" customHeight="1">
      <c r="A1695" s="2" t="s">
        <v>1916</v>
      </c>
      <c r="B1695" s="2">
        <v>41188.0</v>
      </c>
      <c r="C1695" s="2" t="s">
        <v>17</v>
      </c>
      <c r="D1695" s="2" t="s">
        <v>21</v>
      </c>
      <c r="E1695" s="2" t="s">
        <v>19</v>
      </c>
      <c r="F1695" s="2" t="s">
        <v>1909</v>
      </c>
      <c r="G1695" s="2">
        <v>762.3709464053748</v>
      </c>
      <c r="H1695" s="2">
        <v>838.0</v>
      </c>
      <c r="I1695" s="2">
        <v>13.0</v>
      </c>
      <c r="J1695" s="2">
        <f t="shared" si="1"/>
        <v>10894</v>
      </c>
      <c r="K1695" s="2">
        <f t="shared" si="2"/>
        <v>10131.62905</v>
      </c>
    </row>
    <row r="1696" ht="14.25" customHeight="1">
      <c r="A1696" s="2" t="s">
        <v>1917</v>
      </c>
      <c r="B1696" s="2">
        <v>41084.0</v>
      </c>
      <c r="C1696" s="2" t="s">
        <v>12</v>
      </c>
      <c r="D1696" s="2" t="s">
        <v>18</v>
      </c>
      <c r="E1696" s="2" t="s">
        <v>47</v>
      </c>
      <c r="F1696" s="2" t="s">
        <v>1909</v>
      </c>
      <c r="G1696" s="2">
        <v>122.18176982383211</v>
      </c>
      <c r="H1696" s="2">
        <v>838.0</v>
      </c>
      <c r="I1696" s="2">
        <v>24.0</v>
      </c>
      <c r="J1696" s="2">
        <f t="shared" si="1"/>
        <v>20112</v>
      </c>
      <c r="K1696" s="2">
        <f t="shared" si="2"/>
        <v>19989.81823</v>
      </c>
    </row>
    <row r="1697" ht="14.25" customHeight="1">
      <c r="A1697" s="2" t="s">
        <v>1918</v>
      </c>
      <c r="B1697" s="2">
        <v>41898.0</v>
      </c>
      <c r="C1697" s="2" t="s">
        <v>17</v>
      </c>
      <c r="D1697" s="2" t="s">
        <v>18</v>
      </c>
      <c r="E1697" s="2" t="s">
        <v>151</v>
      </c>
      <c r="F1697" s="2" t="s">
        <v>1919</v>
      </c>
      <c r="G1697" s="2">
        <v>664.7461394593975</v>
      </c>
      <c r="H1697" s="2">
        <v>838.0</v>
      </c>
      <c r="I1697" s="2">
        <v>10.0</v>
      </c>
      <c r="J1697" s="2">
        <f t="shared" si="1"/>
        <v>8380</v>
      </c>
      <c r="K1697" s="2">
        <f t="shared" si="2"/>
        <v>7715.253861</v>
      </c>
    </row>
    <row r="1698" ht="14.25" customHeight="1">
      <c r="A1698" s="2" t="s">
        <v>1920</v>
      </c>
      <c r="B1698" s="2">
        <v>41410.0</v>
      </c>
      <c r="C1698" s="2" t="s">
        <v>17</v>
      </c>
      <c r="D1698" s="2" t="s">
        <v>18</v>
      </c>
      <c r="E1698" s="2" t="s">
        <v>43</v>
      </c>
      <c r="F1698" s="2" t="s">
        <v>1919</v>
      </c>
      <c r="G1698" s="2">
        <v>248.53414253596603</v>
      </c>
      <c r="H1698" s="2">
        <v>838.0</v>
      </c>
      <c r="I1698" s="2">
        <v>10.0</v>
      </c>
      <c r="J1698" s="2">
        <f t="shared" si="1"/>
        <v>8380</v>
      </c>
      <c r="K1698" s="2">
        <f t="shared" si="2"/>
        <v>8131.465857</v>
      </c>
    </row>
    <row r="1699" ht="14.25" customHeight="1">
      <c r="A1699" s="2" t="s">
        <v>1921</v>
      </c>
      <c r="B1699" s="2">
        <v>41538.0</v>
      </c>
      <c r="C1699" s="2" t="s">
        <v>17</v>
      </c>
      <c r="D1699" s="2" t="s">
        <v>18</v>
      </c>
      <c r="E1699" s="2" t="s">
        <v>43</v>
      </c>
      <c r="F1699" s="2" t="s">
        <v>1919</v>
      </c>
      <c r="G1699" s="2">
        <v>455.79861856141235</v>
      </c>
      <c r="H1699" s="2">
        <v>838.0</v>
      </c>
      <c r="I1699" s="2">
        <v>10.0</v>
      </c>
      <c r="J1699" s="2">
        <f t="shared" si="1"/>
        <v>8380</v>
      </c>
      <c r="K1699" s="2">
        <f t="shared" si="2"/>
        <v>7924.201381</v>
      </c>
    </row>
    <row r="1700" ht="14.25" customHeight="1">
      <c r="A1700" s="2" t="s">
        <v>1922</v>
      </c>
      <c r="B1700" s="2">
        <v>40981.0</v>
      </c>
      <c r="C1700" s="2" t="s">
        <v>17</v>
      </c>
      <c r="D1700" s="2" t="s">
        <v>18</v>
      </c>
      <c r="E1700" s="2" t="s">
        <v>34</v>
      </c>
      <c r="F1700" s="2" t="s">
        <v>1919</v>
      </c>
      <c r="G1700" s="2">
        <v>52.61507214869427</v>
      </c>
      <c r="H1700" s="2">
        <v>838.0</v>
      </c>
      <c r="I1700" s="2">
        <v>10.0</v>
      </c>
      <c r="J1700" s="2">
        <f t="shared" si="1"/>
        <v>8380</v>
      </c>
      <c r="K1700" s="2">
        <f t="shared" si="2"/>
        <v>8327.384928</v>
      </c>
    </row>
    <row r="1701" ht="14.25" customHeight="1">
      <c r="A1701" s="2" t="s">
        <v>1923</v>
      </c>
      <c r="B1701" s="2">
        <v>41639.0</v>
      </c>
      <c r="C1701" s="2" t="s">
        <v>17</v>
      </c>
      <c r="D1701" s="2" t="s">
        <v>72</v>
      </c>
      <c r="E1701" s="2" t="s">
        <v>51</v>
      </c>
      <c r="F1701" s="2" t="s">
        <v>1919</v>
      </c>
      <c r="G1701" s="2">
        <v>504.16996994508526</v>
      </c>
      <c r="H1701" s="2">
        <v>838.0</v>
      </c>
      <c r="I1701" s="2">
        <v>9.0</v>
      </c>
      <c r="J1701" s="2">
        <f t="shared" si="1"/>
        <v>7542</v>
      </c>
      <c r="K1701" s="2">
        <f t="shared" si="2"/>
        <v>7037.83003</v>
      </c>
    </row>
    <row r="1702" ht="14.25" customHeight="1">
      <c r="A1702" s="2" t="s">
        <v>1924</v>
      </c>
      <c r="B1702" s="2">
        <v>41614.0</v>
      </c>
      <c r="C1702" s="2" t="s">
        <v>17</v>
      </c>
      <c r="D1702" s="2" t="s">
        <v>21</v>
      </c>
      <c r="E1702" s="2" t="s">
        <v>159</v>
      </c>
      <c r="F1702" s="2" t="s">
        <v>1919</v>
      </c>
      <c r="G1702" s="2">
        <v>711.0766487849106</v>
      </c>
      <c r="H1702" s="2">
        <v>838.0</v>
      </c>
      <c r="I1702" s="2">
        <v>13.0</v>
      </c>
      <c r="J1702" s="2">
        <f t="shared" si="1"/>
        <v>10894</v>
      </c>
      <c r="K1702" s="2">
        <f t="shared" si="2"/>
        <v>10182.92335</v>
      </c>
    </row>
    <row r="1703" ht="14.25" customHeight="1">
      <c r="A1703" s="2" t="s">
        <v>1925</v>
      </c>
      <c r="B1703" s="2">
        <v>41781.0</v>
      </c>
      <c r="C1703" s="2" t="s">
        <v>17</v>
      </c>
      <c r="D1703" s="2" t="s">
        <v>18</v>
      </c>
      <c r="E1703" s="2" t="s">
        <v>51</v>
      </c>
      <c r="F1703" s="2" t="s">
        <v>1919</v>
      </c>
      <c r="G1703" s="2">
        <v>398.27711828505176</v>
      </c>
      <c r="H1703" s="2">
        <v>838.0</v>
      </c>
      <c r="I1703" s="2">
        <v>10.0</v>
      </c>
      <c r="J1703" s="2">
        <f t="shared" si="1"/>
        <v>8380</v>
      </c>
      <c r="K1703" s="2">
        <f t="shared" si="2"/>
        <v>7981.722882</v>
      </c>
    </row>
    <row r="1704" ht="14.25" customHeight="1">
      <c r="A1704" s="2" t="s">
        <v>1926</v>
      </c>
      <c r="B1704" s="2">
        <v>41594.0</v>
      </c>
      <c r="C1704" s="2" t="s">
        <v>17</v>
      </c>
      <c r="D1704" s="2" t="s">
        <v>24</v>
      </c>
      <c r="E1704" s="2" t="s">
        <v>25</v>
      </c>
      <c r="F1704" s="2" t="s">
        <v>1919</v>
      </c>
      <c r="G1704" s="2">
        <v>464.23281000999725</v>
      </c>
      <c r="H1704" s="2">
        <v>838.0</v>
      </c>
      <c r="I1704" s="2">
        <v>8.0</v>
      </c>
      <c r="J1704" s="2">
        <f t="shared" si="1"/>
        <v>6704</v>
      </c>
      <c r="K1704" s="2">
        <f t="shared" si="2"/>
        <v>6239.76719</v>
      </c>
    </row>
    <row r="1705" ht="14.25" customHeight="1">
      <c r="A1705" s="2" t="s">
        <v>1927</v>
      </c>
      <c r="B1705" s="2">
        <v>41013.0</v>
      </c>
      <c r="C1705" s="2" t="s">
        <v>17</v>
      </c>
      <c r="D1705" s="2" t="s">
        <v>18</v>
      </c>
      <c r="E1705" s="2" t="s">
        <v>43</v>
      </c>
      <c r="F1705" s="2" t="s">
        <v>1919</v>
      </c>
      <c r="G1705" s="2">
        <v>495.21744500493355</v>
      </c>
      <c r="H1705" s="2">
        <v>838.0</v>
      </c>
      <c r="I1705" s="2">
        <v>10.0</v>
      </c>
      <c r="J1705" s="2">
        <f t="shared" si="1"/>
        <v>8380</v>
      </c>
      <c r="K1705" s="2">
        <f t="shared" si="2"/>
        <v>7884.782555</v>
      </c>
    </row>
    <row r="1706" ht="14.25" customHeight="1">
      <c r="A1706" s="2" t="s">
        <v>1928</v>
      </c>
      <c r="B1706" s="2">
        <v>41877.0</v>
      </c>
      <c r="C1706" s="2" t="s">
        <v>33</v>
      </c>
      <c r="D1706" s="2" t="s">
        <v>45</v>
      </c>
      <c r="E1706" s="2" t="s">
        <v>25</v>
      </c>
      <c r="F1706" s="2" t="s">
        <v>1919</v>
      </c>
      <c r="G1706" s="2">
        <v>724.8003947252741</v>
      </c>
      <c r="H1706" s="2">
        <v>838.0</v>
      </c>
      <c r="I1706" s="2">
        <v>9.0</v>
      </c>
      <c r="J1706" s="2">
        <f t="shared" si="1"/>
        <v>7542</v>
      </c>
      <c r="K1706" s="2">
        <f t="shared" si="2"/>
        <v>6817.199605</v>
      </c>
    </row>
    <row r="1707" ht="14.25" customHeight="1">
      <c r="A1707" s="2" t="s">
        <v>1929</v>
      </c>
      <c r="B1707" s="2">
        <v>41355.0</v>
      </c>
      <c r="C1707" s="2" t="s">
        <v>17</v>
      </c>
      <c r="D1707" s="2" t="s">
        <v>18</v>
      </c>
      <c r="E1707" s="2" t="s">
        <v>51</v>
      </c>
      <c r="F1707" s="2" t="s">
        <v>1919</v>
      </c>
      <c r="G1707" s="2">
        <v>189.507043599574</v>
      </c>
      <c r="H1707" s="2">
        <v>838.0</v>
      </c>
      <c r="I1707" s="2">
        <v>10.0</v>
      </c>
      <c r="J1707" s="2">
        <f t="shared" si="1"/>
        <v>8380</v>
      </c>
      <c r="K1707" s="2">
        <f t="shared" si="2"/>
        <v>8190.492956</v>
      </c>
    </row>
    <row r="1708" ht="14.25" customHeight="1">
      <c r="A1708" s="2" t="s">
        <v>1930</v>
      </c>
      <c r="B1708" s="2">
        <v>41515.0</v>
      </c>
      <c r="C1708" s="2" t="s">
        <v>17</v>
      </c>
      <c r="D1708" s="2" t="s">
        <v>18</v>
      </c>
      <c r="E1708" s="2" t="s">
        <v>151</v>
      </c>
      <c r="F1708" s="2" t="s">
        <v>1931</v>
      </c>
      <c r="G1708" s="2">
        <v>518.360503192692</v>
      </c>
      <c r="H1708" s="2">
        <v>850.0</v>
      </c>
      <c r="I1708" s="2">
        <v>10.0</v>
      </c>
      <c r="J1708" s="2">
        <f t="shared" si="1"/>
        <v>8500</v>
      </c>
      <c r="K1708" s="2">
        <f t="shared" si="2"/>
        <v>7981.639497</v>
      </c>
    </row>
    <row r="1709" ht="14.25" customHeight="1">
      <c r="A1709" s="2" t="s">
        <v>1932</v>
      </c>
      <c r="B1709" s="2">
        <v>41895.0</v>
      </c>
      <c r="C1709" s="2" t="s">
        <v>17</v>
      </c>
      <c r="D1709" s="2" t="s">
        <v>18</v>
      </c>
      <c r="E1709" s="2" t="s">
        <v>51</v>
      </c>
      <c r="F1709" s="2" t="s">
        <v>1931</v>
      </c>
      <c r="G1709" s="2">
        <v>159.62799308399013</v>
      </c>
      <c r="H1709" s="2">
        <v>850.0</v>
      </c>
      <c r="I1709" s="2">
        <v>10.0</v>
      </c>
      <c r="J1709" s="2">
        <f t="shared" si="1"/>
        <v>8500</v>
      </c>
      <c r="K1709" s="2">
        <f t="shared" si="2"/>
        <v>8340.372007</v>
      </c>
    </row>
    <row r="1710" ht="14.25" customHeight="1">
      <c r="A1710" s="2" t="s">
        <v>1933</v>
      </c>
      <c r="B1710" s="2">
        <v>41694.0</v>
      </c>
      <c r="C1710" s="2" t="s">
        <v>17</v>
      </c>
      <c r="D1710" s="2" t="s">
        <v>72</v>
      </c>
      <c r="E1710" s="2" t="s">
        <v>43</v>
      </c>
      <c r="F1710" s="2" t="s">
        <v>1931</v>
      </c>
      <c r="G1710" s="2">
        <v>734.4228653565347</v>
      </c>
      <c r="H1710" s="2">
        <v>850.0</v>
      </c>
      <c r="I1710" s="2">
        <v>9.0</v>
      </c>
      <c r="J1710" s="2">
        <f t="shared" si="1"/>
        <v>7650</v>
      </c>
      <c r="K1710" s="2">
        <f t="shared" si="2"/>
        <v>6915.577135</v>
      </c>
    </row>
    <row r="1711" ht="14.25" customHeight="1">
      <c r="A1711" s="2" t="s">
        <v>1934</v>
      </c>
      <c r="B1711" s="2">
        <v>41281.0</v>
      </c>
      <c r="C1711" s="2" t="s">
        <v>12</v>
      </c>
      <c r="D1711" s="2" t="s">
        <v>72</v>
      </c>
      <c r="E1711" s="2" t="s">
        <v>43</v>
      </c>
      <c r="F1711" s="2" t="s">
        <v>1931</v>
      </c>
      <c r="G1711" s="2">
        <v>269.56855064083436</v>
      </c>
      <c r="H1711" s="2">
        <v>850.0</v>
      </c>
      <c r="I1711" s="2">
        <v>18.0</v>
      </c>
      <c r="J1711" s="2">
        <f t="shared" si="1"/>
        <v>15300</v>
      </c>
      <c r="K1711" s="2">
        <f t="shared" si="2"/>
        <v>15030.43145</v>
      </c>
    </row>
    <row r="1712" ht="14.25" customHeight="1">
      <c r="A1712" s="2" t="s">
        <v>1935</v>
      </c>
      <c r="B1712" s="2">
        <v>40998.0</v>
      </c>
      <c r="C1712" s="2" t="s">
        <v>17</v>
      </c>
      <c r="D1712" s="2" t="s">
        <v>18</v>
      </c>
      <c r="E1712" s="2" t="s">
        <v>34</v>
      </c>
      <c r="F1712" s="2" t="s">
        <v>1931</v>
      </c>
      <c r="G1712" s="2">
        <v>242.2301028529384</v>
      </c>
      <c r="H1712" s="2">
        <v>850.0</v>
      </c>
      <c r="I1712" s="2">
        <v>10.0</v>
      </c>
      <c r="J1712" s="2">
        <f t="shared" si="1"/>
        <v>8500</v>
      </c>
      <c r="K1712" s="2">
        <f t="shared" si="2"/>
        <v>8257.769897</v>
      </c>
    </row>
    <row r="1713" ht="14.25" customHeight="1">
      <c r="A1713" s="2" t="s">
        <v>1936</v>
      </c>
      <c r="B1713" s="2">
        <v>41553.0</v>
      </c>
      <c r="C1713" s="2" t="s">
        <v>17</v>
      </c>
      <c r="D1713" s="2" t="s">
        <v>65</v>
      </c>
      <c r="E1713" s="2" t="s">
        <v>29</v>
      </c>
      <c r="F1713" s="2" t="s">
        <v>1931</v>
      </c>
      <c r="G1713" s="2">
        <v>679.1897984681145</v>
      </c>
      <c r="H1713" s="2">
        <v>850.0</v>
      </c>
      <c r="I1713" s="2">
        <v>13.0</v>
      </c>
      <c r="J1713" s="2">
        <f t="shared" si="1"/>
        <v>11050</v>
      </c>
      <c r="K1713" s="2">
        <f t="shared" si="2"/>
        <v>10370.8102</v>
      </c>
    </row>
    <row r="1714" ht="14.25" customHeight="1">
      <c r="A1714" s="2" t="s">
        <v>1937</v>
      </c>
      <c r="B1714" s="2">
        <v>41595.0</v>
      </c>
      <c r="C1714" s="2" t="s">
        <v>17</v>
      </c>
      <c r="D1714" s="2" t="s">
        <v>65</v>
      </c>
      <c r="E1714" s="2" t="s">
        <v>51</v>
      </c>
      <c r="F1714" s="2" t="s">
        <v>1931</v>
      </c>
      <c r="G1714" s="2">
        <v>464.94375145475374</v>
      </c>
      <c r="H1714" s="2">
        <v>850.0</v>
      </c>
      <c r="I1714" s="2">
        <v>13.0</v>
      </c>
      <c r="J1714" s="2">
        <f t="shared" si="1"/>
        <v>11050</v>
      </c>
      <c r="K1714" s="2">
        <f t="shared" si="2"/>
        <v>10585.05625</v>
      </c>
    </row>
    <row r="1715" ht="14.25" customHeight="1">
      <c r="A1715" s="2" t="s">
        <v>1938</v>
      </c>
      <c r="B1715" s="2">
        <v>41522.0</v>
      </c>
      <c r="C1715" s="2" t="s">
        <v>17</v>
      </c>
      <c r="D1715" s="2" t="s">
        <v>18</v>
      </c>
      <c r="E1715" s="2" t="s">
        <v>37</v>
      </c>
      <c r="F1715" s="2" t="s">
        <v>1931</v>
      </c>
      <c r="G1715" s="2">
        <v>53.75512934349044</v>
      </c>
      <c r="H1715" s="2">
        <v>850.0</v>
      </c>
      <c r="I1715" s="2">
        <v>10.0</v>
      </c>
      <c r="J1715" s="2">
        <f t="shared" si="1"/>
        <v>8500</v>
      </c>
      <c r="K1715" s="2">
        <f t="shared" si="2"/>
        <v>8446.244871</v>
      </c>
    </row>
    <row r="1716" ht="14.25" customHeight="1">
      <c r="A1716" s="2" t="s">
        <v>1939</v>
      </c>
      <c r="B1716" s="2">
        <v>41209.0</v>
      </c>
      <c r="C1716" s="2" t="s">
        <v>12</v>
      </c>
      <c r="D1716" s="2" t="s">
        <v>21</v>
      </c>
      <c r="E1716" s="2" t="s">
        <v>47</v>
      </c>
      <c r="F1716" s="2" t="s">
        <v>1940</v>
      </c>
      <c r="G1716" s="2">
        <v>474.26256332297504</v>
      </c>
      <c r="H1716" s="2">
        <v>620.0</v>
      </c>
      <c r="I1716" s="2">
        <v>13.0</v>
      </c>
      <c r="J1716" s="2">
        <f t="shared" si="1"/>
        <v>8060</v>
      </c>
      <c r="K1716" s="2">
        <f t="shared" si="2"/>
        <v>7585.737437</v>
      </c>
    </row>
    <row r="1717" ht="14.25" customHeight="1">
      <c r="A1717" s="2" t="s">
        <v>1941</v>
      </c>
      <c r="B1717" s="2">
        <v>41039.0</v>
      </c>
      <c r="C1717" s="2" t="s">
        <v>12</v>
      </c>
      <c r="D1717" s="2" t="s">
        <v>61</v>
      </c>
      <c r="E1717" s="2" t="s">
        <v>47</v>
      </c>
      <c r="F1717" s="2" t="s">
        <v>1940</v>
      </c>
      <c r="G1717" s="2">
        <v>513.775710841222</v>
      </c>
      <c r="H1717" s="2">
        <v>620.0</v>
      </c>
      <c r="I1717" s="2">
        <v>24.0</v>
      </c>
      <c r="J1717" s="2">
        <f t="shared" si="1"/>
        <v>14880</v>
      </c>
      <c r="K1717" s="2">
        <f t="shared" si="2"/>
        <v>14366.22429</v>
      </c>
    </row>
    <row r="1718" ht="14.25" customHeight="1">
      <c r="A1718" s="2" t="s">
        <v>1942</v>
      </c>
      <c r="B1718" s="2">
        <v>41765.0</v>
      </c>
      <c r="C1718" s="2" t="s">
        <v>17</v>
      </c>
      <c r="D1718" s="2" t="s">
        <v>61</v>
      </c>
      <c r="E1718" s="2" t="s">
        <v>151</v>
      </c>
      <c r="F1718" s="2" t="s">
        <v>1940</v>
      </c>
      <c r="G1718" s="2">
        <v>253.70414560258268</v>
      </c>
      <c r="H1718" s="2">
        <v>620.0</v>
      </c>
      <c r="I1718" s="2">
        <v>12.0</v>
      </c>
      <c r="J1718" s="2">
        <f t="shared" si="1"/>
        <v>7440</v>
      </c>
      <c r="K1718" s="2">
        <f t="shared" si="2"/>
        <v>7186.295854</v>
      </c>
    </row>
    <row r="1719" ht="14.25" customHeight="1">
      <c r="A1719" s="2" t="s">
        <v>1943</v>
      </c>
      <c r="B1719" s="2">
        <v>41446.0</v>
      </c>
      <c r="C1719" s="2" t="s">
        <v>17</v>
      </c>
      <c r="D1719" s="2" t="s">
        <v>18</v>
      </c>
      <c r="E1719" s="2" t="s">
        <v>62</v>
      </c>
      <c r="F1719" s="2" t="s">
        <v>1940</v>
      </c>
      <c r="G1719" s="2">
        <v>197.53928937565283</v>
      </c>
      <c r="H1719" s="2">
        <v>620.0</v>
      </c>
      <c r="I1719" s="2">
        <v>12.0</v>
      </c>
      <c r="J1719" s="2">
        <f t="shared" si="1"/>
        <v>7440</v>
      </c>
      <c r="K1719" s="2">
        <f t="shared" si="2"/>
        <v>7242.460711</v>
      </c>
    </row>
    <row r="1720" ht="14.25" customHeight="1">
      <c r="A1720" s="2" t="s">
        <v>1944</v>
      </c>
      <c r="B1720" s="2">
        <v>41481.0</v>
      </c>
      <c r="C1720" s="2" t="s">
        <v>64</v>
      </c>
      <c r="D1720" s="2" t="s">
        <v>42</v>
      </c>
      <c r="E1720" s="2" t="s">
        <v>43</v>
      </c>
      <c r="F1720" s="2" t="s">
        <v>1940</v>
      </c>
      <c r="G1720" s="2">
        <v>554.3285227332982</v>
      </c>
      <c r="H1720" s="2">
        <v>620.0</v>
      </c>
      <c r="I1720" s="2">
        <v>24.0</v>
      </c>
      <c r="J1720" s="2">
        <f t="shared" si="1"/>
        <v>14880</v>
      </c>
      <c r="K1720" s="2">
        <f t="shared" si="2"/>
        <v>14325.67148</v>
      </c>
    </row>
    <row r="1721" ht="14.25" customHeight="1">
      <c r="A1721" s="2" t="s">
        <v>1945</v>
      </c>
      <c r="B1721" s="2">
        <v>41247.0</v>
      </c>
      <c r="C1721" s="2" t="s">
        <v>17</v>
      </c>
      <c r="D1721" s="2" t="s">
        <v>21</v>
      </c>
      <c r="E1721" s="2" t="s">
        <v>138</v>
      </c>
      <c r="F1721" s="2" t="s">
        <v>1940</v>
      </c>
      <c r="G1721" s="2">
        <v>173.7459370428725</v>
      </c>
      <c r="H1721" s="2">
        <v>620.0</v>
      </c>
      <c r="I1721" s="2">
        <v>13.0</v>
      </c>
      <c r="J1721" s="2">
        <f t="shared" si="1"/>
        <v>8060</v>
      </c>
      <c r="K1721" s="2">
        <f t="shared" si="2"/>
        <v>7886.254063</v>
      </c>
    </row>
    <row r="1722" ht="14.25" customHeight="1">
      <c r="A1722" s="2" t="s">
        <v>1946</v>
      </c>
      <c r="B1722" s="2">
        <v>41225.0</v>
      </c>
      <c r="C1722" s="2" t="s">
        <v>17</v>
      </c>
      <c r="D1722" s="2" t="s">
        <v>65</v>
      </c>
      <c r="E1722" s="2" t="s">
        <v>34</v>
      </c>
      <c r="F1722" s="2" t="s">
        <v>1940</v>
      </c>
      <c r="G1722" s="2">
        <v>221.48341431667325</v>
      </c>
      <c r="H1722" s="2">
        <v>620.0</v>
      </c>
      <c r="I1722" s="2">
        <v>13.0</v>
      </c>
      <c r="J1722" s="2">
        <f t="shared" si="1"/>
        <v>8060</v>
      </c>
      <c r="K1722" s="2">
        <f t="shared" si="2"/>
        <v>7838.516586</v>
      </c>
    </row>
    <row r="1723" ht="14.25" customHeight="1">
      <c r="A1723" s="2" t="s">
        <v>1947</v>
      </c>
      <c r="B1723" s="2">
        <v>41407.0</v>
      </c>
      <c r="C1723" s="2" t="s">
        <v>12</v>
      </c>
      <c r="D1723" s="2" t="s">
        <v>18</v>
      </c>
      <c r="E1723" s="2" t="s">
        <v>43</v>
      </c>
      <c r="F1723" s="2" t="s">
        <v>1940</v>
      </c>
      <c r="G1723" s="2">
        <v>549.6616031822394</v>
      </c>
      <c r="H1723" s="2">
        <v>620.0</v>
      </c>
      <c r="I1723" s="2">
        <v>10.0</v>
      </c>
      <c r="J1723" s="2">
        <f t="shared" si="1"/>
        <v>6200</v>
      </c>
      <c r="K1723" s="2">
        <f t="shared" si="2"/>
        <v>5650.338397</v>
      </c>
    </row>
    <row r="1724" ht="14.25" customHeight="1">
      <c r="A1724" s="2" t="s">
        <v>1948</v>
      </c>
      <c r="B1724" s="2">
        <v>41625.0</v>
      </c>
      <c r="C1724" s="2" t="s">
        <v>17</v>
      </c>
      <c r="D1724" s="2" t="s">
        <v>72</v>
      </c>
      <c r="E1724" s="2" t="s">
        <v>27</v>
      </c>
      <c r="F1724" s="2" t="s">
        <v>1940</v>
      </c>
      <c r="G1724" s="2">
        <v>173.63621432643856</v>
      </c>
      <c r="H1724" s="2">
        <v>620.0</v>
      </c>
      <c r="I1724" s="2">
        <v>9.0</v>
      </c>
      <c r="J1724" s="2">
        <f t="shared" si="1"/>
        <v>5580</v>
      </c>
      <c r="K1724" s="2">
        <f t="shared" si="2"/>
        <v>5406.363786</v>
      </c>
    </row>
    <row r="1725" ht="14.25" customHeight="1">
      <c r="A1725" s="2" t="s">
        <v>1949</v>
      </c>
      <c r="B1725" s="2">
        <v>41599.0</v>
      </c>
      <c r="C1725" s="2" t="s">
        <v>17</v>
      </c>
      <c r="D1725" s="2" t="s">
        <v>21</v>
      </c>
      <c r="E1725" s="2" t="s">
        <v>107</v>
      </c>
      <c r="F1725" s="2" t="s">
        <v>1940</v>
      </c>
      <c r="G1725" s="2">
        <v>247.3619226624696</v>
      </c>
      <c r="H1725" s="2">
        <v>620.0</v>
      </c>
      <c r="I1725" s="2">
        <v>13.0</v>
      </c>
      <c r="J1725" s="2">
        <f t="shared" si="1"/>
        <v>8060</v>
      </c>
      <c r="K1725" s="2">
        <f t="shared" si="2"/>
        <v>7812.638077</v>
      </c>
    </row>
    <row r="1726" ht="14.25" customHeight="1">
      <c r="A1726" s="2" t="s">
        <v>1950</v>
      </c>
      <c r="B1726" s="2">
        <v>41771.0</v>
      </c>
      <c r="C1726" s="2" t="s">
        <v>17</v>
      </c>
      <c r="D1726" s="2" t="s">
        <v>61</v>
      </c>
      <c r="E1726" s="2" t="s">
        <v>19</v>
      </c>
      <c r="F1726" s="2" t="s">
        <v>1940</v>
      </c>
      <c r="G1726" s="2">
        <v>187.27566245189746</v>
      </c>
      <c r="H1726" s="2">
        <v>620.0</v>
      </c>
      <c r="I1726" s="2">
        <v>12.0</v>
      </c>
      <c r="J1726" s="2">
        <f t="shared" si="1"/>
        <v>7440</v>
      </c>
      <c r="K1726" s="2">
        <f t="shared" si="2"/>
        <v>7252.724338</v>
      </c>
    </row>
    <row r="1727" ht="14.25" customHeight="1">
      <c r="A1727" s="2" t="s">
        <v>1951</v>
      </c>
      <c r="B1727" s="2">
        <v>41091.0</v>
      </c>
      <c r="C1727" s="2" t="s">
        <v>17</v>
      </c>
      <c r="D1727" s="2" t="s">
        <v>18</v>
      </c>
      <c r="E1727" s="2" t="s">
        <v>53</v>
      </c>
      <c r="F1727" s="2" t="s">
        <v>1940</v>
      </c>
      <c r="G1727" s="2">
        <v>60.47416818282276</v>
      </c>
      <c r="H1727" s="2">
        <v>620.0</v>
      </c>
      <c r="I1727" s="2">
        <v>12.0</v>
      </c>
      <c r="J1727" s="2">
        <f t="shared" si="1"/>
        <v>7440</v>
      </c>
      <c r="K1727" s="2">
        <f t="shared" si="2"/>
        <v>7379.525832</v>
      </c>
    </row>
    <row r="1728" ht="14.25" customHeight="1">
      <c r="A1728" s="2" t="s">
        <v>1952</v>
      </c>
      <c r="B1728" s="2">
        <v>41499.0</v>
      </c>
      <c r="C1728" s="2" t="s">
        <v>17</v>
      </c>
      <c r="D1728" s="2" t="s">
        <v>42</v>
      </c>
      <c r="E1728" s="2" t="s">
        <v>51</v>
      </c>
      <c r="F1728" s="2" t="s">
        <v>1953</v>
      </c>
      <c r="G1728" s="2">
        <v>186.5792226509012</v>
      </c>
      <c r="H1728" s="2">
        <v>600.0</v>
      </c>
      <c r="I1728" s="2">
        <v>12.0</v>
      </c>
      <c r="J1728" s="2">
        <f t="shared" si="1"/>
        <v>7200</v>
      </c>
      <c r="K1728" s="2">
        <f t="shared" si="2"/>
        <v>7013.420777</v>
      </c>
    </row>
    <row r="1729" ht="14.25" customHeight="1">
      <c r="A1729" s="2" t="s">
        <v>1954</v>
      </c>
      <c r="B1729" s="2">
        <v>41116.0</v>
      </c>
      <c r="C1729" s="2" t="s">
        <v>17</v>
      </c>
      <c r="D1729" s="2" t="s">
        <v>42</v>
      </c>
      <c r="E1729" s="2" t="s">
        <v>51</v>
      </c>
      <c r="F1729" s="2" t="s">
        <v>1953</v>
      </c>
      <c r="G1729" s="2">
        <v>532.759153533796</v>
      </c>
      <c r="H1729" s="2">
        <v>600.0</v>
      </c>
      <c r="I1729" s="2">
        <v>12.0</v>
      </c>
      <c r="J1729" s="2">
        <f t="shared" si="1"/>
        <v>7200</v>
      </c>
      <c r="K1729" s="2">
        <f t="shared" si="2"/>
        <v>6667.240846</v>
      </c>
    </row>
    <row r="1730" ht="14.25" customHeight="1">
      <c r="A1730" s="2" t="s">
        <v>1955</v>
      </c>
      <c r="B1730" s="2">
        <v>41198.0</v>
      </c>
      <c r="C1730" s="2" t="s">
        <v>17</v>
      </c>
      <c r="D1730" s="2" t="s">
        <v>21</v>
      </c>
      <c r="E1730" s="2" t="s">
        <v>62</v>
      </c>
      <c r="F1730" s="2" t="s">
        <v>1953</v>
      </c>
      <c r="G1730" s="2">
        <v>377.8623820551092</v>
      </c>
      <c r="H1730" s="2">
        <v>600.0</v>
      </c>
      <c r="I1730" s="2">
        <v>13.0</v>
      </c>
      <c r="J1730" s="2">
        <f t="shared" si="1"/>
        <v>7800</v>
      </c>
      <c r="K1730" s="2">
        <f t="shared" si="2"/>
        <v>7422.137618</v>
      </c>
    </row>
    <row r="1731" ht="14.25" customHeight="1">
      <c r="A1731" s="2" t="s">
        <v>1956</v>
      </c>
      <c r="B1731" s="2">
        <v>41775.0</v>
      </c>
      <c r="C1731" s="2" t="s">
        <v>17</v>
      </c>
      <c r="D1731" s="2" t="s">
        <v>18</v>
      </c>
      <c r="E1731" s="2" t="s">
        <v>51</v>
      </c>
      <c r="F1731" s="2" t="s">
        <v>1953</v>
      </c>
      <c r="G1731" s="2">
        <v>381.4635481565427</v>
      </c>
      <c r="H1731" s="2">
        <v>600.0</v>
      </c>
      <c r="I1731" s="2">
        <v>10.0</v>
      </c>
      <c r="J1731" s="2">
        <f t="shared" si="1"/>
        <v>6000</v>
      </c>
      <c r="K1731" s="2">
        <f t="shared" si="2"/>
        <v>5618.536452</v>
      </c>
    </row>
    <row r="1732" ht="14.25" customHeight="1">
      <c r="A1732" s="2" t="s">
        <v>1957</v>
      </c>
      <c r="B1732" s="2">
        <v>41300.0</v>
      </c>
      <c r="C1732" s="2" t="s">
        <v>17</v>
      </c>
      <c r="D1732" s="2" t="s">
        <v>72</v>
      </c>
      <c r="E1732" s="2" t="s">
        <v>69</v>
      </c>
      <c r="F1732" s="2" t="s">
        <v>1953</v>
      </c>
      <c r="G1732" s="2">
        <v>457.27217937189585</v>
      </c>
      <c r="H1732" s="2">
        <v>600.0</v>
      </c>
      <c r="I1732" s="2">
        <v>9.0</v>
      </c>
      <c r="J1732" s="2">
        <f t="shared" si="1"/>
        <v>5400</v>
      </c>
      <c r="K1732" s="2">
        <f t="shared" si="2"/>
        <v>4942.727821</v>
      </c>
    </row>
    <row r="1733" ht="14.25" customHeight="1">
      <c r="A1733" s="2" t="s">
        <v>1958</v>
      </c>
      <c r="B1733" s="2">
        <v>41097.0</v>
      </c>
      <c r="C1733" s="2" t="s">
        <v>17</v>
      </c>
      <c r="D1733" s="2" t="s">
        <v>42</v>
      </c>
      <c r="E1733" s="2" t="s">
        <v>53</v>
      </c>
      <c r="F1733" s="2" t="s">
        <v>1953</v>
      </c>
      <c r="G1733" s="2">
        <v>31.29010029341878</v>
      </c>
      <c r="H1733" s="2">
        <v>600.0</v>
      </c>
      <c r="I1733" s="2">
        <v>12.0</v>
      </c>
      <c r="J1733" s="2">
        <f t="shared" si="1"/>
        <v>7200</v>
      </c>
      <c r="K1733" s="2">
        <f t="shared" si="2"/>
        <v>7168.7099</v>
      </c>
    </row>
    <row r="1734" ht="14.25" customHeight="1">
      <c r="A1734" s="2" t="s">
        <v>1959</v>
      </c>
      <c r="B1734" s="2">
        <v>41166.0</v>
      </c>
      <c r="C1734" s="2" t="s">
        <v>17</v>
      </c>
      <c r="D1734" s="2" t="s">
        <v>18</v>
      </c>
      <c r="E1734" s="2" t="s">
        <v>29</v>
      </c>
      <c r="F1734" s="2" t="s">
        <v>1953</v>
      </c>
      <c r="G1734" s="2">
        <v>486.7726095217181</v>
      </c>
      <c r="H1734" s="2">
        <v>600.0</v>
      </c>
      <c r="I1734" s="2">
        <v>10.0</v>
      </c>
      <c r="J1734" s="2">
        <f t="shared" si="1"/>
        <v>6000</v>
      </c>
      <c r="K1734" s="2">
        <f t="shared" si="2"/>
        <v>5513.22739</v>
      </c>
    </row>
    <row r="1735" ht="14.25" customHeight="1">
      <c r="A1735" s="2" t="s">
        <v>1960</v>
      </c>
      <c r="B1735" s="2">
        <v>41165.0</v>
      </c>
      <c r="C1735" s="2" t="s">
        <v>12</v>
      </c>
      <c r="D1735" s="2" t="s">
        <v>18</v>
      </c>
      <c r="E1735" s="2" t="s">
        <v>43</v>
      </c>
      <c r="F1735" s="2" t="s">
        <v>1961</v>
      </c>
      <c r="G1735" s="2">
        <v>87.43121419294691</v>
      </c>
      <c r="H1735" s="2">
        <v>600.0</v>
      </c>
      <c r="I1735" s="2">
        <v>20.0</v>
      </c>
      <c r="J1735" s="2">
        <f t="shared" si="1"/>
        <v>12000</v>
      </c>
      <c r="K1735" s="2">
        <f t="shared" si="2"/>
        <v>11912.56879</v>
      </c>
    </row>
    <row r="1736" ht="14.25" customHeight="1">
      <c r="A1736" s="2" t="s">
        <v>1962</v>
      </c>
      <c r="B1736" s="2">
        <v>41182.0</v>
      </c>
      <c r="C1736" s="2" t="s">
        <v>17</v>
      </c>
      <c r="D1736" s="2" t="s">
        <v>18</v>
      </c>
      <c r="E1736" s="2" t="s">
        <v>51</v>
      </c>
      <c r="F1736" s="2" t="s">
        <v>1961</v>
      </c>
      <c r="G1736" s="2">
        <v>295.2059754567101</v>
      </c>
      <c r="H1736" s="2">
        <v>600.0</v>
      </c>
      <c r="I1736" s="2">
        <v>10.0</v>
      </c>
      <c r="J1736" s="2">
        <f t="shared" si="1"/>
        <v>6000</v>
      </c>
      <c r="K1736" s="2">
        <f t="shared" si="2"/>
        <v>5704.794025</v>
      </c>
    </row>
    <row r="1737" ht="14.25" customHeight="1">
      <c r="A1737" s="2" t="s">
        <v>1963</v>
      </c>
      <c r="B1737" s="2">
        <v>41671.0</v>
      </c>
      <c r="C1737" s="2" t="s">
        <v>17</v>
      </c>
      <c r="D1737" s="2" t="s">
        <v>137</v>
      </c>
      <c r="E1737" s="2" t="s">
        <v>22</v>
      </c>
      <c r="F1737" s="2" t="s">
        <v>1961</v>
      </c>
      <c r="G1737" s="2">
        <v>283.73411368119014</v>
      </c>
      <c r="H1737" s="2">
        <v>600.0</v>
      </c>
      <c r="I1737" s="2">
        <v>9.0</v>
      </c>
      <c r="J1737" s="2">
        <f t="shared" si="1"/>
        <v>5400</v>
      </c>
      <c r="K1737" s="2">
        <f t="shared" si="2"/>
        <v>5116.265886</v>
      </c>
    </row>
    <row r="1738" ht="14.25" customHeight="1">
      <c r="A1738" s="2" t="s">
        <v>1964</v>
      </c>
      <c r="B1738" s="2">
        <v>41216.0</v>
      </c>
      <c r="C1738" s="2" t="s">
        <v>17</v>
      </c>
      <c r="D1738" s="2" t="s">
        <v>65</v>
      </c>
      <c r="E1738" s="2" t="s">
        <v>43</v>
      </c>
      <c r="F1738" s="2" t="s">
        <v>1961</v>
      </c>
      <c r="G1738" s="2">
        <v>350.3008005766514</v>
      </c>
      <c r="H1738" s="2">
        <v>600.0</v>
      </c>
      <c r="I1738" s="2">
        <v>13.0</v>
      </c>
      <c r="J1738" s="2">
        <f t="shared" si="1"/>
        <v>7800</v>
      </c>
      <c r="K1738" s="2">
        <f t="shared" si="2"/>
        <v>7449.699199</v>
      </c>
    </row>
    <row r="1739" ht="14.25" customHeight="1">
      <c r="A1739" s="2" t="s">
        <v>1965</v>
      </c>
      <c r="B1739" s="2">
        <v>41212.0</v>
      </c>
      <c r="C1739" s="2" t="s">
        <v>17</v>
      </c>
      <c r="D1739" s="2" t="s">
        <v>65</v>
      </c>
      <c r="E1739" s="2" t="s">
        <v>27</v>
      </c>
      <c r="F1739" s="2" t="s">
        <v>1961</v>
      </c>
      <c r="G1739" s="2">
        <v>489.37057510439894</v>
      </c>
      <c r="H1739" s="2">
        <v>600.0</v>
      </c>
      <c r="I1739" s="2">
        <v>13.0</v>
      </c>
      <c r="J1739" s="2">
        <f t="shared" si="1"/>
        <v>7800</v>
      </c>
      <c r="K1739" s="2">
        <f t="shared" si="2"/>
        <v>7310.629425</v>
      </c>
    </row>
    <row r="1740" ht="14.25" customHeight="1">
      <c r="A1740" s="2" t="s">
        <v>1966</v>
      </c>
      <c r="B1740" s="2">
        <v>41527.0</v>
      </c>
      <c r="C1740" s="2" t="s">
        <v>17</v>
      </c>
      <c r="D1740" s="2" t="s">
        <v>18</v>
      </c>
      <c r="E1740" s="2" t="s">
        <v>88</v>
      </c>
      <c r="F1740" s="2" t="s">
        <v>1961</v>
      </c>
      <c r="G1740" s="2">
        <v>527.1581518153464</v>
      </c>
      <c r="H1740" s="2">
        <v>600.0</v>
      </c>
      <c r="I1740" s="2">
        <v>10.0</v>
      </c>
      <c r="J1740" s="2">
        <f t="shared" si="1"/>
        <v>6000</v>
      </c>
      <c r="K1740" s="2">
        <f t="shared" si="2"/>
        <v>5472.841848</v>
      </c>
    </row>
    <row r="1741" ht="14.25" customHeight="1">
      <c r="A1741" s="2" t="s">
        <v>1967</v>
      </c>
      <c r="B1741" s="2">
        <v>41172.0</v>
      </c>
      <c r="C1741" s="2" t="s">
        <v>17</v>
      </c>
      <c r="D1741" s="2" t="s">
        <v>18</v>
      </c>
      <c r="E1741" s="2" t="s">
        <v>107</v>
      </c>
      <c r="F1741" s="2" t="s">
        <v>1961</v>
      </c>
      <c r="G1741" s="2">
        <v>140.7925086239202</v>
      </c>
      <c r="H1741" s="2">
        <v>600.0</v>
      </c>
      <c r="I1741" s="2">
        <v>10.0</v>
      </c>
      <c r="J1741" s="2">
        <f t="shared" si="1"/>
        <v>6000</v>
      </c>
      <c r="K1741" s="2">
        <f t="shared" si="2"/>
        <v>5859.207491</v>
      </c>
    </row>
    <row r="1742" ht="14.25" customHeight="1">
      <c r="A1742" s="2" t="s">
        <v>1968</v>
      </c>
      <c r="B1742" s="2">
        <v>41564.0</v>
      </c>
      <c r="C1742" s="2" t="s">
        <v>33</v>
      </c>
      <c r="D1742" s="2" t="s">
        <v>24</v>
      </c>
      <c r="E1742" s="2" t="s">
        <v>25</v>
      </c>
      <c r="F1742" s="2" t="s">
        <v>1961</v>
      </c>
      <c r="G1742" s="2">
        <v>353.2585907535572</v>
      </c>
      <c r="H1742" s="2">
        <v>600.0</v>
      </c>
      <c r="I1742" s="2">
        <v>8.0</v>
      </c>
      <c r="J1742" s="2">
        <f t="shared" si="1"/>
        <v>4800</v>
      </c>
      <c r="K1742" s="2">
        <f t="shared" si="2"/>
        <v>4446.741409</v>
      </c>
    </row>
    <row r="1743" ht="14.25" customHeight="1">
      <c r="A1743" s="2" t="s">
        <v>1969</v>
      </c>
      <c r="B1743" s="2">
        <v>41833.0</v>
      </c>
      <c r="C1743" s="2" t="s">
        <v>17</v>
      </c>
      <c r="D1743" s="2" t="s">
        <v>45</v>
      </c>
      <c r="E1743" s="2" t="s">
        <v>205</v>
      </c>
      <c r="F1743" s="2" t="s">
        <v>1961</v>
      </c>
      <c r="G1743" s="2">
        <v>156.04265191039707</v>
      </c>
      <c r="H1743" s="2">
        <v>600.0</v>
      </c>
      <c r="I1743" s="2">
        <v>9.0</v>
      </c>
      <c r="J1743" s="2">
        <f t="shared" si="1"/>
        <v>5400</v>
      </c>
      <c r="K1743" s="2">
        <f t="shared" si="2"/>
        <v>5243.957348</v>
      </c>
    </row>
    <row r="1744" ht="14.25" customHeight="1">
      <c r="A1744" s="2" t="s">
        <v>1970</v>
      </c>
      <c r="B1744" s="2">
        <v>41219.0</v>
      </c>
      <c r="C1744" s="2" t="s">
        <v>17</v>
      </c>
      <c r="D1744" s="2" t="s">
        <v>24</v>
      </c>
      <c r="E1744" s="2" t="s">
        <v>39</v>
      </c>
      <c r="F1744" s="2" t="s">
        <v>1961</v>
      </c>
      <c r="G1744" s="2">
        <v>206.64447123784967</v>
      </c>
      <c r="H1744" s="2">
        <v>600.0</v>
      </c>
      <c r="I1744" s="2">
        <v>8.0</v>
      </c>
      <c r="J1744" s="2">
        <f t="shared" si="1"/>
        <v>4800</v>
      </c>
      <c r="K1744" s="2">
        <f t="shared" si="2"/>
        <v>4593.355529</v>
      </c>
    </row>
    <row r="1745" ht="14.25" customHeight="1">
      <c r="A1745" s="2" t="s">
        <v>1971</v>
      </c>
      <c r="B1745" s="2">
        <v>41435.0</v>
      </c>
      <c r="C1745" s="2" t="s">
        <v>17</v>
      </c>
      <c r="D1745" s="2" t="s">
        <v>18</v>
      </c>
      <c r="E1745" s="2" t="s">
        <v>19</v>
      </c>
      <c r="F1745" s="2" t="s">
        <v>1961</v>
      </c>
      <c r="G1745" s="2">
        <v>385.76570322153384</v>
      </c>
      <c r="H1745" s="2">
        <v>600.0</v>
      </c>
      <c r="I1745" s="2">
        <v>12.0</v>
      </c>
      <c r="J1745" s="2">
        <f t="shared" si="1"/>
        <v>7200</v>
      </c>
      <c r="K1745" s="2">
        <f t="shared" si="2"/>
        <v>6814.234297</v>
      </c>
    </row>
    <row r="1746" ht="14.25" customHeight="1">
      <c r="A1746" s="2" t="s">
        <v>1972</v>
      </c>
      <c r="B1746" s="2">
        <v>41777.0</v>
      </c>
      <c r="C1746" s="2" t="s">
        <v>17</v>
      </c>
      <c r="D1746" s="2" t="s">
        <v>61</v>
      </c>
      <c r="E1746" s="2" t="s">
        <v>138</v>
      </c>
      <c r="F1746" s="2" t="s">
        <v>1973</v>
      </c>
      <c r="G1746" s="2">
        <v>366.8680714635868</v>
      </c>
      <c r="H1746" s="2">
        <v>600.0</v>
      </c>
      <c r="I1746" s="2">
        <v>12.0</v>
      </c>
      <c r="J1746" s="2">
        <f t="shared" si="1"/>
        <v>7200</v>
      </c>
      <c r="K1746" s="2">
        <f t="shared" si="2"/>
        <v>6833.131929</v>
      </c>
    </row>
    <row r="1747" ht="14.25" customHeight="1">
      <c r="A1747" s="2" t="s">
        <v>1974</v>
      </c>
      <c r="B1747" s="2">
        <v>41942.0</v>
      </c>
      <c r="C1747" s="2" t="s">
        <v>17</v>
      </c>
      <c r="D1747" s="2" t="s">
        <v>24</v>
      </c>
      <c r="E1747" s="2" t="s">
        <v>254</v>
      </c>
      <c r="F1747" s="2" t="s">
        <v>1973</v>
      </c>
      <c r="G1747" s="2">
        <v>220.29730789647587</v>
      </c>
      <c r="H1747" s="2">
        <v>600.0</v>
      </c>
      <c r="I1747" s="2">
        <v>8.0</v>
      </c>
      <c r="J1747" s="2">
        <f t="shared" si="1"/>
        <v>4800</v>
      </c>
      <c r="K1747" s="2">
        <f t="shared" si="2"/>
        <v>4579.702692</v>
      </c>
    </row>
    <row r="1748" ht="14.25" customHeight="1">
      <c r="A1748" s="2" t="s">
        <v>1975</v>
      </c>
      <c r="B1748" s="2">
        <v>41432.0</v>
      </c>
      <c r="C1748" s="2" t="s">
        <v>12</v>
      </c>
      <c r="D1748" s="2" t="s">
        <v>18</v>
      </c>
      <c r="E1748" s="2" t="s">
        <v>14</v>
      </c>
      <c r="F1748" s="2" t="s">
        <v>1973</v>
      </c>
      <c r="G1748" s="2">
        <v>203.76074896006955</v>
      </c>
      <c r="H1748" s="2">
        <v>600.0</v>
      </c>
      <c r="I1748" s="2">
        <v>10.0</v>
      </c>
      <c r="J1748" s="2">
        <f t="shared" si="1"/>
        <v>6000</v>
      </c>
      <c r="K1748" s="2">
        <f t="shared" si="2"/>
        <v>5796.239251</v>
      </c>
    </row>
    <row r="1749" ht="14.25" customHeight="1">
      <c r="A1749" s="2" t="s">
        <v>1976</v>
      </c>
      <c r="B1749" s="2">
        <v>41293.0</v>
      </c>
      <c r="C1749" s="2" t="s">
        <v>64</v>
      </c>
      <c r="D1749" s="2" t="s">
        <v>72</v>
      </c>
      <c r="E1749" s="2" t="s">
        <v>43</v>
      </c>
      <c r="F1749" s="2" t="s">
        <v>1973</v>
      </c>
      <c r="G1749" s="2">
        <v>372.5844605238402</v>
      </c>
      <c r="H1749" s="2">
        <v>600.0</v>
      </c>
      <c r="I1749" s="2">
        <v>27.0</v>
      </c>
      <c r="J1749" s="2">
        <f t="shared" si="1"/>
        <v>16200</v>
      </c>
      <c r="K1749" s="2">
        <f t="shared" si="2"/>
        <v>15827.41554</v>
      </c>
    </row>
    <row r="1750" ht="14.25" customHeight="1">
      <c r="A1750" s="2" t="s">
        <v>1977</v>
      </c>
      <c r="B1750" s="2">
        <v>41458.0</v>
      </c>
      <c r="C1750" s="2" t="s">
        <v>12</v>
      </c>
      <c r="D1750" s="2" t="s">
        <v>42</v>
      </c>
      <c r="E1750" s="2" t="s">
        <v>43</v>
      </c>
      <c r="F1750" s="2" t="s">
        <v>1973</v>
      </c>
      <c r="G1750" s="2">
        <v>475.5198143930671</v>
      </c>
      <c r="H1750" s="2">
        <v>600.0</v>
      </c>
      <c r="I1750" s="2">
        <v>36.0</v>
      </c>
      <c r="J1750" s="2">
        <f t="shared" si="1"/>
        <v>21600</v>
      </c>
      <c r="K1750" s="2">
        <f t="shared" si="2"/>
        <v>21124.48019</v>
      </c>
    </row>
    <row r="1751" ht="14.25" customHeight="1">
      <c r="A1751" s="2" t="s">
        <v>1978</v>
      </c>
      <c r="B1751" s="2">
        <v>41712.0</v>
      </c>
      <c r="C1751" s="2" t="s">
        <v>17</v>
      </c>
      <c r="D1751" s="2" t="s">
        <v>13</v>
      </c>
      <c r="E1751" s="2" t="s">
        <v>53</v>
      </c>
      <c r="F1751" s="2" t="s">
        <v>1973</v>
      </c>
      <c r="G1751" s="2">
        <v>460.7290088533254</v>
      </c>
      <c r="H1751" s="2">
        <v>600.0</v>
      </c>
      <c r="I1751" s="2">
        <v>12.0</v>
      </c>
      <c r="J1751" s="2">
        <f t="shared" si="1"/>
        <v>7200</v>
      </c>
      <c r="K1751" s="2">
        <f t="shared" si="2"/>
        <v>6739.270991</v>
      </c>
    </row>
    <row r="1752" ht="14.25" customHeight="1">
      <c r="A1752" s="2" t="s">
        <v>1979</v>
      </c>
      <c r="B1752" s="2">
        <v>41944.0</v>
      </c>
      <c r="C1752" s="2" t="s">
        <v>17</v>
      </c>
      <c r="D1752" s="2" t="s">
        <v>65</v>
      </c>
      <c r="E1752" s="2" t="s">
        <v>29</v>
      </c>
      <c r="F1752" s="2" t="s">
        <v>1973</v>
      </c>
      <c r="G1752" s="2">
        <v>478.06988870058603</v>
      </c>
      <c r="H1752" s="2">
        <v>600.0</v>
      </c>
      <c r="I1752" s="2">
        <v>13.0</v>
      </c>
      <c r="J1752" s="2">
        <f t="shared" si="1"/>
        <v>7800</v>
      </c>
      <c r="K1752" s="2">
        <f t="shared" si="2"/>
        <v>7321.930111</v>
      </c>
    </row>
    <row r="1753" ht="14.25" customHeight="1">
      <c r="A1753" s="2" t="s">
        <v>1980</v>
      </c>
      <c r="B1753" s="2">
        <v>41121.0</v>
      </c>
      <c r="C1753" s="2" t="s">
        <v>17</v>
      </c>
      <c r="D1753" s="2" t="s">
        <v>42</v>
      </c>
      <c r="E1753" s="2" t="s">
        <v>29</v>
      </c>
      <c r="F1753" s="2" t="s">
        <v>1973</v>
      </c>
      <c r="G1753" s="2">
        <v>373.2620117014688</v>
      </c>
      <c r="H1753" s="2">
        <v>600.0</v>
      </c>
      <c r="I1753" s="2">
        <v>12.0</v>
      </c>
      <c r="J1753" s="2">
        <f t="shared" si="1"/>
        <v>7200</v>
      </c>
      <c r="K1753" s="2">
        <f t="shared" si="2"/>
        <v>6826.737988</v>
      </c>
    </row>
    <row r="1754" ht="14.25" customHeight="1">
      <c r="A1754" s="2" t="s">
        <v>1981</v>
      </c>
      <c r="B1754" s="2">
        <v>41114.0</v>
      </c>
      <c r="C1754" s="2" t="s">
        <v>12</v>
      </c>
      <c r="D1754" s="2" t="s">
        <v>45</v>
      </c>
      <c r="E1754" s="2" t="s">
        <v>14</v>
      </c>
      <c r="F1754" s="2" t="s">
        <v>1973</v>
      </c>
      <c r="G1754" s="2">
        <v>181.617976387279</v>
      </c>
      <c r="H1754" s="2">
        <v>600.0</v>
      </c>
      <c r="I1754" s="2">
        <v>9.0</v>
      </c>
      <c r="J1754" s="2">
        <f t="shared" si="1"/>
        <v>5400</v>
      </c>
      <c r="K1754" s="2">
        <f t="shared" si="2"/>
        <v>5218.382024</v>
      </c>
    </row>
    <row r="1755" ht="14.25" customHeight="1">
      <c r="A1755" s="2" t="s">
        <v>1982</v>
      </c>
      <c r="B1755" s="2">
        <v>41481.0</v>
      </c>
      <c r="C1755" s="2" t="s">
        <v>17</v>
      </c>
      <c r="D1755" s="2" t="s">
        <v>42</v>
      </c>
      <c r="E1755" s="2" t="s">
        <v>29</v>
      </c>
      <c r="F1755" s="2" t="s">
        <v>1973</v>
      </c>
      <c r="G1755" s="2">
        <v>124.74544533490509</v>
      </c>
      <c r="H1755" s="2">
        <v>600.0</v>
      </c>
      <c r="I1755" s="2">
        <v>12.0</v>
      </c>
      <c r="J1755" s="2">
        <f t="shared" si="1"/>
        <v>7200</v>
      </c>
      <c r="K1755" s="2">
        <f t="shared" si="2"/>
        <v>7075.254555</v>
      </c>
    </row>
    <row r="1756" ht="14.25" customHeight="1">
      <c r="A1756" s="2" t="s">
        <v>1983</v>
      </c>
      <c r="B1756" s="2">
        <v>41045.0</v>
      </c>
      <c r="C1756" s="2" t="s">
        <v>64</v>
      </c>
      <c r="D1756" s="2" t="s">
        <v>18</v>
      </c>
      <c r="E1756" s="2" t="s">
        <v>43</v>
      </c>
      <c r="F1756" s="2" t="s">
        <v>1973</v>
      </c>
      <c r="G1756" s="2">
        <v>99.62082307736156</v>
      </c>
      <c r="H1756" s="2">
        <v>600.0</v>
      </c>
      <c r="I1756" s="2">
        <v>20.0</v>
      </c>
      <c r="J1756" s="2">
        <f t="shared" si="1"/>
        <v>12000</v>
      </c>
      <c r="K1756" s="2">
        <f t="shared" si="2"/>
        <v>11900.37918</v>
      </c>
    </row>
    <row r="1757" ht="14.25" customHeight="1">
      <c r="A1757" s="2" t="s">
        <v>1984</v>
      </c>
      <c r="B1757" s="2">
        <v>41292.0</v>
      </c>
      <c r="C1757" s="2" t="s">
        <v>17</v>
      </c>
      <c r="D1757" s="2" t="s">
        <v>72</v>
      </c>
      <c r="E1757" s="2" t="s">
        <v>88</v>
      </c>
      <c r="F1757" s="2" t="s">
        <v>1973</v>
      </c>
      <c r="G1757" s="2">
        <v>98.64317193634314</v>
      </c>
      <c r="H1757" s="2">
        <v>600.0</v>
      </c>
      <c r="I1757" s="2">
        <v>9.0</v>
      </c>
      <c r="J1757" s="2">
        <f t="shared" si="1"/>
        <v>5400</v>
      </c>
      <c r="K1757" s="2">
        <f t="shared" si="2"/>
        <v>5301.356828</v>
      </c>
    </row>
    <row r="1758" ht="14.25" customHeight="1">
      <c r="A1758" s="2" t="s">
        <v>1985</v>
      </c>
      <c r="B1758" s="2">
        <v>41330.0</v>
      </c>
      <c r="C1758" s="2" t="s">
        <v>17</v>
      </c>
      <c r="D1758" s="2" t="s">
        <v>72</v>
      </c>
      <c r="E1758" s="2" t="s">
        <v>53</v>
      </c>
      <c r="F1758" s="2" t="s">
        <v>1973</v>
      </c>
      <c r="G1758" s="2">
        <v>502.85398843122584</v>
      </c>
      <c r="H1758" s="2">
        <v>600.0</v>
      </c>
      <c r="I1758" s="2">
        <v>9.0</v>
      </c>
      <c r="J1758" s="2">
        <f t="shared" si="1"/>
        <v>5400</v>
      </c>
      <c r="K1758" s="2">
        <f t="shared" si="2"/>
        <v>4897.146012</v>
      </c>
    </row>
    <row r="1759" ht="14.25" customHeight="1">
      <c r="A1759" s="2" t="s">
        <v>1986</v>
      </c>
      <c r="B1759" s="2">
        <v>41666.0</v>
      </c>
      <c r="C1759" s="2" t="s">
        <v>12</v>
      </c>
      <c r="D1759" s="2" t="s">
        <v>72</v>
      </c>
      <c r="E1759" s="2" t="s">
        <v>43</v>
      </c>
      <c r="F1759" s="2" t="s">
        <v>1973</v>
      </c>
      <c r="G1759" s="2">
        <v>447.13287073308845</v>
      </c>
      <c r="H1759" s="2">
        <v>600.0</v>
      </c>
      <c r="I1759" s="2">
        <v>9.0</v>
      </c>
      <c r="J1759" s="2">
        <f t="shared" si="1"/>
        <v>5400</v>
      </c>
      <c r="K1759" s="2">
        <f t="shared" si="2"/>
        <v>4952.867129</v>
      </c>
    </row>
    <row r="1760" ht="14.25" customHeight="1">
      <c r="A1760" s="2" t="s">
        <v>1987</v>
      </c>
      <c r="B1760" s="2">
        <v>41939.0</v>
      </c>
      <c r="C1760" s="2" t="s">
        <v>64</v>
      </c>
      <c r="D1760" s="2" t="s">
        <v>65</v>
      </c>
      <c r="E1760" s="2" t="s">
        <v>43</v>
      </c>
      <c r="F1760" s="2" t="s">
        <v>1973</v>
      </c>
      <c r="G1760" s="2">
        <v>352.9150968240979</v>
      </c>
      <c r="H1760" s="2">
        <v>600.0</v>
      </c>
      <c r="I1760" s="2">
        <v>13.0</v>
      </c>
      <c r="J1760" s="2">
        <f t="shared" si="1"/>
        <v>7800</v>
      </c>
      <c r="K1760" s="2">
        <f t="shared" si="2"/>
        <v>7447.084903</v>
      </c>
    </row>
    <row r="1761" ht="14.25" customHeight="1">
      <c r="A1761" s="2" t="s">
        <v>1988</v>
      </c>
      <c r="B1761" s="2">
        <v>41102.0</v>
      </c>
      <c r="C1761" s="2" t="s">
        <v>17</v>
      </c>
      <c r="D1761" s="2" t="s">
        <v>42</v>
      </c>
      <c r="E1761" s="2" t="s">
        <v>34</v>
      </c>
      <c r="F1761" s="2" t="s">
        <v>1989</v>
      </c>
      <c r="G1761" s="2">
        <v>179.0812650571832</v>
      </c>
      <c r="H1761" s="2">
        <v>556.0</v>
      </c>
      <c r="I1761" s="2">
        <v>12.0</v>
      </c>
      <c r="J1761" s="2">
        <f t="shared" si="1"/>
        <v>6672</v>
      </c>
      <c r="K1761" s="2">
        <f t="shared" si="2"/>
        <v>6492.918735</v>
      </c>
    </row>
    <row r="1762" ht="14.25" customHeight="1">
      <c r="A1762" s="2" t="s">
        <v>1990</v>
      </c>
      <c r="B1762" s="2">
        <v>41245.0</v>
      </c>
      <c r="C1762" s="2" t="s">
        <v>17</v>
      </c>
      <c r="D1762" s="2" t="s">
        <v>65</v>
      </c>
      <c r="E1762" s="2" t="s">
        <v>53</v>
      </c>
      <c r="F1762" s="2" t="s">
        <v>1989</v>
      </c>
      <c r="G1762" s="2">
        <v>400.6370946702167</v>
      </c>
      <c r="H1762" s="2">
        <v>556.0</v>
      </c>
      <c r="I1762" s="2">
        <v>13.0</v>
      </c>
      <c r="J1762" s="2">
        <f t="shared" si="1"/>
        <v>7228</v>
      </c>
      <c r="K1762" s="2">
        <f t="shared" si="2"/>
        <v>6827.362905</v>
      </c>
    </row>
    <row r="1763" ht="14.25" customHeight="1">
      <c r="A1763" s="2" t="s">
        <v>1991</v>
      </c>
      <c r="B1763" s="2">
        <v>41505.0</v>
      </c>
      <c r="C1763" s="2" t="s">
        <v>17</v>
      </c>
      <c r="D1763" s="2" t="s">
        <v>42</v>
      </c>
      <c r="E1763" s="2" t="s">
        <v>88</v>
      </c>
      <c r="F1763" s="2" t="s">
        <v>1989</v>
      </c>
      <c r="G1763" s="2">
        <v>313.3589693733459</v>
      </c>
      <c r="H1763" s="2">
        <v>556.0</v>
      </c>
      <c r="I1763" s="2">
        <v>12.0</v>
      </c>
      <c r="J1763" s="2">
        <f t="shared" si="1"/>
        <v>6672</v>
      </c>
      <c r="K1763" s="2">
        <f t="shared" si="2"/>
        <v>6358.641031</v>
      </c>
    </row>
    <row r="1764" ht="14.25" customHeight="1">
      <c r="A1764" s="2" t="s">
        <v>1992</v>
      </c>
      <c r="B1764" s="2">
        <v>41925.0</v>
      </c>
      <c r="C1764" s="2" t="s">
        <v>17</v>
      </c>
      <c r="D1764" s="2" t="s">
        <v>65</v>
      </c>
      <c r="E1764" s="2" t="s">
        <v>27</v>
      </c>
      <c r="F1764" s="2" t="s">
        <v>1989</v>
      </c>
      <c r="G1764" s="2">
        <v>481.94449169374474</v>
      </c>
      <c r="H1764" s="2">
        <v>556.0</v>
      </c>
      <c r="I1764" s="2">
        <v>13.0</v>
      </c>
      <c r="J1764" s="2">
        <f t="shared" si="1"/>
        <v>7228</v>
      </c>
      <c r="K1764" s="2">
        <f t="shared" si="2"/>
        <v>6746.055508</v>
      </c>
    </row>
    <row r="1765" ht="14.25" customHeight="1">
      <c r="A1765" s="2" t="s">
        <v>1993</v>
      </c>
      <c r="B1765" s="2">
        <v>41857.0</v>
      </c>
      <c r="C1765" s="2" t="s">
        <v>64</v>
      </c>
      <c r="D1765" s="2" t="s">
        <v>42</v>
      </c>
      <c r="E1765" s="2" t="s">
        <v>43</v>
      </c>
      <c r="F1765" s="2" t="s">
        <v>1989</v>
      </c>
      <c r="G1765" s="2">
        <v>227.29275722857645</v>
      </c>
      <c r="H1765" s="2">
        <v>556.0</v>
      </c>
      <c r="I1765" s="2">
        <v>24.0</v>
      </c>
      <c r="J1765" s="2">
        <f t="shared" si="1"/>
        <v>13344</v>
      </c>
      <c r="K1765" s="2">
        <f t="shared" si="2"/>
        <v>13116.70724</v>
      </c>
    </row>
    <row r="1766" ht="14.25" customHeight="1">
      <c r="A1766" s="2" t="s">
        <v>1994</v>
      </c>
      <c r="B1766" s="2">
        <v>41469.0</v>
      </c>
      <c r="C1766" s="2" t="s">
        <v>17</v>
      </c>
      <c r="D1766" s="2" t="s">
        <v>18</v>
      </c>
      <c r="E1766" s="2" t="s">
        <v>22</v>
      </c>
      <c r="F1766" s="2" t="s">
        <v>1989</v>
      </c>
      <c r="G1766" s="2">
        <v>241.99899018559128</v>
      </c>
      <c r="H1766" s="2">
        <v>556.0</v>
      </c>
      <c r="I1766" s="2">
        <v>10.0</v>
      </c>
      <c r="J1766" s="2">
        <f t="shared" si="1"/>
        <v>5560</v>
      </c>
      <c r="K1766" s="2">
        <f t="shared" si="2"/>
        <v>5318.00101</v>
      </c>
    </row>
    <row r="1767" ht="14.25" customHeight="1">
      <c r="A1767" s="2" t="s">
        <v>1995</v>
      </c>
      <c r="B1767" s="2">
        <v>41776.0</v>
      </c>
      <c r="C1767" s="2" t="s">
        <v>17</v>
      </c>
      <c r="D1767" s="2" t="s">
        <v>18</v>
      </c>
      <c r="E1767" s="2" t="s">
        <v>47</v>
      </c>
      <c r="F1767" s="2" t="s">
        <v>1989</v>
      </c>
      <c r="G1767" s="2">
        <v>493.4139241035895</v>
      </c>
      <c r="H1767" s="2">
        <v>556.0</v>
      </c>
      <c r="I1767" s="2">
        <v>10.0</v>
      </c>
      <c r="J1767" s="2">
        <f t="shared" si="1"/>
        <v>5560</v>
      </c>
      <c r="K1767" s="2">
        <f t="shared" si="2"/>
        <v>5066.586076</v>
      </c>
    </row>
    <row r="1768" ht="14.25" customHeight="1">
      <c r="A1768" s="2" t="s">
        <v>1996</v>
      </c>
      <c r="B1768" s="2">
        <v>41005.0</v>
      </c>
      <c r="C1768" s="2" t="s">
        <v>17</v>
      </c>
      <c r="D1768" s="2" t="s">
        <v>18</v>
      </c>
      <c r="E1768" s="2" t="s">
        <v>43</v>
      </c>
      <c r="F1768" s="2" t="s">
        <v>1989</v>
      </c>
      <c r="G1768" s="2">
        <v>196.3226251142189</v>
      </c>
      <c r="H1768" s="2">
        <v>556.0</v>
      </c>
      <c r="I1768" s="2">
        <v>10.0</v>
      </c>
      <c r="J1768" s="2">
        <f t="shared" si="1"/>
        <v>5560</v>
      </c>
      <c r="K1768" s="2">
        <f t="shared" si="2"/>
        <v>5363.677375</v>
      </c>
    </row>
    <row r="1769" ht="14.25" customHeight="1">
      <c r="A1769" s="2" t="s">
        <v>1997</v>
      </c>
      <c r="B1769" s="2">
        <v>41527.0</v>
      </c>
      <c r="C1769" s="2" t="s">
        <v>17</v>
      </c>
      <c r="D1769" s="2" t="s">
        <v>18</v>
      </c>
      <c r="E1769" s="2" t="s">
        <v>43</v>
      </c>
      <c r="F1769" s="2" t="s">
        <v>1989</v>
      </c>
      <c r="G1769" s="2">
        <v>251.60576218301742</v>
      </c>
      <c r="H1769" s="2">
        <v>556.0</v>
      </c>
      <c r="I1769" s="2">
        <v>10.0</v>
      </c>
      <c r="J1769" s="2">
        <f t="shared" si="1"/>
        <v>5560</v>
      </c>
      <c r="K1769" s="2">
        <f t="shared" si="2"/>
        <v>5308.394238</v>
      </c>
    </row>
    <row r="1770" ht="14.25" customHeight="1">
      <c r="A1770" s="2" t="s">
        <v>1998</v>
      </c>
      <c r="B1770" s="2">
        <v>41924.0</v>
      </c>
      <c r="C1770" s="2" t="s">
        <v>64</v>
      </c>
      <c r="D1770" s="2" t="s">
        <v>65</v>
      </c>
      <c r="E1770" s="2" t="s">
        <v>43</v>
      </c>
      <c r="F1770" s="2" t="s">
        <v>1999</v>
      </c>
      <c r="G1770" s="2">
        <v>464.6659155314527</v>
      </c>
      <c r="H1770" s="2">
        <v>566.0</v>
      </c>
      <c r="I1770" s="2">
        <v>13.0</v>
      </c>
      <c r="J1770" s="2">
        <f t="shared" si="1"/>
        <v>7358</v>
      </c>
      <c r="K1770" s="2">
        <f t="shared" si="2"/>
        <v>6893.334084</v>
      </c>
    </row>
    <row r="1771" ht="14.25" customHeight="1">
      <c r="A1771" s="2" t="s">
        <v>2000</v>
      </c>
      <c r="B1771" s="2">
        <v>41806.0</v>
      </c>
      <c r="C1771" s="2" t="s">
        <v>12</v>
      </c>
      <c r="D1771" s="2" t="s">
        <v>18</v>
      </c>
      <c r="E1771" s="2" t="s">
        <v>14</v>
      </c>
      <c r="F1771" s="2" t="s">
        <v>1999</v>
      </c>
      <c r="G1771" s="2">
        <v>414.33763648318654</v>
      </c>
      <c r="H1771" s="2">
        <v>566.0</v>
      </c>
      <c r="I1771" s="2">
        <v>10.0</v>
      </c>
      <c r="J1771" s="2">
        <f t="shared" si="1"/>
        <v>5660</v>
      </c>
      <c r="K1771" s="2">
        <f t="shared" si="2"/>
        <v>5245.662364</v>
      </c>
    </row>
    <row r="1772" ht="14.25" customHeight="1">
      <c r="A1772" s="2" t="s">
        <v>2001</v>
      </c>
      <c r="B1772" s="2">
        <v>41114.0</v>
      </c>
      <c r="C1772" s="2" t="s">
        <v>17</v>
      </c>
      <c r="D1772" s="2" t="s">
        <v>42</v>
      </c>
      <c r="E1772" s="2" t="s">
        <v>51</v>
      </c>
      <c r="F1772" s="2" t="s">
        <v>1999</v>
      </c>
      <c r="G1772" s="2">
        <v>432.1644712588881</v>
      </c>
      <c r="H1772" s="2">
        <v>566.0</v>
      </c>
      <c r="I1772" s="2">
        <v>12.0</v>
      </c>
      <c r="J1772" s="2">
        <f t="shared" si="1"/>
        <v>6792</v>
      </c>
      <c r="K1772" s="2">
        <f t="shared" si="2"/>
        <v>6359.835529</v>
      </c>
    </row>
    <row r="1773" ht="14.25" customHeight="1">
      <c r="A1773" s="2" t="s">
        <v>2002</v>
      </c>
      <c r="B1773" s="2">
        <v>41772.0</v>
      </c>
      <c r="C1773" s="2" t="s">
        <v>17</v>
      </c>
      <c r="D1773" s="2" t="s">
        <v>61</v>
      </c>
      <c r="E1773" s="2" t="s">
        <v>22</v>
      </c>
      <c r="F1773" s="2" t="s">
        <v>1999</v>
      </c>
      <c r="G1773" s="2">
        <v>396.6017307992187</v>
      </c>
      <c r="H1773" s="2">
        <v>566.0</v>
      </c>
      <c r="I1773" s="2">
        <v>12.0</v>
      </c>
      <c r="J1773" s="2">
        <f t="shared" si="1"/>
        <v>6792</v>
      </c>
      <c r="K1773" s="2">
        <f t="shared" si="2"/>
        <v>6395.398269</v>
      </c>
    </row>
    <row r="1774" ht="14.25" customHeight="1">
      <c r="A1774" s="2" t="s">
        <v>2003</v>
      </c>
      <c r="B1774" s="2">
        <v>41003.0</v>
      </c>
      <c r="C1774" s="2" t="s">
        <v>17</v>
      </c>
      <c r="D1774" s="2" t="s">
        <v>18</v>
      </c>
      <c r="E1774" s="2" t="s">
        <v>43</v>
      </c>
      <c r="F1774" s="2" t="s">
        <v>1999</v>
      </c>
      <c r="G1774" s="2">
        <v>270.00379060273036</v>
      </c>
      <c r="H1774" s="2">
        <v>566.0</v>
      </c>
      <c r="I1774" s="2">
        <v>10.0</v>
      </c>
      <c r="J1774" s="2">
        <f t="shared" si="1"/>
        <v>5660</v>
      </c>
      <c r="K1774" s="2">
        <f t="shared" si="2"/>
        <v>5389.996209</v>
      </c>
    </row>
    <row r="1775" ht="14.25" customHeight="1">
      <c r="A1775" s="2" t="s">
        <v>2004</v>
      </c>
      <c r="B1775" s="2">
        <v>41643.0</v>
      </c>
      <c r="C1775" s="2" t="s">
        <v>17</v>
      </c>
      <c r="D1775" s="2" t="s">
        <v>21</v>
      </c>
      <c r="E1775" s="2" t="s">
        <v>107</v>
      </c>
      <c r="F1775" s="2" t="s">
        <v>1999</v>
      </c>
      <c r="G1775" s="2">
        <v>137.74236734931893</v>
      </c>
      <c r="H1775" s="2">
        <v>566.0</v>
      </c>
      <c r="I1775" s="2">
        <v>13.0</v>
      </c>
      <c r="J1775" s="2">
        <f t="shared" si="1"/>
        <v>7358</v>
      </c>
      <c r="K1775" s="2">
        <f t="shared" si="2"/>
        <v>7220.257633</v>
      </c>
    </row>
    <row r="1776" ht="14.25" customHeight="1">
      <c r="A1776" s="2" t="s">
        <v>2005</v>
      </c>
      <c r="B1776" s="2">
        <v>41869.0</v>
      </c>
      <c r="C1776" s="2" t="s">
        <v>17</v>
      </c>
      <c r="D1776" s="2" t="s">
        <v>45</v>
      </c>
      <c r="E1776" s="2" t="s">
        <v>181</v>
      </c>
      <c r="F1776" s="2" t="s">
        <v>1999</v>
      </c>
      <c r="G1776" s="2">
        <v>57.34417721817752</v>
      </c>
      <c r="H1776" s="2">
        <v>566.0</v>
      </c>
      <c r="I1776" s="2">
        <v>9.0</v>
      </c>
      <c r="J1776" s="2">
        <f t="shared" si="1"/>
        <v>5094</v>
      </c>
      <c r="K1776" s="2">
        <f t="shared" si="2"/>
        <v>5036.655823</v>
      </c>
    </row>
    <row r="1777" ht="14.25" customHeight="1">
      <c r="A1777" s="2" t="s">
        <v>2006</v>
      </c>
      <c r="B1777" s="2">
        <v>41786.0</v>
      </c>
      <c r="C1777" s="2" t="s">
        <v>17</v>
      </c>
      <c r="D1777" s="2" t="s">
        <v>18</v>
      </c>
      <c r="E1777" s="2" t="s">
        <v>51</v>
      </c>
      <c r="F1777" s="2" t="s">
        <v>1999</v>
      </c>
      <c r="G1777" s="2">
        <v>245.64881261658985</v>
      </c>
      <c r="H1777" s="2">
        <v>566.0</v>
      </c>
      <c r="I1777" s="2">
        <v>10.0</v>
      </c>
      <c r="J1777" s="2">
        <f t="shared" si="1"/>
        <v>5660</v>
      </c>
      <c r="K1777" s="2">
        <f t="shared" si="2"/>
        <v>5414.351187</v>
      </c>
    </row>
    <row r="1778" ht="14.25" customHeight="1">
      <c r="A1778" s="2" t="s">
        <v>2007</v>
      </c>
      <c r="B1778" s="2">
        <v>41056.0</v>
      </c>
      <c r="C1778" s="2" t="s">
        <v>17</v>
      </c>
      <c r="D1778" s="2" t="s">
        <v>18</v>
      </c>
      <c r="E1778" s="2" t="s">
        <v>53</v>
      </c>
      <c r="F1778" s="2" t="s">
        <v>2008</v>
      </c>
      <c r="G1778" s="2">
        <v>48.15997347190184</v>
      </c>
      <c r="H1778" s="2">
        <v>566.0</v>
      </c>
      <c r="I1778" s="2">
        <v>10.0</v>
      </c>
      <c r="J1778" s="2">
        <f t="shared" si="1"/>
        <v>5660</v>
      </c>
      <c r="K1778" s="2">
        <f t="shared" si="2"/>
        <v>5611.840027</v>
      </c>
    </row>
    <row r="1779" ht="14.25" customHeight="1">
      <c r="A1779" s="2" t="s">
        <v>2009</v>
      </c>
      <c r="B1779" s="2">
        <v>40994.0</v>
      </c>
      <c r="C1779" s="2" t="s">
        <v>17</v>
      </c>
      <c r="D1779" s="2" t="s">
        <v>18</v>
      </c>
      <c r="E1779" s="2" t="s">
        <v>34</v>
      </c>
      <c r="F1779" s="2" t="s">
        <v>2008</v>
      </c>
      <c r="G1779" s="2">
        <v>185.42870164589795</v>
      </c>
      <c r="H1779" s="2">
        <v>566.0</v>
      </c>
      <c r="I1779" s="2">
        <v>10.0</v>
      </c>
      <c r="J1779" s="2">
        <f t="shared" si="1"/>
        <v>5660</v>
      </c>
      <c r="K1779" s="2">
        <f t="shared" si="2"/>
        <v>5474.571298</v>
      </c>
    </row>
    <row r="1780" ht="14.25" customHeight="1">
      <c r="A1780" s="2" t="s">
        <v>2010</v>
      </c>
      <c r="B1780" s="2">
        <v>41116.0</v>
      </c>
      <c r="C1780" s="2" t="s">
        <v>17</v>
      </c>
      <c r="D1780" s="2" t="s">
        <v>42</v>
      </c>
      <c r="E1780" s="2" t="s">
        <v>43</v>
      </c>
      <c r="F1780" s="2" t="s">
        <v>2008</v>
      </c>
      <c r="G1780" s="2">
        <v>371.5008725962767</v>
      </c>
      <c r="H1780" s="2">
        <v>566.0</v>
      </c>
      <c r="I1780" s="2">
        <v>12.0</v>
      </c>
      <c r="J1780" s="2">
        <f t="shared" si="1"/>
        <v>6792</v>
      </c>
      <c r="K1780" s="2">
        <f t="shared" si="2"/>
        <v>6420.499127</v>
      </c>
    </row>
    <row r="1781" ht="14.25" customHeight="1">
      <c r="A1781" s="2" t="s">
        <v>2011</v>
      </c>
      <c r="B1781" s="2">
        <v>41178.0</v>
      </c>
      <c r="C1781" s="2" t="s">
        <v>17</v>
      </c>
      <c r="D1781" s="2" t="s">
        <v>24</v>
      </c>
      <c r="E1781" s="2" t="s">
        <v>205</v>
      </c>
      <c r="F1781" s="2" t="s">
        <v>2008</v>
      </c>
      <c r="G1781" s="2">
        <v>232.43226402683854</v>
      </c>
      <c r="H1781" s="2">
        <v>566.0</v>
      </c>
      <c r="I1781" s="2">
        <v>8.0</v>
      </c>
      <c r="J1781" s="2">
        <f t="shared" si="1"/>
        <v>4528</v>
      </c>
      <c r="K1781" s="2">
        <f t="shared" si="2"/>
        <v>4295.567736</v>
      </c>
    </row>
    <row r="1782" ht="14.25" customHeight="1">
      <c r="A1782" s="2" t="s">
        <v>2012</v>
      </c>
      <c r="B1782" s="2">
        <v>41473.0</v>
      </c>
      <c r="C1782" s="2" t="s">
        <v>33</v>
      </c>
      <c r="D1782" s="2" t="s">
        <v>45</v>
      </c>
      <c r="E1782" s="2" t="s">
        <v>25</v>
      </c>
      <c r="F1782" s="2" t="s">
        <v>2008</v>
      </c>
      <c r="G1782" s="2">
        <v>295.356497051759</v>
      </c>
      <c r="H1782" s="2">
        <v>566.0</v>
      </c>
      <c r="I1782" s="2">
        <v>9.0</v>
      </c>
      <c r="J1782" s="2">
        <f t="shared" si="1"/>
        <v>5094</v>
      </c>
      <c r="K1782" s="2">
        <f t="shared" si="2"/>
        <v>4798.643503</v>
      </c>
    </row>
    <row r="1783" ht="14.25" customHeight="1">
      <c r="A1783" s="2" t="s">
        <v>2013</v>
      </c>
      <c r="B1783" s="2">
        <v>41600.0</v>
      </c>
      <c r="C1783" s="2" t="s">
        <v>17</v>
      </c>
      <c r="D1783" s="2" t="s">
        <v>65</v>
      </c>
      <c r="E1783" s="2" t="s">
        <v>43</v>
      </c>
      <c r="F1783" s="2" t="s">
        <v>2008</v>
      </c>
      <c r="G1783" s="2">
        <v>116.11514844499278</v>
      </c>
      <c r="H1783" s="2">
        <v>566.0</v>
      </c>
      <c r="I1783" s="2">
        <v>13.0</v>
      </c>
      <c r="J1783" s="2">
        <f t="shared" si="1"/>
        <v>7358</v>
      </c>
      <c r="K1783" s="2">
        <f t="shared" si="2"/>
        <v>7241.884852</v>
      </c>
    </row>
    <row r="1784" ht="14.25" customHeight="1">
      <c r="A1784" s="2" t="s">
        <v>2014</v>
      </c>
      <c r="B1784" s="2">
        <v>41367.0</v>
      </c>
      <c r="C1784" s="2" t="s">
        <v>12</v>
      </c>
      <c r="D1784" s="2" t="s">
        <v>137</v>
      </c>
      <c r="E1784" s="2" t="s">
        <v>47</v>
      </c>
      <c r="F1784" s="2" t="s">
        <v>2008</v>
      </c>
      <c r="G1784" s="2">
        <v>333.82561522743873</v>
      </c>
      <c r="H1784" s="2">
        <v>566.0</v>
      </c>
      <c r="I1784" s="2">
        <v>9.0</v>
      </c>
      <c r="J1784" s="2">
        <f t="shared" si="1"/>
        <v>5094</v>
      </c>
      <c r="K1784" s="2">
        <f t="shared" si="2"/>
        <v>4760.174385</v>
      </c>
    </row>
    <row r="1785" ht="14.25" customHeight="1">
      <c r="A1785" s="2" t="s">
        <v>2015</v>
      </c>
      <c r="B1785" s="2">
        <v>41577.0</v>
      </c>
      <c r="C1785" s="2" t="s">
        <v>17</v>
      </c>
      <c r="D1785" s="2" t="s">
        <v>21</v>
      </c>
      <c r="E1785" s="2" t="s">
        <v>27</v>
      </c>
      <c r="F1785" s="2" t="s">
        <v>2008</v>
      </c>
      <c r="G1785" s="2">
        <v>517.1468794378001</v>
      </c>
      <c r="H1785" s="2">
        <v>566.0</v>
      </c>
      <c r="I1785" s="2">
        <v>13.0</v>
      </c>
      <c r="J1785" s="2">
        <f t="shared" si="1"/>
        <v>7358</v>
      </c>
      <c r="K1785" s="2">
        <f t="shared" si="2"/>
        <v>6840.853121</v>
      </c>
    </row>
    <row r="1786" ht="14.25" customHeight="1">
      <c r="A1786" s="2" t="s">
        <v>2016</v>
      </c>
      <c r="B1786" s="2">
        <v>41487.0</v>
      </c>
      <c r="C1786" s="2" t="s">
        <v>17</v>
      </c>
      <c r="D1786" s="2" t="s">
        <v>42</v>
      </c>
      <c r="E1786" s="2" t="s">
        <v>53</v>
      </c>
      <c r="F1786" s="2" t="s">
        <v>2008</v>
      </c>
      <c r="G1786" s="2">
        <v>426.53067891525166</v>
      </c>
      <c r="H1786" s="2">
        <v>566.0</v>
      </c>
      <c r="I1786" s="2">
        <v>12.0</v>
      </c>
      <c r="J1786" s="2">
        <f t="shared" si="1"/>
        <v>6792</v>
      </c>
      <c r="K1786" s="2">
        <f t="shared" si="2"/>
        <v>6365.469321</v>
      </c>
    </row>
    <row r="1787" ht="14.25" customHeight="1">
      <c r="A1787" s="2" t="s">
        <v>2017</v>
      </c>
      <c r="B1787" s="2">
        <v>40999.0</v>
      </c>
      <c r="C1787" s="2" t="s">
        <v>17</v>
      </c>
      <c r="D1787" s="2" t="s">
        <v>18</v>
      </c>
      <c r="E1787" s="2" t="s">
        <v>51</v>
      </c>
      <c r="F1787" s="2" t="s">
        <v>2008</v>
      </c>
      <c r="G1787" s="2">
        <v>42.05423537708089</v>
      </c>
      <c r="H1787" s="2">
        <v>566.0</v>
      </c>
      <c r="I1787" s="2">
        <v>10.0</v>
      </c>
      <c r="J1787" s="2">
        <f t="shared" si="1"/>
        <v>5660</v>
      </c>
      <c r="K1787" s="2">
        <f t="shared" si="2"/>
        <v>5617.945765</v>
      </c>
    </row>
    <row r="1788" ht="14.25" customHeight="1">
      <c r="A1788" s="2" t="s">
        <v>2018</v>
      </c>
      <c r="B1788" s="2">
        <v>41149.0</v>
      </c>
      <c r="C1788" s="2" t="s">
        <v>17</v>
      </c>
      <c r="D1788" s="2" t="s">
        <v>42</v>
      </c>
      <c r="E1788" s="2" t="s">
        <v>34</v>
      </c>
      <c r="F1788" s="2" t="s">
        <v>2008</v>
      </c>
      <c r="G1788" s="2">
        <v>162.77336240888454</v>
      </c>
      <c r="H1788" s="2">
        <v>566.0</v>
      </c>
      <c r="I1788" s="2">
        <v>12.0</v>
      </c>
      <c r="J1788" s="2">
        <f t="shared" si="1"/>
        <v>6792</v>
      </c>
      <c r="K1788" s="2">
        <f t="shared" si="2"/>
        <v>6629.226638</v>
      </c>
    </row>
    <row r="1789" ht="14.25" customHeight="1">
      <c r="A1789" s="2" t="s">
        <v>2019</v>
      </c>
      <c r="B1789" s="2">
        <v>41344.0</v>
      </c>
      <c r="C1789" s="2" t="s">
        <v>17</v>
      </c>
      <c r="D1789" s="2" t="s">
        <v>18</v>
      </c>
      <c r="E1789" s="2" t="s">
        <v>53</v>
      </c>
      <c r="F1789" s="2" t="s">
        <v>2008</v>
      </c>
      <c r="G1789" s="2">
        <v>226.63580070586434</v>
      </c>
      <c r="H1789" s="2">
        <v>566.0</v>
      </c>
      <c r="I1789" s="2">
        <v>10.0</v>
      </c>
      <c r="J1789" s="2">
        <f t="shared" si="1"/>
        <v>5660</v>
      </c>
      <c r="K1789" s="2">
        <f t="shared" si="2"/>
        <v>5433.364199</v>
      </c>
    </row>
    <row r="1790" ht="14.25" customHeight="1">
      <c r="A1790" s="2" t="s">
        <v>2020</v>
      </c>
      <c r="B1790" s="2">
        <v>41622.0</v>
      </c>
      <c r="C1790" s="2" t="s">
        <v>12</v>
      </c>
      <c r="D1790" s="2" t="s">
        <v>21</v>
      </c>
      <c r="E1790" s="2" t="s">
        <v>47</v>
      </c>
      <c r="F1790" s="2" t="s">
        <v>2021</v>
      </c>
      <c r="G1790" s="2">
        <v>389.3349770017084</v>
      </c>
      <c r="H1790" s="2">
        <v>566.0</v>
      </c>
      <c r="I1790" s="2">
        <v>26.0</v>
      </c>
      <c r="J1790" s="2">
        <f t="shared" si="1"/>
        <v>14716</v>
      </c>
      <c r="K1790" s="2">
        <f t="shared" si="2"/>
        <v>14326.66502</v>
      </c>
    </row>
    <row r="1791" ht="14.25" customHeight="1">
      <c r="A1791" s="2" t="s">
        <v>2022</v>
      </c>
      <c r="B1791" s="2">
        <v>41637.0</v>
      </c>
      <c r="C1791" s="2" t="s">
        <v>17</v>
      </c>
      <c r="D1791" s="2" t="s">
        <v>72</v>
      </c>
      <c r="E1791" s="2" t="s">
        <v>34</v>
      </c>
      <c r="F1791" s="2" t="s">
        <v>2021</v>
      </c>
      <c r="G1791" s="2">
        <v>514.4889940038956</v>
      </c>
      <c r="H1791" s="2">
        <v>566.0</v>
      </c>
      <c r="I1791" s="2">
        <v>9.0</v>
      </c>
      <c r="J1791" s="2">
        <f t="shared" si="1"/>
        <v>5094</v>
      </c>
      <c r="K1791" s="2">
        <f t="shared" si="2"/>
        <v>4579.511006</v>
      </c>
    </row>
    <row r="1792" ht="14.25" customHeight="1">
      <c r="A1792" s="2" t="s">
        <v>2023</v>
      </c>
      <c r="B1792" s="2">
        <v>41717.0</v>
      </c>
      <c r="C1792" s="2" t="s">
        <v>12</v>
      </c>
      <c r="D1792" s="2" t="s">
        <v>18</v>
      </c>
      <c r="E1792" s="2" t="s">
        <v>43</v>
      </c>
      <c r="F1792" s="2" t="s">
        <v>2021</v>
      </c>
      <c r="G1792" s="2">
        <v>472.1193931176754</v>
      </c>
      <c r="H1792" s="2">
        <v>566.0</v>
      </c>
      <c r="I1792" s="2">
        <v>10.0</v>
      </c>
      <c r="J1792" s="2">
        <f t="shared" si="1"/>
        <v>5660</v>
      </c>
      <c r="K1792" s="2">
        <f t="shared" si="2"/>
        <v>5187.880607</v>
      </c>
    </row>
    <row r="1793" ht="14.25" customHeight="1">
      <c r="A1793" s="2" t="s">
        <v>2024</v>
      </c>
      <c r="B1793" s="2">
        <v>41100.0</v>
      </c>
      <c r="C1793" s="2" t="s">
        <v>17</v>
      </c>
      <c r="D1793" s="2" t="s">
        <v>42</v>
      </c>
      <c r="E1793" s="2" t="s">
        <v>22</v>
      </c>
      <c r="F1793" s="2" t="s">
        <v>2021</v>
      </c>
      <c r="G1793" s="2">
        <v>376.36251699833895</v>
      </c>
      <c r="H1793" s="2">
        <v>566.0</v>
      </c>
      <c r="I1793" s="2">
        <v>12.0</v>
      </c>
      <c r="J1793" s="2">
        <f t="shared" si="1"/>
        <v>6792</v>
      </c>
      <c r="K1793" s="2">
        <f t="shared" si="2"/>
        <v>6415.637483</v>
      </c>
    </row>
    <row r="1794" ht="14.25" customHeight="1">
      <c r="A1794" s="2" t="s">
        <v>2025</v>
      </c>
      <c r="B1794" s="2">
        <v>41772.0</v>
      </c>
      <c r="C1794" s="2" t="s">
        <v>17</v>
      </c>
      <c r="D1794" s="2" t="s">
        <v>18</v>
      </c>
      <c r="E1794" s="2" t="s">
        <v>27</v>
      </c>
      <c r="F1794" s="2" t="s">
        <v>2021</v>
      </c>
      <c r="G1794" s="2">
        <v>149.17500978021042</v>
      </c>
      <c r="H1794" s="2">
        <v>566.0</v>
      </c>
      <c r="I1794" s="2">
        <v>10.0</v>
      </c>
      <c r="J1794" s="2">
        <f t="shared" si="1"/>
        <v>5660</v>
      </c>
      <c r="K1794" s="2">
        <f t="shared" si="2"/>
        <v>5510.82499</v>
      </c>
    </row>
    <row r="1795" ht="14.25" customHeight="1">
      <c r="A1795" s="2" t="s">
        <v>2026</v>
      </c>
      <c r="B1795" s="2">
        <v>41179.0</v>
      </c>
      <c r="C1795" s="2" t="s">
        <v>17</v>
      </c>
      <c r="D1795" s="2" t="s">
        <v>18</v>
      </c>
      <c r="E1795" s="2" t="s">
        <v>159</v>
      </c>
      <c r="F1795" s="2" t="s">
        <v>2021</v>
      </c>
      <c r="G1795" s="2">
        <v>201.937050821859</v>
      </c>
      <c r="H1795" s="2">
        <v>566.0</v>
      </c>
      <c r="I1795" s="2">
        <v>10.0</v>
      </c>
      <c r="J1795" s="2">
        <f t="shared" si="1"/>
        <v>5660</v>
      </c>
      <c r="K1795" s="2">
        <f t="shared" si="2"/>
        <v>5458.062949</v>
      </c>
    </row>
    <row r="1796" ht="14.25" customHeight="1">
      <c r="A1796" s="2" t="s">
        <v>2027</v>
      </c>
      <c r="B1796" s="2">
        <v>41496.0</v>
      </c>
      <c r="C1796" s="2" t="s">
        <v>17</v>
      </c>
      <c r="D1796" s="2" t="s">
        <v>42</v>
      </c>
      <c r="E1796" s="2" t="s">
        <v>51</v>
      </c>
      <c r="F1796" s="2" t="s">
        <v>2021</v>
      </c>
      <c r="G1796" s="2">
        <v>5.819191942780228</v>
      </c>
      <c r="H1796" s="2">
        <v>566.0</v>
      </c>
      <c r="I1796" s="2">
        <v>12.0</v>
      </c>
      <c r="J1796" s="2">
        <f t="shared" si="1"/>
        <v>6792</v>
      </c>
      <c r="K1796" s="2">
        <f t="shared" si="2"/>
        <v>6786.180808</v>
      </c>
    </row>
    <row r="1797" ht="14.25" customHeight="1">
      <c r="A1797" s="2" t="s">
        <v>2028</v>
      </c>
      <c r="B1797" s="2">
        <v>41820.0</v>
      </c>
      <c r="C1797" s="2" t="s">
        <v>33</v>
      </c>
      <c r="D1797" s="2" t="s">
        <v>42</v>
      </c>
      <c r="E1797" s="2" t="s">
        <v>34</v>
      </c>
      <c r="F1797" s="2" t="s">
        <v>2021</v>
      </c>
      <c r="G1797" s="2">
        <v>423.32789514692735</v>
      </c>
      <c r="H1797" s="2">
        <v>566.0</v>
      </c>
      <c r="I1797" s="2">
        <v>12.0</v>
      </c>
      <c r="J1797" s="2">
        <f t="shared" si="1"/>
        <v>6792</v>
      </c>
      <c r="K1797" s="2">
        <f t="shared" si="2"/>
        <v>6368.672105</v>
      </c>
    </row>
    <row r="1798" ht="14.25" customHeight="1">
      <c r="A1798" s="2" t="s">
        <v>2029</v>
      </c>
      <c r="B1798" s="2">
        <v>41941.0</v>
      </c>
      <c r="C1798" s="2" t="s">
        <v>12</v>
      </c>
      <c r="D1798" s="2" t="s">
        <v>24</v>
      </c>
      <c r="E1798" s="2" t="s">
        <v>14</v>
      </c>
      <c r="F1798" s="2" t="s">
        <v>2021</v>
      </c>
      <c r="G1798" s="2">
        <v>252.83214551165605</v>
      </c>
      <c r="H1798" s="2">
        <v>566.0</v>
      </c>
      <c r="I1798" s="2">
        <v>8.0</v>
      </c>
      <c r="J1798" s="2">
        <f t="shared" si="1"/>
        <v>4528</v>
      </c>
      <c r="K1798" s="2">
        <f t="shared" si="2"/>
        <v>4275.167854</v>
      </c>
    </row>
    <row r="1799" ht="14.25" customHeight="1">
      <c r="A1799" s="2" t="s">
        <v>2030</v>
      </c>
      <c r="B1799" s="2">
        <v>41234.0</v>
      </c>
      <c r="C1799" s="2" t="s">
        <v>17</v>
      </c>
      <c r="D1799" s="2" t="s">
        <v>21</v>
      </c>
      <c r="E1799" s="2" t="s">
        <v>138</v>
      </c>
      <c r="F1799" s="2" t="s">
        <v>2031</v>
      </c>
      <c r="G1799" s="2">
        <v>460.92016168030557</v>
      </c>
      <c r="H1799" s="2">
        <v>638.0</v>
      </c>
      <c r="I1799" s="2">
        <v>13.0</v>
      </c>
      <c r="J1799" s="2">
        <f t="shared" si="1"/>
        <v>8294</v>
      </c>
      <c r="K1799" s="2">
        <f t="shared" si="2"/>
        <v>7833.079838</v>
      </c>
    </row>
    <row r="1800" ht="14.25" customHeight="1">
      <c r="A1800" s="2" t="s">
        <v>2032</v>
      </c>
      <c r="B1800" s="2">
        <v>41151.0</v>
      </c>
      <c r="C1800" s="2" t="s">
        <v>33</v>
      </c>
      <c r="D1800" s="2" t="s">
        <v>18</v>
      </c>
      <c r="E1800" s="2" t="s">
        <v>47</v>
      </c>
      <c r="F1800" s="2" t="s">
        <v>2031</v>
      </c>
      <c r="G1800" s="2">
        <v>209.5975225778471</v>
      </c>
      <c r="H1800" s="2">
        <v>638.0</v>
      </c>
      <c r="I1800" s="2">
        <v>10.0</v>
      </c>
      <c r="J1800" s="2">
        <f t="shared" si="1"/>
        <v>6380</v>
      </c>
      <c r="K1800" s="2">
        <f t="shared" si="2"/>
        <v>6170.402477</v>
      </c>
    </row>
    <row r="1801" ht="14.25" customHeight="1">
      <c r="A1801" s="2" t="s">
        <v>2033</v>
      </c>
      <c r="B1801" s="2">
        <v>41706.0</v>
      </c>
      <c r="C1801" s="2" t="s">
        <v>17</v>
      </c>
      <c r="D1801" s="2" t="s">
        <v>18</v>
      </c>
      <c r="E1801" s="2" t="s">
        <v>88</v>
      </c>
      <c r="F1801" s="2" t="s">
        <v>2031</v>
      </c>
      <c r="G1801" s="2">
        <v>183.7764416930232</v>
      </c>
      <c r="H1801" s="2">
        <v>638.0</v>
      </c>
      <c r="I1801" s="2">
        <v>10.0</v>
      </c>
      <c r="J1801" s="2">
        <f t="shared" si="1"/>
        <v>6380</v>
      </c>
      <c r="K1801" s="2">
        <f t="shared" si="2"/>
        <v>6196.223558</v>
      </c>
    </row>
    <row r="1802" ht="14.25" customHeight="1">
      <c r="A1802" s="2" t="s">
        <v>2034</v>
      </c>
      <c r="B1802" s="2">
        <v>41149.0</v>
      </c>
      <c r="C1802" s="2" t="s">
        <v>17</v>
      </c>
      <c r="D1802" s="2" t="s">
        <v>42</v>
      </c>
      <c r="E1802" s="2" t="s">
        <v>88</v>
      </c>
      <c r="F1802" s="2" t="s">
        <v>2031</v>
      </c>
      <c r="G1802" s="2">
        <v>237.1130215613503</v>
      </c>
      <c r="H1802" s="2">
        <v>638.0</v>
      </c>
      <c r="I1802" s="2">
        <v>12.0</v>
      </c>
      <c r="J1802" s="2">
        <f t="shared" si="1"/>
        <v>7656</v>
      </c>
      <c r="K1802" s="2">
        <f t="shared" si="2"/>
        <v>7418.886978</v>
      </c>
    </row>
    <row r="1803" ht="14.25" customHeight="1">
      <c r="A1803" s="2" t="s">
        <v>2035</v>
      </c>
      <c r="B1803" s="2">
        <v>41384.0</v>
      </c>
      <c r="C1803" s="2" t="s">
        <v>17</v>
      </c>
      <c r="D1803" s="2" t="s">
        <v>18</v>
      </c>
      <c r="E1803" s="2" t="s">
        <v>53</v>
      </c>
      <c r="F1803" s="2" t="s">
        <v>2031</v>
      </c>
      <c r="G1803" s="2">
        <v>10.20666409460042</v>
      </c>
      <c r="H1803" s="2">
        <v>638.0</v>
      </c>
      <c r="I1803" s="2">
        <v>10.0</v>
      </c>
      <c r="J1803" s="2">
        <f t="shared" si="1"/>
        <v>6380</v>
      </c>
      <c r="K1803" s="2">
        <f t="shared" si="2"/>
        <v>6369.793336</v>
      </c>
    </row>
    <row r="1804" ht="14.25" customHeight="1">
      <c r="A1804" s="2" t="s">
        <v>2036</v>
      </c>
      <c r="B1804" s="2">
        <v>41454.0</v>
      </c>
      <c r="C1804" s="2" t="s">
        <v>17</v>
      </c>
      <c r="D1804" s="2" t="s">
        <v>42</v>
      </c>
      <c r="E1804" s="2" t="s">
        <v>53</v>
      </c>
      <c r="F1804" s="2" t="s">
        <v>2031</v>
      </c>
      <c r="G1804" s="2">
        <v>32.81920820292827</v>
      </c>
      <c r="H1804" s="2">
        <v>638.0</v>
      </c>
      <c r="I1804" s="2">
        <v>12.0</v>
      </c>
      <c r="J1804" s="2">
        <f t="shared" si="1"/>
        <v>7656</v>
      </c>
      <c r="K1804" s="2">
        <f t="shared" si="2"/>
        <v>7623.180792</v>
      </c>
    </row>
    <row r="1805" ht="14.25" customHeight="1">
      <c r="A1805" s="2" t="s">
        <v>2037</v>
      </c>
      <c r="B1805" s="2">
        <v>41962.0</v>
      </c>
      <c r="C1805" s="2" t="s">
        <v>17</v>
      </c>
      <c r="D1805" s="2" t="s">
        <v>65</v>
      </c>
      <c r="E1805" s="2" t="s">
        <v>29</v>
      </c>
      <c r="F1805" s="2" t="s">
        <v>2031</v>
      </c>
      <c r="G1805" s="2">
        <v>306.55814641398615</v>
      </c>
      <c r="H1805" s="2">
        <v>638.0</v>
      </c>
      <c r="I1805" s="2">
        <v>13.0</v>
      </c>
      <c r="J1805" s="2">
        <f t="shared" si="1"/>
        <v>8294</v>
      </c>
      <c r="K1805" s="2">
        <f t="shared" si="2"/>
        <v>7987.441854</v>
      </c>
    </row>
    <row r="1806" ht="14.25" customHeight="1">
      <c r="A1806" s="2" t="s">
        <v>2038</v>
      </c>
      <c r="B1806" s="2">
        <v>41430.0</v>
      </c>
      <c r="C1806" s="2" t="s">
        <v>17</v>
      </c>
      <c r="D1806" s="2" t="s">
        <v>42</v>
      </c>
      <c r="E1806" s="2" t="s">
        <v>53</v>
      </c>
      <c r="F1806" s="2" t="s">
        <v>2031</v>
      </c>
      <c r="G1806" s="2">
        <v>38.45139663822121</v>
      </c>
      <c r="H1806" s="2">
        <v>638.0</v>
      </c>
      <c r="I1806" s="2">
        <v>12.0</v>
      </c>
      <c r="J1806" s="2">
        <f t="shared" si="1"/>
        <v>7656</v>
      </c>
      <c r="K1806" s="2">
        <f t="shared" si="2"/>
        <v>7617.548603</v>
      </c>
    </row>
    <row r="1807" ht="14.25" customHeight="1">
      <c r="A1807" s="2" t="s">
        <v>2039</v>
      </c>
      <c r="B1807" s="2">
        <v>41734.0</v>
      </c>
      <c r="C1807" s="2" t="s">
        <v>17</v>
      </c>
      <c r="D1807" s="2" t="s">
        <v>18</v>
      </c>
      <c r="E1807" s="2" t="s">
        <v>29</v>
      </c>
      <c r="F1807" s="2" t="s">
        <v>2040</v>
      </c>
      <c r="G1807" s="2">
        <v>570.0180567574544</v>
      </c>
      <c r="H1807" s="2">
        <v>633.0</v>
      </c>
      <c r="I1807" s="2">
        <v>10.0</v>
      </c>
      <c r="J1807" s="2">
        <f t="shared" si="1"/>
        <v>6330</v>
      </c>
      <c r="K1807" s="2">
        <f t="shared" si="2"/>
        <v>5759.981943</v>
      </c>
    </row>
    <row r="1808" ht="14.25" customHeight="1">
      <c r="A1808" s="2" t="s">
        <v>2041</v>
      </c>
      <c r="B1808" s="2">
        <v>41259.0</v>
      </c>
      <c r="C1808" s="2" t="s">
        <v>64</v>
      </c>
      <c r="D1808" s="2" t="s">
        <v>72</v>
      </c>
      <c r="E1808" s="2" t="s">
        <v>43</v>
      </c>
      <c r="F1808" s="2" t="s">
        <v>2040</v>
      </c>
      <c r="G1808" s="2">
        <v>488.360530466461</v>
      </c>
      <c r="H1808" s="2">
        <v>633.0</v>
      </c>
      <c r="I1808" s="2">
        <v>9.0</v>
      </c>
      <c r="J1808" s="2">
        <f t="shared" si="1"/>
        <v>5697</v>
      </c>
      <c r="K1808" s="2">
        <f t="shared" si="2"/>
        <v>5208.63947</v>
      </c>
    </row>
    <row r="1809" ht="14.25" customHeight="1">
      <c r="A1809" s="2" t="s">
        <v>2042</v>
      </c>
      <c r="B1809" s="2">
        <v>41630.0</v>
      </c>
      <c r="C1809" s="2" t="s">
        <v>17</v>
      </c>
      <c r="D1809" s="2" t="s">
        <v>72</v>
      </c>
      <c r="E1809" s="2" t="s">
        <v>272</v>
      </c>
      <c r="F1809" s="2" t="s">
        <v>2040</v>
      </c>
      <c r="G1809" s="2">
        <v>532.3610190067176</v>
      </c>
      <c r="H1809" s="2">
        <v>633.0</v>
      </c>
      <c r="I1809" s="2">
        <v>9.0</v>
      </c>
      <c r="J1809" s="2">
        <f t="shared" si="1"/>
        <v>5697</v>
      </c>
      <c r="K1809" s="2">
        <f t="shared" si="2"/>
        <v>5164.638981</v>
      </c>
    </row>
    <row r="1810" ht="14.25" customHeight="1">
      <c r="A1810" s="2" t="s">
        <v>2043</v>
      </c>
      <c r="B1810" s="2">
        <v>41202.0</v>
      </c>
      <c r="C1810" s="2" t="s">
        <v>17</v>
      </c>
      <c r="D1810" s="2" t="s">
        <v>24</v>
      </c>
      <c r="E1810" s="2" t="s">
        <v>25</v>
      </c>
      <c r="F1810" s="2" t="s">
        <v>2040</v>
      </c>
      <c r="G1810" s="2">
        <v>370.47571773612617</v>
      </c>
      <c r="H1810" s="2">
        <v>633.0</v>
      </c>
      <c r="I1810" s="2">
        <v>8.0</v>
      </c>
      <c r="J1810" s="2">
        <f t="shared" si="1"/>
        <v>5064</v>
      </c>
      <c r="K1810" s="2">
        <f t="shared" si="2"/>
        <v>4693.524282</v>
      </c>
    </row>
    <row r="1811" ht="14.25" customHeight="1">
      <c r="A1811" s="2" t="s">
        <v>2044</v>
      </c>
      <c r="B1811" s="2">
        <v>40996.0</v>
      </c>
      <c r="C1811" s="2" t="s">
        <v>17</v>
      </c>
      <c r="D1811" s="2" t="s">
        <v>18</v>
      </c>
      <c r="E1811" s="2" t="s">
        <v>51</v>
      </c>
      <c r="F1811" s="2" t="s">
        <v>2040</v>
      </c>
      <c r="G1811" s="2">
        <v>291.40902470442177</v>
      </c>
      <c r="H1811" s="2">
        <v>633.0</v>
      </c>
      <c r="I1811" s="2">
        <v>10.0</v>
      </c>
      <c r="J1811" s="2">
        <f t="shared" si="1"/>
        <v>6330</v>
      </c>
      <c r="K1811" s="2">
        <f t="shared" si="2"/>
        <v>6038.590975</v>
      </c>
    </row>
    <row r="1812" ht="14.25" customHeight="1">
      <c r="A1812" s="2" t="s">
        <v>2045</v>
      </c>
      <c r="B1812" s="2">
        <v>41046.0</v>
      </c>
      <c r="C1812" s="2" t="s">
        <v>17</v>
      </c>
      <c r="D1812" s="2" t="s">
        <v>18</v>
      </c>
      <c r="E1812" s="2" t="s">
        <v>29</v>
      </c>
      <c r="F1812" s="2" t="s">
        <v>2040</v>
      </c>
      <c r="G1812" s="2">
        <v>371.2503836479254</v>
      </c>
      <c r="H1812" s="2">
        <v>633.0</v>
      </c>
      <c r="I1812" s="2">
        <v>10.0</v>
      </c>
      <c r="J1812" s="2">
        <f t="shared" si="1"/>
        <v>6330</v>
      </c>
      <c r="K1812" s="2">
        <f t="shared" si="2"/>
        <v>5958.749616</v>
      </c>
    </row>
    <row r="1813" ht="14.25" customHeight="1">
      <c r="A1813" s="2" t="s">
        <v>2046</v>
      </c>
      <c r="B1813" s="2">
        <v>41363.0</v>
      </c>
      <c r="C1813" s="2" t="s">
        <v>33</v>
      </c>
      <c r="D1813" s="2" t="s">
        <v>13</v>
      </c>
      <c r="E1813" s="2" t="s">
        <v>25</v>
      </c>
      <c r="F1813" s="2" t="s">
        <v>2040</v>
      </c>
      <c r="G1813" s="2">
        <v>520.2055708737553</v>
      </c>
      <c r="H1813" s="2">
        <v>633.0</v>
      </c>
      <c r="I1813" s="2">
        <v>12.0</v>
      </c>
      <c r="J1813" s="2">
        <f t="shared" si="1"/>
        <v>7596</v>
      </c>
      <c r="K1813" s="2">
        <f t="shared" si="2"/>
        <v>7075.794429</v>
      </c>
    </row>
    <row r="1814" ht="14.25" customHeight="1">
      <c r="A1814" s="2" t="s">
        <v>2047</v>
      </c>
      <c r="B1814" s="2">
        <v>41473.0</v>
      </c>
      <c r="C1814" s="2" t="s">
        <v>17</v>
      </c>
      <c r="D1814" s="2" t="s">
        <v>18</v>
      </c>
      <c r="E1814" s="2" t="s">
        <v>381</v>
      </c>
      <c r="F1814" s="2" t="s">
        <v>2040</v>
      </c>
      <c r="G1814" s="2">
        <v>274.60265042385146</v>
      </c>
      <c r="H1814" s="2">
        <v>633.0</v>
      </c>
      <c r="I1814" s="2">
        <v>10.0</v>
      </c>
      <c r="J1814" s="2">
        <f t="shared" si="1"/>
        <v>6330</v>
      </c>
      <c r="K1814" s="2">
        <f t="shared" si="2"/>
        <v>6055.39735</v>
      </c>
    </row>
    <row r="1815" ht="14.25" customHeight="1">
      <c r="A1815" s="2" t="s">
        <v>2048</v>
      </c>
      <c r="B1815" s="2">
        <v>41074.0</v>
      </c>
      <c r="C1815" s="2" t="s">
        <v>17</v>
      </c>
      <c r="D1815" s="2" t="s">
        <v>42</v>
      </c>
      <c r="E1815" s="2" t="s">
        <v>34</v>
      </c>
      <c r="F1815" s="2" t="s">
        <v>2040</v>
      </c>
      <c r="G1815" s="2">
        <v>382.21559468920265</v>
      </c>
      <c r="H1815" s="2">
        <v>633.0</v>
      </c>
      <c r="I1815" s="2">
        <v>12.0</v>
      </c>
      <c r="J1815" s="2">
        <f t="shared" si="1"/>
        <v>7596</v>
      </c>
      <c r="K1815" s="2">
        <f t="shared" si="2"/>
        <v>7213.784405</v>
      </c>
    </row>
    <row r="1816" ht="14.25" customHeight="1">
      <c r="A1816" s="2" t="s">
        <v>2049</v>
      </c>
      <c r="B1816" s="2">
        <v>41048.0</v>
      </c>
      <c r="C1816" s="2" t="s">
        <v>12</v>
      </c>
      <c r="D1816" s="2" t="s">
        <v>18</v>
      </c>
      <c r="E1816" s="2" t="s">
        <v>14</v>
      </c>
      <c r="F1816" s="2" t="s">
        <v>2040</v>
      </c>
      <c r="G1816" s="2">
        <v>63.27400281097188</v>
      </c>
      <c r="H1816" s="2">
        <v>633.0</v>
      </c>
      <c r="I1816" s="2">
        <v>10.0</v>
      </c>
      <c r="J1816" s="2">
        <f t="shared" si="1"/>
        <v>6330</v>
      </c>
      <c r="K1816" s="2">
        <f t="shared" si="2"/>
        <v>6266.725997</v>
      </c>
    </row>
    <row r="1817" ht="14.25" customHeight="1">
      <c r="A1817" s="2" t="s">
        <v>2050</v>
      </c>
      <c r="B1817" s="2">
        <v>41032.0</v>
      </c>
      <c r="C1817" s="2" t="s">
        <v>17</v>
      </c>
      <c r="D1817" s="2" t="s">
        <v>61</v>
      </c>
      <c r="E1817" s="2" t="s">
        <v>138</v>
      </c>
      <c r="F1817" s="2" t="s">
        <v>2040</v>
      </c>
      <c r="G1817" s="2">
        <v>542.9751475741845</v>
      </c>
      <c r="H1817" s="2">
        <v>633.0</v>
      </c>
      <c r="I1817" s="2">
        <v>12.0</v>
      </c>
      <c r="J1817" s="2">
        <f t="shared" si="1"/>
        <v>7596</v>
      </c>
      <c r="K1817" s="2">
        <f t="shared" si="2"/>
        <v>7053.024852</v>
      </c>
    </row>
    <row r="1818" ht="14.25" customHeight="1">
      <c r="A1818" s="2" t="s">
        <v>2051</v>
      </c>
      <c r="B1818" s="2">
        <v>41619.0</v>
      </c>
      <c r="C1818" s="2" t="s">
        <v>17</v>
      </c>
      <c r="D1818" s="2" t="s">
        <v>21</v>
      </c>
      <c r="E1818" s="2" t="s">
        <v>22</v>
      </c>
      <c r="F1818" s="2" t="s">
        <v>2040</v>
      </c>
      <c r="G1818" s="2">
        <v>202.81096801494496</v>
      </c>
      <c r="H1818" s="2">
        <v>633.0</v>
      </c>
      <c r="I1818" s="2">
        <v>13.0</v>
      </c>
      <c r="J1818" s="2">
        <f t="shared" si="1"/>
        <v>8229</v>
      </c>
      <c r="K1818" s="2">
        <f t="shared" si="2"/>
        <v>8026.189032</v>
      </c>
    </row>
    <row r="1819" ht="14.25" customHeight="1">
      <c r="A1819" s="2" t="s">
        <v>2052</v>
      </c>
      <c r="B1819" s="2">
        <v>41650.0</v>
      </c>
      <c r="C1819" s="2" t="s">
        <v>12</v>
      </c>
      <c r="D1819" s="2" t="s">
        <v>137</v>
      </c>
      <c r="E1819" s="2" t="s">
        <v>47</v>
      </c>
      <c r="F1819" s="2" t="s">
        <v>2053</v>
      </c>
      <c r="G1819" s="2">
        <v>577.235043097819</v>
      </c>
      <c r="H1819" s="2">
        <v>633.0</v>
      </c>
      <c r="I1819" s="2">
        <v>9.0</v>
      </c>
      <c r="J1819" s="2">
        <f t="shared" si="1"/>
        <v>5697</v>
      </c>
      <c r="K1819" s="2">
        <f t="shared" si="2"/>
        <v>5119.764957</v>
      </c>
    </row>
    <row r="1820" ht="14.25" customHeight="1">
      <c r="A1820" s="2" t="s">
        <v>2054</v>
      </c>
      <c r="B1820" s="2">
        <v>41029.0</v>
      </c>
      <c r="C1820" s="2" t="s">
        <v>17</v>
      </c>
      <c r="D1820" s="2" t="s">
        <v>61</v>
      </c>
      <c r="E1820" s="2" t="s">
        <v>27</v>
      </c>
      <c r="F1820" s="2" t="s">
        <v>2053</v>
      </c>
      <c r="G1820" s="2">
        <v>420.5053960582463</v>
      </c>
      <c r="H1820" s="2">
        <v>633.0</v>
      </c>
      <c r="I1820" s="2">
        <v>12.0</v>
      </c>
      <c r="J1820" s="2">
        <f t="shared" si="1"/>
        <v>7596</v>
      </c>
      <c r="K1820" s="2">
        <f t="shared" si="2"/>
        <v>7175.494604</v>
      </c>
    </row>
    <row r="1821" ht="14.25" customHeight="1">
      <c r="A1821" s="2" t="s">
        <v>2055</v>
      </c>
      <c r="B1821" s="2">
        <v>41360.0</v>
      </c>
      <c r="C1821" s="2" t="s">
        <v>17</v>
      </c>
      <c r="D1821" s="2" t="s">
        <v>137</v>
      </c>
      <c r="E1821" s="2" t="s">
        <v>107</v>
      </c>
      <c r="F1821" s="2" t="s">
        <v>2053</v>
      </c>
      <c r="G1821" s="2">
        <v>103.44344672292962</v>
      </c>
      <c r="H1821" s="2">
        <v>633.0</v>
      </c>
      <c r="I1821" s="2">
        <v>9.0</v>
      </c>
      <c r="J1821" s="2">
        <f t="shared" si="1"/>
        <v>5697</v>
      </c>
      <c r="K1821" s="2">
        <f t="shared" si="2"/>
        <v>5593.556553</v>
      </c>
    </row>
    <row r="1822" ht="14.25" customHeight="1">
      <c r="A1822" s="2" t="s">
        <v>2056</v>
      </c>
      <c r="B1822" s="2">
        <v>41849.0</v>
      </c>
      <c r="C1822" s="2" t="s">
        <v>12</v>
      </c>
      <c r="D1822" s="2" t="s">
        <v>45</v>
      </c>
      <c r="E1822" s="2" t="s">
        <v>14</v>
      </c>
      <c r="F1822" s="2" t="s">
        <v>2053</v>
      </c>
      <c r="G1822" s="2">
        <v>267.151800723602</v>
      </c>
      <c r="H1822" s="2">
        <v>633.0</v>
      </c>
      <c r="I1822" s="2">
        <v>27.0</v>
      </c>
      <c r="J1822" s="2">
        <f t="shared" si="1"/>
        <v>17091</v>
      </c>
      <c r="K1822" s="2">
        <f t="shared" si="2"/>
        <v>16823.8482</v>
      </c>
    </row>
    <row r="1823" ht="14.25" customHeight="1">
      <c r="A1823" s="2" t="s">
        <v>2057</v>
      </c>
      <c r="B1823" s="2">
        <v>41072.0</v>
      </c>
      <c r="C1823" s="2" t="s">
        <v>17</v>
      </c>
      <c r="D1823" s="2" t="s">
        <v>42</v>
      </c>
      <c r="E1823" s="2" t="s">
        <v>29</v>
      </c>
      <c r="F1823" s="2" t="s">
        <v>2053</v>
      </c>
      <c r="G1823" s="2">
        <v>514.1348675219913</v>
      </c>
      <c r="H1823" s="2">
        <v>633.0</v>
      </c>
      <c r="I1823" s="2">
        <v>12.0</v>
      </c>
      <c r="J1823" s="2">
        <f t="shared" si="1"/>
        <v>7596</v>
      </c>
      <c r="K1823" s="2">
        <f t="shared" si="2"/>
        <v>7081.865132</v>
      </c>
    </row>
    <row r="1824" ht="14.25" customHeight="1">
      <c r="A1824" s="2" t="s">
        <v>2058</v>
      </c>
      <c r="B1824" s="2">
        <v>41930.0</v>
      </c>
      <c r="C1824" s="2" t="s">
        <v>17</v>
      </c>
      <c r="D1824" s="2" t="s">
        <v>65</v>
      </c>
      <c r="E1824" s="2" t="s">
        <v>34</v>
      </c>
      <c r="F1824" s="2" t="s">
        <v>2053</v>
      </c>
      <c r="G1824" s="2">
        <v>245.65847407040587</v>
      </c>
      <c r="H1824" s="2">
        <v>633.0</v>
      </c>
      <c r="I1824" s="2">
        <v>13.0</v>
      </c>
      <c r="J1824" s="2">
        <f t="shared" si="1"/>
        <v>8229</v>
      </c>
      <c r="K1824" s="2">
        <f t="shared" si="2"/>
        <v>7983.341526</v>
      </c>
    </row>
    <row r="1825" ht="14.25" customHeight="1">
      <c r="A1825" s="2" t="s">
        <v>2059</v>
      </c>
      <c r="B1825" s="2">
        <v>41793.0</v>
      </c>
      <c r="C1825" s="2" t="s">
        <v>12</v>
      </c>
      <c r="D1825" s="2" t="s">
        <v>61</v>
      </c>
      <c r="E1825" s="2" t="s">
        <v>47</v>
      </c>
      <c r="F1825" s="2" t="s">
        <v>2053</v>
      </c>
      <c r="G1825" s="2">
        <v>261.8997424670521</v>
      </c>
      <c r="H1825" s="2">
        <v>633.0</v>
      </c>
      <c r="I1825" s="2">
        <v>12.0</v>
      </c>
      <c r="J1825" s="2">
        <f t="shared" si="1"/>
        <v>7596</v>
      </c>
      <c r="K1825" s="2">
        <f t="shared" si="2"/>
        <v>7334.100258</v>
      </c>
    </row>
    <row r="1826" ht="14.25" customHeight="1">
      <c r="A1826" s="2" t="s">
        <v>2060</v>
      </c>
      <c r="B1826" s="2">
        <v>41355.0</v>
      </c>
      <c r="C1826" s="2" t="s">
        <v>33</v>
      </c>
      <c r="D1826" s="2" t="s">
        <v>13</v>
      </c>
      <c r="E1826" s="2" t="s">
        <v>25</v>
      </c>
      <c r="F1826" s="2" t="s">
        <v>2053</v>
      </c>
      <c r="G1826" s="2">
        <v>506.5904041970352</v>
      </c>
      <c r="H1826" s="2">
        <v>633.0</v>
      </c>
      <c r="I1826" s="2">
        <v>12.0</v>
      </c>
      <c r="J1826" s="2">
        <f t="shared" si="1"/>
        <v>7596</v>
      </c>
      <c r="K1826" s="2">
        <f t="shared" si="2"/>
        <v>7089.409596</v>
      </c>
    </row>
    <row r="1827" ht="14.25" customHeight="1">
      <c r="A1827" s="2" t="s">
        <v>2061</v>
      </c>
      <c r="B1827" s="2">
        <v>41013.0</v>
      </c>
      <c r="C1827" s="2" t="s">
        <v>17</v>
      </c>
      <c r="D1827" s="2" t="s">
        <v>18</v>
      </c>
      <c r="E1827" s="2" t="s">
        <v>69</v>
      </c>
      <c r="F1827" s="2" t="s">
        <v>2053</v>
      </c>
      <c r="G1827" s="2">
        <v>411.76571456389695</v>
      </c>
      <c r="H1827" s="2">
        <v>633.0</v>
      </c>
      <c r="I1827" s="2">
        <v>10.0</v>
      </c>
      <c r="J1827" s="2">
        <f t="shared" si="1"/>
        <v>6330</v>
      </c>
      <c r="K1827" s="2">
        <f t="shared" si="2"/>
        <v>5918.234285</v>
      </c>
    </row>
    <row r="1828" ht="14.25" customHeight="1">
      <c r="A1828" s="2" t="s">
        <v>2062</v>
      </c>
      <c r="B1828" s="2">
        <v>41537.0</v>
      </c>
      <c r="C1828" s="2" t="s">
        <v>12</v>
      </c>
      <c r="D1828" s="2" t="s">
        <v>24</v>
      </c>
      <c r="E1828" s="2" t="s">
        <v>14</v>
      </c>
      <c r="F1828" s="2" t="s">
        <v>2053</v>
      </c>
      <c r="G1828" s="2">
        <v>137.98175168522715</v>
      </c>
      <c r="H1828" s="2">
        <v>633.0</v>
      </c>
      <c r="I1828" s="2">
        <v>8.0</v>
      </c>
      <c r="J1828" s="2">
        <f t="shared" si="1"/>
        <v>5064</v>
      </c>
      <c r="K1828" s="2">
        <f t="shared" si="2"/>
        <v>4926.018248</v>
      </c>
    </row>
    <row r="1829" ht="14.25" customHeight="1">
      <c r="A1829" s="2" t="s">
        <v>2063</v>
      </c>
      <c r="B1829" s="2">
        <v>41854.0</v>
      </c>
      <c r="C1829" s="2" t="s">
        <v>12</v>
      </c>
      <c r="D1829" s="2" t="s">
        <v>18</v>
      </c>
      <c r="E1829" s="2" t="s">
        <v>47</v>
      </c>
      <c r="F1829" s="2" t="s">
        <v>2053</v>
      </c>
      <c r="G1829" s="2">
        <v>531.041896218083</v>
      </c>
      <c r="H1829" s="2">
        <v>633.0</v>
      </c>
      <c r="I1829" s="2">
        <v>10.0</v>
      </c>
      <c r="J1829" s="2">
        <f t="shared" si="1"/>
        <v>6330</v>
      </c>
      <c r="K1829" s="2">
        <f t="shared" si="2"/>
        <v>5798.958104</v>
      </c>
    </row>
    <row r="1830" ht="14.25" customHeight="1">
      <c r="A1830" s="2" t="s">
        <v>2064</v>
      </c>
      <c r="B1830" s="2">
        <v>41392.0</v>
      </c>
      <c r="C1830" s="2" t="s">
        <v>17</v>
      </c>
      <c r="D1830" s="2" t="s">
        <v>18</v>
      </c>
      <c r="E1830" s="2" t="s">
        <v>29</v>
      </c>
      <c r="F1830" s="2" t="s">
        <v>2053</v>
      </c>
      <c r="G1830" s="2">
        <v>185.12841459554508</v>
      </c>
      <c r="H1830" s="2">
        <v>633.0</v>
      </c>
      <c r="I1830" s="2">
        <v>10.0</v>
      </c>
      <c r="J1830" s="2">
        <f t="shared" si="1"/>
        <v>6330</v>
      </c>
      <c r="K1830" s="2">
        <f t="shared" si="2"/>
        <v>6144.871585</v>
      </c>
    </row>
    <row r="1831" ht="14.25" customHeight="1">
      <c r="A1831" s="2" t="s">
        <v>2065</v>
      </c>
      <c r="B1831" s="2">
        <v>41108.0</v>
      </c>
      <c r="C1831" s="2" t="s">
        <v>12</v>
      </c>
      <c r="D1831" s="2" t="s">
        <v>42</v>
      </c>
      <c r="E1831" s="2" t="s">
        <v>43</v>
      </c>
      <c r="F1831" s="2" t="s">
        <v>2053</v>
      </c>
      <c r="G1831" s="2">
        <v>2.5391963413129757</v>
      </c>
      <c r="H1831" s="2">
        <v>633.0</v>
      </c>
      <c r="I1831" s="2">
        <v>24.0</v>
      </c>
      <c r="J1831" s="2">
        <f t="shared" si="1"/>
        <v>15192</v>
      </c>
      <c r="K1831" s="2">
        <f t="shared" si="2"/>
        <v>15189.4608</v>
      </c>
    </row>
    <row r="1832" ht="14.25" customHeight="1">
      <c r="A1832" s="2" t="s">
        <v>2066</v>
      </c>
      <c r="B1832" s="2">
        <v>41070.0</v>
      </c>
      <c r="C1832" s="2" t="s">
        <v>17</v>
      </c>
      <c r="D1832" s="2" t="s">
        <v>42</v>
      </c>
      <c r="E1832" s="2" t="s">
        <v>69</v>
      </c>
      <c r="F1832" s="2" t="s">
        <v>2053</v>
      </c>
      <c r="G1832" s="2">
        <v>525.7326296440923</v>
      </c>
      <c r="H1832" s="2">
        <v>633.0</v>
      </c>
      <c r="I1832" s="2">
        <v>12.0</v>
      </c>
      <c r="J1832" s="2">
        <f t="shared" si="1"/>
        <v>7596</v>
      </c>
      <c r="K1832" s="2">
        <f t="shared" si="2"/>
        <v>7070.26737</v>
      </c>
    </row>
    <row r="1833" ht="14.25" customHeight="1">
      <c r="A1833" s="2" t="s">
        <v>2067</v>
      </c>
      <c r="B1833" s="2">
        <v>41631.0</v>
      </c>
      <c r="C1833" s="2" t="s">
        <v>17</v>
      </c>
      <c r="D1833" s="2" t="s">
        <v>21</v>
      </c>
      <c r="E1833" s="2" t="s">
        <v>138</v>
      </c>
      <c r="F1833" s="2" t="s">
        <v>2068</v>
      </c>
      <c r="G1833" s="2">
        <v>248.43942770054974</v>
      </c>
      <c r="H1833" s="2">
        <v>633.0</v>
      </c>
      <c r="I1833" s="2">
        <v>13.0</v>
      </c>
      <c r="J1833" s="2">
        <f t="shared" si="1"/>
        <v>8229</v>
      </c>
      <c r="K1833" s="2">
        <f t="shared" si="2"/>
        <v>7980.560572</v>
      </c>
    </row>
    <row r="1834" ht="14.25" customHeight="1">
      <c r="A1834" s="2" t="s">
        <v>2069</v>
      </c>
      <c r="B1834" s="2">
        <v>41266.0</v>
      </c>
      <c r="C1834" s="2" t="s">
        <v>64</v>
      </c>
      <c r="D1834" s="2" t="s">
        <v>72</v>
      </c>
      <c r="E1834" s="2" t="s">
        <v>43</v>
      </c>
      <c r="F1834" s="2" t="s">
        <v>2068</v>
      </c>
      <c r="G1834" s="2">
        <v>36.613631598909265</v>
      </c>
      <c r="H1834" s="2">
        <v>633.0</v>
      </c>
      <c r="I1834" s="2">
        <v>9.0</v>
      </c>
      <c r="J1834" s="2">
        <f t="shared" si="1"/>
        <v>5697</v>
      </c>
      <c r="K1834" s="2">
        <f t="shared" si="2"/>
        <v>5660.386368</v>
      </c>
    </row>
    <row r="1835" ht="14.25" customHeight="1">
      <c r="A1835" s="2" t="s">
        <v>2070</v>
      </c>
      <c r="B1835" s="2">
        <v>40999.0</v>
      </c>
      <c r="C1835" s="2" t="s">
        <v>64</v>
      </c>
      <c r="D1835" s="2" t="s">
        <v>18</v>
      </c>
      <c r="E1835" s="2" t="s">
        <v>43</v>
      </c>
      <c r="F1835" s="2" t="s">
        <v>2068</v>
      </c>
      <c r="G1835" s="2">
        <v>125.9850348653049</v>
      </c>
      <c r="H1835" s="2">
        <v>633.0</v>
      </c>
      <c r="I1835" s="2">
        <v>20.0</v>
      </c>
      <c r="J1835" s="2">
        <f t="shared" si="1"/>
        <v>12660</v>
      </c>
      <c r="K1835" s="2">
        <f t="shared" si="2"/>
        <v>12534.01497</v>
      </c>
    </row>
    <row r="1836" ht="14.25" customHeight="1">
      <c r="A1836" s="2" t="s">
        <v>2071</v>
      </c>
      <c r="B1836" s="2">
        <v>41100.0</v>
      </c>
      <c r="C1836" s="2" t="s">
        <v>12</v>
      </c>
      <c r="D1836" s="2" t="s">
        <v>42</v>
      </c>
      <c r="E1836" s="2" t="s">
        <v>43</v>
      </c>
      <c r="F1836" s="2" t="s">
        <v>2068</v>
      </c>
      <c r="G1836" s="2">
        <v>0.8334273061701921</v>
      </c>
      <c r="H1836" s="2">
        <v>633.0</v>
      </c>
      <c r="I1836" s="2">
        <v>12.0</v>
      </c>
      <c r="J1836" s="2">
        <f t="shared" si="1"/>
        <v>7596</v>
      </c>
      <c r="K1836" s="2">
        <f t="shared" si="2"/>
        <v>7595.166573</v>
      </c>
    </row>
    <row r="1837" ht="14.25" customHeight="1">
      <c r="A1837" s="2" t="s">
        <v>2072</v>
      </c>
      <c r="B1837" s="2">
        <v>41076.0</v>
      </c>
      <c r="C1837" s="2" t="s">
        <v>17</v>
      </c>
      <c r="D1837" s="2" t="s">
        <v>42</v>
      </c>
      <c r="E1837" s="2" t="s">
        <v>51</v>
      </c>
      <c r="F1837" s="2" t="s">
        <v>2068</v>
      </c>
      <c r="G1837" s="2">
        <v>412.08941912911837</v>
      </c>
      <c r="H1837" s="2">
        <v>633.0</v>
      </c>
      <c r="I1837" s="2">
        <v>12.0</v>
      </c>
      <c r="J1837" s="2">
        <f t="shared" si="1"/>
        <v>7596</v>
      </c>
      <c r="K1837" s="2">
        <f t="shared" si="2"/>
        <v>7183.910581</v>
      </c>
    </row>
    <row r="1838" ht="14.25" customHeight="1">
      <c r="A1838" s="2" t="s">
        <v>2073</v>
      </c>
      <c r="B1838" s="2">
        <v>41597.0</v>
      </c>
      <c r="C1838" s="2" t="s">
        <v>33</v>
      </c>
      <c r="D1838" s="2" t="s">
        <v>65</v>
      </c>
      <c r="E1838" s="2" t="s">
        <v>34</v>
      </c>
      <c r="F1838" s="2" t="s">
        <v>2068</v>
      </c>
      <c r="G1838" s="2">
        <v>77.83883611964653</v>
      </c>
      <c r="H1838" s="2">
        <v>633.0</v>
      </c>
      <c r="I1838" s="2">
        <v>26.0</v>
      </c>
      <c r="J1838" s="2">
        <f t="shared" si="1"/>
        <v>16458</v>
      </c>
      <c r="K1838" s="2">
        <f t="shared" si="2"/>
        <v>16380.16116</v>
      </c>
    </row>
    <row r="1839" ht="14.25" customHeight="1">
      <c r="A1839" s="2" t="s">
        <v>2074</v>
      </c>
      <c r="B1839" s="2">
        <v>41072.0</v>
      </c>
      <c r="C1839" s="2" t="s">
        <v>17</v>
      </c>
      <c r="D1839" s="2" t="s">
        <v>42</v>
      </c>
      <c r="E1839" s="2" t="s">
        <v>37</v>
      </c>
      <c r="F1839" s="2" t="s">
        <v>2068</v>
      </c>
      <c r="G1839" s="2">
        <v>42.16176514893337</v>
      </c>
      <c r="H1839" s="2">
        <v>633.0</v>
      </c>
      <c r="I1839" s="2">
        <v>12.0</v>
      </c>
      <c r="J1839" s="2">
        <f t="shared" si="1"/>
        <v>7596</v>
      </c>
      <c r="K1839" s="2">
        <f t="shared" si="2"/>
        <v>7553.838235</v>
      </c>
    </row>
    <row r="1840" ht="14.25" customHeight="1">
      <c r="A1840" s="2" t="s">
        <v>2075</v>
      </c>
      <c r="B1840" s="2">
        <v>41499.0</v>
      </c>
      <c r="C1840" s="2" t="s">
        <v>33</v>
      </c>
      <c r="D1840" s="2" t="s">
        <v>18</v>
      </c>
      <c r="E1840" s="2" t="s">
        <v>47</v>
      </c>
      <c r="F1840" s="2" t="s">
        <v>2068</v>
      </c>
      <c r="G1840" s="2">
        <v>169.13179854569051</v>
      </c>
      <c r="H1840" s="2">
        <v>633.0</v>
      </c>
      <c r="I1840" s="2">
        <v>20.0</v>
      </c>
      <c r="J1840" s="2">
        <f t="shared" si="1"/>
        <v>12660</v>
      </c>
      <c r="K1840" s="2">
        <f t="shared" si="2"/>
        <v>12490.8682</v>
      </c>
    </row>
    <row r="1841" ht="14.25" customHeight="1">
      <c r="A1841" s="2" t="s">
        <v>2076</v>
      </c>
      <c r="B1841" s="2">
        <v>41567.0</v>
      </c>
      <c r="C1841" s="2" t="s">
        <v>33</v>
      </c>
      <c r="D1841" s="2" t="s">
        <v>65</v>
      </c>
      <c r="E1841" s="2" t="s">
        <v>34</v>
      </c>
      <c r="F1841" s="2" t="s">
        <v>2077</v>
      </c>
      <c r="G1841" s="2">
        <v>525.3668080136188</v>
      </c>
      <c r="H1841" s="2">
        <v>655.0</v>
      </c>
      <c r="I1841" s="2">
        <v>26.0</v>
      </c>
      <c r="J1841" s="2">
        <f t="shared" si="1"/>
        <v>17030</v>
      </c>
      <c r="K1841" s="2">
        <f t="shared" si="2"/>
        <v>16504.63319</v>
      </c>
    </row>
    <row r="1842" ht="14.25" customHeight="1">
      <c r="A1842" s="2" t="s">
        <v>2078</v>
      </c>
      <c r="B1842" s="2">
        <v>41918.0</v>
      </c>
      <c r="C1842" s="2" t="s">
        <v>12</v>
      </c>
      <c r="D1842" s="2" t="s">
        <v>21</v>
      </c>
      <c r="E1842" s="2" t="s">
        <v>47</v>
      </c>
      <c r="F1842" s="2" t="s">
        <v>2077</v>
      </c>
      <c r="G1842" s="2">
        <v>402.01265893827946</v>
      </c>
      <c r="H1842" s="2">
        <v>655.0</v>
      </c>
      <c r="I1842" s="2">
        <v>13.0</v>
      </c>
      <c r="J1842" s="2">
        <f t="shared" si="1"/>
        <v>8515</v>
      </c>
      <c r="K1842" s="2">
        <f t="shared" si="2"/>
        <v>8112.987341</v>
      </c>
    </row>
    <row r="1843" ht="14.25" customHeight="1">
      <c r="A1843" s="2" t="s">
        <v>2079</v>
      </c>
      <c r="B1843" s="2">
        <v>41037.0</v>
      </c>
      <c r="C1843" s="2" t="s">
        <v>17</v>
      </c>
      <c r="D1843" s="2" t="s">
        <v>18</v>
      </c>
      <c r="E1843" s="2" t="s">
        <v>37</v>
      </c>
      <c r="F1843" s="2" t="s">
        <v>2077</v>
      </c>
      <c r="G1843" s="2">
        <v>423.52182157725565</v>
      </c>
      <c r="H1843" s="2">
        <v>655.0</v>
      </c>
      <c r="I1843" s="2">
        <v>20.0</v>
      </c>
      <c r="J1843" s="2">
        <f t="shared" si="1"/>
        <v>13100</v>
      </c>
      <c r="K1843" s="2">
        <f t="shared" si="2"/>
        <v>12676.47818</v>
      </c>
    </row>
    <row r="1844" ht="14.25" customHeight="1">
      <c r="A1844" s="2" t="s">
        <v>2080</v>
      </c>
      <c r="B1844" s="2">
        <v>41522.0</v>
      </c>
      <c r="C1844" s="2" t="s">
        <v>33</v>
      </c>
      <c r="D1844" s="2" t="s">
        <v>18</v>
      </c>
      <c r="E1844" s="2" t="s">
        <v>47</v>
      </c>
      <c r="F1844" s="2" t="s">
        <v>2077</v>
      </c>
      <c r="G1844" s="2">
        <v>240.06065230575766</v>
      </c>
      <c r="H1844" s="2">
        <v>655.0</v>
      </c>
      <c r="I1844" s="2">
        <v>10.0</v>
      </c>
      <c r="J1844" s="2">
        <f t="shared" si="1"/>
        <v>6550</v>
      </c>
      <c r="K1844" s="2">
        <f t="shared" si="2"/>
        <v>6309.939348</v>
      </c>
    </row>
    <row r="1845" ht="14.25" customHeight="1">
      <c r="A1845" s="2" t="s">
        <v>2081</v>
      </c>
      <c r="B1845" s="2">
        <v>41542.0</v>
      </c>
      <c r="C1845" s="2" t="s">
        <v>33</v>
      </c>
      <c r="D1845" s="2" t="s">
        <v>24</v>
      </c>
      <c r="E1845" s="2" t="s">
        <v>25</v>
      </c>
      <c r="F1845" s="2" t="s">
        <v>2077</v>
      </c>
      <c r="G1845" s="2">
        <v>517.3981227204135</v>
      </c>
      <c r="H1845" s="2">
        <v>655.0</v>
      </c>
      <c r="I1845" s="2">
        <v>8.0</v>
      </c>
      <c r="J1845" s="2">
        <f t="shared" si="1"/>
        <v>5240</v>
      </c>
      <c r="K1845" s="2">
        <f t="shared" si="2"/>
        <v>4722.601877</v>
      </c>
    </row>
    <row r="1846" ht="14.25" customHeight="1">
      <c r="A1846" s="2" t="s">
        <v>2082</v>
      </c>
      <c r="B1846" s="2">
        <v>41965.0</v>
      </c>
      <c r="C1846" s="2" t="s">
        <v>17</v>
      </c>
      <c r="D1846" s="2" t="s">
        <v>24</v>
      </c>
      <c r="E1846" s="2" t="s">
        <v>51</v>
      </c>
      <c r="F1846" s="2" t="s">
        <v>2077</v>
      </c>
      <c r="G1846" s="2">
        <v>575.8910272410502</v>
      </c>
      <c r="H1846" s="2">
        <v>655.0</v>
      </c>
      <c r="I1846" s="2">
        <v>8.0</v>
      </c>
      <c r="J1846" s="2">
        <f t="shared" si="1"/>
        <v>5240</v>
      </c>
      <c r="K1846" s="2">
        <f t="shared" si="2"/>
        <v>4664.108973</v>
      </c>
    </row>
    <row r="1847" ht="14.25" customHeight="1">
      <c r="A1847" s="2" t="s">
        <v>2083</v>
      </c>
      <c r="B1847" s="2">
        <v>41660.0</v>
      </c>
      <c r="C1847" s="2" t="s">
        <v>12</v>
      </c>
      <c r="D1847" s="2" t="s">
        <v>72</v>
      </c>
      <c r="E1847" s="2" t="s">
        <v>43</v>
      </c>
      <c r="F1847" s="2" t="s">
        <v>2077</v>
      </c>
      <c r="G1847" s="2">
        <v>298.43246426976003</v>
      </c>
      <c r="H1847" s="2">
        <v>655.0</v>
      </c>
      <c r="I1847" s="2">
        <v>9.0</v>
      </c>
      <c r="J1847" s="2">
        <f t="shared" si="1"/>
        <v>5895</v>
      </c>
      <c r="K1847" s="2">
        <f t="shared" si="2"/>
        <v>5596.567536</v>
      </c>
    </row>
    <row r="1848" ht="14.25" customHeight="1">
      <c r="A1848" s="2" t="s">
        <v>2084</v>
      </c>
      <c r="B1848" s="2">
        <v>41209.0</v>
      </c>
      <c r="C1848" s="2" t="s">
        <v>17</v>
      </c>
      <c r="D1848" s="2" t="s">
        <v>65</v>
      </c>
      <c r="E1848" s="2" t="s">
        <v>53</v>
      </c>
      <c r="F1848" s="2" t="s">
        <v>2077</v>
      </c>
      <c r="G1848" s="2">
        <v>523.1033272698861</v>
      </c>
      <c r="H1848" s="2">
        <v>655.0</v>
      </c>
      <c r="I1848" s="2">
        <v>13.0</v>
      </c>
      <c r="J1848" s="2">
        <f t="shared" si="1"/>
        <v>8515</v>
      </c>
      <c r="K1848" s="2">
        <f t="shared" si="2"/>
        <v>7991.896673</v>
      </c>
    </row>
    <row r="1849" ht="14.25" customHeight="1">
      <c r="A1849" s="2" t="s">
        <v>2085</v>
      </c>
      <c r="B1849" s="2">
        <v>41174.0</v>
      </c>
      <c r="C1849" s="2" t="s">
        <v>17</v>
      </c>
      <c r="D1849" s="2" t="s">
        <v>18</v>
      </c>
      <c r="E1849" s="2" t="s">
        <v>43</v>
      </c>
      <c r="F1849" s="2" t="s">
        <v>2077</v>
      </c>
      <c r="G1849" s="2">
        <v>0.7718797674346259</v>
      </c>
      <c r="H1849" s="2">
        <v>655.0</v>
      </c>
      <c r="I1849" s="2">
        <v>10.0</v>
      </c>
      <c r="J1849" s="2">
        <f t="shared" si="1"/>
        <v>6550</v>
      </c>
      <c r="K1849" s="2">
        <f t="shared" si="2"/>
        <v>6549.22812</v>
      </c>
    </row>
    <row r="1850" ht="14.25" customHeight="1">
      <c r="A1850" s="2" t="s">
        <v>2086</v>
      </c>
      <c r="B1850" s="2">
        <v>41391.0</v>
      </c>
      <c r="C1850" s="2" t="s">
        <v>17</v>
      </c>
      <c r="D1850" s="2" t="s">
        <v>18</v>
      </c>
      <c r="E1850" s="2" t="s">
        <v>43</v>
      </c>
      <c r="F1850" s="2" t="s">
        <v>2077</v>
      </c>
      <c r="G1850" s="2">
        <v>359.5045628311332</v>
      </c>
      <c r="H1850" s="2">
        <v>655.0</v>
      </c>
      <c r="I1850" s="2">
        <v>10.0</v>
      </c>
      <c r="J1850" s="2">
        <f t="shared" si="1"/>
        <v>6550</v>
      </c>
      <c r="K1850" s="2">
        <f t="shared" si="2"/>
        <v>6190.495437</v>
      </c>
    </row>
    <row r="1851" ht="14.25" customHeight="1">
      <c r="A1851" s="2" t="s">
        <v>2087</v>
      </c>
      <c r="B1851" s="2">
        <v>41878.0</v>
      </c>
      <c r="C1851" s="2" t="s">
        <v>12</v>
      </c>
      <c r="D1851" s="2" t="s">
        <v>42</v>
      </c>
      <c r="E1851" s="2" t="s">
        <v>43</v>
      </c>
      <c r="F1851" s="2" t="s">
        <v>2088</v>
      </c>
      <c r="G1851" s="2">
        <v>422.8831500623597</v>
      </c>
      <c r="H1851" s="2">
        <v>655.0</v>
      </c>
      <c r="I1851" s="2">
        <v>12.0</v>
      </c>
      <c r="J1851" s="2">
        <f t="shared" si="1"/>
        <v>7860</v>
      </c>
      <c r="K1851" s="2">
        <f t="shared" si="2"/>
        <v>7437.11685</v>
      </c>
    </row>
    <row r="1852" ht="14.25" customHeight="1">
      <c r="A1852" s="2" t="s">
        <v>2089</v>
      </c>
      <c r="B1852" s="2">
        <v>41472.0</v>
      </c>
      <c r="C1852" s="2" t="s">
        <v>17</v>
      </c>
      <c r="D1852" s="2" t="s">
        <v>45</v>
      </c>
      <c r="E1852" s="2" t="s">
        <v>25</v>
      </c>
      <c r="F1852" s="2" t="s">
        <v>2088</v>
      </c>
      <c r="G1852" s="2">
        <v>571.8595809641384</v>
      </c>
      <c r="H1852" s="2">
        <v>655.0</v>
      </c>
      <c r="I1852" s="2">
        <v>9.0</v>
      </c>
      <c r="J1852" s="2">
        <f t="shared" si="1"/>
        <v>5895</v>
      </c>
      <c r="K1852" s="2">
        <f t="shared" si="2"/>
        <v>5323.140419</v>
      </c>
    </row>
    <row r="1853" ht="14.25" customHeight="1">
      <c r="A1853" s="2" t="s">
        <v>2090</v>
      </c>
      <c r="B1853" s="2">
        <v>41130.0</v>
      </c>
      <c r="C1853" s="2" t="s">
        <v>17</v>
      </c>
      <c r="D1853" s="2" t="s">
        <v>42</v>
      </c>
      <c r="E1853" s="2" t="s">
        <v>43</v>
      </c>
      <c r="F1853" s="2" t="s">
        <v>2088</v>
      </c>
      <c r="G1853" s="2">
        <v>396.0128838691572</v>
      </c>
      <c r="H1853" s="2">
        <v>655.0</v>
      </c>
      <c r="I1853" s="2">
        <v>12.0</v>
      </c>
      <c r="J1853" s="2">
        <f t="shared" si="1"/>
        <v>7860</v>
      </c>
      <c r="K1853" s="2">
        <f t="shared" si="2"/>
        <v>7463.987116</v>
      </c>
    </row>
    <row r="1854" ht="14.25" customHeight="1">
      <c r="A1854" s="2" t="s">
        <v>2091</v>
      </c>
      <c r="B1854" s="2">
        <v>41497.0</v>
      </c>
      <c r="C1854" s="2" t="s">
        <v>17</v>
      </c>
      <c r="D1854" s="2" t="s">
        <v>42</v>
      </c>
      <c r="E1854" s="2" t="s">
        <v>29</v>
      </c>
      <c r="F1854" s="2" t="s">
        <v>2088</v>
      </c>
      <c r="G1854" s="2">
        <v>433.33602793582605</v>
      </c>
      <c r="H1854" s="2">
        <v>655.0</v>
      </c>
      <c r="I1854" s="2">
        <v>24.0</v>
      </c>
      <c r="J1854" s="2">
        <f t="shared" si="1"/>
        <v>15720</v>
      </c>
      <c r="K1854" s="2">
        <f t="shared" si="2"/>
        <v>15286.66397</v>
      </c>
    </row>
    <row r="1855" ht="14.25" customHeight="1">
      <c r="A1855" s="2" t="s">
        <v>2092</v>
      </c>
      <c r="B1855" s="2">
        <v>41040.0</v>
      </c>
      <c r="C1855" s="2" t="s">
        <v>17</v>
      </c>
      <c r="D1855" s="2" t="s">
        <v>18</v>
      </c>
      <c r="E1855" s="2" t="s">
        <v>43</v>
      </c>
      <c r="F1855" s="2" t="s">
        <v>2088</v>
      </c>
      <c r="G1855" s="2">
        <v>117.01934802067129</v>
      </c>
      <c r="H1855" s="2">
        <v>655.0</v>
      </c>
      <c r="I1855" s="2">
        <v>10.0</v>
      </c>
      <c r="J1855" s="2">
        <f t="shared" si="1"/>
        <v>6550</v>
      </c>
      <c r="K1855" s="2">
        <f t="shared" si="2"/>
        <v>6432.980652</v>
      </c>
    </row>
    <row r="1856" ht="14.25" customHeight="1">
      <c r="A1856" s="2" t="s">
        <v>2093</v>
      </c>
      <c r="B1856" s="2">
        <v>41115.0</v>
      </c>
      <c r="C1856" s="2" t="s">
        <v>17</v>
      </c>
      <c r="D1856" s="2" t="s">
        <v>42</v>
      </c>
      <c r="E1856" s="2" t="s">
        <v>53</v>
      </c>
      <c r="F1856" s="2" t="s">
        <v>2088</v>
      </c>
      <c r="G1856" s="2">
        <v>94.34170586459355</v>
      </c>
      <c r="H1856" s="2">
        <v>655.0</v>
      </c>
      <c r="I1856" s="2">
        <v>12.0</v>
      </c>
      <c r="J1856" s="2">
        <f t="shared" si="1"/>
        <v>7860</v>
      </c>
      <c r="K1856" s="2">
        <f t="shared" si="2"/>
        <v>7765.658294</v>
      </c>
    </row>
    <row r="1857" ht="14.25" customHeight="1">
      <c r="A1857" s="2" t="s">
        <v>2094</v>
      </c>
      <c r="B1857" s="2">
        <v>41434.0</v>
      </c>
      <c r="C1857" s="2" t="s">
        <v>17</v>
      </c>
      <c r="D1857" s="2" t="s">
        <v>42</v>
      </c>
      <c r="E1857" s="2" t="s">
        <v>51</v>
      </c>
      <c r="F1857" s="2" t="s">
        <v>2088</v>
      </c>
      <c r="G1857" s="2">
        <v>588.6194770095237</v>
      </c>
      <c r="H1857" s="2">
        <v>655.0</v>
      </c>
      <c r="I1857" s="2">
        <v>12.0</v>
      </c>
      <c r="J1857" s="2">
        <f t="shared" si="1"/>
        <v>7860</v>
      </c>
      <c r="K1857" s="2">
        <f t="shared" si="2"/>
        <v>7271.380523</v>
      </c>
    </row>
    <row r="1858" ht="14.25" customHeight="1">
      <c r="A1858" s="2" t="s">
        <v>2095</v>
      </c>
      <c r="B1858" s="2">
        <v>41159.0</v>
      </c>
      <c r="C1858" s="2" t="s">
        <v>17</v>
      </c>
      <c r="D1858" s="2" t="s">
        <v>18</v>
      </c>
      <c r="E1858" s="2" t="s">
        <v>29</v>
      </c>
      <c r="F1858" s="2" t="s">
        <v>2088</v>
      </c>
      <c r="G1858" s="2">
        <v>298.5919629482916</v>
      </c>
      <c r="H1858" s="2">
        <v>655.0</v>
      </c>
      <c r="I1858" s="2">
        <v>10.0</v>
      </c>
      <c r="J1858" s="2">
        <f t="shared" si="1"/>
        <v>6550</v>
      </c>
      <c r="K1858" s="2">
        <f t="shared" si="2"/>
        <v>6251.408037</v>
      </c>
    </row>
    <row r="1859" ht="14.25" customHeight="1">
      <c r="A1859" s="2" t="s">
        <v>2096</v>
      </c>
      <c r="B1859" s="2">
        <v>41057.0</v>
      </c>
      <c r="C1859" s="2" t="s">
        <v>17</v>
      </c>
      <c r="D1859" s="2" t="s">
        <v>18</v>
      </c>
      <c r="E1859" s="2" t="s">
        <v>43</v>
      </c>
      <c r="F1859" s="2" t="s">
        <v>2088</v>
      </c>
      <c r="G1859" s="2">
        <v>405.2640810264718</v>
      </c>
      <c r="H1859" s="2">
        <v>655.0</v>
      </c>
      <c r="I1859" s="2">
        <v>10.0</v>
      </c>
      <c r="J1859" s="2">
        <f t="shared" si="1"/>
        <v>6550</v>
      </c>
      <c r="K1859" s="2">
        <f t="shared" si="2"/>
        <v>6144.735919</v>
      </c>
    </row>
    <row r="1860" ht="14.25" customHeight="1">
      <c r="A1860" s="2" t="s">
        <v>2097</v>
      </c>
      <c r="B1860" s="2">
        <v>41284.0</v>
      </c>
      <c r="C1860" s="2" t="s">
        <v>12</v>
      </c>
      <c r="D1860" s="2" t="s">
        <v>13</v>
      </c>
      <c r="E1860" s="2" t="s">
        <v>14</v>
      </c>
      <c r="F1860" s="2" t="s">
        <v>2088</v>
      </c>
      <c r="G1860" s="2">
        <v>118.45877075437441</v>
      </c>
      <c r="H1860" s="2">
        <v>655.0</v>
      </c>
      <c r="I1860" s="2">
        <v>12.0</v>
      </c>
      <c r="J1860" s="2">
        <f t="shared" si="1"/>
        <v>7860</v>
      </c>
      <c r="K1860" s="2">
        <f t="shared" si="2"/>
        <v>7741.541229</v>
      </c>
    </row>
    <row r="1861" ht="14.25" customHeight="1">
      <c r="A1861" s="2" t="s">
        <v>2098</v>
      </c>
      <c r="B1861" s="2">
        <v>41843.0</v>
      </c>
      <c r="C1861" s="2" t="s">
        <v>17</v>
      </c>
      <c r="D1861" s="2" t="s">
        <v>18</v>
      </c>
      <c r="E1861" s="2" t="s">
        <v>27</v>
      </c>
      <c r="F1861" s="2" t="s">
        <v>2088</v>
      </c>
      <c r="G1861" s="2">
        <v>479.9310673359606</v>
      </c>
      <c r="H1861" s="2">
        <v>655.0</v>
      </c>
      <c r="I1861" s="2">
        <v>10.0</v>
      </c>
      <c r="J1861" s="2">
        <f t="shared" si="1"/>
        <v>6550</v>
      </c>
      <c r="K1861" s="2">
        <f t="shared" si="2"/>
        <v>6070.068933</v>
      </c>
    </row>
    <row r="1862" ht="14.25" customHeight="1">
      <c r="A1862" s="2" t="s">
        <v>2099</v>
      </c>
      <c r="B1862" s="2">
        <v>41003.0</v>
      </c>
      <c r="C1862" s="2" t="s">
        <v>17</v>
      </c>
      <c r="D1862" s="2" t="s">
        <v>18</v>
      </c>
      <c r="E1862" s="2" t="s">
        <v>34</v>
      </c>
      <c r="F1862" s="2" t="s">
        <v>2088</v>
      </c>
      <c r="G1862" s="2">
        <v>420.1653954991676</v>
      </c>
      <c r="H1862" s="2">
        <v>655.0</v>
      </c>
      <c r="I1862" s="2">
        <v>10.0</v>
      </c>
      <c r="J1862" s="2">
        <f t="shared" si="1"/>
        <v>6550</v>
      </c>
      <c r="K1862" s="2">
        <f t="shared" si="2"/>
        <v>6129.834605</v>
      </c>
    </row>
    <row r="1863" ht="14.25" customHeight="1">
      <c r="A1863" s="2" t="s">
        <v>2100</v>
      </c>
      <c r="B1863" s="2">
        <v>41386.0</v>
      </c>
      <c r="C1863" s="2" t="s">
        <v>17</v>
      </c>
      <c r="D1863" s="2" t="s">
        <v>18</v>
      </c>
      <c r="E1863" s="2" t="s">
        <v>43</v>
      </c>
      <c r="F1863" s="2" t="s">
        <v>2088</v>
      </c>
      <c r="G1863" s="2">
        <v>195.75346027973083</v>
      </c>
      <c r="H1863" s="2">
        <v>655.0</v>
      </c>
      <c r="I1863" s="2">
        <v>10.0</v>
      </c>
      <c r="J1863" s="2">
        <f t="shared" si="1"/>
        <v>6550</v>
      </c>
      <c r="K1863" s="2">
        <f t="shared" si="2"/>
        <v>6354.24654</v>
      </c>
    </row>
    <row r="1864" ht="14.25" customHeight="1">
      <c r="A1864" s="2" t="s">
        <v>2101</v>
      </c>
      <c r="B1864" s="2">
        <v>41169.0</v>
      </c>
      <c r="C1864" s="2" t="s">
        <v>17</v>
      </c>
      <c r="D1864" s="2" t="s">
        <v>24</v>
      </c>
      <c r="E1864" s="2" t="s">
        <v>143</v>
      </c>
      <c r="F1864" s="2" t="s">
        <v>2102</v>
      </c>
      <c r="G1864" s="2">
        <v>206.13264651656684</v>
      </c>
      <c r="H1864" s="2">
        <v>655.0</v>
      </c>
      <c r="I1864" s="2">
        <v>8.0</v>
      </c>
      <c r="J1864" s="2">
        <f t="shared" si="1"/>
        <v>5240</v>
      </c>
      <c r="K1864" s="2">
        <f t="shared" si="2"/>
        <v>5033.867353</v>
      </c>
    </row>
    <row r="1865" ht="14.25" customHeight="1">
      <c r="A1865" s="2" t="s">
        <v>2103</v>
      </c>
      <c r="B1865" s="2">
        <v>41002.0</v>
      </c>
      <c r="C1865" s="2" t="s">
        <v>17</v>
      </c>
      <c r="D1865" s="2" t="s">
        <v>18</v>
      </c>
      <c r="E1865" s="2" t="s">
        <v>37</v>
      </c>
      <c r="F1865" s="2" t="s">
        <v>2102</v>
      </c>
      <c r="G1865" s="2">
        <v>463.0122821424881</v>
      </c>
      <c r="H1865" s="2">
        <v>655.0</v>
      </c>
      <c r="I1865" s="2">
        <v>10.0</v>
      </c>
      <c r="J1865" s="2">
        <f t="shared" si="1"/>
        <v>6550</v>
      </c>
      <c r="K1865" s="2">
        <f t="shared" si="2"/>
        <v>6086.987718</v>
      </c>
    </row>
    <row r="1866" ht="14.25" customHeight="1">
      <c r="A1866" s="2" t="s">
        <v>2104</v>
      </c>
      <c r="B1866" s="2">
        <v>41838.0</v>
      </c>
      <c r="C1866" s="2" t="s">
        <v>17</v>
      </c>
      <c r="D1866" s="2" t="s">
        <v>45</v>
      </c>
      <c r="E1866" s="2" t="s">
        <v>31</v>
      </c>
      <c r="F1866" s="2" t="s">
        <v>2102</v>
      </c>
      <c r="G1866" s="2">
        <v>265.723642042177</v>
      </c>
      <c r="H1866" s="2">
        <v>655.0</v>
      </c>
      <c r="I1866" s="2">
        <v>9.0</v>
      </c>
      <c r="J1866" s="2">
        <f t="shared" si="1"/>
        <v>5895</v>
      </c>
      <c r="K1866" s="2">
        <f t="shared" si="2"/>
        <v>5629.276358</v>
      </c>
    </row>
    <row r="1867" ht="14.25" customHeight="1">
      <c r="A1867" s="2" t="s">
        <v>2105</v>
      </c>
      <c r="B1867" s="2">
        <v>41533.0</v>
      </c>
      <c r="C1867" s="2" t="s">
        <v>17</v>
      </c>
      <c r="D1867" s="2" t="s">
        <v>18</v>
      </c>
      <c r="E1867" s="2" t="s">
        <v>29</v>
      </c>
      <c r="F1867" s="2" t="s">
        <v>2102</v>
      </c>
      <c r="G1867" s="2">
        <v>315.94127002340076</v>
      </c>
      <c r="H1867" s="2">
        <v>655.0</v>
      </c>
      <c r="I1867" s="2">
        <v>10.0</v>
      </c>
      <c r="J1867" s="2">
        <f t="shared" si="1"/>
        <v>6550</v>
      </c>
      <c r="K1867" s="2">
        <f t="shared" si="2"/>
        <v>6234.05873</v>
      </c>
    </row>
    <row r="1868" ht="14.25" customHeight="1">
      <c r="A1868" s="2" t="s">
        <v>2106</v>
      </c>
      <c r="B1868" s="2">
        <v>41381.0</v>
      </c>
      <c r="C1868" s="2" t="s">
        <v>17</v>
      </c>
      <c r="D1868" s="2" t="s">
        <v>18</v>
      </c>
      <c r="E1868" s="2" t="s">
        <v>53</v>
      </c>
      <c r="F1868" s="2" t="s">
        <v>2102</v>
      </c>
      <c r="G1868" s="2">
        <v>593.1189254640115</v>
      </c>
      <c r="H1868" s="2">
        <v>655.0</v>
      </c>
      <c r="I1868" s="2">
        <v>10.0</v>
      </c>
      <c r="J1868" s="2">
        <f t="shared" si="1"/>
        <v>6550</v>
      </c>
      <c r="K1868" s="2">
        <f t="shared" si="2"/>
        <v>5956.881075</v>
      </c>
    </row>
    <row r="1869" ht="14.25" customHeight="1">
      <c r="A1869" s="2" t="s">
        <v>2107</v>
      </c>
      <c r="B1869" s="2">
        <v>41309.0</v>
      </c>
      <c r="C1869" s="2" t="s">
        <v>17</v>
      </c>
      <c r="D1869" s="2" t="s">
        <v>72</v>
      </c>
      <c r="E1869" s="2" t="s">
        <v>29</v>
      </c>
      <c r="F1869" s="2" t="s">
        <v>2108</v>
      </c>
      <c r="G1869" s="2">
        <v>602.1150250518133</v>
      </c>
      <c r="H1869" s="2">
        <v>665.0</v>
      </c>
      <c r="I1869" s="2">
        <v>9.0</v>
      </c>
      <c r="J1869" s="2">
        <f t="shared" si="1"/>
        <v>5985</v>
      </c>
      <c r="K1869" s="2">
        <f t="shared" si="2"/>
        <v>5382.884975</v>
      </c>
    </row>
    <row r="1870" ht="14.25" customHeight="1">
      <c r="A1870" s="2" t="s">
        <v>2109</v>
      </c>
      <c r="B1870" s="2">
        <v>41758.0</v>
      </c>
      <c r="C1870" s="2" t="s">
        <v>12</v>
      </c>
      <c r="D1870" s="2" t="s">
        <v>18</v>
      </c>
      <c r="E1870" s="2" t="s">
        <v>43</v>
      </c>
      <c r="F1870" s="2" t="s">
        <v>2108</v>
      </c>
      <c r="G1870" s="2">
        <v>560.1873424427105</v>
      </c>
      <c r="H1870" s="2">
        <v>665.0</v>
      </c>
      <c r="I1870" s="2">
        <v>10.0</v>
      </c>
      <c r="J1870" s="2">
        <f t="shared" si="1"/>
        <v>6650</v>
      </c>
      <c r="K1870" s="2">
        <f t="shared" si="2"/>
        <v>6089.812658</v>
      </c>
    </row>
    <row r="1871" ht="14.25" customHeight="1">
      <c r="A1871" s="2" t="s">
        <v>2110</v>
      </c>
      <c r="B1871" s="2">
        <v>41702.0</v>
      </c>
      <c r="C1871" s="2" t="s">
        <v>17</v>
      </c>
      <c r="D1871" s="2" t="s">
        <v>72</v>
      </c>
      <c r="E1871" s="2" t="s">
        <v>29</v>
      </c>
      <c r="F1871" s="2" t="s">
        <v>2108</v>
      </c>
      <c r="G1871" s="2">
        <v>345.3903054819241</v>
      </c>
      <c r="H1871" s="2">
        <v>665.0</v>
      </c>
      <c r="I1871" s="2">
        <v>9.0</v>
      </c>
      <c r="J1871" s="2">
        <f t="shared" si="1"/>
        <v>5985</v>
      </c>
      <c r="K1871" s="2">
        <f t="shared" si="2"/>
        <v>5639.609695</v>
      </c>
    </row>
    <row r="1872" ht="14.25" customHeight="1">
      <c r="A1872" s="2" t="s">
        <v>2111</v>
      </c>
      <c r="B1872" s="2">
        <v>41850.0</v>
      </c>
      <c r="C1872" s="2" t="s">
        <v>17</v>
      </c>
      <c r="D1872" s="2" t="s">
        <v>42</v>
      </c>
      <c r="E1872" s="2" t="s">
        <v>29</v>
      </c>
      <c r="F1872" s="2" t="s">
        <v>2108</v>
      </c>
      <c r="G1872" s="2">
        <v>514.6124783213069</v>
      </c>
      <c r="H1872" s="2">
        <v>665.0</v>
      </c>
      <c r="I1872" s="2">
        <v>12.0</v>
      </c>
      <c r="J1872" s="2">
        <f t="shared" si="1"/>
        <v>7980</v>
      </c>
      <c r="K1872" s="2">
        <f t="shared" si="2"/>
        <v>7465.387522</v>
      </c>
    </row>
    <row r="1873" ht="14.25" customHeight="1">
      <c r="A1873" s="2" t="s">
        <v>2112</v>
      </c>
      <c r="B1873" s="2">
        <v>41858.0</v>
      </c>
      <c r="C1873" s="2" t="s">
        <v>17</v>
      </c>
      <c r="D1873" s="2" t="s">
        <v>42</v>
      </c>
      <c r="E1873" s="2" t="s">
        <v>53</v>
      </c>
      <c r="F1873" s="2" t="s">
        <v>2108</v>
      </c>
      <c r="G1873" s="2">
        <v>493.9968796184198</v>
      </c>
      <c r="H1873" s="2">
        <v>665.0</v>
      </c>
      <c r="I1873" s="2">
        <v>12.0</v>
      </c>
      <c r="J1873" s="2">
        <f t="shared" si="1"/>
        <v>7980</v>
      </c>
      <c r="K1873" s="2">
        <f t="shared" si="2"/>
        <v>7486.00312</v>
      </c>
    </row>
    <row r="1874" ht="14.25" customHeight="1">
      <c r="A1874" s="2" t="s">
        <v>2113</v>
      </c>
      <c r="B1874" s="2">
        <v>41312.0</v>
      </c>
      <c r="C1874" s="2" t="s">
        <v>33</v>
      </c>
      <c r="D1874" s="2" t="s">
        <v>13</v>
      </c>
      <c r="E1874" s="2" t="s">
        <v>25</v>
      </c>
      <c r="F1874" s="2" t="s">
        <v>2108</v>
      </c>
      <c r="G1874" s="2">
        <v>297.652873116483</v>
      </c>
      <c r="H1874" s="2">
        <v>665.0</v>
      </c>
      <c r="I1874" s="2">
        <v>36.0</v>
      </c>
      <c r="J1874" s="2">
        <f t="shared" si="1"/>
        <v>23940</v>
      </c>
      <c r="K1874" s="2">
        <f t="shared" si="2"/>
        <v>23642.34713</v>
      </c>
    </row>
    <row r="1875" ht="14.25" customHeight="1">
      <c r="A1875" s="2" t="s">
        <v>2114</v>
      </c>
      <c r="B1875" s="2">
        <v>41714.0</v>
      </c>
      <c r="C1875" s="2" t="s">
        <v>12</v>
      </c>
      <c r="D1875" s="2" t="s">
        <v>137</v>
      </c>
      <c r="E1875" s="2" t="s">
        <v>47</v>
      </c>
      <c r="F1875" s="2" t="s">
        <v>2115</v>
      </c>
      <c r="G1875" s="2">
        <v>428.1415209952931</v>
      </c>
      <c r="H1875" s="2">
        <v>1600.0</v>
      </c>
      <c r="I1875" s="2">
        <v>9.0</v>
      </c>
      <c r="J1875" s="2">
        <f t="shared" si="1"/>
        <v>14400</v>
      </c>
      <c r="K1875" s="2">
        <f t="shared" si="2"/>
        <v>13971.85848</v>
      </c>
    </row>
    <row r="1876" ht="14.25" customHeight="1">
      <c r="A1876" s="2" t="s">
        <v>2116</v>
      </c>
      <c r="B1876" s="2">
        <v>41957.0</v>
      </c>
      <c r="C1876" s="2" t="s">
        <v>17</v>
      </c>
      <c r="D1876" s="2" t="s">
        <v>24</v>
      </c>
      <c r="E1876" s="2" t="s">
        <v>14</v>
      </c>
      <c r="F1876" s="2" t="s">
        <v>2115</v>
      </c>
      <c r="G1876" s="2">
        <v>129.75190033319714</v>
      </c>
      <c r="H1876" s="2">
        <v>1600.0</v>
      </c>
      <c r="I1876" s="2">
        <v>8.0</v>
      </c>
      <c r="J1876" s="2">
        <f t="shared" si="1"/>
        <v>12800</v>
      </c>
      <c r="K1876" s="2">
        <f t="shared" si="2"/>
        <v>12670.2481</v>
      </c>
    </row>
    <row r="1877" ht="14.25" customHeight="1">
      <c r="A1877" s="2" t="s">
        <v>2117</v>
      </c>
      <c r="B1877" s="2">
        <v>41251.0</v>
      </c>
      <c r="C1877" s="2" t="s">
        <v>17</v>
      </c>
      <c r="D1877" s="2" t="s">
        <v>21</v>
      </c>
      <c r="E1877" s="2" t="s">
        <v>22</v>
      </c>
      <c r="F1877" s="2" t="s">
        <v>2118</v>
      </c>
      <c r="G1877" s="2">
        <v>33.54722946490614</v>
      </c>
      <c r="H1877" s="2">
        <v>1600.0</v>
      </c>
      <c r="I1877" s="2">
        <v>13.0</v>
      </c>
      <c r="J1877" s="2">
        <f t="shared" si="1"/>
        <v>20800</v>
      </c>
      <c r="K1877" s="2">
        <f t="shared" si="2"/>
        <v>20766.45277</v>
      </c>
    </row>
    <row r="1878" ht="14.25" customHeight="1">
      <c r="A1878" s="2" t="s">
        <v>2119</v>
      </c>
      <c r="B1878" s="2">
        <v>41708.0</v>
      </c>
      <c r="C1878" s="2" t="s">
        <v>64</v>
      </c>
      <c r="D1878" s="2" t="s">
        <v>18</v>
      </c>
      <c r="E1878" s="2" t="s">
        <v>43</v>
      </c>
      <c r="F1878" s="2" t="s">
        <v>2118</v>
      </c>
      <c r="G1878" s="2">
        <v>555.7264231528302</v>
      </c>
      <c r="H1878" s="2">
        <v>1600.0</v>
      </c>
      <c r="I1878" s="2">
        <v>10.0</v>
      </c>
      <c r="J1878" s="2">
        <f t="shared" si="1"/>
        <v>16000</v>
      </c>
      <c r="K1878" s="2">
        <f t="shared" si="2"/>
        <v>15444.27358</v>
      </c>
    </row>
    <row r="1879" ht="14.25" customHeight="1">
      <c r="A1879" s="2" t="s">
        <v>2120</v>
      </c>
      <c r="B1879" s="2">
        <v>41280.0</v>
      </c>
      <c r="C1879" s="2" t="s">
        <v>17</v>
      </c>
      <c r="D1879" s="2" t="s">
        <v>72</v>
      </c>
      <c r="E1879" s="2" t="s">
        <v>51</v>
      </c>
      <c r="F1879" s="2" t="s">
        <v>2118</v>
      </c>
      <c r="G1879" s="2">
        <v>586.4584010690209</v>
      </c>
      <c r="H1879" s="2">
        <v>1600.0</v>
      </c>
      <c r="I1879" s="2">
        <v>9.0</v>
      </c>
      <c r="J1879" s="2">
        <f t="shared" si="1"/>
        <v>14400</v>
      </c>
      <c r="K1879" s="2">
        <f t="shared" si="2"/>
        <v>13813.5416</v>
      </c>
    </row>
    <row r="1880" ht="14.25" customHeight="1">
      <c r="A1880" s="2" t="s">
        <v>2121</v>
      </c>
      <c r="B1880" s="2">
        <v>41947.0</v>
      </c>
      <c r="C1880" s="2" t="s">
        <v>17</v>
      </c>
      <c r="D1880" s="2" t="s">
        <v>65</v>
      </c>
      <c r="E1880" s="2" t="s">
        <v>88</v>
      </c>
      <c r="F1880" s="2" t="s">
        <v>2118</v>
      </c>
      <c r="G1880" s="2">
        <v>907.5130265066934</v>
      </c>
      <c r="H1880" s="2">
        <v>1600.0</v>
      </c>
      <c r="I1880" s="2">
        <v>6.0</v>
      </c>
      <c r="J1880" s="2">
        <f t="shared" si="1"/>
        <v>9600</v>
      </c>
      <c r="K1880" s="2">
        <f t="shared" si="2"/>
        <v>8692.486973</v>
      </c>
    </row>
    <row r="1881" ht="14.25" customHeight="1">
      <c r="A1881" s="2" t="s">
        <v>2122</v>
      </c>
      <c r="B1881" s="2">
        <v>41951.0</v>
      </c>
      <c r="C1881" s="2" t="s">
        <v>64</v>
      </c>
      <c r="D1881" s="2" t="s">
        <v>65</v>
      </c>
      <c r="E1881" s="2" t="s">
        <v>43</v>
      </c>
      <c r="F1881" s="2" t="s">
        <v>2118</v>
      </c>
      <c r="G1881" s="2">
        <v>73.23704712747384</v>
      </c>
      <c r="H1881" s="2">
        <v>1600.0</v>
      </c>
      <c r="I1881" s="2">
        <v>6.0</v>
      </c>
      <c r="J1881" s="2">
        <f t="shared" si="1"/>
        <v>9600</v>
      </c>
      <c r="K1881" s="2">
        <f t="shared" si="2"/>
        <v>9526.762953</v>
      </c>
    </row>
    <row r="1882" ht="14.25" customHeight="1">
      <c r="A1882" s="2" t="s">
        <v>2123</v>
      </c>
      <c r="B1882" s="2">
        <v>41731.0</v>
      </c>
      <c r="C1882" s="2" t="s">
        <v>17</v>
      </c>
      <c r="D1882" s="2" t="s">
        <v>18</v>
      </c>
      <c r="E1882" s="2" t="s">
        <v>43</v>
      </c>
      <c r="F1882" s="2" t="s">
        <v>2118</v>
      </c>
      <c r="G1882" s="2">
        <v>327.2670201058942</v>
      </c>
      <c r="H1882" s="2">
        <v>1600.0</v>
      </c>
      <c r="I1882" s="2">
        <v>10.0</v>
      </c>
      <c r="J1882" s="2">
        <f t="shared" si="1"/>
        <v>16000</v>
      </c>
      <c r="K1882" s="2">
        <f t="shared" si="2"/>
        <v>15672.73298</v>
      </c>
    </row>
    <row r="1883" ht="14.25" customHeight="1">
      <c r="A1883" s="2" t="s">
        <v>2124</v>
      </c>
      <c r="B1883" s="2">
        <v>41253.0</v>
      </c>
      <c r="C1883" s="2" t="s">
        <v>17</v>
      </c>
      <c r="D1883" s="2" t="s">
        <v>72</v>
      </c>
      <c r="E1883" s="2" t="s">
        <v>27</v>
      </c>
      <c r="F1883" s="2" t="s">
        <v>2118</v>
      </c>
      <c r="G1883" s="2">
        <v>110.33874939829745</v>
      </c>
      <c r="H1883" s="2">
        <v>1600.0</v>
      </c>
      <c r="I1883" s="2">
        <v>9.0</v>
      </c>
      <c r="J1883" s="2">
        <f t="shared" si="1"/>
        <v>14400</v>
      </c>
      <c r="K1883" s="2">
        <f t="shared" si="2"/>
        <v>14289.66125</v>
      </c>
    </row>
    <row r="1884" ht="14.25" customHeight="1">
      <c r="A1884" s="2" t="s">
        <v>2125</v>
      </c>
      <c r="B1884" s="2">
        <v>41698.0</v>
      </c>
      <c r="C1884" s="2" t="s">
        <v>33</v>
      </c>
      <c r="D1884" s="2" t="s">
        <v>137</v>
      </c>
      <c r="E1884" s="2" t="s">
        <v>47</v>
      </c>
      <c r="F1884" s="2" t="s">
        <v>2118</v>
      </c>
      <c r="G1884" s="2">
        <v>731.9064436581695</v>
      </c>
      <c r="H1884" s="2">
        <v>1600.0</v>
      </c>
      <c r="I1884" s="2">
        <v>9.0</v>
      </c>
      <c r="J1884" s="2">
        <f t="shared" si="1"/>
        <v>14400</v>
      </c>
      <c r="K1884" s="2">
        <f t="shared" si="2"/>
        <v>13668.09356</v>
      </c>
    </row>
    <row r="1885" ht="14.25" customHeight="1">
      <c r="A1885" s="2" t="s">
        <v>2126</v>
      </c>
      <c r="B1885" s="2">
        <v>41547.0</v>
      </c>
      <c r="C1885" s="2" t="s">
        <v>17</v>
      </c>
      <c r="D1885" s="2" t="s">
        <v>18</v>
      </c>
      <c r="E1885" s="2" t="s">
        <v>43</v>
      </c>
      <c r="F1885" s="2" t="s">
        <v>2118</v>
      </c>
      <c r="G1885" s="2">
        <v>641.804172873272</v>
      </c>
      <c r="H1885" s="2">
        <v>1600.0</v>
      </c>
      <c r="I1885" s="2">
        <v>10.0</v>
      </c>
      <c r="J1885" s="2">
        <f t="shared" si="1"/>
        <v>16000</v>
      </c>
      <c r="K1885" s="2">
        <f t="shared" si="2"/>
        <v>15358.19583</v>
      </c>
    </row>
    <row r="1886" ht="14.25" customHeight="1">
      <c r="A1886" s="2" t="s">
        <v>2127</v>
      </c>
      <c r="B1886" s="2">
        <v>41672.0</v>
      </c>
      <c r="C1886" s="2" t="s">
        <v>33</v>
      </c>
      <c r="D1886" s="2" t="s">
        <v>137</v>
      </c>
      <c r="E1886" s="2" t="s">
        <v>47</v>
      </c>
      <c r="F1886" s="2" t="s">
        <v>2118</v>
      </c>
      <c r="G1886" s="2">
        <v>188.95546168174633</v>
      </c>
      <c r="H1886" s="2">
        <v>1600.0</v>
      </c>
      <c r="I1886" s="2">
        <v>27.0</v>
      </c>
      <c r="J1886" s="2">
        <f t="shared" si="1"/>
        <v>43200</v>
      </c>
      <c r="K1886" s="2">
        <f t="shared" si="2"/>
        <v>43011.04454</v>
      </c>
    </row>
    <row r="1887" ht="14.25" customHeight="1">
      <c r="A1887" s="2" t="s">
        <v>2128</v>
      </c>
      <c r="B1887" s="2">
        <v>41180.0</v>
      </c>
      <c r="C1887" s="2" t="s">
        <v>17</v>
      </c>
      <c r="D1887" s="2" t="s">
        <v>18</v>
      </c>
      <c r="E1887" s="2" t="s">
        <v>43</v>
      </c>
      <c r="F1887" s="2" t="s">
        <v>2118</v>
      </c>
      <c r="G1887" s="2">
        <v>677.3347867428895</v>
      </c>
      <c r="H1887" s="2">
        <v>1600.0</v>
      </c>
      <c r="I1887" s="2">
        <v>10.0</v>
      </c>
      <c r="J1887" s="2">
        <f t="shared" si="1"/>
        <v>16000</v>
      </c>
      <c r="K1887" s="2">
        <f t="shared" si="2"/>
        <v>15322.66521</v>
      </c>
    </row>
    <row r="1888" ht="14.25" customHeight="1">
      <c r="A1888" s="2" t="s">
        <v>2129</v>
      </c>
      <c r="B1888" s="2">
        <v>41852.0</v>
      </c>
      <c r="C1888" s="2" t="s">
        <v>33</v>
      </c>
      <c r="D1888" s="2" t="s">
        <v>18</v>
      </c>
      <c r="E1888" s="2" t="s">
        <v>47</v>
      </c>
      <c r="F1888" s="2" t="s">
        <v>2130</v>
      </c>
      <c r="G1888" s="2">
        <v>695.9075245945958</v>
      </c>
      <c r="H1888" s="2">
        <v>1600.0</v>
      </c>
      <c r="I1888" s="2">
        <v>10.0</v>
      </c>
      <c r="J1888" s="2">
        <f t="shared" si="1"/>
        <v>16000</v>
      </c>
      <c r="K1888" s="2">
        <f t="shared" si="2"/>
        <v>15304.09248</v>
      </c>
    </row>
    <row r="1889" ht="14.25" customHeight="1">
      <c r="A1889" s="2" t="s">
        <v>2131</v>
      </c>
      <c r="B1889" s="2">
        <v>41097.0</v>
      </c>
      <c r="C1889" s="2" t="s">
        <v>64</v>
      </c>
      <c r="D1889" s="2" t="s">
        <v>42</v>
      </c>
      <c r="E1889" s="2" t="s">
        <v>43</v>
      </c>
      <c r="F1889" s="2" t="s">
        <v>2130</v>
      </c>
      <c r="G1889" s="2">
        <v>110.65702071573183</v>
      </c>
      <c r="H1889" s="2">
        <v>1600.0</v>
      </c>
      <c r="I1889" s="2">
        <v>24.0</v>
      </c>
      <c r="J1889" s="2">
        <f t="shared" si="1"/>
        <v>38400</v>
      </c>
      <c r="K1889" s="2">
        <f t="shared" si="2"/>
        <v>38289.34298</v>
      </c>
    </row>
    <row r="1890" ht="14.25" customHeight="1">
      <c r="A1890" s="2" t="s">
        <v>2132</v>
      </c>
      <c r="B1890" s="2">
        <v>41192.0</v>
      </c>
      <c r="C1890" s="2" t="s">
        <v>17</v>
      </c>
      <c r="D1890" s="2" t="s">
        <v>24</v>
      </c>
      <c r="E1890" s="2" t="s">
        <v>34</v>
      </c>
      <c r="F1890" s="2" t="s">
        <v>2130</v>
      </c>
      <c r="G1890" s="2">
        <v>711.0326365571988</v>
      </c>
      <c r="H1890" s="2">
        <v>1600.0</v>
      </c>
      <c r="I1890" s="2">
        <v>8.0</v>
      </c>
      <c r="J1890" s="2">
        <f t="shared" si="1"/>
        <v>12800</v>
      </c>
      <c r="K1890" s="2">
        <f t="shared" si="2"/>
        <v>12088.96736</v>
      </c>
    </row>
    <row r="1891" ht="14.25" customHeight="1">
      <c r="A1891" s="2" t="s">
        <v>2133</v>
      </c>
      <c r="B1891" s="2">
        <v>41169.0</v>
      </c>
      <c r="C1891" s="2" t="s">
        <v>17</v>
      </c>
      <c r="D1891" s="2" t="s">
        <v>24</v>
      </c>
      <c r="E1891" s="2" t="s">
        <v>25</v>
      </c>
      <c r="F1891" s="2" t="s">
        <v>2130</v>
      </c>
      <c r="G1891" s="2">
        <v>302.5290840382431</v>
      </c>
      <c r="H1891" s="2">
        <v>1600.0</v>
      </c>
      <c r="I1891" s="2">
        <v>8.0</v>
      </c>
      <c r="J1891" s="2">
        <f t="shared" si="1"/>
        <v>12800</v>
      </c>
      <c r="K1891" s="2">
        <f t="shared" si="2"/>
        <v>12497.47092</v>
      </c>
    </row>
    <row r="1892" ht="14.25" customHeight="1">
      <c r="A1892" s="2" t="s">
        <v>2134</v>
      </c>
      <c r="B1892" s="2">
        <v>41143.0</v>
      </c>
      <c r="C1892" s="2" t="s">
        <v>17</v>
      </c>
      <c r="D1892" s="2" t="s">
        <v>18</v>
      </c>
      <c r="E1892" s="2" t="s">
        <v>22</v>
      </c>
      <c r="F1892" s="2" t="s">
        <v>2130</v>
      </c>
      <c r="G1892" s="2">
        <v>966.6267658385786</v>
      </c>
      <c r="H1892" s="2">
        <v>1600.0</v>
      </c>
      <c r="I1892" s="2">
        <v>10.0</v>
      </c>
      <c r="J1892" s="2">
        <f t="shared" si="1"/>
        <v>16000</v>
      </c>
      <c r="K1892" s="2">
        <f t="shared" si="2"/>
        <v>15033.37323</v>
      </c>
    </row>
    <row r="1893" ht="14.25" customHeight="1">
      <c r="A1893" s="2" t="s">
        <v>2135</v>
      </c>
      <c r="B1893" s="2">
        <v>40983.0</v>
      </c>
      <c r="C1893" s="2" t="s">
        <v>17</v>
      </c>
      <c r="D1893" s="2" t="s">
        <v>18</v>
      </c>
      <c r="E1893" s="2" t="s">
        <v>27</v>
      </c>
      <c r="F1893" s="2" t="s">
        <v>2136</v>
      </c>
      <c r="G1893" s="2">
        <v>378.4834029752363</v>
      </c>
      <c r="H1893" s="2">
        <v>1620.0</v>
      </c>
      <c r="I1893" s="2">
        <v>10.0</v>
      </c>
      <c r="J1893" s="2">
        <f t="shared" si="1"/>
        <v>16200</v>
      </c>
      <c r="K1893" s="2">
        <f t="shared" si="2"/>
        <v>15821.5166</v>
      </c>
    </row>
    <row r="1894" ht="14.25" customHeight="1">
      <c r="A1894" s="2" t="s">
        <v>2137</v>
      </c>
      <c r="B1894" s="2">
        <v>41842.0</v>
      </c>
      <c r="C1894" s="2" t="s">
        <v>12</v>
      </c>
      <c r="D1894" s="2" t="s">
        <v>42</v>
      </c>
      <c r="E1894" s="2" t="s">
        <v>43</v>
      </c>
      <c r="F1894" s="2" t="s">
        <v>2136</v>
      </c>
      <c r="G1894" s="2">
        <v>1045.5425895721617</v>
      </c>
      <c r="H1894" s="2">
        <v>1620.0</v>
      </c>
      <c r="I1894" s="2">
        <v>6.0</v>
      </c>
      <c r="J1894" s="2">
        <f t="shared" si="1"/>
        <v>9720</v>
      </c>
      <c r="K1894" s="2">
        <f t="shared" si="2"/>
        <v>8674.45741</v>
      </c>
    </row>
    <row r="1895" ht="14.25" customHeight="1">
      <c r="A1895" s="2" t="s">
        <v>2138</v>
      </c>
      <c r="B1895" s="2">
        <v>41387.0</v>
      </c>
      <c r="C1895" s="2" t="s">
        <v>17</v>
      </c>
      <c r="D1895" s="2" t="s">
        <v>61</v>
      </c>
      <c r="E1895" s="2" t="s">
        <v>19</v>
      </c>
      <c r="F1895" s="2" t="s">
        <v>2136</v>
      </c>
      <c r="G1895" s="2">
        <v>56.28146188511744</v>
      </c>
      <c r="H1895" s="2">
        <v>1620.0</v>
      </c>
      <c r="I1895" s="2">
        <v>12.0</v>
      </c>
      <c r="J1895" s="2">
        <f t="shared" si="1"/>
        <v>19440</v>
      </c>
      <c r="K1895" s="2">
        <f t="shared" si="2"/>
        <v>19383.71854</v>
      </c>
    </row>
    <row r="1896" ht="14.25" customHeight="1">
      <c r="A1896" s="2" t="s">
        <v>2139</v>
      </c>
      <c r="B1896" s="2">
        <v>41212.0</v>
      </c>
      <c r="C1896" s="2" t="s">
        <v>17</v>
      </c>
      <c r="D1896" s="2" t="s">
        <v>65</v>
      </c>
      <c r="E1896" s="2" t="s">
        <v>29</v>
      </c>
      <c r="F1896" s="2" t="s">
        <v>2136</v>
      </c>
      <c r="G1896" s="2">
        <v>508.9529205052578</v>
      </c>
      <c r="H1896" s="2">
        <v>1620.0</v>
      </c>
      <c r="I1896" s="2">
        <v>13.0</v>
      </c>
      <c r="J1896" s="2">
        <f t="shared" si="1"/>
        <v>21060</v>
      </c>
      <c r="K1896" s="2">
        <f t="shared" si="2"/>
        <v>20551.04708</v>
      </c>
    </row>
    <row r="1897" ht="14.25" customHeight="1">
      <c r="A1897" s="2" t="s">
        <v>2140</v>
      </c>
      <c r="B1897" s="2">
        <v>41680.0</v>
      </c>
      <c r="C1897" s="2" t="s">
        <v>17</v>
      </c>
      <c r="D1897" s="2" t="s">
        <v>137</v>
      </c>
      <c r="E1897" s="2" t="s">
        <v>107</v>
      </c>
      <c r="F1897" s="2" t="s">
        <v>2136</v>
      </c>
      <c r="G1897" s="2">
        <v>368.9084167507391</v>
      </c>
      <c r="H1897" s="2">
        <v>1620.0</v>
      </c>
      <c r="I1897" s="2">
        <v>9.0</v>
      </c>
      <c r="J1897" s="2">
        <f t="shared" si="1"/>
        <v>14580</v>
      </c>
      <c r="K1897" s="2">
        <f t="shared" si="2"/>
        <v>14211.09158</v>
      </c>
    </row>
    <row r="1898" ht="14.25" customHeight="1">
      <c r="A1898" s="2" t="s">
        <v>2141</v>
      </c>
      <c r="B1898" s="2">
        <v>41059.0</v>
      </c>
      <c r="C1898" s="2" t="s">
        <v>17</v>
      </c>
      <c r="D1898" s="2" t="s">
        <v>61</v>
      </c>
      <c r="E1898" s="2" t="s">
        <v>53</v>
      </c>
      <c r="F1898" s="2" t="s">
        <v>2136</v>
      </c>
      <c r="G1898" s="2">
        <v>155.37866958519444</v>
      </c>
      <c r="H1898" s="2">
        <v>1620.0</v>
      </c>
      <c r="I1898" s="2">
        <v>12.0</v>
      </c>
      <c r="J1898" s="2">
        <f t="shared" si="1"/>
        <v>19440</v>
      </c>
      <c r="K1898" s="2">
        <f t="shared" si="2"/>
        <v>19284.62133</v>
      </c>
    </row>
    <row r="1899" ht="14.25" customHeight="1">
      <c r="A1899" s="2" t="s">
        <v>2142</v>
      </c>
      <c r="B1899" s="2">
        <v>41135.0</v>
      </c>
      <c r="C1899" s="2" t="s">
        <v>12</v>
      </c>
      <c r="D1899" s="2" t="s">
        <v>42</v>
      </c>
      <c r="E1899" s="2" t="s">
        <v>43</v>
      </c>
      <c r="F1899" s="2" t="s">
        <v>2136</v>
      </c>
      <c r="G1899" s="2">
        <v>1052.0446633242268</v>
      </c>
      <c r="H1899" s="2">
        <v>1620.0</v>
      </c>
      <c r="I1899" s="2">
        <v>12.0</v>
      </c>
      <c r="J1899" s="2">
        <f t="shared" si="1"/>
        <v>19440</v>
      </c>
      <c r="K1899" s="2">
        <f t="shared" si="2"/>
        <v>18387.95534</v>
      </c>
    </row>
    <row r="1900" ht="14.25" customHeight="1">
      <c r="A1900" s="2" t="s">
        <v>2143</v>
      </c>
      <c r="B1900" s="2">
        <v>41936.0</v>
      </c>
      <c r="C1900" s="2" t="s">
        <v>17</v>
      </c>
      <c r="D1900" s="2" t="s">
        <v>21</v>
      </c>
      <c r="E1900" s="2" t="s">
        <v>19</v>
      </c>
      <c r="F1900" s="2" t="s">
        <v>2136</v>
      </c>
      <c r="G1900" s="2">
        <v>534.5777742554965</v>
      </c>
      <c r="H1900" s="2">
        <v>1620.0</v>
      </c>
      <c r="I1900" s="2">
        <v>6.0</v>
      </c>
      <c r="J1900" s="2">
        <f t="shared" si="1"/>
        <v>9720</v>
      </c>
      <c r="K1900" s="2">
        <f t="shared" si="2"/>
        <v>9185.422226</v>
      </c>
    </row>
    <row r="1901" ht="14.25" customHeight="1">
      <c r="A1901" s="2" t="s">
        <v>2144</v>
      </c>
      <c r="B1901" s="2">
        <v>40978.0</v>
      </c>
      <c r="C1901" s="2" t="s">
        <v>17</v>
      </c>
      <c r="D1901" s="2" t="s">
        <v>18</v>
      </c>
      <c r="E1901" s="2" t="s">
        <v>53</v>
      </c>
      <c r="F1901" s="2" t="s">
        <v>2136</v>
      </c>
      <c r="G1901" s="2">
        <v>606.5307691469299</v>
      </c>
      <c r="H1901" s="2">
        <v>1620.0</v>
      </c>
      <c r="I1901" s="2">
        <v>10.0</v>
      </c>
      <c r="J1901" s="2">
        <f t="shared" si="1"/>
        <v>16200</v>
      </c>
      <c r="K1901" s="2">
        <f t="shared" si="2"/>
        <v>15593.46923</v>
      </c>
    </row>
    <row r="1902" ht="14.25" customHeight="1">
      <c r="A1902" s="2" t="s">
        <v>2145</v>
      </c>
      <c r="B1902" s="2">
        <v>41080.0</v>
      </c>
      <c r="C1902" s="2" t="s">
        <v>17</v>
      </c>
      <c r="D1902" s="2" t="s">
        <v>42</v>
      </c>
      <c r="E1902" s="2" t="s">
        <v>51</v>
      </c>
      <c r="F1902" s="2" t="s">
        <v>2136</v>
      </c>
      <c r="G1902" s="2">
        <v>590.3774287013877</v>
      </c>
      <c r="H1902" s="2">
        <v>1620.0</v>
      </c>
      <c r="I1902" s="2">
        <v>12.0</v>
      </c>
      <c r="J1902" s="2">
        <f t="shared" si="1"/>
        <v>19440</v>
      </c>
      <c r="K1902" s="2">
        <f t="shared" si="2"/>
        <v>18849.62257</v>
      </c>
    </row>
    <row r="1903" ht="14.25" customHeight="1">
      <c r="A1903" s="2" t="s">
        <v>2146</v>
      </c>
      <c r="B1903" s="2">
        <v>41066.0</v>
      </c>
      <c r="C1903" s="2" t="s">
        <v>17</v>
      </c>
      <c r="D1903" s="2" t="s">
        <v>42</v>
      </c>
      <c r="E1903" s="2" t="s">
        <v>29</v>
      </c>
      <c r="F1903" s="2" t="s">
        <v>2136</v>
      </c>
      <c r="G1903" s="2">
        <v>615.1972554431098</v>
      </c>
      <c r="H1903" s="2">
        <v>1620.0</v>
      </c>
      <c r="I1903" s="2">
        <v>12.0</v>
      </c>
      <c r="J1903" s="2">
        <f t="shared" si="1"/>
        <v>19440</v>
      </c>
      <c r="K1903" s="2">
        <f t="shared" si="2"/>
        <v>18824.80274</v>
      </c>
    </row>
    <row r="1904" ht="14.25" customHeight="1">
      <c r="A1904" s="2" t="s">
        <v>2147</v>
      </c>
      <c r="B1904" s="2">
        <v>41739.0</v>
      </c>
      <c r="C1904" s="2" t="s">
        <v>17</v>
      </c>
      <c r="D1904" s="2" t="s">
        <v>18</v>
      </c>
      <c r="E1904" s="2" t="s">
        <v>53</v>
      </c>
      <c r="F1904" s="2" t="s">
        <v>2136</v>
      </c>
      <c r="G1904" s="2">
        <v>646.1129085180236</v>
      </c>
      <c r="H1904" s="2">
        <v>1620.0</v>
      </c>
      <c r="I1904" s="2">
        <v>10.0</v>
      </c>
      <c r="J1904" s="2">
        <f t="shared" si="1"/>
        <v>16200</v>
      </c>
      <c r="K1904" s="2">
        <f t="shared" si="2"/>
        <v>15553.88709</v>
      </c>
    </row>
    <row r="1905" ht="14.25" customHeight="1">
      <c r="A1905" s="2" t="s">
        <v>2148</v>
      </c>
      <c r="B1905" s="2">
        <v>41727.0</v>
      </c>
      <c r="C1905" s="2" t="s">
        <v>33</v>
      </c>
      <c r="D1905" s="2" t="s">
        <v>18</v>
      </c>
      <c r="E1905" s="2" t="s">
        <v>34</v>
      </c>
      <c r="F1905" s="2" t="s">
        <v>2136</v>
      </c>
      <c r="G1905" s="2">
        <v>361.8256406715947</v>
      </c>
      <c r="H1905" s="2">
        <v>1620.0</v>
      </c>
      <c r="I1905" s="2">
        <v>20.0</v>
      </c>
      <c r="J1905" s="2">
        <f t="shared" si="1"/>
        <v>32400</v>
      </c>
      <c r="K1905" s="2">
        <f t="shared" si="2"/>
        <v>32038.17436</v>
      </c>
    </row>
    <row r="1906" ht="14.25" customHeight="1">
      <c r="A1906" s="2" t="s">
        <v>2149</v>
      </c>
      <c r="B1906" s="2">
        <v>41207.0</v>
      </c>
      <c r="C1906" s="2" t="s">
        <v>17</v>
      </c>
      <c r="D1906" s="2" t="s">
        <v>21</v>
      </c>
      <c r="E1906" s="2" t="s">
        <v>22</v>
      </c>
      <c r="F1906" s="2" t="s">
        <v>2136</v>
      </c>
      <c r="G1906" s="2">
        <v>1018.6809596205318</v>
      </c>
      <c r="H1906" s="2">
        <v>1620.0</v>
      </c>
      <c r="I1906" s="2">
        <v>13.0</v>
      </c>
      <c r="J1906" s="2">
        <f t="shared" si="1"/>
        <v>21060</v>
      </c>
      <c r="K1906" s="2">
        <f t="shared" si="2"/>
        <v>20041.31904</v>
      </c>
    </row>
    <row r="1907" ht="14.25" customHeight="1">
      <c r="A1907" s="2" t="s">
        <v>2150</v>
      </c>
      <c r="B1907" s="2">
        <v>41369.0</v>
      </c>
      <c r="C1907" s="2" t="s">
        <v>17</v>
      </c>
      <c r="D1907" s="2" t="s">
        <v>18</v>
      </c>
      <c r="E1907" s="2" t="s">
        <v>37</v>
      </c>
      <c r="F1907" s="2" t="s">
        <v>2136</v>
      </c>
      <c r="G1907" s="2">
        <v>64.8339793636157</v>
      </c>
      <c r="H1907" s="2">
        <v>1620.0</v>
      </c>
      <c r="I1907" s="2">
        <v>10.0</v>
      </c>
      <c r="J1907" s="2">
        <f t="shared" si="1"/>
        <v>16200</v>
      </c>
      <c r="K1907" s="2">
        <f t="shared" si="2"/>
        <v>16135.16602</v>
      </c>
    </row>
    <row r="1908" ht="14.25" customHeight="1">
      <c r="A1908" s="2" t="s">
        <v>2151</v>
      </c>
      <c r="B1908" s="2">
        <v>41828.0</v>
      </c>
      <c r="C1908" s="2" t="s">
        <v>17</v>
      </c>
      <c r="D1908" s="2" t="s">
        <v>42</v>
      </c>
      <c r="E1908" s="2" t="s">
        <v>51</v>
      </c>
      <c r="F1908" s="2" t="s">
        <v>2136</v>
      </c>
      <c r="G1908" s="2">
        <v>40.27311596388054</v>
      </c>
      <c r="H1908" s="2">
        <v>1620.0</v>
      </c>
      <c r="I1908" s="2">
        <v>6.0</v>
      </c>
      <c r="J1908" s="2">
        <f t="shared" si="1"/>
        <v>9720</v>
      </c>
      <c r="K1908" s="2">
        <f t="shared" si="2"/>
        <v>9679.726884</v>
      </c>
    </row>
    <row r="1909" ht="14.25" customHeight="1">
      <c r="A1909" s="2" t="s">
        <v>2152</v>
      </c>
      <c r="B1909" s="2">
        <v>41549.0</v>
      </c>
      <c r="C1909" s="2" t="s">
        <v>17</v>
      </c>
      <c r="D1909" s="2" t="s">
        <v>24</v>
      </c>
      <c r="E1909" s="2" t="s">
        <v>143</v>
      </c>
      <c r="F1909" s="2" t="s">
        <v>2153</v>
      </c>
      <c r="G1909" s="2">
        <v>553.4251098057389</v>
      </c>
      <c r="H1909" s="2">
        <v>1560.0</v>
      </c>
      <c r="I1909" s="2">
        <v>8.0</v>
      </c>
      <c r="J1909" s="2">
        <f t="shared" si="1"/>
        <v>12480</v>
      </c>
      <c r="K1909" s="2">
        <f t="shared" si="2"/>
        <v>11926.57489</v>
      </c>
    </row>
    <row r="1910" ht="14.25" customHeight="1">
      <c r="A1910" s="2" t="s">
        <v>2154</v>
      </c>
      <c r="B1910" s="2">
        <v>41722.0</v>
      </c>
      <c r="C1910" s="2" t="s">
        <v>17</v>
      </c>
      <c r="D1910" s="2" t="s">
        <v>13</v>
      </c>
      <c r="E1910" s="2" t="s">
        <v>39</v>
      </c>
      <c r="F1910" s="2" t="s">
        <v>2153</v>
      </c>
      <c r="G1910" s="2">
        <v>399.3164528973699</v>
      </c>
      <c r="H1910" s="2">
        <v>1560.0</v>
      </c>
      <c r="I1910" s="2">
        <v>6.0</v>
      </c>
      <c r="J1910" s="2">
        <f t="shared" si="1"/>
        <v>9360</v>
      </c>
      <c r="K1910" s="2">
        <f t="shared" si="2"/>
        <v>8960.683547</v>
      </c>
    </row>
    <row r="1911" ht="14.25" customHeight="1">
      <c r="A1911" s="2" t="s">
        <v>2155</v>
      </c>
      <c r="B1911" s="2">
        <v>41834.0</v>
      </c>
      <c r="C1911" s="2" t="s">
        <v>17</v>
      </c>
      <c r="D1911" s="2" t="s">
        <v>45</v>
      </c>
      <c r="E1911" s="2" t="s">
        <v>14</v>
      </c>
      <c r="F1911" s="2" t="s">
        <v>2153</v>
      </c>
      <c r="G1911" s="2">
        <v>440.68360392950166</v>
      </c>
      <c r="H1911" s="2">
        <v>1560.0</v>
      </c>
      <c r="I1911" s="2">
        <v>9.0</v>
      </c>
      <c r="J1911" s="2">
        <f t="shared" si="1"/>
        <v>14040</v>
      </c>
      <c r="K1911" s="2">
        <f t="shared" si="2"/>
        <v>13599.3164</v>
      </c>
    </row>
    <row r="1912" ht="14.25" customHeight="1">
      <c r="A1912" s="2" t="s">
        <v>2156</v>
      </c>
      <c r="B1912" s="2">
        <v>40972.0</v>
      </c>
      <c r="C1912" s="2" t="s">
        <v>64</v>
      </c>
      <c r="D1912" s="2" t="s">
        <v>72</v>
      </c>
      <c r="E1912" s="2" t="s">
        <v>43</v>
      </c>
      <c r="F1912" s="2" t="s">
        <v>2153</v>
      </c>
      <c r="G1912" s="2">
        <v>757.3083183823302</v>
      </c>
      <c r="H1912" s="2">
        <v>1560.0</v>
      </c>
      <c r="I1912" s="2">
        <v>18.0</v>
      </c>
      <c r="J1912" s="2">
        <f t="shared" si="1"/>
        <v>28080</v>
      </c>
      <c r="K1912" s="2">
        <f t="shared" si="2"/>
        <v>27322.69168</v>
      </c>
    </row>
    <row r="1913" ht="14.25" customHeight="1">
      <c r="A1913" s="2" t="s">
        <v>2157</v>
      </c>
      <c r="B1913" s="2">
        <v>41201.0</v>
      </c>
      <c r="C1913" s="2" t="s">
        <v>12</v>
      </c>
      <c r="D1913" s="2" t="s">
        <v>21</v>
      </c>
      <c r="E1913" s="2" t="s">
        <v>47</v>
      </c>
      <c r="F1913" s="2" t="s">
        <v>2153</v>
      </c>
      <c r="G1913" s="2">
        <v>737.435629481914</v>
      </c>
      <c r="H1913" s="2">
        <v>1560.0</v>
      </c>
      <c r="I1913" s="2">
        <v>26.0</v>
      </c>
      <c r="J1913" s="2">
        <f t="shared" si="1"/>
        <v>40560</v>
      </c>
      <c r="K1913" s="2">
        <f t="shared" si="2"/>
        <v>39822.56437</v>
      </c>
    </row>
    <row r="1914" ht="14.25" customHeight="1">
      <c r="A1914" s="2" t="s">
        <v>2158</v>
      </c>
      <c r="B1914" s="2">
        <v>41044.0</v>
      </c>
      <c r="C1914" s="2" t="s">
        <v>17</v>
      </c>
      <c r="D1914" s="2" t="s">
        <v>18</v>
      </c>
      <c r="E1914" s="2" t="s">
        <v>31</v>
      </c>
      <c r="F1914" s="2" t="s">
        <v>2153</v>
      </c>
      <c r="G1914" s="2">
        <v>731.3618347149862</v>
      </c>
      <c r="H1914" s="2">
        <v>1560.0</v>
      </c>
      <c r="I1914" s="2">
        <v>10.0</v>
      </c>
      <c r="J1914" s="2">
        <f t="shared" si="1"/>
        <v>15600</v>
      </c>
      <c r="K1914" s="2">
        <f t="shared" si="2"/>
        <v>14868.63817</v>
      </c>
    </row>
    <row r="1915" ht="14.25" customHeight="1">
      <c r="A1915" s="2" t="s">
        <v>2159</v>
      </c>
      <c r="B1915" s="2">
        <v>41307.0</v>
      </c>
      <c r="C1915" s="2" t="s">
        <v>12</v>
      </c>
      <c r="D1915" s="2" t="s">
        <v>137</v>
      </c>
      <c r="E1915" s="2" t="s">
        <v>47</v>
      </c>
      <c r="F1915" s="2" t="s">
        <v>2153</v>
      </c>
      <c r="G1915" s="2">
        <v>970.4471668283977</v>
      </c>
      <c r="H1915" s="2">
        <v>1560.0</v>
      </c>
      <c r="I1915" s="2">
        <v>9.0</v>
      </c>
      <c r="J1915" s="2">
        <f t="shared" si="1"/>
        <v>14040</v>
      </c>
      <c r="K1915" s="2">
        <f t="shared" si="2"/>
        <v>13069.55283</v>
      </c>
    </row>
    <row r="1916" ht="14.25" customHeight="1">
      <c r="A1916" s="2" t="s">
        <v>2160</v>
      </c>
      <c r="B1916" s="2">
        <v>41383.0</v>
      </c>
      <c r="C1916" s="2" t="s">
        <v>17</v>
      </c>
      <c r="D1916" s="2" t="s">
        <v>18</v>
      </c>
      <c r="E1916" s="2" t="s">
        <v>43</v>
      </c>
      <c r="F1916" s="2" t="s">
        <v>2153</v>
      </c>
      <c r="G1916" s="2">
        <v>413.1302549813629</v>
      </c>
      <c r="H1916" s="2">
        <v>1560.0</v>
      </c>
      <c r="I1916" s="2">
        <v>10.0</v>
      </c>
      <c r="J1916" s="2">
        <f t="shared" si="1"/>
        <v>15600</v>
      </c>
      <c r="K1916" s="2">
        <f t="shared" si="2"/>
        <v>15186.86975</v>
      </c>
    </row>
    <row r="1917" ht="14.25" customHeight="1">
      <c r="A1917" s="2" t="s">
        <v>2161</v>
      </c>
      <c r="B1917" s="2">
        <v>41015.0</v>
      </c>
      <c r="C1917" s="2" t="s">
        <v>17</v>
      </c>
      <c r="D1917" s="2" t="s">
        <v>18</v>
      </c>
      <c r="E1917" s="2" t="s">
        <v>43</v>
      </c>
      <c r="F1917" s="2" t="s">
        <v>2153</v>
      </c>
      <c r="G1917" s="2">
        <v>775.957830906316</v>
      </c>
      <c r="H1917" s="2">
        <v>1560.0</v>
      </c>
      <c r="I1917" s="2">
        <v>10.0</v>
      </c>
      <c r="J1917" s="2">
        <f t="shared" si="1"/>
        <v>15600</v>
      </c>
      <c r="K1917" s="2">
        <f t="shared" si="2"/>
        <v>14824.04217</v>
      </c>
    </row>
    <row r="1918" ht="14.25" customHeight="1">
      <c r="A1918" s="2" t="s">
        <v>2162</v>
      </c>
      <c r="B1918" s="2">
        <v>40957.0</v>
      </c>
      <c r="C1918" s="2" t="s">
        <v>17</v>
      </c>
      <c r="D1918" s="2" t="s">
        <v>72</v>
      </c>
      <c r="E1918" s="2" t="s">
        <v>51</v>
      </c>
      <c r="F1918" s="2" t="s">
        <v>2153</v>
      </c>
      <c r="G1918" s="2">
        <v>47.644532177383034</v>
      </c>
      <c r="H1918" s="2">
        <v>1560.0</v>
      </c>
      <c r="I1918" s="2">
        <v>9.0</v>
      </c>
      <c r="J1918" s="2">
        <f t="shared" si="1"/>
        <v>14040</v>
      </c>
      <c r="K1918" s="2">
        <f t="shared" si="2"/>
        <v>13992.35547</v>
      </c>
    </row>
    <row r="1919" ht="14.25" customHeight="1">
      <c r="A1919" s="2" t="s">
        <v>2163</v>
      </c>
      <c r="B1919" s="2">
        <v>41505.0</v>
      </c>
      <c r="C1919" s="2" t="s">
        <v>17</v>
      </c>
      <c r="D1919" s="2" t="s">
        <v>42</v>
      </c>
      <c r="E1919" s="2" t="s">
        <v>272</v>
      </c>
      <c r="F1919" s="2" t="s">
        <v>2164</v>
      </c>
      <c r="G1919" s="2">
        <v>688.1239477943129</v>
      </c>
      <c r="H1919" s="2">
        <v>1580.0</v>
      </c>
      <c r="I1919" s="2">
        <v>12.0</v>
      </c>
      <c r="J1919" s="2">
        <f t="shared" si="1"/>
        <v>18960</v>
      </c>
      <c r="K1919" s="2">
        <f t="shared" si="2"/>
        <v>18271.87605</v>
      </c>
    </row>
    <row r="1920" ht="14.25" customHeight="1">
      <c r="A1920" s="2" t="s">
        <v>2165</v>
      </c>
      <c r="B1920" s="2">
        <v>41291.0</v>
      </c>
      <c r="C1920" s="2" t="s">
        <v>17</v>
      </c>
      <c r="D1920" s="2" t="s">
        <v>72</v>
      </c>
      <c r="E1920" s="2" t="s">
        <v>29</v>
      </c>
      <c r="F1920" s="2" t="s">
        <v>2164</v>
      </c>
      <c r="G1920" s="2">
        <v>970.2501434856568</v>
      </c>
      <c r="H1920" s="2">
        <v>1580.0</v>
      </c>
      <c r="I1920" s="2">
        <v>9.0</v>
      </c>
      <c r="J1920" s="2">
        <f t="shared" si="1"/>
        <v>14220</v>
      </c>
      <c r="K1920" s="2">
        <f t="shared" si="2"/>
        <v>13249.74986</v>
      </c>
    </row>
    <row r="1921" ht="14.25" customHeight="1">
      <c r="A1921" s="2" t="s">
        <v>2166</v>
      </c>
      <c r="B1921" s="2">
        <v>41193.0</v>
      </c>
      <c r="C1921" s="2" t="s">
        <v>17</v>
      </c>
      <c r="D1921" s="2" t="s">
        <v>65</v>
      </c>
      <c r="E1921" s="2" t="s">
        <v>43</v>
      </c>
      <c r="F1921" s="2" t="s">
        <v>2164</v>
      </c>
      <c r="G1921" s="2">
        <v>358.3327329436976</v>
      </c>
      <c r="H1921" s="2">
        <v>1580.0</v>
      </c>
      <c r="I1921" s="2">
        <v>13.0</v>
      </c>
      <c r="J1921" s="2">
        <f t="shared" si="1"/>
        <v>20540</v>
      </c>
      <c r="K1921" s="2">
        <f t="shared" si="2"/>
        <v>20181.66727</v>
      </c>
    </row>
    <row r="1922" ht="14.25" customHeight="1">
      <c r="A1922" s="2" t="s">
        <v>2167</v>
      </c>
      <c r="B1922" s="2">
        <v>41543.0</v>
      </c>
      <c r="C1922" s="2" t="s">
        <v>33</v>
      </c>
      <c r="D1922" s="2" t="s">
        <v>18</v>
      </c>
      <c r="E1922" s="2" t="s">
        <v>47</v>
      </c>
      <c r="F1922" s="2" t="s">
        <v>2164</v>
      </c>
      <c r="G1922" s="2">
        <v>915.5881720816024</v>
      </c>
      <c r="H1922" s="2">
        <v>1580.0</v>
      </c>
      <c r="I1922" s="2">
        <v>10.0</v>
      </c>
      <c r="J1922" s="2">
        <f t="shared" si="1"/>
        <v>15800</v>
      </c>
      <c r="K1922" s="2">
        <f t="shared" si="2"/>
        <v>14884.41183</v>
      </c>
    </row>
    <row r="1923" ht="14.25" customHeight="1">
      <c r="A1923" s="2" t="s">
        <v>2168</v>
      </c>
      <c r="B1923" s="2">
        <v>41598.0</v>
      </c>
      <c r="C1923" s="2" t="s">
        <v>17</v>
      </c>
      <c r="D1923" s="2" t="s">
        <v>65</v>
      </c>
      <c r="E1923" s="2" t="s">
        <v>29</v>
      </c>
      <c r="F1923" s="2" t="s">
        <v>2164</v>
      </c>
      <c r="G1923" s="2">
        <v>718.9227311737203</v>
      </c>
      <c r="H1923" s="2">
        <v>1580.0</v>
      </c>
      <c r="I1923" s="2">
        <v>13.0</v>
      </c>
      <c r="J1923" s="2">
        <f t="shared" si="1"/>
        <v>20540</v>
      </c>
      <c r="K1923" s="2">
        <f t="shared" si="2"/>
        <v>19821.07727</v>
      </c>
    </row>
    <row r="1924" ht="14.25" customHeight="1">
      <c r="A1924" s="2" t="s">
        <v>2169</v>
      </c>
      <c r="B1924" s="2">
        <v>41393.0</v>
      </c>
      <c r="C1924" s="2" t="s">
        <v>17</v>
      </c>
      <c r="D1924" s="2" t="s">
        <v>18</v>
      </c>
      <c r="E1924" s="2" t="s">
        <v>53</v>
      </c>
      <c r="F1924" s="2" t="s">
        <v>2164</v>
      </c>
      <c r="G1924" s="2">
        <v>373.23566738971283</v>
      </c>
      <c r="H1924" s="2">
        <v>1580.0</v>
      </c>
      <c r="I1924" s="2">
        <v>10.0</v>
      </c>
      <c r="J1924" s="2">
        <f t="shared" si="1"/>
        <v>15800</v>
      </c>
      <c r="K1924" s="2">
        <f t="shared" si="2"/>
        <v>15426.76433</v>
      </c>
    </row>
    <row r="1925" ht="14.25" customHeight="1">
      <c r="A1925" s="2" t="s">
        <v>2170</v>
      </c>
      <c r="B1925" s="2">
        <v>41850.0</v>
      </c>
      <c r="C1925" s="2" t="s">
        <v>17</v>
      </c>
      <c r="D1925" s="2" t="s">
        <v>42</v>
      </c>
      <c r="E1925" s="2" t="s">
        <v>51</v>
      </c>
      <c r="F1925" s="2" t="s">
        <v>2164</v>
      </c>
      <c r="G1925" s="2">
        <v>557.9486980109505</v>
      </c>
      <c r="H1925" s="2">
        <v>1580.0</v>
      </c>
      <c r="I1925" s="2">
        <v>6.0</v>
      </c>
      <c r="J1925" s="2">
        <f t="shared" si="1"/>
        <v>9480</v>
      </c>
      <c r="K1925" s="2">
        <f t="shared" si="2"/>
        <v>8922.051302</v>
      </c>
    </row>
    <row r="1926" ht="14.25" customHeight="1">
      <c r="A1926" s="2" t="s">
        <v>2171</v>
      </c>
      <c r="B1926" s="2">
        <v>41469.0</v>
      </c>
      <c r="C1926" s="2" t="s">
        <v>12</v>
      </c>
      <c r="D1926" s="2" t="s">
        <v>45</v>
      </c>
      <c r="E1926" s="2" t="s">
        <v>14</v>
      </c>
      <c r="F1926" s="2" t="s">
        <v>2164</v>
      </c>
      <c r="G1926" s="2">
        <v>357.3139559482906</v>
      </c>
      <c r="H1926" s="2">
        <v>1580.0</v>
      </c>
      <c r="I1926" s="2">
        <v>9.0</v>
      </c>
      <c r="J1926" s="2">
        <f t="shared" si="1"/>
        <v>14220</v>
      </c>
      <c r="K1926" s="2">
        <f t="shared" si="2"/>
        <v>13862.68604</v>
      </c>
    </row>
    <row r="1927" ht="14.25" customHeight="1">
      <c r="A1927" s="2" t="s">
        <v>2172</v>
      </c>
      <c r="B1927" s="2">
        <v>41738.0</v>
      </c>
      <c r="C1927" s="2" t="s">
        <v>12</v>
      </c>
      <c r="D1927" s="2" t="s">
        <v>18</v>
      </c>
      <c r="E1927" s="2" t="s">
        <v>43</v>
      </c>
      <c r="F1927" s="2" t="s">
        <v>2173</v>
      </c>
      <c r="G1927" s="2">
        <v>529.7102287750766</v>
      </c>
      <c r="H1927" s="2">
        <v>1580.0</v>
      </c>
      <c r="I1927" s="2">
        <v>30.0</v>
      </c>
      <c r="J1927" s="2">
        <f t="shared" si="1"/>
        <v>47400</v>
      </c>
      <c r="K1927" s="2">
        <f t="shared" si="2"/>
        <v>46870.28977</v>
      </c>
    </row>
    <row r="1928" ht="14.25" customHeight="1">
      <c r="A1928" s="2" t="s">
        <v>2174</v>
      </c>
      <c r="B1928" s="2">
        <v>41084.0</v>
      </c>
      <c r="C1928" s="2" t="s">
        <v>64</v>
      </c>
      <c r="D1928" s="2" t="s">
        <v>42</v>
      </c>
      <c r="E1928" s="2" t="s">
        <v>43</v>
      </c>
      <c r="F1928" s="2" t="s">
        <v>2173</v>
      </c>
      <c r="G1928" s="2">
        <v>414.56602662606883</v>
      </c>
      <c r="H1928" s="2">
        <v>1580.0</v>
      </c>
      <c r="I1928" s="2">
        <v>12.0</v>
      </c>
      <c r="J1928" s="2">
        <f t="shared" si="1"/>
        <v>18960</v>
      </c>
      <c r="K1928" s="2">
        <f t="shared" si="2"/>
        <v>18545.43397</v>
      </c>
    </row>
    <row r="1929" ht="14.25" customHeight="1">
      <c r="A1929" s="2" t="s">
        <v>2175</v>
      </c>
      <c r="B1929" s="2">
        <v>41113.0</v>
      </c>
      <c r="C1929" s="2" t="s">
        <v>17</v>
      </c>
      <c r="D1929" s="2" t="s">
        <v>42</v>
      </c>
      <c r="E1929" s="2" t="s">
        <v>51</v>
      </c>
      <c r="F1929" s="2" t="s">
        <v>2173</v>
      </c>
      <c r="G1929" s="2">
        <v>382.28374666056555</v>
      </c>
      <c r="H1929" s="2">
        <v>1580.0</v>
      </c>
      <c r="I1929" s="2">
        <v>12.0</v>
      </c>
      <c r="J1929" s="2">
        <f t="shared" si="1"/>
        <v>18960</v>
      </c>
      <c r="K1929" s="2">
        <f t="shared" si="2"/>
        <v>18577.71625</v>
      </c>
    </row>
    <row r="1930" ht="14.25" customHeight="1">
      <c r="A1930" s="2" t="s">
        <v>2176</v>
      </c>
      <c r="B1930" s="2">
        <v>41602.0</v>
      </c>
      <c r="C1930" s="2" t="s">
        <v>17</v>
      </c>
      <c r="D1930" s="2" t="s">
        <v>24</v>
      </c>
      <c r="E1930" s="2" t="s">
        <v>53</v>
      </c>
      <c r="F1930" s="2" t="s">
        <v>2173</v>
      </c>
      <c r="G1930" s="2">
        <v>1034.9172315185642</v>
      </c>
      <c r="H1930" s="2">
        <v>1580.0</v>
      </c>
      <c r="I1930" s="2">
        <v>8.0</v>
      </c>
      <c r="J1930" s="2">
        <f t="shared" si="1"/>
        <v>12640</v>
      </c>
      <c r="K1930" s="2">
        <f t="shared" si="2"/>
        <v>11605.08277</v>
      </c>
    </row>
    <row r="1931" ht="14.25" customHeight="1">
      <c r="A1931" s="2" t="s">
        <v>2177</v>
      </c>
      <c r="B1931" s="2">
        <v>41463.0</v>
      </c>
      <c r="C1931" s="2" t="s">
        <v>17</v>
      </c>
      <c r="D1931" s="2" t="s">
        <v>45</v>
      </c>
      <c r="E1931" s="2" t="s">
        <v>39</v>
      </c>
      <c r="F1931" s="2" t="s">
        <v>2178</v>
      </c>
      <c r="G1931" s="2">
        <v>549.8164789372564</v>
      </c>
      <c r="H1931" s="2">
        <v>1580.0</v>
      </c>
      <c r="I1931" s="2">
        <v>9.0</v>
      </c>
      <c r="J1931" s="2">
        <f t="shared" si="1"/>
        <v>14220</v>
      </c>
      <c r="K1931" s="2">
        <f t="shared" si="2"/>
        <v>13670.18352</v>
      </c>
    </row>
    <row r="1932" ht="14.25" customHeight="1">
      <c r="A1932" s="2" t="s">
        <v>2179</v>
      </c>
      <c r="B1932" s="2">
        <v>41904.0</v>
      </c>
      <c r="C1932" s="2" t="s">
        <v>17</v>
      </c>
      <c r="D1932" s="2" t="s">
        <v>24</v>
      </c>
      <c r="E1932" s="2" t="s">
        <v>47</v>
      </c>
      <c r="F1932" s="2" t="s">
        <v>2178</v>
      </c>
      <c r="G1932" s="2">
        <v>780.1478246910488</v>
      </c>
      <c r="H1932" s="2">
        <v>1580.0</v>
      </c>
      <c r="I1932" s="2">
        <v>8.0</v>
      </c>
      <c r="J1932" s="2">
        <f t="shared" si="1"/>
        <v>12640</v>
      </c>
      <c r="K1932" s="2">
        <f t="shared" si="2"/>
        <v>11859.85218</v>
      </c>
    </row>
    <row r="1933" ht="14.25" customHeight="1">
      <c r="A1933" s="2" t="s">
        <v>2180</v>
      </c>
      <c r="B1933" s="2">
        <v>41709.0</v>
      </c>
      <c r="C1933" s="2" t="s">
        <v>17</v>
      </c>
      <c r="D1933" s="2" t="s">
        <v>18</v>
      </c>
      <c r="E1933" s="2" t="s">
        <v>27</v>
      </c>
      <c r="F1933" s="2" t="s">
        <v>2178</v>
      </c>
      <c r="G1933" s="2">
        <v>389.91571224561034</v>
      </c>
      <c r="H1933" s="2">
        <v>1580.0</v>
      </c>
      <c r="I1933" s="2">
        <v>10.0</v>
      </c>
      <c r="J1933" s="2">
        <f t="shared" si="1"/>
        <v>15800</v>
      </c>
      <c r="K1933" s="2">
        <f t="shared" si="2"/>
        <v>15410.08429</v>
      </c>
    </row>
    <row r="1934" ht="14.25" customHeight="1">
      <c r="A1934" s="2" t="s">
        <v>2181</v>
      </c>
      <c r="B1934" s="2">
        <v>41222.0</v>
      </c>
      <c r="C1934" s="2" t="s">
        <v>17</v>
      </c>
      <c r="D1934" s="2" t="s">
        <v>24</v>
      </c>
      <c r="E1934" s="2" t="s">
        <v>51</v>
      </c>
      <c r="F1934" s="2" t="s">
        <v>2178</v>
      </c>
      <c r="G1934" s="2">
        <v>185.07112011359584</v>
      </c>
      <c r="H1934" s="2">
        <v>1580.0</v>
      </c>
      <c r="I1934" s="2">
        <v>8.0</v>
      </c>
      <c r="J1934" s="2">
        <f t="shared" si="1"/>
        <v>12640</v>
      </c>
      <c r="K1934" s="2">
        <f t="shared" si="2"/>
        <v>12454.92888</v>
      </c>
    </row>
    <row r="1935" ht="14.25" customHeight="1">
      <c r="A1935" s="2" t="s">
        <v>2182</v>
      </c>
      <c r="B1935" s="2">
        <v>41764.0</v>
      </c>
      <c r="C1935" s="2" t="s">
        <v>12</v>
      </c>
      <c r="D1935" s="2" t="s">
        <v>18</v>
      </c>
      <c r="E1935" s="2" t="s">
        <v>43</v>
      </c>
      <c r="F1935" s="2" t="s">
        <v>2178</v>
      </c>
      <c r="G1935" s="2">
        <v>464.64221908798123</v>
      </c>
      <c r="H1935" s="2">
        <v>1580.0</v>
      </c>
      <c r="I1935" s="2">
        <v>10.0</v>
      </c>
      <c r="J1935" s="2">
        <f t="shared" si="1"/>
        <v>15800</v>
      </c>
      <c r="K1935" s="2">
        <f t="shared" si="2"/>
        <v>15335.35778</v>
      </c>
    </row>
    <row r="1936" ht="14.25" customHeight="1">
      <c r="A1936" s="2" t="s">
        <v>2183</v>
      </c>
      <c r="B1936" s="2">
        <v>41142.0</v>
      </c>
      <c r="C1936" s="2" t="s">
        <v>17</v>
      </c>
      <c r="D1936" s="2" t="s">
        <v>42</v>
      </c>
      <c r="E1936" s="2" t="s">
        <v>37</v>
      </c>
      <c r="F1936" s="2" t="s">
        <v>2184</v>
      </c>
      <c r="G1936" s="2">
        <v>678.5759382147384</v>
      </c>
      <c r="H1936" s="2">
        <v>1560.0</v>
      </c>
      <c r="I1936" s="2">
        <v>12.0</v>
      </c>
      <c r="J1936" s="2">
        <f t="shared" si="1"/>
        <v>18720</v>
      </c>
      <c r="K1936" s="2">
        <f t="shared" si="2"/>
        <v>18041.42406</v>
      </c>
    </row>
    <row r="1937" ht="14.25" customHeight="1">
      <c r="A1937" s="2" t="s">
        <v>2185</v>
      </c>
      <c r="B1937" s="2">
        <v>41522.0</v>
      </c>
      <c r="C1937" s="2" t="s">
        <v>17</v>
      </c>
      <c r="D1937" s="2" t="s">
        <v>18</v>
      </c>
      <c r="E1937" s="2" t="s">
        <v>29</v>
      </c>
      <c r="F1937" s="2" t="s">
        <v>2184</v>
      </c>
      <c r="G1937" s="2">
        <v>254.71268629594158</v>
      </c>
      <c r="H1937" s="2">
        <v>1560.0</v>
      </c>
      <c r="I1937" s="2">
        <v>10.0</v>
      </c>
      <c r="J1937" s="2">
        <f t="shared" si="1"/>
        <v>15600</v>
      </c>
      <c r="K1937" s="2">
        <f t="shared" si="2"/>
        <v>15345.28731</v>
      </c>
    </row>
    <row r="1938" ht="14.25" customHeight="1">
      <c r="A1938" s="2" t="s">
        <v>2186</v>
      </c>
      <c r="B1938" s="2">
        <v>41602.0</v>
      </c>
      <c r="C1938" s="2" t="s">
        <v>17</v>
      </c>
      <c r="D1938" s="2" t="s">
        <v>65</v>
      </c>
      <c r="E1938" s="2" t="s">
        <v>29</v>
      </c>
      <c r="F1938" s="2" t="s">
        <v>2184</v>
      </c>
      <c r="G1938" s="2">
        <v>388.37670549251663</v>
      </c>
      <c r="H1938" s="2">
        <v>1560.0</v>
      </c>
      <c r="I1938" s="2">
        <v>13.0</v>
      </c>
      <c r="J1938" s="2">
        <f t="shared" si="1"/>
        <v>20280</v>
      </c>
      <c r="K1938" s="2">
        <f t="shared" si="2"/>
        <v>19891.62329</v>
      </c>
    </row>
    <row r="1939" ht="14.25" customHeight="1">
      <c r="A1939" s="2" t="s">
        <v>2187</v>
      </c>
      <c r="B1939" s="2">
        <v>41419.0</v>
      </c>
      <c r="C1939" s="2" t="s">
        <v>17</v>
      </c>
      <c r="D1939" s="2" t="s">
        <v>18</v>
      </c>
      <c r="E1939" s="2" t="s">
        <v>43</v>
      </c>
      <c r="F1939" s="2" t="s">
        <v>2184</v>
      </c>
      <c r="G1939" s="2">
        <v>64.41950601651516</v>
      </c>
      <c r="H1939" s="2">
        <v>1560.0</v>
      </c>
      <c r="I1939" s="2">
        <v>10.0</v>
      </c>
      <c r="J1939" s="2">
        <f t="shared" si="1"/>
        <v>15600</v>
      </c>
      <c r="K1939" s="2">
        <f t="shared" si="2"/>
        <v>15535.58049</v>
      </c>
    </row>
    <row r="1940" ht="14.25" customHeight="1">
      <c r="A1940" s="2" t="s">
        <v>2188</v>
      </c>
      <c r="B1940" s="2">
        <v>41592.0</v>
      </c>
      <c r="C1940" s="2" t="s">
        <v>64</v>
      </c>
      <c r="D1940" s="2" t="s">
        <v>65</v>
      </c>
      <c r="E1940" s="2" t="s">
        <v>43</v>
      </c>
      <c r="F1940" s="2" t="s">
        <v>2184</v>
      </c>
      <c r="G1940" s="2">
        <v>434.9890476600103</v>
      </c>
      <c r="H1940" s="2">
        <v>1560.0</v>
      </c>
      <c r="I1940" s="2">
        <v>52.0</v>
      </c>
      <c r="J1940" s="2">
        <f t="shared" si="1"/>
        <v>81120</v>
      </c>
      <c r="K1940" s="2">
        <f t="shared" si="2"/>
        <v>80685.01095</v>
      </c>
    </row>
    <row r="1941" ht="14.25" customHeight="1">
      <c r="A1941" s="2" t="s">
        <v>2189</v>
      </c>
      <c r="B1941" s="2">
        <v>41371.0</v>
      </c>
      <c r="C1941" s="2" t="s">
        <v>17</v>
      </c>
      <c r="D1941" s="2" t="s">
        <v>18</v>
      </c>
      <c r="E1941" s="2" t="s">
        <v>159</v>
      </c>
      <c r="F1941" s="2" t="s">
        <v>2184</v>
      </c>
      <c r="G1941" s="2">
        <v>327.2802919794734</v>
      </c>
      <c r="H1941" s="2">
        <v>1560.0</v>
      </c>
      <c r="I1941" s="2">
        <v>10.0</v>
      </c>
      <c r="J1941" s="2">
        <f t="shared" si="1"/>
        <v>15600</v>
      </c>
      <c r="K1941" s="2">
        <f t="shared" si="2"/>
        <v>15272.71971</v>
      </c>
    </row>
    <row r="1942" ht="14.25" customHeight="1">
      <c r="A1942" s="2" t="s">
        <v>2190</v>
      </c>
      <c r="B1942" s="2">
        <v>41229.0</v>
      </c>
      <c r="C1942" s="2" t="s">
        <v>17</v>
      </c>
      <c r="D1942" s="2" t="s">
        <v>21</v>
      </c>
      <c r="E1942" s="2" t="s">
        <v>27</v>
      </c>
      <c r="F1942" s="2" t="s">
        <v>2191</v>
      </c>
      <c r="G1942" s="2">
        <v>1026.4567676742533</v>
      </c>
      <c r="H1942" s="2">
        <v>1560.0</v>
      </c>
      <c r="I1942" s="2">
        <v>13.0</v>
      </c>
      <c r="J1942" s="2">
        <f t="shared" si="1"/>
        <v>20280</v>
      </c>
      <c r="K1942" s="2">
        <f t="shared" si="2"/>
        <v>19253.54323</v>
      </c>
    </row>
    <row r="1943" ht="14.25" customHeight="1">
      <c r="A1943" s="2" t="s">
        <v>2192</v>
      </c>
      <c r="B1943" s="2">
        <v>41431.0</v>
      </c>
      <c r="C1943" s="2" t="s">
        <v>17</v>
      </c>
      <c r="D1943" s="2" t="s">
        <v>42</v>
      </c>
      <c r="E1943" s="2" t="s">
        <v>51</v>
      </c>
      <c r="F1943" s="2" t="s">
        <v>2191</v>
      </c>
      <c r="G1943" s="2">
        <v>565.8544317524717</v>
      </c>
      <c r="H1943" s="2">
        <v>1560.0</v>
      </c>
      <c r="I1943" s="2">
        <v>12.0</v>
      </c>
      <c r="J1943" s="2">
        <f t="shared" si="1"/>
        <v>18720</v>
      </c>
      <c r="K1943" s="2">
        <f t="shared" si="2"/>
        <v>18154.14557</v>
      </c>
    </row>
    <row r="1944" ht="14.25" customHeight="1">
      <c r="A1944" s="2" t="s">
        <v>2193</v>
      </c>
      <c r="B1944" s="2">
        <v>41698.0</v>
      </c>
      <c r="C1944" s="2" t="s">
        <v>12</v>
      </c>
      <c r="D1944" s="2" t="s">
        <v>13</v>
      </c>
      <c r="E1944" s="2" t="s">
        <v>14</v>
      </c>
      <c r="F1944" s="2" t="s">
        <v>2191</v>
      </c>
      <c r="G1944" s="2">
        <v>77.89400469193481</v>
      </c>
      <c r="H1944" s="2">
        <v>1560.0</v>
      </c>
      <c r="I1944" s="2">
        <v>6.0</v>
      </c>
      <c r="J1944" s="2">
        <f t="shared" si="1"/>
        <v>9360</v>
      </c>
      <c r="K1944" s="2">
        <f t="shared" si="2"/>
        <v>9282.105995</v>
      </c>
    </row>
    <row r="1945" ht="14.25" customHeight="1">
      <c r="A1945" s="2" t="s">
        <v>2194</v>
      </c>
      <c r="B1945" s="2">
        <v>41164.0</v>
      </c>
      <c r="C1945" s="2" t="s">
        <v>17</v>
      </c>
      <c r="D1945" s="2" t="s">
        <v>18</v>
      </c>
      <c r="E1945" s="2" t="s">
        <v>151</v>
      </c>
      <c r="F1945" s="2" t="s">
        <v>2191</v>
      </c>
      <c r="G1945" s="2">
        <v>971.5356579381526</v>
      </c>
      <c r="H1945" s="2">
        <v>1560.0</v>
      </c>
      <c r="I1945" s="2">
        <v>10.0</v>
      </c>
      <c r="J1945" s="2">
        <f t="shared" si="1"/>
        <v>15600</v>
      </c>
      <c r="K1945" s="2">
        <f t="shared" si="2"/>
        <v>14628.46434</v>
      </c>
    </row>
    <row r="1946" ht="14.25" customHeight="1">
      <c r="A1946" s="2" t="s">
        <v>2195</v>
      </c>
      <c r="B1946" s="2">
        <v>41175.0</v>
      </c>
      <c r="C1946" s="2" t="s">
        <v>17</v>
      </c>
      <c r="D1946" s="2" t="s">
        <v>18</v>
      </c>
      <c r="E1946" s="2" t="s">
        <v>53</v>
      </c>
      <c r="F1946" s="2" t="s">
        <v>2191</v>
      </c>
      <c r="G1946" s="2">
        <v>127.22108819934488</v>
      </c>
      <c r="H1946" s="2">
        <v>1560.0</v>
      </c>
      <c r="I1946" s="2">
        <v>10.0</v>
      </c>
      <c r="J1946" s="2">
        <f t="shared" si="1"/>
        <v>15600</v>
      </c>
      <c r="K1946" s="2">
        <f t="shared" si="2"/>
        <v>15472.77891</v>
      </c>
    </row>
    <row r="1947" ht="14.25" customHeight="1">
      <c r="A1947" s="2" t="s">
        <v>2196</v>
      </c>
      <c r="B1947" s="2">
        <v>41156.0</v>
      </c>
      <c r="C1947" s="2" t="s">
        <v>12</v>
      </c>
      <c r="D1947" s="2" t="s">
        <v>18</v>
      </c>
      <c r="E1947" s="2" t="s">
        <v>43</v>
      </c>
      <c r="F1947" s="2" t="s">
        <v>2191</v>
      </c>
      <c r="G1947" s="2">
        <v>995.0376614745986</v>
      </c>
      <c r="H1947" s="2">
        <v>1560.0</v>
      </c>
      <c r="I1947" s="2">
        <v>20.0</v>
      </c>
      <c r="J1947" s="2">
        <f t="shared" si="1"/>
        <v>31200</v>
      </c>
      <c r="K1947" s="2">
        <f t="shared" si="2"/>
        <v>30204.96234</v>
      </c>
    </row>
    <row r="1948" ht="14.25" customHeight="1">
      <c r="A1948" s="2" t="s">
        <v>2197</v>
      </c>
      <c r="B1948" s="2">
        <v>41930.0</v>
      </c>
      <c r="C1948" s="2" t="s">
        <v>17</v>
      </c>
      <c r="D1948" s="2" t="s">
        <v>65</v>
      </c>
      <c r="E1948" s="2" t="s">
        <v>53</v>
      </c>
      <c r="F1948" s="2" t="s">
        <v>2191</v>
      </c>
      <c r="G1948" s="2">
        <v>341.81927800674725</v>
      </c>
      <c r="H1948" s="2">
        <v>1560.0</v>
      </c>
      <c r="I1948" s="2">
        <v>6.0</v>
      </c>
      <c r="J1948" s="2">
        <f t="shared" si="1"/>
        <v>9360</v>
      </c>
      <c r="K1948" s="2">
        <f t="shared" si="2"/>
        <v>9018.180722</v>
      </c>
    </row>
    <row r="1949" ht="14.25" customHeight="1">
      <c r="A1949" s="2" t="s">
        <v>2198</v>
      </c>
      <c r="B1949" s="2">
        <v>41135.0</v>
      </c>
      <c r="C1949" s="2" t="s">
        <v>17</v>
      </c>
      <c r="D1949" s="2" t="s">
        <v>42</v>
      </c>
      <c r="E1949" s="2" t="s">
        <v>53</v>
      </c>
      <c r="F1949" s="2" t="s">
        <v>2191</v>
      </c>
      <c r="G1949" s="2">
        <v>1027.0626914749969</v>
      </c>
      <c r="H1949" s="2">
        <v>1560.0</v>
      </c>
      <c r="I1949" s="2">
        <v>12.0</v>
      </c>
      <c r="J1949" s="2">
        <f t="shared" si="1"/>
        <v>18720</v>
      </c>
      <c r="K1949" s="2">
        <f t="shared" si="2"/>
        <v>17692.93731</v>
      </c>
    </row>
    <row r="1950" ht="14.25" customHeight="1">
      <c r="A1950" s="2" t="s">
        <v>2199</v>
      </c>
      <c r="B1950" s="2">
        <v>41766.0</v>
      </c>
      <c r="C1950" s="2" t="s">
        <v>17</v>
      </c>
      <c r="D1950" s="2" t="s">
        <v>18</v>
      </c>
      <c r="E1950" s="2" t="s">
        <v>29</v>
      </c>
      <c r="F1950" s="2" t="s">
        <v>2191</v>
      </c>
      <c r="G1950" s="2">
        <v>159.12276028808085</v>
      </c>
      <c r="H1950" s="2">
        <v>1560.0</v>
      </c>
      <c r="I1950" s="2">
        <v>10.0</v>
      </c>
      <c r="J1950" s="2">
        <f t="shared" si="1"/>
        <v>15600</v>
      </c>
      <c r="K1950" s="2">
        <f t="shared" si="2"/>
        <v>15440.87724</v>
      </c>
    </row>
    <row r="1951" ht="14.25" customHeight="1">
      <c r="A1951" s="2" t="s">
        <v>2200</v>
      </c>
      <c r="B1951" s="2">
        <v>41583.0</v>
      </c>
      <c r="C1951" s="2" t="s">
        <v>17</v>
      </c>
      <c r="D1951" s="2" t="s">
        <v>65</v>
      </c>
      <c r="E1951" s="2" t="s">
        <v>181</v>
      </c>
      <c r="F1951" s="2" t="s">
        <v>2191</v>
      </c>
      <c r="G1951" s="2">
        <v>980.3762069189244</v>
      </c>
      <c r="H1951" s="2">
        <v>1560.0</v>
      </c>
      <c r="I1951" s="2">
        <v>13.0</v>
      </c>
      <c r="J1951" s="2">
        <f t="shared" si="1"/>
        <v>20280</v>
      </c>
      <c r="K1951" s="2">
        <f t="shared" si="2"/>
        <v>19299.62379</v>
      </c>
    </row>
    <row r="1952" ht="14.25" customHeight="1">
      <c r="A1952" s="2" t="s">
        <v>2201</v>
      </c>
      <c r="B1952" s="2">
        <v>41091.0</v>
      </c>
      <c r="C1952" s="2" t="s">
        <v>17</v>
      </c>
      <c r="D1952" s="2" t="s">
        <v>42</v>
      </c>
      <c r="E1952" s="2" t="s">
        <v>27</v>
      </c>
      <c r="F1952" s="2" t="s">
        <v>2191</v>
      </c>
      <c r="G1952" s="2">
        <v>709.2027900055753</v>
      </c>
      <c r="H1952" s="2">
        <v>1560.0</v>
      </c>
      <c r="I1952" s="2">
        <v>12.0</v>
      </c>
      <c r="J1952" s="2">
        <f t="shared" si="1"/>
        <v>18720</v>
      </c>
      <c r="K1952" s="2">
        <f t="shared" si="2"/>
        <v>18010.79721</v>
      </c>
    </row>
    <row r="1953" ht="14.25" customHeight="1">
      <c r="A1953" s="2" t="s">
        <v>2202</v>
      </c>
      <c r="B1953" s="2">
        <v>41725.0</v>
      </c>
      <c r="C1953" s="2" t="s">
        <v>17</v>
      </c>
      <c r="D1953" s="2" t="s">
        <v>137</v>
      </c>
      <c r="E1953" s="2" t="s">
        <v>107</v>
      </c>
      <c r="F1953" s="2" t="s">
        <v>2203</v>
      </c>
      <c r="G1953" s="2">
        <v>782.8853936023972</v>
      </c>
      <c r="H1953" s="2">
        <v>1560.0</v>
      </c>
      <c r="I1953" s="2">
        <v>9.0</v>
      </c>
      <c r="J1953" s="2">
        <f t="shared" si="1"/>
        <v>14040</v>
      </c>
      <c r="K1953" s="2">
        <f t="shared" si="2"/>
        <v>13257.11461</v>
      </c>
    </row>
    <row r="1954" ht="14.25" customHeight="1">
      <c r="A1954" s="2" t="s">
        <v>2204</v>
      </c>
      <c r="B1954" s="2">
        <v>41159.0</v>
      </c>
      <c r="C1954" s="2" t="s">
        <v>17</v>
      </c>
      <c r="D1954" s="2" t="s">
        <v>18</v>
      </c>
      <c r="E1954" s="2" t="s">
        <v>181</v>
      </c>
      <c r="F1954" s="2" t="s">
        <v>2203</v>
      </c>
      <c r="G1954" s="2">
        <v>303.0096311828947</v>
      </c>
      <c r="H1954" s="2">
        <v>1560.0</v>
      </c>
      <c r="I1954" s="2">
        <v>10.0</v>
      </c>
      <c r="J1954" s="2">
        <f t="shared" si="1"/>
        <v>15600</v>
      </c>
      <c r="K1954" s="2">
        <f t="shared" si="2"/>
        <v>15296.99037</v>
      </c>
    </row>
    <row r="1955" ht="14.25" customHeight="1">
      <c r="A1955" s="2" t="s">
        <v>2205</v>
      </c>
      <c r="B1955" s="2">
        <v>41952.0</v>
      </c>
      <c r="C1955" s="2" t="s">
        <v>17</v>
      </c>
      <c r="D1955" s="2" t="s">
        <v>21</v>
      </c>
      <c r="E1955" s="2" t="s">
        <v>159</v>
      </c>
      <c r="F1955" s="2" t="s">
        <v>2203</v>
      </c>
      <c r="G1955" s="2">
        <v>220.46392173454976</v>
      </c>
      <c r="H1955" s="2">
        <v>1560.0</v>
      </c>
      <c r="I1955" s="2">
        <v>6.0</v>
      </c>
      <c r="J1955" s="2">
        <f t="shared" si="1"/>
        <v>9360</v>
      </c>
      <c r="K1955" s="2">
        <f t="shared" si="2"/>
        <v>9139.536078</v>
      </c>
    </row>
    <row r="1956" ht="14.25" customHeight="1">
      <c r="A1956" s="2" t="s">
        <v>2206</v>
      </c>
      <c r="B1956" s="2">
        <v>41077.0</v>
      </c>
      <c r="C1956" s="2" t="s">
        <v>17</v>
      </c>
      <c r="D1956" s="2" t="s">
        <v>42</v>
      </c>
      <c r="E1956" s="2" t="s">
        <v>88</v>
      </c>
      <c r="F1956" s="2" t="s">
        <v>2207</v>
      </c>
      <c r="G1956" s="2">
        <v>769.5283410944145</v>
      </c>
      <c r="H1956" s="2">
        <v>1530.0</v>
      </c>
      <c r="I1956" s="2">
        <v>12.0</v>
      </c>
      <c r="J1956" s="2">
        <f t="shared" si="1"/>
        <v>18360</v>
      </c>
      <c r="K1956" s="2">
        <f t="shared" si="2"/>
        <v>17590.47166</v>
      </c>
    </row>
    <row r="1957" ht="14.25" customHeight="1">
      <c r="A1957" s="2" t="s">
        <v>2208</v>
      </c>
      <c r="B1957" s="2">
        <v>41164.0</v>
      </c>
      <c r="C1957" s="2" t="s">
        <v>64</v>
      </c>
      <c r="D1957" s="2" t="s">
        <v>18</v>
      </c>
      <c r="E1957" s="2" t="s">
        <v>43</v>
      </c>
      <c r="F1957" s="2" t="s">
        <v>2207</v>
      </c>
      <c r="G1957" s="2">
        <v>564.2350468132896</v>
      </c>
      <c r="H1957" s="2">
        <v>1530.0</v>
      </c>
      <c r="I1957" s="2">
        <v>10.0</v>
      </c>
      <c r="J1957" s="2">
        <f t="shared" si="1"/>
        <v>15300</v>
      </c>
      <c r="K1957" s="2">
        <f t="shared" si="2"/>
        <v>14735.76495</v>
      </c>
    </row>
    <row r="1958" ht="14.25" customHeight="1">
      <c r="A1958" s="2" t="s">
        <v>2209</v>
      </c>
      <c r="B1958" s="2">
        <v>41948.0</v>
      </c>
      <c r="C1958" s="2" t="s">
        <v>33</v>
      </c>
      <c r="D1958" s="2" t="s">
        <v>24</v>
      </c>
      <c r="E1958" s="2" t="s">
        <v>25</v>
      </c>
      <c r="F1958" s="2" t="s">
        <v>2207</v>
      </c>
      <c r="G1958" s="2">
        <v>597.0024416294874</v>
      </c>
      <c r="H1958" s="2">
        <v>1530.0</v>
      </c>
      <c r="I1958" s="2">
        <v>8.0</v>
      </c>
      <c r="J1958" s="2">
        <f t="shared" si="1"/>
        <v>12240</v>
      </c>
      <c r="K1958" s="2">
        <f t="shared" si="2"/>
        <v>11642.99756</v>
      </c>
    </row>
    <row r="1959" ht="14.25" customHeight="1">
      <c r="A1959" s="2" t="s">
        <v>2210</v>
      </c>
      <c r="B1959" s="2">
        <v>41512.0</v>
      </c>
      <c r="C1959" s="2" t="s">
        <v>17</v>
      </c>
      <c r="D1959" s="2" t="s">
        <v>18</v>
      </c>
      <c r="E1959" s="2" t="s">
        <v>138</v>
      </c>
      <c r="F1959" s="2" t="s">
        <v>2207</v>
      </c>
      <c r="G1959" s="2">
        <v>97.45891314157636</v>
      </c>
      <c r="H1959" s="2">
        <v>1530.0</v>
      </c>
      <c r="I1959" s="2">
        <v>10.0</v>
      </c>
      <c r="J1959" s="2">
        <f t="shared" si="1"/>
        <v>15300</v>
      </c>
      <c r="K1959" s="2">
        <f t="shared" si="2"/>
        <v>15202.54109</v>
      </c>
    </row>
    <row r="1960" ht="14.25" customHeight="1">
      <c r="A1960" s="2" t="s">
        <v>2211</v>
      </c>
      <c r="B1960" s="2">
        <v>41186.0</v>
      </c>
      <c r="C1960" s="2" t="s">
        <v>17</v>
      </c>
      <c r="D1960" s="2" t="s">
        <v>24</v>
      </c>
      <c r="E1960" s="2" t="s">
        <v>205</v>
      </c>
      <c r="F1960" s="2" t="s">
        <v>2207</v>
      </c>
      <c r="G1960" s="2">
        <v>567.5156824411612</v>
      </c>
      <c r="H1960" s="2">
        <v>1530.0</v>
      </c>
      <c r="I1960" s="2">
        <v>8.0</v>
      </c>
      <c r="J1960" s="2">
        <f t="shared" si="1"/>
        <v>12240</v>
      </c>
      <c r="K1960" s="2">
        <f t="shared" si="2"/>
        <v>11672.48432</v>
      </c>
    </row>
    <row r="1961" ht="14.25" customHeight="1">
      <c r="A1961" s="2" t="s">
        <v>2212</v>
      </c>
      <c r="B1961" s="2">
        <v>41346.0</v>
      </c>
      <c r="C1961" s="2" t="s">
        <v>12</v>
      </c>
      <c r="D1961" s="2" t="s">
        <v>13</v>
      </c>
      <c r="E1961" s="2" t="s">
        <v>14</v>
      </c>
      <c r="F1961" s="2" t="s">
        <v>2207</v>
      </c>
      <c r="G1961" s="2">
        <v>785.4445402845377</v>
      </c>
      <c r="H1961" s="2">
        <v>1530.0</v>
      </c>
      <c r="I1961" s="2">
        <v>12.0</v>
      </c>
      <c r="J1961" s="2">
        <f t="shared" si="1"/>
        <v>18360</v>
      </c>
      <c r="K1961" s="2">
        <f t="shared" si="2"/>
        <v>17574.55546</v>
      </c>
    </row>
    <row r="1962" ht="14.25" customHeight="1">
      <c r="A1962" s="2" t="s">
        <v>2213</v>
      </c>
      <c r="B1962" s="2">
        <v>41927.0</v>
      </c>
      <c r="C1962" s="2" t="s">
        <v>17</v>
      </c>
      <c r="D1962" s="2" t="s">
        <v>65</v>
      </c>
      <c r="E1962" s="2" t="s">
        <v>88</v>
      </c>
      <c r="F1962" s="2" t="s">
        <v>2207</v>
      </c>
      <c r="G1962" s="2">
        <v>743.7572867178326</v>
      </c>
      <c r="H1962" s="2">
        <v>1530.0</v>
      </c>
      <c r="I1962" s="2">
        <v>6.0</v>
      </c>
      <c r="J1962" s="2">
        <f t="shared" si="1"/>
        <v>9180</v>
      </c>
      <c r="K1962" s="2">
        <f t="shared" si="2"/>
        <v>8436.242713</v>
      </c>
    </row>
    <row r="1963" ht="14.25" customHeight="1">
      <c r="A1963" s="2" t="s">
        <v>2214</v>
      </c>
      <c r="B1963" s="2">
        <v>41154.0</v>
      </c>
      <c r="C1963" s="2" t="s">
        <v>12</v>
      </c>
      <c r="D1963" s="2" t="s">
        <v>45</v>
      </c>
      <c r="E1963" s="2" t="s">
        <v>14</v>
      </c>
      <c r="F1963" s="2" t="s">
        <v>2207</v>
      </c>
      <c r="G1963" s="2">
        <v>328.467011549831</v>
      </c>
      <c r="H1963" s="2">
        <v>1530.0</v>
      </c>
      <c r="I1963" s="2">
        <v>9.0</v>
      </c>
      <c r="J1963" s="2">
        <f t="shared" si="1"/>
        <v>13770</v>
      </c>
      <c r="K1963" s="2">
        <f t="shared" si="2"/>
        <v>13441.53299</v>
      </c>
    </row>
    <row r="1964" ht="14.25" customHeight="1">
      <c r="A1964" s="2" t="s">
        <v>2215</v>
      </c>
      <c r="B1964" s="2">
        <v>41350.0</v>
      </c>
      <c r="C1964" s="2" t="s">
        <v>17</v>
      </c>
      <c r="D1964" s="2" t="s">
        <v>18</v>
      </c>
      <c r="E1964" s="2" t="s">
        <v>69</v>
      </c>
      <c r="F1964" s="2" t="s">
        <v>2207</v>
      </c>
      <c r="G1964" s="2">
        <v>543.9204109927441</v>
      </c>
      <c r="H1964" s="2">
        <v>1530.0</v>
      </c>
      <c r="I1964" s="2">
        <v>10.0</v>
      </c>
      <c r="J1964" s="2">
        <f t="shared" si="1"/>
        <v>15300</v>
      </c>
      <c r="K1964" s="2">
        <f t="shared" si="2"/>
        <v>14756.07959</v>
      </c>
    </row>
    <row r="1965" ht="14.25" customHeight="1">
      <c r="A1965" s="2" t="s">
        <v>2216</v>
      </c>
      <c r="B1965" s="2">
        <v>41418.0</v>
      </c>
      <c r="C1965" s="2" t="s">
        <v>17</v>
      </c>
      <c r="D1965" s="2" t="s">
        <v>18</v>
      </c>
      <c r="E1965" s="2" t="s">
        <v>53</v>
      </c>
      <c r="F1965" s="2" t="s">
        <v>2217</v>
      </c>
      <c r="G1965" s="2">
        <v>603.4808937861652</v>
      </c>
      <c r="H1965" s="2">
        <v>1500.0</v>
      </c>
      <c r="I1965" s="2">
        <v>10.0</v>
      </c>
      <c r="J1965" s="2">
        <f t="shared" si="1"/>
        <v>15000</v>
      </c>
      <c r="K1965" s="2">
        <f t="shared" si="2"/>
        <v>14396.51911</v>
      </c>
    </row>
    <row r="1966" ht="14.25" customHeight="1">
      <c r="A1966" s="2" t="s">
        <v>2218</v>
      </c>
      <c r="B1966" s="2">
        <v>41929.0</v>
      </c>
      <c r="C1966" s="2" t="s">
        <v>64</v>
      </c>
      <c r="D1966" s="2" t="s">
        <v>65</v>
      </c>
      <c r="E1966" s="2" t="s">
        <v>43</v>
      </c>
      <c r="F1966" s="2" t="s">
        <v>2217</v>
      </c>
      <c r="G1966" s="2">
        <v>327.9667723059743</v>
      </c>
      <c r="H1966" s="2">
        <v>1500.0</v>
      </c>
      <c r="I1966" s="2">
        <v>6.0</v>
      </c>
      <c r="J1966" s="2">
        <f t="shared" si="1"/>
        <v>9000</v>
      </c>
      <c r="K1966" s="2">
        <f t="shared" si="2"/>
        <v>8672.033228</v>
      </c>
    </row>
    <row r="1967" ht="14.25" customHeight="1">
      <c r="A1967" s="2" t="s">
        <v>2219</v>
      </c>
      <c r="B1967" s="2">
        <v>41281.0</v>
      </c>
      <c r="C1967" s="2" t="s">
        <v>17</v>
      </c>
      <c r="D1967" s="2" t="s">
        <v>72</v>
      </c>
      <c r="E1967" s="2" t="s">
        <v>29</v>
      </c>
      <c r="F1967" s="2" t="s">
        <v>2217</v>
      </c>
      <c r="G1967" s="2">
        <v>683.8019264044046</v>
      </c>
      <c r="H1967" s="2">
        <v>1500.0</v>
      </c>
      <c r="I1967" s="2">
        <v>9.0</v>
      </c>
      <c r="J1967" s="2">
        <f t="shared" si="1"/>
        <v>13500</v>
      </c>
      <c r="K1967" s="2">
        <f t="shared" si="2"/>
        <v>12816.19807</v>
      </c>
    </row>
    <row r="1968" ht="14.25" customHeight="1">
      <c r="A1968" s="2" t="s">
        <v>2220</v>
      </c>
      <c r="B1968" s="2">
        <v>41185.0</v>
      </c>
      <c r="C1968" s="2" t="s">
        <v>17</v>
      </c>
      <c r="D1968" s="2" t="s">
        <v>18</v>
      </c>
      <c r="E1968" s="2" t="s">
        <v>43</v>
      </c>
      <c r="F1968" s="2" t="s">
        <v>2217</v>
      </c>
      <c r="G1968" s="2">
        <v>517.1637888841233</v>
      </c>
      <c r="H1968" s="2">
        <v>1500.0</v>
      </c>
      <c r="I1968" s="2">
        <v>10.0</v>
      </c>
      <c r="J1968" s="2">
        <f t="shared" si="1"/>
        <v>15000</v>
      </c>
      <c r="K1968" s="2">
        <f t="shared" si="2"/>
        <v>14482.83621</v>
      </c>
    </row>
    <row r="1969" ht="14.25" customHeight="1">
      <c r="A1969" s="2" t="s">
        <v>2221</v>
      </c>
      <c r="B1969" s="2">
        <v>41017.0</v>
      </c>
      <c r="C1969" s="2" t="s">
        <v>33</v>
      </c>
      <c r="D1969" s="2" t="s">
        <v>61</v>
      </c>
      <c r="E1969" s="2" t="s">
        <v>47</v>
      </c>
      <c r="F1969" s="2" t="s">
        <v>2217</v>
      </c>
      <c r="G1969" s="2">
        <v>323.9693213690407</v>
      </c>
      <c r="H1969" s="2">
        <v>1500.0</v>
      </c>
      <c r="I1969" s="2">
        <v>12.0</v>
      </c>
      <c r="J1969" s="2">
        <f t="shared" si="1"/>
        <v>18000</v>
      </c>
      <c r="K1969" s="2">
        <f t="shared" si="2"/>
        <v>17676.03068</v>
      </c>
    </row>
    <row r="1970" ht="14.25" customHeight="1">
      <c r="A1970" s="2" t="s">
        <v>2222</v>
      </c>
      <c r="B1970" s="2">
        <v>41833.0</v>
      </c>
      <c r="C1970" s="2" t="s">
        <v>17</v>
      </c>
      <c r="D1970" s="2" t="s">
        <v>42</v>
      </c>
      <c r="E1970" s="2" t="s">
        <v>29</v>
      </c>
      <c r="F1970" s="2" t="s">
        <v>2217</v>
      </c>
      <c r="G1970" s="2">
        <v>597.7167425373153</v>
      </c>
      <c r="H1970" s="2">
        <v>1500.0</v>
      </c>
      <c r="I1970" s="2">
        <v>6.0</v>
      </c>
      <c r="J1970" s="2">
        <f t="shared" si="1"/>
        <v>9000</v>
      </c>
      <c r="K1970" s="2">
        <f t="shared" si="2"/>
        <v>8402.283257</v>
      </c>
    </row>
    <row r="1971" ht="14.25" customHeight="1">
      <c r="A1971" s="2" t="s">
        <v>2223</v>
      </c>
      <c r="B1971" s="2">
        <v>41210.0</v>
      </c>
      <c r="C1971" s="2" t="s">
        <v>17</v>
      </c>
      <c r="D1971" s="2" t="s">
        <v>65</v>
      </c>
      <c r="E1971" s="2" t="s">
        <v>29</v>
      </c>
      <c r="F1971" s="2" t="s">
        <v>2217</v>
      </c>
      <c r="G1971" s="2">
        <v>706.5155504172462</v>
      </c>
      <c r="H1971" s="2">
        <v>1500.0</v>
      </c>
      <c r="I1971" s="2">
        <v>13.0</v>
      </c>
      <c r="J1971" s="2">
        <f t="shared" si="1"/>
        <v>19500</v>
      </c>
      <c r="K1971" s="2">
        <f t="shared" si="2"/>
        <v>18793.48445</v>
      </c>
    </row>
    <row r="1972" ht="14.25" customHeight="1">
      <c r="A1972" s="2" t="s">
        <v>2224</v>
      </c>
      <c r="B1972" s="2">
        <v>41120.0</v>
      </c>
      <c r="C1972" s="2" t="s">
        <v>17</v>
      </c>
      <c r="D1972" s="2" t="s">
        <v>42</v>
      </c>
      <c r="E1972" s="2" t="s">
        <v>51</v>
      </c>
      <c r="F1972" s="2" t="s">
        <v>2217</v>
      </c>
      <c r="G1972" s="2">
        <v>241.06256202605016</v>
      </c>
      <c r="H1972" s="2">
        <v>1500.0</v>
      </c>
      <c r="I1972" s="2">
        <v>12.0</v>
      </c>
      <c r="J1972" s="2">
        <f t="shared" si="1"/>
        <v>18000</v>
      </c>
      <c r="K1972" s="2">
        <f t="shared" si="2"/>
        <v>17758.93744</v>
      </c>
    </row>
    <row r="1973" ht="14.25" customHeight="1">
      <c r="A1973" s="2" t="s">
        <v>2225</v>
      </c>
      <c r="B1973" s="2">
        <v>41090.0</v>
      </c>
      <c r="C1973" s="2" t="s">
        <v>17</v>
      </c>
      <c r="D1973" s="2" t="s">
        <v>42</v>
      </c>
      <c r="E1973" s="2" t="s">
        <v>29</v>
      </c>
      <c r="F1973" s="2" t="s">
        <v>2217</v>
      </c>
      <c r="G1973" s="2">
        <v>976.3778537844241</v>
      </c>
      <c r="H1973" s="2">
        <v>1500.0</v>
      </c>
      <c r="I1973" s="2">
        <v>12.0</v>
      </c>
      <c r="J1973" s="2">
        <f t="shared" si="1"/>
        <v>18000</v>
      </c>
      <c r="K1973" s="2">
        <f t="shared" si="2"/>
        <v>17023.62215</v>
      </c>
    </row>
    <row r="1974" ht="14.25" customHeight="1">
      <c r="A1974" s="2" t="s">
        <v>2226</v>
      </c>
      <c r="B1974" s="2">
        <v>41252.0</v>
      </c>
      <c r="C1974" s="2" t="s">
        <v>12</v>
      </c>
      <c r="D1974" s="2" t="s">
        <v>72</v>
      </c>
      <c r="E1974" s="2" t="s">
        <v>43</v>
      </c>
      <c r="F1974" s="2" t="s">
        <v>2227</v>
      </c>
      <c r="G1974" s="2">
        <v>422.18625685486387</v>
      </c>
      <c r="H1974" s="2">
        <v>1520.0</v>
      </c>
      <c r="I1974" s="2">
        <v>9.0</v>
      </c>
      <c r="J1974" s="2">
        <f t="shared" si="1"/>
        <v>13680</v>
      </c>
      <c r="K1974" s="2">
        <f t="shared" si="2"/>
        <v>13257.81374</v>
      </c>
    </row>
    <row r="1975" ht="14.25" customHeight="1">
      <c r="A1975" s="2" t="s">
        <v>2228</v>
      </c>
      <c r="B1975" s="2">
        <v>41152.0</v>
      </c>
      <c r="C1975" s="2" t="s">
        <v>12</v>
      </c>
      <c r="D1975" s="2" t="s">
        <v>42</v>
      </c>
      <c r="E1975" s="2" t="s">
        <v>43</v>
      </c>
      <c r="F1975" s="2" t="s">
        <v>2227</v>
      </c>
      <c r="G1975" s="2">
        <v>57.302974908689386</v>
      </c>
      <c r="H1975" s="2">
        <v>1520.0</v>
      </c>
      <c r="I1975" s="2">
        <v>12.0</v>
      </c>
      <c r="J1975" s="2">
        <f t="shared" si="1"/>
        <v>18240</v>
      </c>
      <c r="K1975" s="2">
        <f t="shared" si="2"/>
        <v>18182.69703</v>
      </c>
    </row>
    <row r="1976" ht="14.25" customHeight="1">
      <c r="A1976" s="2" t="s">
        <v>2229</v>
      </c>
      <c r="B1976" s="2">
        <v>41534.0</v>
      </c>
      <c r="C1976" s="2" t="s">
        <v>12</v>
      </c>
      <c r="D1976" s="2" t="s">
        <v>18</v>
      </c>
      <c r="E1976" s="2" t="s">
        <v>47</v>
      </c>
      <c r="F1976" s="2" t="s">
        <v>2227</v>
      </c>
      <c r="G1976" s="2">
        <v>842.2400962218778</v>
      </c>
      <c r="H1976" s="2">
        <v>1520.0</v>
      </c>
      <c r="I1976" s="2">
        <v>10.0</v>
      </c>
      <c r="J1976" s="2">
        <f t="shared" si="1"/>
        <v>15200</v>
      </c>
      <c r="K1976" s="2">
        <f t="shared" si="2"/>
        <v>14357.7599</v>
      </c>
    </row>
    <row r="1977" ht="14.25" customHeight="1">
      <c r="A1977" s="2" t="s">
        <v>2230</v>
      </c>
      <c r="B1977" s="2">
        <v>41240.0</v>
      </c>
      <c r="C1977" s="2" t="s">
        <v>12</v>
      </c>
      <c r="D1977" s="2" t="s">
        <v>21</v>
      </c>
      <c r="E1977" s="2" t="s">
        <v>47</v>
      </c>
      <c r="F1977" s="2" t="s">
        <v>2227</v>
      </c>
      <c r="G1977" s="2">
        <v>476.14478044813256</v>
      </c>
      <c r="H1977" s="2">
        <v>1520.0</v>
      </c>
      <c r="I1977" s="2">
        <v>26.0</v>
      </c>
      <c r="J1977" s="2">
        <f t="shared" si="1"/>
        <v>39520</v>
      </c>
      <c r="K1977" s="2">
        <f t="shared" si="2"/>
        <v>39043.85522</v>
      </c>
    </row>
    <row r="1978" ht="14.25" customHeight="1">
      <c r="A1978" s="2" t="s">
        <v>2231</v>
      </c>
      <c r="B1978" s="2">
        <v>41880.0</v>
      </c>
      <c r="C1978" s="2" t="s">
        <v>17</v>
      </c>
      <c r="D1978" s="2" t="s">
        <v>42</v>
      </c>
      <c r="E1978" s="2" t="s">
        <v>43</v>
      </c>
      <c r="F1978" s="2" t="s">
        <v>2227</v>
      </c>
      <c r="G1978" s="2">
        <v>552.8960348494214</v>
      </c>
      <c r="H1978" s="2">
        <v>1520.0</v>
      </c>
      <c r="I1978" s="2">
        <v>6.0</v>
      </c>
      <c r="J1978" s="2">
        <f t="shared" si="1"/>
        <v>9120</v>
      </c>
      <c r="K1978" s="2">
        <f t="shared" si="2"/>
        <v>8567.103965</v>
      </c>
    </row>
    <row r="1979" ht="14.25" customHeight="1">
      <c r="A1979" s="2" t="s">
        <v>2232</v>
      </c>
      <c r="B1979" s="2">
        <v>41460.0</v>
      </c>
      <c r="C1979" s="2" t="s">
        <v>17</v>
      </c>
      <c r="D1979" s="2" t="s">
        <v>42</v>
      </c>
      <c r="E1979" s="2" t="s">
        <v>27</v>
      </c>
      <c r="F1979" s="2" t="s">
        <v>2227</v>
      </c>
      <c r="G1979" s="2">
        <v>264.51567726747055</v>
      </c>
      <c r="H1979" s="2">
        <v>1520.0</v>
      </c>
      <c r="I1979" s="2">
        <v>12.0</v>
      </c>
      <c r="J1979" s="2">
        <f t="shared" si="1"/>
        <v>18240</v>
      </c>
      <c r="K1979" s="2">
        <f t="shared" si="2"/>
        <v>17975.48432</v>
      </c>
    </row>
    <row r="1980" ht="14.25" customHeight="1">
      <c r="A1980" s="2" t="s">
        <v>2233</v>
      </c>
      <c r="B1980" s="2">
        <v>41832.0</v>
      </c>
      <c r="C1980" s="2" t="s">
        <v>17</v>
      </c>
      <c r="D1980" s="2" t="s">
        <v>18</v>
      </c>
      <c r="E1980" s="2" t="s">
        <v>270</v>
      </c>
      <c r="F1980" s="2" t="s">
        <v>2234</v>
      </c>
      <c r="G1980" s="2">
        <v>543.6037184596645</v>
      </c>
      <c r="H1980" s="2">
        <v>1520.0</v>
      </c>
      <c r="I1980" s="2">
        <v>10.0</v>
      </c>
      <c r="J1980" s="2">
        <f t="shared" si="1"/>
        <v>15200</v>
      </c>
      <c r="K1980" s="2">
        <f t="shared" si="2"/>
        <v>14656.39628</v>
      </c>
    </row>
    <row r="1981" ht="14.25" customHeight="1">
      <c r="A1981" s="2" t="s">
        <v>2235</v>
      </c>
      <c r="B1981" s="2">
        <v>41634.0</v>
      </c>
      <c r="C1981" s="2" t="s">
        <v>17</v>
      </c>
      <c r="D1981" s="2" t="s">
        <v>72</v>
      </c>
      <c r="E1981" s="2" t="s">
        <v>88</v>
      </c>
      <c r="F1981" s="2" t="s">
        <v>2234</v>
      </c>
      <c r="G1981" s="2">
        <v>993.5916475369528</v>
      </c>
      <c r="H1981" s="2">
        <v>1520.0</v>
      </c>
      <c r="I1981" s="2">
        <v>9.0</v>
      </c>
      <c r="J1981" s="2">
        <f t="shared" si="1"/>
        <v>13680</v>
      </c>
      <c r="K1981" s="2">
        <f t="shared" si="2"/>
        <v>12686.40835</v>
      </c>
    </row>
    <row r="1982" ht="14.25" customHeight="1">
      <c r="A1982" s="2" t="s">
        <v>2236</v>
      </c>
      <c r="B1982" s="2">
        <v>41575.0</v>
      </c>
      <c r="C1982" s="2" t="s">
        <v>17</v>
      </c>
      <c r="D1982" s="2" t="s">
        <v>24</v>
      </c>
      <c r="E1982" s="2" t="s">
        <v>1326</v>
      </c>
      <c r="F1982" s="2" t="s">
        <v>2234</v>
      </c>
      <c r="G1982" s="2">
        <v>270.58676225831096</v>
      </c>
      <c r="H1982" s="2">
        <v>1520.0</v>
      </c>
      <c r="I1982" s="2">
        <v>8.0</v>
      </c>
      <c r="J1982" s="2">
        <f t="shared" si="1"/>
        <v>12160</v>
      </c>
      <c r="K1982" s="2">
        <f t="shared" si="2"/>
        <v>11889.41324</v>
      </c>
    </row>
    <row r="1983" ht="14.25" customHeight="1">
      <c r="A1983" s="2" t="s">
        <v>2237</v>
      </c>
      <c r="B1983" s="2">
        <v>41469.0</v>
      </c>
      <c r="C1983" s="2" t="s">
        <v>17</v>
      </c>
      <c r="D1983" s="2" t="s">
        <v>42</v>
      </c>
      <c r="E1983" s="2" t="s">
        <v>34</v>
      </c>
      <c r="F1983" s="2" t="s">
        <v>2234</v>
      </c>
      <c r="G1983" s="2">
        <v>808.3557101042148</v>
      </c>
      <c r="H1983" s="2">
        <v>1520.0</v>
      </c>
      <c r="I1983" s="2">
        <v>12.0</v>
      </c>
      <c r="J1983" s="2">
        <f t="shared" si="1"/>
        <v>18240</v>
      </c>
      <c r="K1983" s="2">
        <f t="shared" si="2"/>
        <v>17431.64429</v>
      </c>
    </row>
    <row r="1984" ht="14.25" customHeight="1">
      <c r="A1984" s="2" t="s">
        <v>2238</v>
      </c>
      <c r="B1984" s="2">
        <v>41485.0</v>
      </c>
      <c r="C1984" s="2" t="s">
        <v>17</v>
      </c>
      <c r="D1984" s="2" t="s">
        <v>42</v>
      </c>
      <c r="E1984" s="2" t="s">
        <v>43</v>
      </c>
      <c r="F1984" s="2" t="s">
        <v>2234</v>
      </c>
      <c r="G1984" s="2">
        <v>404.95236471214986</v>
      </c>
      <c r="H1984" s="2">
        <v>1520.0</v>
      </c>
      <c r="I1984" s="2">
        <v>12.0</v>
      </c>
      <c r="J1984" s="2">
        <f t="shared" si="1"/>
        <v>18240</v>
      </c>
      <c r="K1984" s="2">
        <f t="shared" si="2"/>
        <v>17835.04764</v>
      </c>
    </row>
    <row r="1985" ht="14.25" customHeight="1">
      <c r="A1985" s="2" t="s">
        <v>2239</v>
      </c>
      <c r="B1985" s="2">
        <v>41584.0</v>
      </c>
      <c r="C1985" s="2" t="s">
        <v>17</v>
      </c>
      <c r="D1985" s="2" t="s">
        <v>65</v>
      </c>
      <c r="E1985" s="2" t="s">
        <v>34</v>
      </c>
      <c r="F1985" s="2" t="s">
        <v>2234</v>
      </c>
      <c r="G1985" s="2">
        <v>571.6446453798502</v>
      </c>
      <c r="H1985" s="2">
        <v>1520.0</v>
      </c>
      <c r="I1985" s="2">
        <v>13.0</v>
      </c>
      <c r="J1985" s="2">
        <f t="shared" si="1"/>
        <v>19760</v>
      </c>
      <c r="K1985" s="2">
        <f t="shared" si="2"/>
        <v>19188.35535</v>
      </c>
    </row>
    <row r="1986" ht="14.25" customHeight="1">
      <c r="A1986" s="2" t="s">
        <v>2240</v>
      </c>
      <c r="B1986" s="2">
        <v>41403.0</v>
      </c>
      <c r="C1986" s="2" t="s">
        <v>17</v>
      </c>
      <c r="D1986" s="2" t="s">
        <v>18</v>
      </c>
      <c r="E1986" s="2" t="s">
        <v>43</v>
      </c>
      <c r="F1986" s="2" t="s">
        <v>2234</v>
      </c>
      <c r="G1986" s="2">
        <v>783.5857434224381</v>
      </c>
      <c r="H1986" s="2">
        <v>1520.0</v>
      </c>
      <c r="I1986" s="2">
        <v>10.0</v>
      </c>
      <c r="J1986" s="2">
        <f t="shared" si="1"/>
        <v>15200</v>
      </c>
      <c r="K1986" s="2">
        <f t="shared" si="2"/>
        <v>14416.41426</v>
      </c>
    </row>
    <row r="1987" ht="14.25" customHeight="1">
      <c r="A1987" s="2" t="s">
        <v>2241</v>
      </c>
      <c r="B1987" s="2">
        <v>41231.0</v>
      </c>
      <c r="C1987" s="2" t="s">
        <v>17</v>
      </c>
      <c r="D1987" s="2" t="s">
        <v>24</v>
      </c>
      <c r="E1987" s="2" t="s">
        <v>205</v>
      </c>
      <c r="F1987" s="2" t="s">
        <v>2242</v>
      </c>
      <c r="G1987" s="2">
        <v>106.97071216953087</v>
      </c>
      <c r="H1987" s="2">
        <v>1520.0</v>
      </c>
      <c r="I1987" s="2">
        <v>8.0</v>
      </c>
      <c r="J1987" s="2">
        <f t="shared" si="1"/>
        <v>12160</v>
      </c>
      <c r="K1987" s="2">
        <f t="shared" si="2"/>
        <v>12053.02929</v>
      </c>
    </row>
    <row r="1988" ht="14.25" customHeight="1">
      <c r="A1988" s="2" t="s">
        <v>2243</v>
      </c>
      <c r="B1988" s="2">
        <v>41863.0</v>
      </c>
      <c r="C1988" s="2" t="s">
        <v>17</v>
      </c>
      <c r="D1988" s="2" t="s">
        <v>42</v>
      </c>
      <c r="E1988" s="2" t="s">
        <v>43</v>
      </c>
      <c r="F1988" s="2" t="s">
        <v>2242</v>
      </c>
      <c r="G1988" s="2">
        <v>752.9041738705997</v>
      </c>
      <c r="H1988" s="2">
        <v>1520.0</v>
      </c>
      <c r="I1988" s="2">
        <v>6.0</v>
      </c>
      <c r="J1988" s="2">
        <f t="shared" si="1"/>
        <v>9120</v>
      </c>
      <c r="K1988" s="2">
        <f t="shared" si="2"/>
        <v>8367.095826</v>
      </c>
    </row>
    <row r="1989" ht="14.25" customHeight="1">
      <c r="A1989" s="2" t="s">
        <v>2244</v>
      </c>
      <c r="B1989" s="2">
        <v>41573.0</v>
      </c>
      <c r="C1989" s="2" t="s">
        <v>17</v>
      </c>
      <c r="D1989" s="2" t="s">
        <v>65</v>
      </c>
      <c r="E1989" s="2" t="s">
        <v>43</v>
      </c>
      <c r="F1989" s="2" t="s">
        <v>2242</v>
      </c>
      <c r="G1989" s="2">
        <v>38.11845487851323</v>
      </c>
      <c r="H1989" s="2">
        <v>1520.0</v>
      </c>
      <c r="I1989" s="2">
        <v>13.0</v>
      </c>
      <c r="J1989" s="2">
        <f t="shared" si="1"/>
        <v>19760</v>
      </c>
      <c r="K1989" s="2">
        <f t="shared" si="2"/>
        <v>19721.88155</v>
      </c>
    </row>
    <row r="1990" ht="14.25" customHeight="1">
      <c r="A1990" s="2" t="s">
        <v>2245</v>
      </c>
      <c r="B1990" s="2">
        <v>41607.0</v>
      </c>
      <c r="C1990" s="2" t="s">
        <v>17</v>
      </c>
      <c r="D1990" s="2" t="s">
        <v>21</v>
      </c>
      <c r="E1990" s="2" t="s">
        <v>151</v>
      </c>
      <c r="F1990" s="2" t="s">
        <v>2242</v>
      </c>
      <c r="G1990" s="2">
        <v>843.2258857711972</v>
      </c>
      <c r="H1990" s="2">
        <v>1520.0</v>
      </c>
      <c r="I1990" s="2">
        <v>13.0</v>
      </c>
      <c r="J1990" s="2">
        <f t="shared" si="1"/>
        <v>19760</v>
      </c>
      <c r="K1990" s="2">
        <f t="shared" si="2"/>
        <v>18916.77411</v>
      </c>
    </row>
    <row r="1991" ht="14.25" customHeight="1">
      <c r="A1991" s="2" t="s">
        <v>2246</v>
      </c>
      <c r="B1991" s="2">
        <v>41233.0</v>
      </c>
      <c r="C1991" s="2" t="s">
        <v>17</v>
      </c>
      <c r="D1991" s="2" t="s">
        <v>65</v>
      </c>
      <c r="E1991" s="2" t="s">
        <v>29</v>
      </c>
      <c r="F1991" s="2" t="s">
        <v>2242</v>
      </c>
      <c r="G1991" s="2">
        <v>587.1825853567609</v>
      </c>
      <c r="H1991" s="2">
        <v>1520.0</v>
      </c>
      <c r="I1991" s="2">
        <v>13.0</v>
      </c>
      <c r="J1991" s="2">
        <f t="shared" si="1"/>
        <v>19760</v>
      </c>
      <c r="K1991" s="2">
        <f t="shared" si="2"/>
        <v>19172.81741</v>
      </c>
    </row>
    <row r="1992" ht="14.25" customHeight="1">
      <c r="A1992" s="2" t="s">
        <v>2247</v>
      </c>
      <c r="B1992" s="2">
        <v>41361.0</v>
      </c>
      <c r="C1992" s="2" t="s">
        <v>12</v>
      </c>
      <c r="D1992" s="2" t="s">
        <v>18</v>
      </c>
      <c r="E1992" s="2" t="s">
        <v>43</v>
      </c>
      <c r="F1992" s="2" t="s">
        <v>2248</v>
      </c>
      <c r="G1992" s="2">
        <v>160.51834747004148</v>
      </c>
      <c r="H1992" s="2">
        <v>383.0</v>
      </c>
      <c r="I1992" s="2">
        <v>10.0</v>
      </c>
      <c r="J1992" s="2">
        <f t="shared" si="1"/>
        <v>3830</v>
      </c>
      <c r="K1992" s="2">
        <f t="shared" si="2"/>
        <v>3669.481653</v>
      </c>
    </row>
    <row r="1993" ht="14.25" customHeight="1">
      <c r="A1993" s="2" t="s">
        <v>2249</v>
      </c>
      <c r="B1993" s="2">
        <v>41667.0</v>
      </c>
      <c r="C1993" s="2" t="s">
        <v>17</v>
      </c>
      <c r="D1993" s="2" t="s">
        <v>13</v>
      </c>
      <c r="E1993" s="2" t="s">
        <v>39</v>
      </c>
      <c r="F1993" s="2" t="s">
        <v>2248</v>
      </c>
      <c r="G1993" s="2">
        <v>197.9845413968436</v>
      </c>
      <c r="H1993" s="2">
        <v>383.0</v>
      </c>
      <c r="I1993" s="2">
        <v>12.0</v>
      </c>
      <c r="J1993" s="2">
        <f t="shared" si="1"/>
        <v>4596</v>
      </c>
      <c r="K1993" s="2">
        <f t="shared" si="2"/>
        <v>4398.015459</v>
      </c>
    </row>
    <row r="1994" ht="14.25" customHeight="1">
      <c r="A1994" s="2" t="s">
        <v>2250</v>
      </c>
      <c r="B1994" s="2">
        <v>41762.0</v>
      </c>
      <c r="C1994" s="2" t="s">
        <v>17</v>
      </c>
      <c r="D1994" s="2" t="s">
        <v>61</v>
      </c>
      <c r="E1994" s="2" t="s">
        <v>151</v>
      </c>
      <c r="F1994" s="2" t="s">
        <v>2248</v>
      </c>
      <c r="G1994" s="2">
        <v>152.46269283090322</v>
      </c>
      <c r="H1994" s="2">
        <v>383.0</v>
      </c>
      <c r="I1994" s="2">
        <v>12.0</v>
      </c>
      <c r="J1994" s="2">
        <f t="shared" si="1"/>
        <v>4596</v>
      </c>
      <c r="K1994" s="2">
        <f t="shared" si="2"/>
        <v>4443.537307</v>
      </c>
    </row>
    <row r="1995" ht="14.25" customHeight="1">
      <c r="A1995" s="2" t="s">
        <v>2251</v>
      </c>
      <c r="B1995" s="2">
        <v>41681.0</v>
      </c>
      <c r="C1995" s="2" t="s">
        <v>17</v>
      </c>
      <c r="D1995" s="2" t="s">
        <v>13</v>
      </c>
      <c r="E1995" s="2" t="s">
        <v>31</v>
      </c>
      <c r="F1995" s="2" t="s">
        <v>2248</v>
      </c>
      <c r="G1995" s="2">
        <v>388.26253768911073</v>
      </c>
      <c r="H1995" s="2">
        <v>383.0</v>
      </c>
      <c r="I1995" s="2">
        <v>12.0</v>
      </c>
      <c r="J1995" s="2">
        <f t="shared" si="1"/>
        <v>4596</v>
      </c>
      <c r="K1995" s="2">
        <f t="shared" si="2"/>
        <v>4207.737462</v>
      </c>
    </row>
    <row r="1996" ht="14.25" customHeight="1">
      <c r="A1996" s="2" t="s">
        <v>2252</v>
      </c>
      <c r="B1996" s="2">
        <v>41123.0</v>
      </c>
      <c r="C1996" s="2" t="s">
        <v>64</v>
      </c>
      <c r="D1996" s="2" t="s">
        <v>42</v>
      </c>
      <c r="E1996" s="2" t="s">
        <v>43</v>
      </c>
      <c r="F1996" s="2" t="s">
        <v>2248</v>
      </c>
      <c r="G1996" s="2">
        <v>280.204299517653</v>
      </c>
      <c r="H1996" s="2">
        <v>383.0</v>
      </c>
      <c r="I1996" s="2">
        <v>12.0</v>
      </c>
      <c r="J1996" s="2">
        <f t="shared" si="1"/>
        <v>4596</v>
      </c>
      <c r="K1996" s="2">
        <f t="shared" si="2"/>
        <v>4315.7957</v>
      </c>
    </row>
    <row r="1997" ht="14.25" customHeight="1">
      <c r="A1997" s="2" t="s">
        <v>2253</v>
      </c>
      <c r="B1997" s="2">
        <v>41642.0</v>
      </c>
      <c r="C1997" s="2" t="s">
        <v>17</v>
      </c>
      <c r="D1997" s="2" t="s">
        <v>24</v>
      </c>
      <c r="E1997" s="2" t="s">
        <v>34</v>
      </c>
      <c r="F1997" s="2" t="s">
        <v>2248</v>
      </c>
      <c r="G1997" s="2">
        <v>205.85459422269474</v>
      </c>
      <c r="H1997" s="2">
        <v>383.0</v>
      </c>
      <c r="I1997" s="2">
        <v>8.0</v>
      </c>
      <c r="J1997" s="2">
        <f t="shared" si="1"/>
        <v>3064</v>
      </c>
      <c r="K1997" s="2">
        <f t="shared" si="2"/>
        <v>2858.145406</v>
      </c>
    </row>
    <row r="1998" ht="14.25" customHeight="1">
      <c r="A1998" s="2" t="s">
        <v>2254</v>
      </c>
      <c r="B1998" s="2">
        <v>41893.0</v>
      </c>
      <c r="C1998" s="2" t="s">
        <v>17</v>
      </c>
      <c r="D1998" s="2" t="s">
        <v>18</v>
      </c>
      <c r="E1998" s="2" t="s">
        <v>34</v>
      </c>
      <c r="F1998" s="2" t="s">
        <v>2248</v>
      </c>
      <c r="G1998" s="2">
        <v>118.96585272552937</v>
      </c>
      <c r="H1998" s="2">
        <v>383.0</v>
      </c>
      <c r="I1998" s="2">
        <v>10.0</v>
      </c>
      <c r="J1998" s="2">
        <f t="shared" si="1"/>
        <v>3830</v>
      </c>
      <c r="K1998" s="2">
        <f t="shared" si="2"/>
        <v>3711.034147</v>
      </c>
    </row>
    <row r="1999" ht="14.25" customHeight="1">
      <c r="A1999" s="2" t="s">
        <v>2255</v>
      </c>
      <c r="B1999" s="2">
        <v>41921.0</v>
      </c>
      <c r="C1999" s="2" t="s">
        <v>17</v>
      </c>
      <c r="D1999" s="2" t="s">
        <v>21</v>
      </c>
      <c r="E1999" s="2" t="s">
        <v>107</v>
      </c>
      <c r="F1999" s="2" t="s">
        <v>2248</v>
      </c>
      <c r="G1999" s="2">
        <v>54.436624584295195</v>
      </c>
      <c r="H1999" s="2">
        <v>383.0</v>
      </c>
      <c r="I1999" s="2">
        <v>13.0</v>
      </c>
      <c r="J1999" s="2">
        <f t="shared" si="1"/>
        <v>4979</v>
      </c>
      <c r="K1999" s="2">
        <f t="shared" si="2"/>
        <v>4924.563375</v>
      </c>
    </row>
    <row r="2000" ht="14.25" customHeight="1">
      <c r="A2000" s="2" t="s">
        <v>2256</v>
      </c>
      <c r="B2000" s="2">
        <v>41838.0</v>
      </c>
      <c r="C2000" s="2" t="s">
        <v>17</v>
      </c>
      <c r="D2000" s="2" t="s">
        <v>42</v>
      </c>
      <c r="E2000" s="2" t="s">
        <v>43</v>
      </c>
      <c r="F2000" s="2" t="s">
        <v>2248</v>
      </c>
      <c r="G2000" s="2">
        <v>176.97683451528087</v>
      </c>
      <c r="H2000" s="2">
        <v>383.0</v>
      </c>
      <c r="I2000" s="2">
        <v>12.0</v>
      </c>
      <c r="J2000" s="2">
        <f t="shared" si="1"/>
        <v>4596</v>
      </c>
      <c r="K2000" s="2">
        <f t="shared" si="2"/>
        <v>4419.023165</v>
      </c>
    </row>
    <row r="2001" ht="14.25" customHeight="1">
      <c r="A2001" s="2" t="s">
        <v>2257</v>
      </c>
      <c r="B2001" s="2">
        <v>41721.0</v>
      </c>
      <c r="C2001" s="2" t="s">
        <v>17</v>
      </c>
      <c r="D2001" s="2" t="s">
        <v>18</v>
      </c>
      <c r="E2001" s="2" t="s">
        <v>53</v>
      </c>
      <c r="F2001" s="2" t="s">
        <v>2248</v>
      </c>
      <c r="G2001" s="2">
        <v>127.34455093265655</v>
      </c>
      <c r="H2001" s="2">
        <v>383.0</v>
      </c>
      <c r="I2001" s="2">
        <v>10.0</v>
      </c>
      <c r="J2001" s="2">
        <f t="shared" si="1"/>
        <v>3830</v>
      </c>
      <c r="K2001" s="2">
        <f t="shared" si="2"/>
        <v>3702.655449</v>
      </c>
    </row>
    <row r="2002" ht="14.25" customHeight="1">
      <c r="A2002" s="2" t="s">
        <v>2258</v>
      </c>
      <c r="B2002" s="2">
        <v>41724.0</v>
      </c>
      <c r="C2002" s="2" t="s">
        <v>17</v>
      </c>
      <c r="D2002" s="2" t="s">
        <v>13</v>
      </c>
      <c r="E2002" s="2" t="s">
        <v>25</v>
      </c>
      <c r="F2002" s="2" t="s">
        <v>2248</v>
      </c>
      <c r="G2002" s="2">
        <v>187.6667134040098</v>
      </c>
      <c r="H2002" s="2">
        <v>383.0</v>
      </c>
      <c r="I2002" s="2">
        <v>12.0</v>
      </c>
      <c r="J2002" s="2">
        <f t="shared" si="1"/>
        <v>4596</v>
      </c>
      <c r="K2002" s="2">
        <f t="shared" si="2"/>
        <v>4408.333287</v>
      </c>
    </row>
    <row r="2003" ht="14.25" customHeight="1">
      <c r="A2003" s="2" t="s">
        <v>2259</v>
      </c>
      <c r="B2003" s="2">
        <v>40975.0</v>
      </c>
      <c r="C2003" s="2" t="s">
        <v>12</v>
      </c>
      <c r="D2003" s="2" t="s">
        <v>18</v>
      </c>
      <c r="E2003" s="2" t="s">
        <v>43</v>
      </c>
      <c r="F2003" s="2" t="s">
        <v>2260</v>
      </c>
      <c r="G2003" s="2">
        <v>385.1895342691913</v>
      </c>
      <c r="H2003" s="2">
        <v>384.9</v>
      </c>
      <c r="I2003" s="2">
        <v>10.0</v>
      </c>
      <c r="J2003" s="2">
        <f t="shared" si="1"/>
        <v>3849</v>
      </c>
      <c r="K2003" s="2">
        <f t="shared" si="2"/>
        <v>3463.810466</v>
      </c>
    </row>
    <row r="2004" ht="14.25" customHeight="1">
      <c r="A2004" s="2" t="s">
        <v>2261</v>
      </c>
      <c r="B2004" s="2">
        <v>41465.0</v>
      </c>
      <c r="C2004" s="2" t="s">
        <v>33</v>
      </c>
      <c r="D2004" s="2" t="s">
        <v>45</v>
      </c>
      <c r="E2004" s="2" t="s">
        <v>25</v>
      </c>
      <c r="F2004" s="2" t="s">
        <v>2260</v>
      </c>
      <c r="G2004" s="2">
        <v>25.662943443165194</v>
      </c>
      <c r="H2004" s="2">
        <v>384.9</v>
      </c>
      <c r="I2004" s="2">
        <v>18.0</v>
      </c>
      <c r="J2004" s="2">
        <f t="shared" si="1"/>
        <v>6928.2</v>
      </c>
      <c r="K2004" s="2">
        <f t="shared" si="2"/>
        <v>6902.537057</v>
      </c>
    </row>
    <row r="2005" ht="14.25" customHeight="1">
      <c r="A2005" s="2" t="s">
        <v>2262</v>
      </c>
      <c r="B2005" s="2">
        <v>40926.0</v>
      </c>
      <c r="C2005" s="2" t="s">
        <v>17</v>
      </c>
      <c r="D2005" s="2" t="s">
        <v>137</v>
      </c>
      <c r="E2005" s="2" t="s">
        <v>327</v>
      </c>
      <c r="F2005" s="2" t="s">
        <v>2260</v>
      </c>
      <c r="G2005" s="2">
        <v>97.8334580616283</v>
      </c>
      <c r="H2005" s="2">
        <v>384.9</v>
      </c>
      <c r="I2005" s="2">
        <v>9.0</v>
      </c>
      <c r="J2005" s="2">
        <f t="shared" si="1"/>
        <v>3464.1</v>
      </c>
      <c r="K2005" s="2">
        <f t="shared" si="2"/>
        <v>3366.266542</v>
      </c>
    </row>
    <row r="2006" ht="14.25" customHeight="1">
      <c r="A2006" s="2" t="s">
        <v>2263</v>
      </c>
      <c r="B2006" s="2">
        <v>41322.0</v>
      </c>
      <c r="C2006" s="2" t="s">
        <v>17</v>
      </c>
      <c r="D2006" s="2" t="s">
        <v>13</v>
      </c>
      <c r="E2006" s="2" t="s">
        <v>151</v>
      </c>
      <c r="F2006" s="2" t="s">
        <v>2260</v>
      </c>
      <c r="G2006" s="2">
        <v>43.63600915853886</v>
      </c>
      <c r="H2006" s="2">
        <v>384.9</v>
      </c>
      <c r="I2006" s="2">
        <v>12.0</v>
      </c>
      <c r="J2006" s="2">
        <f t="shared" si="1"/>
        <v>4618.8</v>
      </c>
      <c r="K2006" s="2">
        <f t="shared" si="2"/>
        <v>4575.163991</v>
      </c>
    </row>
    <row r="2007" ht="14.25" customHeight="1">
      <c r="A2007" s="2" t="s">
        <v>2264</v>
      </c>
      <c r="B2007" s="2">
        <v>41038.0</v>
      </c>
      <c r="C2007" s="2" t="s">
        <v>33</v>
      </c>
      <c r="D2007" s="2" t="s">
        <v>18</v>
      </c>
      <c r="E2007" s="2" t="s">
        <v>34</v>
      </c>
      <c r="F2007" s="2" t="s">
        <v>2260</v>
      </c>
      <c r="G2007" s="2">
        <v>321.3159942926773</v>
      </c>
      <c r="H2007" s="2">
        <v>384.9</v>
      </c>
      <c r="I2007" s="2">
        <v>10.0</v>
      </c>
      <c r="J2007" s="2">
        <f t="shared" si="1"/>
        <v>3849</v>
      </c>
      <c r="K2007" s="2">
        <f t="shared" si="2"/>
        <v>3527.684006</v>
      </c>
    </row>
    <row r="2008" ht="14.25" customHeight="1">
      <c r="A2008" s="2" t="s">
        <v>2265</v>
      </c>
      <c r="B2008" s="2">
        <v>41577.0</v>
      </c>
      <c r="C2008" s="2" t="s">
        <v>17</v>
      </c>
      <c r="D2008" s="2" t="s">
        <v>24</v>
      </c>
      <c r="E2008" s="2" t="s">
        <v>159</v>
      </c>
      <c r="F2008" s="2" t="s">
        <v>2266</v>
      </c>
      <c r="G2008" s="2">
        <v>217.070117229106</v>
      </c>
      <c r="H2008" s="2">
        <v>366.0</v>
      </c>
      <c r="I2008" s="2">
        <v>8.0</v>
      </c>
      <c r="J2008" s="2">
        <f t="shared" si="1"/>
        <v>2928</v>
      </c>
      <c r="K2008" s="2">
        <f t="shared" si="2"/>
        <v>2710.929883</v>
      </c>
    </row>
    <row r="2009" ht="14.25" customHeight="1">
      <c r="A2009" s="2" t="s">
        <v>2267</v>
      </c>
      <c r="B2009" s="2">
        <v>41922.0</v>
      </c>
      <c r="C2009" s="2" t="s">
        <v>12</v>
      </c>
      <c r="D2009" s="2" t="s">
        <v>21</v>
      </c>
      <c r="E2009" s="2" t="s">
        <v>47</v>
      </c>
      <c r="F2009" s="2" t="s">
        <v>2266</v>
      </c>
      <c r="G2009" s="2">
        <v>221.32186976873885</v>
      </c>
      <c r="H2009" s="2">
        <v>366.0</v>
      </c>
      <c r="I2009" s="2">
        <v>26.0</v>
      </c>
      <c r="J2009" s="2">
        <f t="shared" si="1"/>
        <v>9516</v>
      </c>
      <c r="K2009" s="2">
        <f t="shared" si="2"/>
        <v>9294.67813</v>
      </c>
    </row>
    <row r="2010" ht="14.25" customHeight="1">
      <c r="A2010" s="2" t="s">
        <v>2268</v>
      </c>
      <c r="B2010" s="2">
        <v>41714.0</v>
      </c>
      <c r="C2010" s="2" t="s">
        <v>17</v>
      </c>
      <c r="D2010" s="2" t="s">
        <v>18</v>
      </c>
      <c r="E2010" s="2" t="s">
        <v>29</v>
      </c>
      <c r="F2010" s="2" t="s">
        <v>2266</v>
      </c>
      <c r="G2010" s="2">
        <v>131.40785565480556</v>
      </c>
      <c r="H2010" s="2">
        <v>366.0</v>
      </c>
      <c r="I2010" s="2">
        <v>10.0</v>
      </c>
      <c r="J2010" s="2">
        <f t="shared" si="1"/>
        <v>3660</v>
      </c>
      <c r="K2010" s="2">
        <f t="shared" si="2"/>
        <v>3528.592144</v>
      </c>
    </row>
    <row r="2011" ht="14.25" customHeight="1">
      <c r="A2011" s="2" t="s">
        <v>2269</v>
      </c>
      <c r="B2011" s="2">
        <v>41842.0</v>
      </c>
      <c r="C2011" s="2" t="s">
        <v>17</v>
      </c>
      <c r="D2011" s="2" t="s">
        <v>42</v>
      </c>
      <c r="E2011" s="2" t="s">
        <v>43</v>
      </c>
      <c r="F2011" s="2" t="s">
        <v>2266</v>
      </c>
      <c r="G2011" s="2">
        <v>353.7172071297228</v>
      </c>
      <c r="H2011" s="2">
        <v>366.0</v>
      </c>
      <c r="I2011" s="2">
        <v>12.0</v>
      </c>
      <c r="J2011" s="2">
        <f t="shared" si="1"/>
        <v>4392</v>
      </c>
      <c r="K2011" s="2">
        <f t="shared" si="2"/>
        <v>4038.282793</v>
      </c>
    </row>
    <row r="2012" ht="14.25" customHeight="1">
      <c r="A2012" s="2" t="s">
        <v>2270</v>
      </c>
      <c r="B2012" s="2">
        <v>41855.0</v>
      </c>
      <c r="C2012" s="2" t="s">
        <v>33</v>
      </c>
      <c r="D2012" s="2" t="s">
        <v>45</v>
      </c>
      <c r="E2012" s="2" t="s">
        <v>25</v>
      </c>
      <c r="F2012" s="2" t="s">
        <v>2266</v>
      </c>
      <c r="G2012" s="2">
        <v>36.00021631499163</v>
      </c>
      <c r="H2012" s="2">
        <v>366.0</v>
      </c>
      <c r="I2012" s="2">
        <v>9.0</v>
      </c>
      <c r="J2012" s="2">
        <f t="shared" si="1"/>
        <v>3294</v>
      </c>
      <c r="K2012" s="2">
        <f t="shared" si="2"/>
        <v>3257.999784</v>
      </c>
    </row>
    <row r="2013" ht="14.25" customHeight="1">
      <c r="A2013" s="2" t="s">
        <v>2271</v>
      </c>
      <c r="B2013" s="2">
        <v>41504.0</v>
      </c>
      <c r="C2013" s="2" t="s">
        <v>17</v>
      </c>
      <c r="D2013" s="2" t="s">
        <v>42</v>
      </c>
      <c r="E2013" s="2" t="s">
        <v>37</v>
      </c>
      <c r="F2013" s="2" t="s">
        <v>2266</v>
      </c>
      <c r="G2013" s="2">
        <v>49.23577413704911</v>
      </c>
      <c r="H2013" s="2">
        <v>366.0</v>
      </c>
      <c r="I2013" s="2">
        <v>12.0</v>
      </c>
      <c r="J2013" s="2">
        <f t="shared" si="1"/>
        <v>4392</v>
      </c>
      <c r="K2013" s="2">
        <f t="shared" si="2"/>
        <v>4342.764226</v>
      </c>
    </row>
    <row r="2014" ht="14.25" customHeight="1">
      <c r="A2014" s="2" t="s">
        <v>2272</v>
      </c>
      <c r="B2014" s="2">
        <v>41941.0</v>
      </c>
      <c r="C2014" s="2" t="s">
        <v>17</v>
      </c>
      <c r="D2014" s="2" t="s">
        <v>65</v>
      </c>
      <c r="E2014" s="2" t="s">
        <v>29</v>
      </c>
      <c r="F2014" s="2" t="s">
        <v>2266</v>
      </c>
      <c r="G2014" s="2">
        <v>55.07111682304623</v>
      </c>
      <c r="H2014" s="2">
        <v>366.0</v>
      </c>
      <c r="I2014" s="2">
        <v>13.0</v>
      </c>
      <c r="J2014" s="2">
        <f t="shared" si="1"/>
        <v>4758</v>
      </c>
      <c r="K2014" s="2">
        <f t="shared" si="2"/>
        <v>4702.928883</v>
      </c>
    </row>
    <row r="2015" ht="14.25" customHeight="1">
      <c r="A2015" s="2" t="s">
        <v>2273</v>
      </c>
      <c r="B2015" s="2">
        <v>41741.0</v>
      </c>
      <c r="C2015" s="2" t="s">
        <v>33</v>
      </c>
      <c r="D2015" s="2" t="s">
        <v>18</v>
      </c>
      <c r="E2015" s="2" t="s">
        <v>25</v>
      </c>
      <c r="F2015" s="2" t="s">
        <v>2266</v>
      </c>
      <c r="G2015" s="2">
        <v>160.54499745842926</v>
      </c>
      <c r="H2015" s="2">
        <v>366.0</v>
      </c>
      <c r="I2015" s="2">
        <v>10.0</v>
      </c>
      <c r="J2015" s="2">
        <f t="shared" si="1"/>
        <v>3660</v>
      </c>
      <c r="K2015" s="2">
        <f t="shared" si="2"/>
        <v>3499.455003</v>
      </c>
    </row>
    <row r="2016" ht="14.25" customHeight="1">
      <c r="A2016" s="2" t="s">
        <v>2274</v>
      </c>
      <c r="B2016" s="2">
        <v>41732.0</v>
      </c>
      <c r="C2016" s="2" t="s">
        <v>17</v>
      </c>
      <c r="D2016" s="2" t="s">
        <v>18</v>
      </c>
      <c r="E2016" s="2" t="s">
        <v>53</v>
      </c>
      <c r="F2016" s="2" t="s">
        <v>2275</v>
      </c>
      <c r="G2016" s="2">
        <v>149.1674259185144</v>
      </c>
      <c r="H2016" s="2">
        <v>382.95</v>
      </c>
      <c r="I2016" s="2">
        <v>10.0</v>
      </c>
      <c r="J2016" s="2">
        <f t="shared" si="1"/>
        <v>3829.5</v>
      </c>
      <c r="K2016" s="2">
        <f t="shared" si="2"/>
        <v>3680.332574</v>
      </c>
    </row>
    <row r="2017" ht="14.25" customHeight="1">
      <c r="A2017" s="2" t="s">
        <v>2276</v>
      </c>
      <c r="B2017" s="2">
        <v>41740.0</v>
      </c>
      <c r="C2017" s="2" t="s">
        <v>17</v>
      </c>
      <c r="D2017" s="2" t="s">
        <v>18</v>
      </c>
      <c r="E2017" s="2" t="s">
        <v>181</v>
      </c>
      <c r="F2017" s="2" t="s">
        <v>2275</v>
      </c>
      <c r="G2017" s="2">
        <v>192.41425680157934</v>
      </c>
      <c r="H2017" s="2">
        <v>382.95</v>
      </c>
      <c r="I2017" s="2">
        <v>10.0</v>
      </c>
      <c r="J2017" s="2">
        <f t="shared" si="1"/>
        <v>3829.5</v>
      </c>
      <c r="K2017" s="2">
        <f t="shared" si="2"/>
        <v>3637.085743</v>
      </c>
    </row>
    <row r="2018" ht="14.25" customHeight="1">
      <c r="A2018" s="2" t="s">
        <v>2277</v>
      </c>
      <c r="B2018" s="2">
        <v>41847.0</v>
      </c>
      <c r="C2018" s="2" t="s">
        <v>12</v>
      </c>
      <c r="D2018" s="2" t="s">
        <v>45</v>
      </c>
      <c r="E2018" s="2" t="s">
        <v>14</v>
      </c>
      <c r="F2018" s="2" t="s">
        <v>2275</v>
      </c>
      <c r="G2018" s="2">
        <v>375.72364834155695</v>
      </c>
      <c r="H2018" s="2">
        <v>382.95</v>
      </c>
      <c r="I2018" s="2">
        <v>9.0</v>
      </c>
      <c r="J2018" s="2">
        <f t="shared" si="1"/>
        <v>3446.55</v>
      </c>
      <c r="K2018" s="2">
        <f t="shared" si="2"/>
        <v>3070.826352</v>
      </c>
    </row>
    <row r="2019" ht="14.25" customHeight="1">
      <c r="A2019" s="2" t="s">
        <v>2278</v>
      </c>
      <c r="B2019" s="2">
        <v>41441.0</v>
      </c>
      <c r="C2019" s="2" t="s">
        <v>17</v>
      </c>
      <c r="D2019" s="2" t="s">
        <v>42</v>
      </c>
      <c r="E2019" s="2" t="s">
        <v>29</v>
      </c>
      <c r="F2019" s="2" t="s">
        <v>2275</v>
      </c>
      <c r="G2019" s="2">
        <v>181.0994904591918</v>
      </c>
      <c r="H2019" s="2">
        <v>382.95</v>
      </c>
      <c r="I2019" s="2">
        <v>12.0</v>
      </c>
      <c r="J2019" s="2">
        <f t="shared" si="1"/>
        <v>4595.4</v>
      </c>
      <c r="K2019" s="2">
        <f t="shared" si="2"/>
        <v>4414.30051</v>
      </c>
    </row>
    <row r="2020" ht="14.25" customHeight="1">
      <c r="A2020" s="2" t="s">
        <v>2279</v>
      </c>
      <c r="B2020" s="2">
        <v>41660.0</v>
      </c>
      <c r="C2020" s="2" t="s">
        <v>17</v>
      </c>
      <c r="D2020" s="2" t="s">
        <v>72</v>
      </c>
      <c r="E2020" s="2" t="s">
        <v>88</v>
      </c>
      <c r="F2020" s="2" t="s">
        <v>2275</v>
      </c>
      <c r="G2020" s="2">
        <v>91.32369764729539</v>
      </c>
      <c r="H2020" s="2">
        <v>382.95</v>
      </c>
      <c r="I2020" s="2">
        <v>9.0</v>
      </c>
      <c r="J2020" s="2">
        <f t="shared" si="1"/>
        <v>3446.55</v>
      </c>
      <c r="K2020" s="2">
        <f t="shared" si="2"/>
        <v>3355.226302</v>
      </c>
    </row>
    <row r="2021" ht="14.25" customHeight="1">
      <c r="A2021" s="2" t="s">
        <v>2280</v>
      </c>
      <c r="B2021" s="2">
        <v>41825.0</v>
      </c>
      <c r="C2021" s="2" t="s">
        <v>17</v>
      </c>
      <c r="D2021" s="2" t="s">
        <v>42</v>
      </c>
      <c r="E2021" s="2" t="s">
        <v>43</v>
      </c>
      <c r="F2021" s="2" t="s">
        <v>2275</v>
      </c>
      <c r="G2021" s="2">
        <v>248.5254176611725</v>
      </c>
      <c r="H2021" s="2">
        <v>382.95</v>
      </c>
      <c r="I2021" s="2">
        <v>12.0</v>
      </c>
      <c r="J2021" s="2">
        <f t="shared" si="1"/>
        <v>4595.4</v>
      </c>
      <c r="K2021" s="2">
        <f t="shared" si="2"/>
        <v>4346.874582</v>
      </c>
    </row>
    <row r="2022" ht="14.25" customHeight="1">
      <c r="A2022" s="2" t="s">
        <v>2281</v>
      </c>
      <c r="B2022" s="2">
        <v>41942.0</v>
      </c>
      <c r="C2022" s="2" t="s">
        <v>17</v>
      </c>
      <c r="D2022" s="2" t="s">
        <v>65</v>
      </c>
      <c r="E2022" s="2" t="s">
        <v>88</v>
      </c>
      <c r="F2022" s="2" t="s">
        <v>2275</v>
      </c>
      <c r="G2022" s="2">
        <v>254.25625500296496</v>
      </c>
      <c r="H2022" s="2">
        <v>382.95</v>
      </c>
      <c r="I2022" s="2">
        <v>13.0</v>
      </c>
      <c r="J2022" s="2">
        <f t="shared" si="1"/>
        <v>4978.35</v>
      </c>
      <c r="K2022" s="2">
        <f t="shared" si="2"/>
        <v>4724.093745</v>
      </c>
    </row>
    <row r="2023" ht="14.25" customHeight="1">
      <c r="A2023" s="2" t="s">
        <v>2282</v>
      </c>
      <c r="B2023" s="2">
        <v>41265.0</v>
      </c>
      <c r="C2023" s="2" t="s">
        <v>33</v>
      </c>
      <c r="D2023" s="2" t="s">
        <v>72</v>
      </c>
      <c r="E2023" s="2" t="s">
        <v>34</v>
      </c>
      <c r="F2023" s="2" t="s">
        <v>2283</v>
      </c>
      <c r="G2023" s="2">
        <v>204.46105477684324</v>
      </c>
      <c r="H2023" s="2">
        <v>368.0</v>
      </c>
      <c r="I2023" s="2">
        <v>9.0</v>
      </c>
      <c r="J2023" s="2">
        <f t="shared" si="1"/>
        <v>3312</v>
      </c>
      <c r="K2023" s="2">
        <f t="shared" si="2"/>
        <v>3107.538945</v>
      </c>
    </row>
    <row r="2024" ht="14.25" customHeight="1">
      <c r="A2024" s="2" t="s">
        <v>2284</v>
      </c>
      <c r="B2024" s="2">
        <v>41924.0</v>
      </c>
      <c r="C2024" s="2" t="s">
        <v>64</v>
      </c>
      <c r="D2024" s="2" t="s">
        <v>65</v>
      </c>
      <c r="E2024" s="2" t="s">
        <v>43</v>
      </c>
      <c r="F2024" s="2" t="s">
        <v>2283</v>
      </c>
      <c r="G2024" s="2">
        <v>353.9359755060851</v>
      </c>
      <c r="H2024" s="2">
        <v>368.0</v>
      </c>
      <c r="I2024" s="2">
        <v>13.0</v>
      </c>
      <c r="J2024" s="2">
        <f t="shared" si="1"/>
        <v>4784</v>
      </c>
      <c r="K2024" s="2">
        <f t="shared" si="2"/>
        <v>4430.064024</v>
      </c>
    </row>
    <row r="2025" ht="14.25" customHeight="1">
      <c r="A2025" s="2" t="s">
        <v>2285</v>
      </c>
      <c r="B2025" s="2">
        <v>41870.0</v>
      </c>
      <c r="C2025" s="2" t="s">
        <v>17</v>
      </c>
      <c r="D2025" s="2" t="s">
        <v>42</v>
      </c>
      <c r="E2025" s="2" t="s">
        <v>53</v>
      </c>
      <c r="F2025" s="2" t="s">
        <v>2283</v>
      </c>
      <c r="G2025" s="2">
        <v>24.175048956328578</v>
      </c>
      <c r="H2025" s="2">
        <v>368.0</v>
      </c>
      <c r="I2025" s="2">
        <v>12.0</v>
      </c>
      <c r="J2025" s="2">
        <f t="shared" si="1"/>
        <v>4416</v>
      </c>
      <c r="K2025" s="2">
        <f t="shared" si="2"/>
        <v>4391.824951</v>
      </c>
    </row>
    <row r="2026" ht="14.25" customHeight="1">
      <c r="A2026" s="2" t="s">
        <v>2286</v>
      </c>
      <c r="B2026" s="2">
        <v>41835.0</v>
      </c>
      <c r="C2026" s="2" t="s">
        <v>17</v>
      </c>
      <c r="D2026" s="2" t="s">
        <v>42</v>
      </c>
      <c r="E2026" s="2" t="s">
        <v>34</v>
      </c>
      <c r="F2026" s="2" t="s">
        <v>2283</v>
      </c>
      <c r="G2026" s="2">
        <v>348.8480498100294</v>
      </c>
      <c r="H2026" s="2">
        <v>368.0</v>
      </c>
      <c r="I2026" s="2">
        <v>12.0</v>
      </c>
      <c r="J2026" s="2">
        <f t="shared" si="1"/>
        <v>4416</v>
      </c>
      <c r="K2026" s="2">
        <f t="shared" si="2"/>
        <v>4067.15195</v>
      </c>
    </row>
    <row r="2027" ht="14.25" customHeight="1">
      <c r="A2027" s="2" t="s">
        <v>2287</v>
      </c>
      <c r="B2027" s="2">
        <v>41382.0</v>
      </c>
      <c r="C2027" s="2" t="s">
        <v>17</v>
      </c>
      <c r="D2027" s="2" t="s">
        <v>18</v>
      </c>
      <c r="E2027" s="2" t="s">
        <v>25</v>
      </c>
      <c r="F2027" s="2" t="s">
        <v>2283</v>
      </c>
      <c r="G2027" s="2">
        <v>161.7355687699162</v>
      </c>
      <c r="H2027" s="2">
        <v>368.0</v>
      </c>
      <c r="I2027" s="2">
        <v>10.0</v>
      </c>
      <c r="J2027" s="2">
        <f t="shared" si="1"/>
        <v>3680</v>
      </c>
      <c r="K2027" s="2">
        <f t="shared" si="2"/>
        <v>3518.264431</v>
      </c>
    </row>
    <row r="2028" ht="14.25" customHeight="1">
      <c r="A2028" s="2" t="s">
        <v>2288</v>
      </c>
      <c r="B2028" s="2">
        <v>41085.0</v>
      </c>
      <c r="C2028" s="2" t="s">
        <v>17</v>
      </c>
      <c r="D2028" s="2" t="s">
        <v>18</v>
      </c>
      <c r="E2028" s="2" t="s">
        <v>25</v>
      </c>
      <c r="F2028" s="2" t="s">
        <v>2289</v>
      </c>
      <c r="G2028" s="2">
        <v>399.4339274083714</v>
      </c>
      <c r="H2028" s="2">
        <v>399.0</v>
      </c>
      <c r="I2028" s="2">
        <v>10.0</v>
      </c>
      <c r="J2028" s="2">
        <f t="shared" si="1"/>
        <v>3990</v>
      </c>
      <c r="K2028" s="2">
        <f t="shared" si="2"/>
        <v>3590.566073</v>
      </c>
    </row>
    <row r="2029" ht="14.25" customHeight="1">
      <c r="A2029" s="2" t="s">
        <v>2290</v>
      </c>
      <c r="B2029" s="2">
        <v>41940.0</v>
      </c>
      <c r="C2029" s="2" t="s">
        <v>33</v>
      </c>
      <c r="D2029" s="2" t="s">
        <v>21</v>
      </c>
      <c r="E2029" s="2" t="s">
        <v>47</v>
      </c>
      <c r="F2029" s="2" t="s">
        <v>2289</v>
      </c>
      <c r="G2029" s="2">
        <v>15.012728669087306</v>
      </c>
      <c r="H2029" s="2">
        <v>399.0</v>
      </c>
      <c r="I2029" s="2">
        <v>26.0</v>
      </c>
      <c r="J2029" s="2">
        <f t="shared" si="1"/>
        <v>10374</v>
      </c>
      <c r="K2029" s="2">
        <f t="shared" si="2"/>
        <v>10358.98727</v>
      </c>
    </row>
    <row r="2030" ht="14.25" customHeight="1">
      <c r="A2030" s="2" t="s">
        <v>2291</v>
      </c>
      <c r="B2030" s="2">
        <v>41055.0</v>
      </c>
      <c r="C2030" s="2" t="s">
        <v>12</v>
      </c>
      <c r="D2030" s="2" t="s">
        <v>18</v>
      </c>
      <c r="E2030" s="2" t="s">
        <v>43</v>
      </c>
      <c r="F2030" s="2" t="s">
        <v>2289</v>
      </c>
      <c r="G2030" s="2">
        <v>215.32909018765673</v>
      </c>
      <c r="H2030" s="2">
        <v>399.0</v>
      </c>
      <c r="I2030" s="2">
        <v>10.0</v>
      </c>
      <c r="J2030" s="2">
        <f t="shared" si="1"/>
        <v>3990</v>
      </c>
      <c r="K2030" s="2">
        <f t="shared" si="2"/>
        <v>3774.67091</v>
      </c>
    </row>
    <row r="2031" ht="14.25" customHeight="1">
      <c r="A2031" s="2" t="s">
        <v>2292</v>
      </c>
      <c r="B2031" s="2">
        <v>41548.0</v>
      </c>
      <c r="C2031" s="2" t="s">
        <v>12</v>
      </c>
      <c r="D2031" s="2" t="s">
        <v>18</v>
      </c>
      <c r="E2031" s="2" t="s">
        <v>47</v>
      </c>
      <c r="F2031" s="2" t="s">
        <v>2289</v>
      </c>
      <c r="G2031" s="2">
        <v>310.23583292072016</v>
      </c>
      <c r="H2031" s="2">
        <v>399.0</v>
      </c>
      <c r="I2031" s="2">
        <v>20.0</v>
      </c>
      <c r="J2031" s="2">
        <f t="shared" si="1"/>
        <v>7980</v>
      </c>
      <c r="K2031" s="2">
        <f t="shared" si="2"/>
        <v>7669.764167</v>
      </c>
    </row>
    <row r="2032" ht="14.25" customHeight="1">
      <c r="A2032" s="2" t="s">
        <v>2293</v>
      </c>
      <c r="B2032" s="2">
        <v>41251.0</v>
      </c>
      <c r="C2032" s="2" t="s">
        <v>17</v>
      </c>
      <c r="D2032" s="2" t="s">
        <v>72</v>
      </c>
      <c r="E2032" s="2" t="s">
        <v>29</v>
      </c>
      <c r="F2032" s="2" t="s">
        <v>2289</v>
      </c>
      <c r="G2032" s="2">
        <v>313.0575094050058</v>
      </c>
      <c r="H2032" s="2">
        <v>399.0</v>
      </c>
      <c r="I2032" s="2">
        <v>9.0</v>
      </c>
      <c r="J2032" s="2">
        <f t="shared" si="1"/>
        <v>3591</v>
      </c>
      <c r="K2032" s="2">
        <f t="shared" si="2"/>
        <v>3277.942491</v>
      </c>
    </row>
    <row r="2033" ht="14.25" customHeight="1">
      <c r="A2033" s="2" t="s">
        <v>2294</v>
      </c>
      <c r="B2033" s="2">
        <v>41867.0</v>
      </c>
      <c r="C2033" s="2" t="s">
        <v>17</v>
      </c>
      <c r="D2033" s="2" t="s">
        <v>42</v>
      </c>
      <c r="E2033" s="2" t="s">
        <v>69</v>
      </c>
      <c r="F2033" s="2" t="s">
        <v>2289</v>
      </c>
      <c r="G2033" s="2">
        <v>7.881517013539442</v>
      </c>
      <c r="H2033" s="2">
        <v>399.0</v>
      </c>
      <c r="I2033" s="2">
        <v>12.0</v>
      </c>
      <c r="J2033" s="2">
        <f t="shared" si="1"/>
        <v>4788</v>
      </c>
      <c r="K2033" s="2">
        <f t="shared" si="2"/>
        <v>4780.118483</v>
      </c>
    </row>
    <row r="2034" ht="14.25" customHeight="1">
      <c r="A2034" s="2" t="s">
        <v>2295</v>
      </c>
      <c r="B2034" s="2">
        <v>41752.0</v>
      </c>
      <c r="C2034" s="2" t="s">
        <v>17</v>
      </c>
      <c r="D2034" s="2" t="s">
        <v>18</v>
      </c>
      <c r="E2034" s="2" t="s">
        <v>34</v>
      </c>
      <c r="F2034" s="2" t="s">
        <v>2296</v>
      </c>
      <c r="G2034" s="2">
        <v>211.421659303732</v>
      </c>
      <c r="H2034" s="2">
        <v>380.0</v>
      </c>
      <c r="I2034" s="2">
        <v>10.0</v>
      </c>
      <c r="J2034" s="2">
        <f t="shared" si="1"/>
        <v>3800</v>
      </c>
      <c r="K2034" s="2">
        <f t="shared" si="2"/>
        <v>3588.578341</v>
      </c>
    </row>
    <row r="2035" ht="14.25" customHeight="1">
      <c r="A2035" s="2" t="s">
        <v>2297</v>
      </c>
      <c r="B2035" s="2">
        <v>41637.0</v>
      </c>
      <c r="C2035" s="2" t="s">
        <v>17</v>
      </c>
      <c r="D2035" s="2" t="s">
        <v>72</v>
      </c>
      <c r="E2035" s="2" t="s">
        <v>43</v>
      </c>
      <c r="F2035" s="2" t="s">
        <v>2296</v>
      </c>
      <c r="G2035" s="2">
        <v>240.02150226692046</v>
      </c>
      <c r="H2035" s="2">
        <v>380.0</v>
      </c>
      <c r="I2035" s="2">
        <v>9.0</v>
      </c>
      <c r="J2035" s="2">
        <f t="shared" si="1"/>
        <v>3420</v>
      </c>
      <c r="K2035" s="2">
        <f t="shared" si="2"/>
        <v>3179.978498</v>
      </c>
    </row>
    <row r="2036" ht="14.25" customHeight="1">
      <c r="A2036" s="2" t="s">
        <v>2298</v>
      </c>
      <c r="B2036" s="2">
        <v>41458.0</v>
      </c>
      <c r="C2036" s="2" t="s">
        <v>12</v>
      </c>
      <c r="D2036" s="2" t="s">
        <v>42</v>
      </c>
      <c r="E2036" s="2" t="s">
        <v>43</v>
      </c>
      <c r="F2036" s="2" t="s">
        <v>2296</v>
      </c>
      <c r="G2036" s="2">
        <v>152.08996611491335</v>
      </c>
      <c r="H2036" s="2">
        <v>380.0</v>
      </c>
      <c r="I2036" s="2">
        <v>60.0</v>
      </c>
      <c r="J2036" s="2">
        <f t="shared" si="1"/>
        <v>22800</v>
      </c>
      <c r="K2036" s="2">
        <f t="shared" si="2"/>
        <v>22647.91003</v>
      </c>
    </row>
    <row r="2037" ht="14.25" customHeight="1">
      <c r="A2037" s="2" t="s">
        <v>2299</v>
      </c>
      <c r="B2037" s="2">
        <v>41903.0</v>
      </c>
      <c r="C2037" s="2" t="s">
        <v>17</v>
      </c>
      <c r="D2037" s="2" t="s">
        <v>24</v>
      </c>
      <c r="E2037" s="2" t="s">
        <v>39</v>
      </c>
      <c r="F2037" s="2" t="s">
        <v>2296</v>
      </c>
      <c r="G2037" s="2">
        <v>284.7286614278715</v>
      </c>
      <c r="H2037" s="2">
        <v>380.0</v>
      </c>
      <c r="I2037" s="2">
        <v>8.0</v>
      </c>
      <c r="J2037" s="2">
        <f t="shared" si="1"/>
        <v>3040</v>
      </c>
      <c r="K2037" s="2">
        <f t="shared" si="2"/>
        <v>2755.271339</v>
      </c>
    </row>
    <row r="2038" ht="14.25" customHeight="1">
      <c r="A2038" s="2" t="s">
        <v>2300</v>
      </c>
      <c r="B2038" s="2">
        <v>41803.0</v>
      </c>
      <c r="C2038" s="2" t="s">
        <v>33</v>
      </c>
      <c r="D2038" s="2" t="s">
        <v>42</v>
      </c>
      <c r="E2038" s="2" t="s">
        <v>34</v>
      </c>
      <c r="F2038" s="2" t="s">
        <v>2296</v>
      </c>
      <c r="G2038" s="2">
        <v>191.43455514162312</v>
      </c>
      <c r="H2038" s="2">
        <v>380.0</v>
      </c>
      <c r="I2038" s="2">
        <v>12.0</v>
      </c>
      <c r="J2038" s="2">
        <f t="shared" si="1"/>
        <v>4560</v>
      </c>
      <c r="K2038" s="2">
        <f t="shared" si="2"/>
        <v>4368.565445</v>
      </c>
    </row>
    <row r="2039" ht="14.25" customHeight="1">
      <c r="A2039" s="2" t="s">
        <v>2301</v>
      </c>
      <c r="B2039" s="2">
        <v>41749.0</v>
      </c>
      <c r="C2039" s="2" t="s">
        <v>17</v>
      </c>
      <c r="D2039" s="2" t="s">
        <v>18</v>
      </c>
      <c r="E2039" s="2" t="s">
        <v>27</v>
      </c>
      <c r="F2039" s="2" t="s">
        <v>2296</v>
      </c>
      <c r="G2039" s="2">
        <v>4.459999579591432</v>
      </c>
      <c r="H2039" s="2">
        <v>380.0</v>
      </c>
      <c r="I2039" s="2">
        <v>10.0</v>
      </c>
      <c r="J2039" s="2">
        <f t="shared" si="1"/>
        <v>3800</v>
      </c>
      <c r="K2039" s="2">
        <f t="shared" si="2"/>
        <v>3795.54</v>
      </c>
    </row>
    <row r="2040" ht="14.25" customHeight="1">
      <c r="A2040" s="2" t="s">
        <v>2302</v>
      </c>
      <c r="B2040" s="2">
        <v>41804.0</v>
      </c>
      <c r="C2040" s="2" t="s">
        <v>12</v>
      </c>
      <c r="D2040" s="2" t="s">
        <v>18</v>
      </c>
      <c r="E2040" s="2" t="s">
        <v>47</v>
      </c>
      <c r="F2040" s="2" t="s">
        <v>2296</v>
      </c>
      <c r="G2040" s="2">
        <v>92.60746126144168</v>
      </c>
      <c r="H2040" s="2">
        <v>380.0</v>
      </c>
      <c r="I2040" s="2">
        <v>12.0</v>
      </c>
      <c r="J2040" s="2">
        <f t="shared" si="1"/>
        <v>4560</v>
      </c>
      <c r="K2040" s="2">
        <f t="shared" si="2"/>
        <v>4467.392539</v>
      </c>
    </row>
    <row r="2041" ht="14.25" customHeight="1">
      <c r="A2041" s="2" t="s">
        <v>2303</v>
      </c>
      <c r="B2041" s="2">
        <v>41561.0</v>
      </c>
      <c r="C2041" s="2" t="s">
        <v>17</v>
      </c>
      <c r="D2041" s="2" t="s">
        <v>65</v>
      </c>
      <c r="E2041" s="2" t="s">
        <v>27</v>
      </c>
      <c r="F2041" s="2" t="s">
        <v>2296</v>
      </c>
      <c r="G2041" s="2">
        <v>285.8784431494245</v>
      </c>
      <c r="H2041" s="2">
        <v>380.0</v>
      </c>
      <c r="I2041" s="2">
        <v>13.0</v>
      </c>
      <c r="J2041" s="2">
        <f t="shared" si="1"/>
        <v>4940</v>
      </c>
      <c r="K2041" s="2">
        <f t="shared" si="2"/>
        <v>4654.121557</v>
      </c>
    </row>
    <row r="2042" ht="14.25" customHeight="1">
      <c r="A2042" s="2" t="s">
        <v>2304</v>
      </c>
      <c r="B2042" s="2">
        <v>41774.0</v>
      </c>
      <c r="C2042" s="2" t="s">
        <v>17</v>
      </c>
      <c r="D2042" s="2" t="s">
        <v>18</v>
      </c>
      <c r="E2042" s="2" t="s">
        <v>43</v>
      </c>
      <c r="F2042" s="2" t="s">
        <v>2305</v>
      </c>
      <c r="G2042" s="2">
        <v>22.914983417298732</v>
      </c>
      <c r="H2042" s="2">
        <v>389.0</v>
      </c>
      <c r="I2042" s="2">
        <v>10.0</v>
      </c>
      <c r="J2042" s="2">
        <f t="shared" si="1"/>
        <v>3890</v>
      </c>
      <c r="K2042" s="2">
        <f t="shared" si="2"/>
        <v>3867.085017</v>
      </c>
    </row>
    <row r="2043" ht="14.25" customHeight="1">
      <c r="A2043" s="2" t="s">
        <v>2306</v>
      </c>
      <c r="B2043" s="2">
        <v>41017.0</v>
      </c>
      <c r="C2043" s="2" t="s">
        <v>17</v>
      </c>
      <c r="D2043" s="2" t="s">
        <v>61</v>
      </c>
      <c r="E2043" s="2" t="s">
        <v>159</v>
      </c>
      <c r="F2043" s="2" t="s">
        <v>2305</v>
      </c>
      <c r="G2043" s="2">
        <v>119.29913773915598</v>
      </c>
      <c r="H2043" s="2">
        <v>389.0</v>
      </c>
      <c r="I2043" s="2">
        <v>12.0</v>
      </c>
      <c r="J2043" s="2">
        <f t="shared" si="1"/>
        <v>4668</v>
      </c>
      <c r="K2043" s="2">
        <f t="shared" si="2"/>
        <v>4548.700862</v>
      </c>
    </row>
    <row r="2044" ht="14.25" customHeight="1">
      <c r="A2044" s="2" t="s">
        <v>2307</v>
      </c>
      <c r="B2044" s="2">
        <v>41783.0</v>
      </c>
      <c r="C2044" s="2" t="s">
        <v>17</v>
      </c>
      <c r="D2044" s="2" t="s">
        <v>18</v>
      </c>
      <c r="E2044" s="2" t="s">
        <v>69</v>
      </c>
      <c r="F2044" s="2" t="s">
        <v>2305</v>
      </c>
      <c r="G2044" s="2">
        <v>46.94974416937691</v>
      </c>
      <c r="H2044" s="2">
        <v>389.0</v>
      </c>
      <c r="I2044" s="2">
        <v>10.0</v>
      </c>
      <c r="J2044" s="2">
        <f t="shared" si="1"/>
        <v>3890</v>
      </c>
      <c r="K2044" s="2">
        <f t="shared" si="2"/>
        <v>3843.050256</v>
      </c>
    </row>
    <row r="2045" ht="14.25" customHeight="1">
      <c r="A2045" s="2" t="s">
        <v>2308</v>
      </c>
      <c r="B2045" s="2">
        <v>41748.0</v>
      </c>
      <c r="C2045" s="2" t="s">
        <v>12</v>
      </c>
      <c r="D2045" s="2" t="s">
        <v>61</v>
      </c>
      <c r="E2045" s="2" t="s">
        <v>47</v>
      </c>
      <c r="F2045" s="2" t="s">
        <v>2305</v>
      </c>
      <c r="G2045" s="2">
        <v>306.7426962896851</v>
      </c>
      <c r="H2045" s="2">
        <v>389.0</v>
      </c>
      <c r="I2045" s="2">
        <v>12.0</v>
      </c>
      <c r="J2045" s="2">
        <f t="shared" si="1"/>
        <v>4668</v>
      </c>
      <c r="K2045" s="2">
        <f t="shared" si="2"/>
        <v>4361.257304</v>
      </c>
    </row>
    <row r="2046" ht="14.25" customHeight="1">
      <c r="A2046" s="2" t="s">
        <v>2309</v>
      </c>
      <c r="B2046" s="2">
        <v>41056.0</v>
      </c>
      <c r="C2046" s="2" t="s">
        <v>17</v>
      </c>
      <c r="D2046" s="2" t="s">
        <v>61</v>
      </c>
      <c r="E2046" s="2" t="s">
        <v>107</v>
      </c>
      <c r="F2046" s="2" t="s">
        <v>2305</v>
      </c>
      <c r="G2046" s="2">
        <v>42.56714539854888</v>
      </c>
      <c r="H2046" s="2">
        <v>389.0</v>
      </c>
      <c r="I2046" s="2">
        <v>12.0</v>
      </c>
      <c r="J2046" s="2">
        <f t="shared" si="1"/>
        <v>4668</v>
      </c>
      <c r="K2046" s="2">
        <f t="shared" si="2"/>
        <v>4625.432855</v>
      </c>
    </row>
    <row r="2047" ht="14.25" customHeight="1">
      <c r="A2047" s="2" t="s">
        <v>2310</v>
      </c>
      <c r="B2047" s="2">
        <v>41781.0</v>
      </c>
      <c r="C2047" s="2" t="s">
        <v>17</v>
      </c>
      <c r="D2047" s="2" t="s">
        <v>18</v>
      </c>
      <c r="E2047" s="2" t="s">
        <v>19</v>
      </c>
      <c r="F2047" s="2" t="s">
        <v>2305</v>
      </c>
      <c r="G2047" s="2">
        <v>16.21705205506313</v>
      </c>
      <c r="H2047" s="2">
        <v>389.0</v>
      </c>
      <c r="I2047" s="2">
        <v>10.0</v>
      </c>
      <c r="J2047" s="2">
        <f t="shared" si="1"/>
        <v>3890</v>
      </c>
      <c r="K2047" s="2">
        <f t="shared" si="2"/>
        <v>3873.782948</v>
      </c>
    </row>
    <row r="2048" ht="14.25" customHeight="1">
      <c r="A2048" s="2" t="s">
        <v>2311</v>
      </c>
      <c r="B2048" s="2">
        <v>41869.0</v>
      </c>
      <c r="C2048" s="2" t="s">
        <v>17</v>
      </c>
      <c r="D2048" s="2" t="s">
        <v>45</v>
      </c>
      <c r="E2048" s="2" t="s">
        <v>31</v>
      </c>
      <c r="F2048" s="2" t="s">
        <v>2305</v>
      </c>
      <c r="G2048" s="2">
        <v>66.11715245120406</v>
      </c>
      <c r="H2048" s="2">
        <v>389.0</v>
      </c>
      <c r="I2048" s="2">
        <v>9.0</v>
      </c>
      <c r="J2048" s="2">
        <f t="shared" si="1"/>
        <v>3501</v>
      </c>
      <c r="K2048" s="2">
        <f t="shared" si="2"/>
        <v>3434.882848</v>
      </c>
    </row>
    <row r="2049" ht="14.25" customHeight="1">
      <c r="A2049" s="2" t="s">
        <v>2312</v>
      </c>
      <c r="B2049" s="2">
        <v>41022.0</v>
      </c>
      <c r="C2049" s="2" t="s">
        <v>17</v>
      </c>
      <c r="D2049" s="2" t="s">
        <v>61</v>
      </c>
      <c r="E2049" s="2" t="s">
        <v>37</v>
      </c>
      <c r="F2049" s="2" t="s">
        <v>2305</v>
      </c>
      <c r="G2049" s="2">
        <v>321.7670897983341</v>
      </c>
      <c r="H2049" s="2">
        <v>389.0</v>
      </c>
      <c r="I2049" s="2">
        <v>12.0</v>
      </c>
      <c r="J2049" s="2">
        <f t="shared" si="1"/>
        <v>4668</v>
      </c>
      <c r="K2049" s="2">
        <f t="shared" si="2"/>
        <v>4346.23291</v>
      </c>
    </row>
    <row r="2050" ht="14.25" customHeight="1">
      <c r="A2050" s="2" t="s">
        <v>2313</v>
      </c>
      <c r="B2050" s="2">
        <v>40885.0</v>
      </c>
      <c r="C2050" s="2" t="s">
        <v>17</v>
      </c>
      <c r="D2050" s="2" t="s">
        <v>72</v>
      </c>
      <c r="E2050" s="2" t="s">
        <v>69</v>
      </c>
      <c r="F2050" s="2" t="s">
        <v>2305</v>
      </c>
      <c r="G2050" s="2">
        <v>145.0753825022268</v>
      </c>
      <c r="H2050" s="2">
        <v>389.0</v>
      </c>
      <c r="I2050" s="2">
        <v>9.0</v>
      </c>
      <c r="J2050" s="2">
        <f t="shared" si="1"/>
        <v>3501</v>
      </c>
      <c r="K2050" s="2">
        <f t="shared" si="2"/>
        <v>3355.924617</v>
      </c>
    </row>
    <row r="2051" ht="14.25" customHeight="1">
      <c r="A2051" s="2" t="s">
        <v>2314</v>
      </c>
      <c r="B2051" s="2">
        <v>41733.0</v>
      </c>
      <c r="C2051" s="2" t="s">
        <v>17</v>
      </c>
      <c r="D2051" s="2" t="s">
        <v>18</v>
      </c>
      <c r="E2051" s="2" t="s">
        <v>29</v>
      </c>
      <c r="F2051" s="2" t="s">
        <v>2305</v>
      </c>
      <c r="G2051" s="2">
        <v>222.75771823194597</v>
      </c>
      <c r="H2051" s="2">
        <v>389.0</v>
      </c>
      <c r="I2051" s="2">
        <v>10.0</v>
      </c>
      <c r="J2051" s="2">
        <f t="shared" si="1"/>
        <v>3890</v>
      </c>
      <c r="K2051" s="2">
        <f t="shared" si="2"/>
        <v>3667.242282</v>
      </c>
    </row>
    <row r="2052" ht="14.25" customHeight="1">
      <c r="A2052" s="2" t="s">
        <v>2315</v>
      </c>
      <c r="B2052" s="2">
        <v>41364.0</v>
      </c>
      <c r="C2052" s="2" t="s">
        <v>17</v>
      </c>
      <c r="D2052" s="2" t="s">
        <v>18</v>
      </c>
      <c r="E2052" s="2" t="s">
        <v>51</v>
      </c>
      <c r="F2052" s="2" t="s">
        <v>2305</v>
      </c>
      <c r="G2052" s="2">
        <v>337.07692971372984</v>
      </c>
      <c r="H2052" s="2">
        <v>389.0</v>
      </c>
      <c r="I2052" s="2">
        <v>10.0</v>
      </c>
      <c r="J2052" s="2">
        <f t="shared" si="1"/>
        <v>3890</v>
      </c>
      <c r="K2052" s="2">
        <f t="shared" si="2"/>
        <v>3552.92307</v>
      </c>
    </row>
    <row r="2053" ht="14.25" customHeight="1">
      <c r="A2053" s="2" t="s">
        <v>2316</v>
      </c>
      <c r="B2053" s="2">
        <v>41815.0</v>
      </c>
      <c r="C2053" s="2" t="s">
        <v>17</v>
      </c>
      <c r="D2053" s="2" t="s">
        <v>42</v>
      </c>
      <c r="E2053" s="2" t="s">
        <v>37</v>
      </c>
      <c r="F2053" s="2" t="s">
        <v>2305</v>
      </c>
      <c r="G2053" s="2">
        <v>133.37333005233958</v>
      </c>
      <c r="H2053" s="2">
        <v>389.0</v>
      </c>
      <c r="I2053" s="2">
        <v>12.0</v>
      </c>
      <c r="J2053" s="2">
        <f t="shared" si="1"/>
        <v>4668</v>
      </c>
      <c r="K2053" s="2">
        <f t="shared" si="2"/>
        <v>4534.62667</v>
      </c>
    </row>
    <row r="2054" ht="14.25" customHeight="1">
      <c r="A2054" s="2" t="s">
        <v>2317</v>
      </c>
      <c r="B2054" s="2">
        <v>40929.0</v>
      </c>
      <c r="C2054" s="2" t="s">
        <v>17</v>
      </c>
      <c r="D2054" s="2" t="s">
        <v>72</v>
      </c>
      <c r="E2054" s="2" t="s">
        <v>43</v>
      </c>
      <c r="F2054" s="2" t="s">
        <v>2305</v>
      </c>
      <c r="G2054" s="2">
        <v>75.71327514305528</v>
      </c>
      <c r="H2054" s="2">
        <v>389.0</v>
      </c>
      <c r="I2054" s="2">
        <v>9.0</v>
      </c>
      <c r="J2054" s="2">
        <f t="shared" si="1"/>
        <v>3501</v>
      </c>
      <c r="K2054" s="2">
        <f t="shared" si="2"/>
        <v>3425.286725</v>
      </c>
    </row>
    <row r="2055" ht="14.25" customHeight="1">
      <c r="A2055" s="2" t="s">
        <v>2318</v>
      </c>
      <c r="B2055" s="2">
        <v>40994.0</v>
      </c>
      <c r="C2055" s="2" t="s">
        <v>17</v>
      </c>
      <c r="D2055" s="2" t="s">
        <v>18</v>
      </c>
      <c r="E2055" s="2" t="s">
        <v>34</v>
      </c>
      <c r="F2055" s="2" t="s">
        <v>2305</v>
      </c>
      <c r="G2055" s="2">
        <v>375.5851631910311</v>
      </c>
      <c r="H2055" s="2">
        <v>389.0</v>
      </c>
      <c r="I2055" s="2">
        <v>10.0</v>
      </c>
      <c r="J2055" s="2">
        <f t="shared" si="1"/>
        <v>3890</v>
      </c>
      <c r="K2055" s="2">
        <f t="shared" si="2"/>
        <v>3514.414837</v>
      </c>
    </row>
    <row r="2056" ht="14.25" customHeight="1">
      <c r="A2056" s="2" t="s">
        <v>2319</v>
      </c>
      <c r="B2056" s="2">
        <v>41235.0</v>
      </c>
      <c r="C2056" s="2" t="s">
        <v>33</v>
      </c>
      <c r="D2056" s="2" t="s">
        <v>24</v>
      </c>
      <c r="E2056" s="2" t="s">
        <v>25</v>
      </c>
      <c r="F2056" s="2" t="s">
        <v>2320</v>
      </c>
      <c r="G2056" s="2">
        <v>132.9113426861766</v>
      </c>
      <c r="H2056" s="2">
        <v>330.0</v>
      </c>
      <c r="I2056" s="2">
        <v>8.0</v>
      </c>
      <c r="J2056" s="2">
        <f t="shared" si="1"/>
        <v>2640</v>
      </c>
      <c r="K2056" s="2">
        <f t="shared" si="2"/>
        <v>2507.088657</v>
      </c>
    </row>
    <row r="2057" ht="14.25" customHeight="1">
      <c r="A2057" s="2" t="s">
        <v>2321</v>
      </c>
      <c r="B2057" s="2">
        <v>41640.0</v>
      </c>
      <c r="C2057" s="2" t="s">
        <v>33</v>
      </c>
      <c r="D2057" s="2" t="s">
        <v>24</v>
      </c>
      <c r="E2057" s="2" t="s">
        <v>25</v>
      </c>
      <c r="F2057" s="2" t="s">
        <v>2320</v>
      </c>
      <c r="G2057" s="2">
        <v>288.43113307046815</v>
      </c>
      <c r="H2057" s="2">
        <v>330.0</v>
      </c>
      <c r="I2057" s="2">
        <v>32.0</v>
      </c>
      <c r="J2057" s="2">
        <f t="shared" si="1"/>
        <v>10560</v>
      </c>
      <c r="K2057" s="2">
        <f t="shared" si="2"/>
        <v>10271.56887</v>
      </c>
    </row>
    <row r="2058" ht="14.25" customHeight="1">
      <c r="A2058" s="2" t="s">
        <v>2322</v>
      </c>
      <c r="B2058" s="2">
        <v>41422.0</v>
      </c>
      <c r="C2058" s="2" t="s">
        <v>17</v>
      </c>
      <c r="D2058" s="2" t="s">
        <v>61</v>
      </c>
      <c r="E2058" s="2" t="s">
        <v>151</v>
      </c>
      <c r="F2058" s="2" t="s">
        <v>2320</v>
      </c>
      <c r="G2058" s="2">
        <v>327.4925350898309</v>
      </c>
      <c r="H2058" s="2">
        <v>330.0</v>
      </c>
      <c r="I2058" s="2">
        <v>12.0</v>
      </c>
      <c r="J2058" s="2">
        <f t="shared" si="1"/>
        <v>3960</v>
      </c>
      <c r="K2058" s="2">
        <f t="shared" si="2"/>
        <v>3632.507465</v>
      </c>
    </row>
    <row r="2059" ht="14.25" customHeight="1">
      <c r="A2059" s="2" t="s">
        <v>2323</v>
      </c>
      <c r="B2059" s="2">
        <v>41065.0</v>
      </c>
      <c r="C2059" s="2" t="s">
        <v>64</v>
      </c>
      <c r="D2059" s="2" t="s">
        <v>42</v>
      </c>
      <c r="E2059" s="2" t="s">
        <v>43</v>
      </c>
      <c r="F2059" s="2" t="s">
        <v>2320</v>
      </c>
      <c r="G2059" s="2">
        <v>299.5291456406353</v>
      </c>
      <c r="H2059" s="2">
        <v>330.0</v>
      </c>
      <c r="I2059" s="2">
        <v>6.0</v>
      </c>
      <c r="J2059" s="2">
        <f t="shared" si="1"/>
        <v>1980</v>
      </c>
      <c r="K2059" s="2">
        <f t="shared" si="2"/>
        <v>1680.470854</v>
      </c>
    </row>
    <row r="2060" ht="14.25" customHeight="1">
      <c r="A2060" s="2" t="s">
        <v>2324</v>
      </c>
      <c r="B2060" s="2">
        <v>41855.0</v>
      </c>
      <c r="C2060" s="2" t="s">
        <v>17</v>
      </c>
      <c r="D2060" s="2" t="s">
        <v>42</v>
      </c>
      <c r="E2060" s="2" t="s">
        <v>272</v>
      </c>
      <c r="F2060" s="2" t="s">
        <v>2320</v>
      </c>
      <c r="G2060" s="2">
        <v>78.1246263666462</v>
      </c>
      <c r="H2060" s="2">
        <v>330.0</v>
      </c>
      <c r="I2060" s="2">
        <v>24.0</v>
      </c>
      <c r="J2060" s="2">
        <f t="shared" si="1"/>
        <v>7920</v>
      </c>
      <c r="K2060" s="2">
        <f t="shared" si="2"/>
        <v>7841.875374</v>
      </c>
    </row>
    <row r="2061" ht="14.25" customHeight="1">
      <c r="A2061" s="2" t="s">
        <v>2325</v>
      </c>
      <c r="B2061" s="2">
        <v>41786.0</v>
      </c>
      <c r="C2061" s="2" t="s">
        <v>17</v>
      </c>
      <c r="D2061" s="2" t="s">
        <v>18</v>
      </c>
      <c r="E2061" s="2" t="s">
        <v>29</v>
      </c>
      <c r="F2061" s="2" t="s">
        <v>2320</v>
      </c>
      <c r="G2061" s="2">
        <v>142.311867700756</v>
      </c>
      <c r="H2061" s="2">
        <v>330.0</v>
      </c>
      <c r="I2061" s="2">
        <v>20.0</v>
      </c>
      <c r="J2061" s="2">
        <f t="shared" si="1"/>
        <v>6600</v>
      </c>
      <c r="K2061" s="2">
        <f t="shared" si="2"/>
        <v>6457.688132</v>
      </c>
    </row>
    <row r="2062" ht="14.25" customHeight="1">
      <c r="A2062" s="2" t="s">
        <v>2326</v>
      </c>
      <c r="B2062" s="2">
        <v>41816.0</v>
      </c>
      <c r="C2062" s="2" t="s">
        <v>17</v>
      </c>
      <c r="D2062" s="2" t="s">
        <v>42</v>
      </c>
      <c r="E2062" s="2" t="s">
        <v>53</v>
      </c>
      <c r="F2062" s="2" t="s">
        <v>2320</v>
      </c>
      <c r="G2062" s="2">
        <v>3.3409783400331308</v>
      </c>
      <c r="H2062" s="2">
        <v>330.0</v>
      </c>
      <c r="I2062" s="2">
        <v>24.0</v>
      </c>
      <c r="J2062" s="2">
        <f t="shared" si="1"/>
        <v>7920</v>
      </c>
      <c r="K2062" s="2">
        <f t="shared" si="2"/>
        <v>7916.659022</v>
      </c>
    </row>
    <row r="2063" ht="14.25" customHeight="1">
      <c r="A2063" s="2" t="s">
        <v>2327</v>
      </c>
      <c r="B2063" s="2">
        <v>40906.0</v>
      </c>
      <c r="C2063" s="2" t="s">
        <v>17</v>
      </c>
      <c r="D2063" s="2" t="s">
        <v>72</v>
      </c>
      <c r="E2063" s="2" t="s">
        <v>51</v>
      </c>
      <c r="F2063" s="2" t="s">
        <v>2320</v>
      </c>
      <c r="G2063" s="2">
        <v>284.4818344307388</v>
      </c>
      <c r="H2063" s="2">
        <v>330.0</v>
      </c>
      <c r="I2063" s="2">
        <v>4.0</v>
      </c>
      <c r="J2063" s="2">
        <f t="shared" si="1"/>
        <v>1320</v>
      </c>
      <c r="K2063" s="2">
        <f t="shared" si="2"/>
        <v>1035.518166</v>
      </c>
    </row>
    <row r="2064" ht="14.25" customHeight="1">
      <c r="A2064" s="2" t="s">
        <v>2328</v>
      </c>
      <c r="B2064" s="2">
        <v>41546.0</v>
      </c>
      <c r="C2064" s="2" t="s">
        <v>33</v>
      </c>
      <c r="D2064" s="2" t="s">
        <v>18</v>
      </c>
      <c r="E2064" s="2" t="s">
        <v>47</v>
      </c>
      <c r="F2064" s="2" t="s">
        <v>2329</v>
      </c>
      <c r="G2064" s="2">
        <v>108.16620554683588</v>
      </c>
      <c r="H2064" s="2">
        <v>586.0</v>
      </c>
      <c r="I2064" s="2">
        <v>20.0</v>
      </c>
      <c r="J2064" s="2">
        <f t="shared" si="1"/>
        <v>11720</v>
      </c>
      <c r="K2064" s="2">
        <f t="shared" si="2"/>
        <v>11611.83379</v>
      </c>
    </row>
    <row r="2065" ht="14.25" customHeight="1">
      <c r="A2065" s="2" t="s">
        <v>2330</v>
      </c>
      <c r="B2065" s="2">
        <v>41494.0</v>
      </c>
      <c r="C2065" s="2" t="s">
        <v>17</v>
      </c>
      <c r="D2065" s="2" t="s">
        <v>42</v>
      </c>
      <c r="E2065" s="2" t="s">
        <v>27</v>
      </c>
      <c r="F2065" s="2" t="s">
        <v>2329</v>
      </c>
      <c r="G2065" s="2">
        <v>128.5034669018591</v>
      </c>
      <c r="H2065" s="2">
        <v>586.0</v>
      </c>
      <c r="I2065" s="2">
        <v>12.0</v>
      </c>
      <c r="J2065" s="2">
        <f t="shared" si="1"/>
        <v>7032</v>
      </c>
      <c r="K2065" s="2">
        <f t="shared" si="2"/>
        <v>6903.496533</v>
      </c>
    </row>
    <row r="2066" ht="14.25" customHeight="1">
      <c r="A2066" s="2" t="s">
        <v>2331</v>
      </c>
      <c r="B2066" s="2">
        <v>41530.0</v>
      </c>
      <c r="C2066" s="2" t="s">
        <v>17</v>
      </c>
      <c r="D2066" s="2" t="s">
        <v>18</v>
      </c>
      <c r="E2066" s="2" t="s">
        <v>69</v>
      </c>
      <c r="F2066" s="2" t="s">
        <v>2329</v>
      </c>
      <c r="G2066" s="2">
        <v>125.88753288540681</v>
      </c>
      <c r="H2066" s="2">
        <v>586.0</v>
      </c>
      <c r="I2066" s="2">
        <v>10.0</v>
      </c>
      <c r="J2066" s="2">
        <f t="shared" si="1"/>
        <v>5860</v>
      </c>
      <c r="K2066" s="2">
        <f t="shared" si="2"/>
        <v>5734.112467</v>
      </c>
    </row>
    <row r="2067" ht="14.25" customHeight="1">
      <c r="A2067" s="2" t="s">
        <v>2332</v>
      </c>
      <c r="B2067" s="2">
        <v>41616.0</v>
      </c>
      <c r="C2067" s="2" t="s">
        <v>33</v>
      </c>
      <c r="D2067" s="2" t="s">
        <v>21</v>
      </c>
      <c r="E2067" s="2" t="s">
        <v>47</v>
      </c>
      <c r="F2067" s="2" t="s">
        <v>2329</v>
      </c>
      <c r="G2067" s="2">
        <v>92.26796960908901</v>
      </c>
      <c r="H2067" s="2">
        <v>586.0</v>
      </c>
      <c r="I2067" s="2">
        <v>26.0</v>
      </c>
      <c r="J2067" s="2">
        <f t="shared" si="1"/>
        <v>15236</v>
      </c>
      <c r="K2067" s="2">
        <f t="shared" si="2"/>
        <v>15143.73203</v>
      </c>
    </row>
    <row r="2068" ht="14.25" customHeight="1">
      <c r="A2068" s="2" t="s">
        <v>2333</v>
      </c>
      <c r="B2068" s="2">
        <v>41616.0</v>
      </c>
      <c r="C2068" s="2" t="s">
        <v>17</v>
      </c>
      <c r="D2068" s="2" t="s">
        <v>72</v>
      </c>
      <c r="E2068" s="2" t="s">
        <v>29</v>
      </c>
      <c r="F2068" s="2" t="s">
        <v>2329</v>
      </c>
      <c r="G2068" s="2">
        <v>57.040359777576775</v>
      </c>
      <c r="H2068" s="2">
        <v>586.0</v>
      </c>
      <c r="I2068" s="2">
        <v>9.0</v>
      </c>
      <c r="J2068" s="2">
        <f t="shared" si="1"/>
        <v>5274</v>
      </c>
      <c r="K2068" s="2">
        <f t="shared" si="2"/>
        <v>5216.95964</v>
      </c>
    </row>
    <row r="2069" ht="14.25" customHeight="1">
      <c r="A2069" s="2" t="s">
        <v>2334</v>
      </c>
      <c r="B2069" s="2">
        <v>41503.0</v>
      </c>
      <c r="C2069" s="2" t="s">
        <v>12</v>
      </c>
      <c r="D2069" s="2" t="s">
        <v>18</v>
      </c>
      <c r="E2069" s="2" t="s">
        <v>47</v>
      </c>
      <c r="F2069" s="2" t="s">
        <v>2329</v>
      </c>
      <c r="G2069" s="2">
        <v>269.2507144414661</v>
      </c>
      <c r="H2069" s="2">
        <v>586.0</v>
      </c>
      <c r="I2069" s="2">
        <v>10.0</v>
      </c>
      <c r="J2069" s="2">
        <f t="shared" si="1"/>
        <v>5860</v>
      </c>
      <c r="K2069" s="2">
        <f t="shared" si="2"/>
        <v>5590.749286</v>
      </c>
    </row>
    <row r="2070" ht="14.25" customHeight="1">
      <c r="A2070" s="2" t="s">
        <v>2335</v>
      </c>
      <c r="B2070" s="2">
        <v>41847.0</v>
      </c>
      <c r="C2070" s="2" t="s">
        <v>17</v>
      </c>
      <c r="D2070" s="2" t="s">
        <v>45</v>
      </c>
      <c r="E2070" s="2" t="s">
        <v>1326</v>
      </c>
      <c r="F2070" s="2" t="s">
        <v>2329</v>
      </c>
      <c r="G2070" s="2">
        <v>87.26286277812714</v>
      </c>
      <c r="H2070" s="2">
        <v>586.0</v>
      </c>
      <c r="I2070" s="2">
        <v>9.0</v>
      </c>
      <c r="J2070" s="2">
        <f t="shared" si="1"/>
        <v>5274</v>
      </c>
      <c r="K2070" s="2">
        <f t="shared" si="2"/>
        <v>5186.737137</v>
      </c>
    </row>
    <row r="2071" ht="14.25" customHeight="1">
      <c r="A2071" s="2" t="s">
        <v>2336</v>
      </c>
      <c r="B2071" s="2">
        <v>40895.0</v>
      </c>
      <c r="C2071" s="2" t="s">
        <v>64</v>
      </c>
      <c r="D2071" s="2" t="s">
        <v>72</v>
      </c>
      <c r="E2071" s="2" t="s">
        <v>43</v>
      </c>
      <c r="F2071" s="2" t="s">
        <v>2329</v>
      </c>
      <c r="G2071" s="2">
        <v>373.1509991015037</v>
      </c>
      <c r="H2071" s="2">
        <v>586.0</v>
      </c>
      <c r="I2071" s="2">
        <v>18.0</v>
      </c>
      <c r="J2071" s="2">
        <f t="shared" si="1"/>
        <v>10548</v>
      </c>
      <c r="K2071" s="2">
        <f t="shared" si="2"/>
        <v>10174.849</v>
      </c>
    </row>
    <row r="2072" ht="14.25" customHeight="1">
      <c r="A2072" s="2" t="s">
        <v>2337</v>
      </c>
      <c r="B2072" s="2">
        <v>41061.0</v>
      </c>
      <c r="C2072" s="2" t="s">
        <v>17</v>
      </c>
      <c r="D2072" s="2" t="s">
        <v>61</v>
      </c>
      <c r="E2072" s="2" t="s">
        <v>34</v>
      </c>
      <c r="F2072" s="2" t="s">
        <v>2329</v>
      </c>
      <c r="G2072" s="2">
        <v>352.2214812830861</v>
      </c>
      <c r="H2072" s="2">
        <v>586.0</v>
      </c>
      <c r="I2072" s="2">
        <v>12.0</v>
      </c>
      <c r="J2072" s="2">
        <f t="shared" si="1"/>
        <v>7032</v>
      </c>
      <c r="K2072" s="2">
        <f t="shared" si="2"/>
        <v>6679.778519</v>
      </c>
    </row>
    <row r="2073" ht="14.25" customHeight="1">
      <c r="A2073" s="2" t="s">
        <v>2338</v>
      </c>
      <c r="B2073" s="2">
        <v>41926.0</v>
      </c>
      <c r="C2073" s="2" t="s">
        <v>12</v>
      </c>
      <c r="D2073" s="2" t="s">
        <v>21</v>
      </c>
      <c r="E2073" s="2" t="s">
        <v>47</v>
      </c>
      <c r="F2073" s="2" t="s">
        <v>2329</v>
      </c>
      <c r="G2073" s="2">
        <v>24.6371769092528</v>
      </c>
      <c r="H2073" s="2">
        <v>586.0</v>
      </c>
      <c r="I2073" s="2">
        <v>13.0</v>
      </c>
      <c r="J2073" s="2">
        <f t="shared" si="1"/>
        <v>7618</v>
      </c>
      <c r="K2073" s="2">
        <f t="shared" si="2"/>
        <v>7593.362823</v>
      </c>
    </row>
    <row r="2074" ht="14.25" customHeight="1">
      <c r="A2074" s="2" t="s">
        <v>2339</v>
      </c>
      <c r="B2074" s="2">
        <v>41794.0</v>
      </c>
      <c r="C2074" s="2" t="s">
        <v>17</v>
      </c>
      <c r="D2074" s="2" t="s">
        <v>18</v>
      </c>
      <c r="E2074" s="2" t="s">
        <v>39</v>
      </c>
      <c r="F2074" s="2" t="s">
        <v>2329</v>
      </c>
      <c r="G2074" s="2">
        <v>134.6232371418209</v>
      </c>
      <c r="H2074" s="2">
        <v>586.0</v>
      </c>
      <c r="I2074" s="2">
        <v>10.0</v>
      </c>
      <c r="J2074" s="2">
        <f t="shared" si="1"/>
        <v>5860</v>
      </c>
      <c r="K2074" s="2">
        <f t="shared" si="2"/>
        <v>5725.376763</v>
      </c>
    </row>
    <row r="2075" ht="14.25" customHeight="1">
      <c r="A2075" s="2" t="s">
        <v>2340</v>
      </c>
      <c r="B2075" s="2">
        <v>41588.0</v>
      </c>
      <c r="C2075" s="2" t="s">
        <v>17</v>
      </c>
      <c r="D2075" s="2" t="s">
        <v>65</v>
      </c>
      <c r="E2075" s="2" t="s">
        <v>27</v>
      </c>
      <c r="F2075" s="2" t="s">
        <v>2329</v>
      </c>
      <c r="G2075" s="2">
        <v>90.87262505849044</v>
      </c>
      <c r="H2075" s="2">
        <v>586.0</v>
      </c>
      <c r="I2075" s="2">
        <v>13.0</v>
      </c>
      <c r="J2075" s="2">
        <f t="shared" si="1"/>
        <v>7618</v>
      </c>
      <c r="K2075" s="2">
        <f t="shared" si="2"/>
        <v>7527.127375</v>
      </c>
    </row>
    <row r="2076" ht="14.25" customHeight="1">
      <c r="A2076" s="2" t="s">
        <v>2341</v>
      </c>
      <c r="B2076" s="2">
        <v>41200.0</v>
      </c>
      <c r="C2076" s="2" t="s">
        <v>17</v>
      </c>
      <c r="D2076" s="2" t="s">
        <v>24</v>
      </c>
      <c r="E2076" s="2" t="s">
        <v>143</v>
      </c>
      <c r="F2076" s="2" t="s">
        <v>2329</v>
      </c>
      <c r="G2076" s="2">
        <v>95.66527592430232</v>
      </c>
      <c r="H2076" s="2">
        <v>586.0</v>
      </c>
      <c r="I2076" s="2">
        <v>8.0</v>
      </c>
      <c r="J2076" s="2">
        <f t="shared" si="1"/>
        <v>4688</v>
      </c>
      <c r="K2076" s="2">
        <f t="shared" si="2"/>
        <v>4592.334724</v>
      </c>
    </row>
    <row r="2077" ht="14.25" customHeight="1">
      <c r="A2077" s="2" t="s">
        <v>2342</v>
      </c>
      <c r="B2077" s="2">
        <v>41181.0</v>
      </c>
      <c r="C2077" s="2" t="s">
        <v>17</v>
      </c>
      <c r="D2077" s="2" t="s">
        <v>18</v>
      </c>
      <c r="E2077" s="2" t="s">
        <v>53</v>
      </c>
      <c r="F2077" s="2" t="s">
        <v>2343</v>
      </c>
      <c r="G2077" s="2">
        <v>283.3548428041422</v>
      </c>
      <c r="H2077" s="2">
        <v>456.9</v>
      </c>
      <c r="I2077" s="2">
        <v>10.0</v>
      </c>
      <c r="J2077" s="2">
        <f t="shared" si="1"/>
        <v>4569</v>
      </c>
      <c r="K2077" s="2">
        <f t="shared" si="2"/>
        <v>4285.645157</v>
      </c>
    </row>
    <row r="2078" ht="14.25" customHeight="1">
      <c r="A2078" s="2" t="s">
        <v>2344</v>
      </c>
      <c r="B2078" s="2">
        <v>41695.0</v>
      </c>
      <c r="C2078" s="2" t="s">
        <v>17</v>
      </c>
      <c r="D2078" s="2" t="s">
        <v>13</v>
      </c>
      <c r="E2078" s="2" t="s">
        <v>39</v>
      </c>
      <c r="F2078" s="2" t="s">
        <v>2343</v>
      </c>
      <c r="G2078" s="2">
        <v>159.39190018319388</v>
      </c>
      <c r="H2078" s="2">
        <v>456.9</v>
      </c>
      <c r="I2078" s="2">
        <v>12.0</v>
      </c>
      <c r="J2078" s="2">
        <f t="shared" si="1"/>
        <v>5482.8</v>
      </c>
      <c r="K2078" s="2">
        <f t="shared" si="2"/>
        <v>5323.4081</v>
      </c>
    </row>
    <row r="2079" ht="14.25" customHeight="1">
      <c r="A2079" s="2" t="s">
        <v>2345</v>
      </c>
      <c r="B2079" s="2">
        <v>41859.0</v>
      </c>
      <c r="C2079" s="2" t="s">
        <v>17</v>
      </c>
      <c r="D2079" s="2" t="s">
        <v>18</v>
      </c>
      <c r="E2079" s="2" t="s">
        <v>22</v>
      </c>
      <c r="F2079" s="2" t="s">
        <v>2343</v>
      </c>
      <c r="G2079" s="2">
        <v>6.077453432292812</v>
      </c>
      <c r="H2079" s="2">
        <v>456.9</v>
      </c>
      <c r="I2079" s="2">
        <v>10.0</v>
      </c>
      <c r="J2079" s="2">
        <f t="shared" si="1"/>
        <v>4569</v>
      </c>
      <c r="K2079" s="2">
        <f t="shared" si="2"/>
        <v>4562.922547</v>
      </c>
    </row>
    <row r="2080" ht="14.25" customHeight="1">
      <c r="A2080" s="2" t="s">
        <v>2346</v>
      </c>
      <c r="B2080" s="2">
        <v>41683.0</v>
      </c>
      <c r="C2080" s="2" t="s">
        <v>17</v>
      </c>
      <c r="D2080" s="2" t="s">
        <v>13</v>
      </c>
      <c r="E2080" s="2" t="s">
        <v>39</v>
      </c>
      <c r="F2080" s="2" t="s">
        <v>2343</v>
      </c>
      <c r="G2080" s="2">
        <v>104.24754597999751</v>
      </c>
      <c r="H2080" s="2">
        <v>456.9</v>
      </c>
      <c r="I2080" s="2">
        <v>12.0</v>
      </c>
      <c r="J2080" s="2">
        <f t="shared" si="1"/>
        <v>5482.8</v>
      </c>
      <c r="K2080" s="2">
        <f t="shared" si="2"/>
        <v>5378.552454</v>
      </c>
    </row>
    <row r="2081" ht="14.25" customHeight="1">
      <c r="A2081" s="2" t="s">
        <v>2347</v>
      </c>
      <c r="B2081" s="2">
        <v>41639.0</v>
      </c>
      <c r="C2081" s="2" t="s">
        <v>17</v>
      </c>
      <c r="D2081" s="2" t="s">
        <v>72</v>
      </c>
      <c r="E2081" s="2" t="s">
        <v>51</v>
      </c>
      <c r="F2081" s="2" t="s">
        <v>2343</v>
      </c>
      <c r="G2081" s="2">
        <v>117.2747037221818</v>
      </c>
      <c r="H2081" s="2">
        <v>456.9</v>
      </c>
      <c r="I2081" s="2">
        <v>9.0</v>
      </c>
      <c r="J2081" s="2">
        <f t="shared" si="1"/>
        <v>4112.1</v>
      </c>
      <c r="K2081" s="2">
        <f t="shared" si="2"/>
        <v>3994.825296</v>
      </c>
    </row>
    <row r="2082" ht="14.25" customHeight="1">
      <c r="A2082" s="2" t="s">
        <v>2348</v>
      </c>
      <c r="B2082" s="2">
        <v>41957.0</v>
      </c>
      <c r="C2082" s="2" t="s">
        <v>17</v>
      </c>
      <c r="D2082" s="2" t="s">
        <v>24</v>
      </c>
      <c r="E2082" s="2" t="s">
        <v>53</v>
      </c>
      <c r="F2082" s="2" t="s">
        <v>2343</v>
      </c>
      <c r="G2082" s="2">
        <v>247.64263160542697</v>
      </c>
      <c r="H2082" s="2">
        <v>456.9</v>
      </c>
      <c r="I2082" s="2">
        <v>8.0</v>
      </c>
      <c r="J2082" s="2">
        <f t="shared" si="1"/>
        <v>3655.2</v>
      </c>
      <c r="K2082" s="2">
        <f t="shared" si="2"/>
        <v>3407.557368</v>
      </c>
    </row>
    <row r="2083" ht="14.25" customHeight="1">
      <c r="A2083" s="2" t="s">
        <v>2349</v>
      </c>
      <c r="B2083" s="2">
        <v>41422.0</v>
      </c>
      <c r="C2083" s="2" t="s">
        <v>33</v>
      </c>
      <c r="D2083" s="2" t="s">
        <v>61</v>
      </c>
      <c r="E2083" s="2" t="s">
        <v>47</v>
      </c>
      <c r="F2083" s="2" t="s">
        <v>2343</v>
      </c>
      <c r="G2083" s="2">
        <v>324.18178377306003</v>
      </c>
      <c r="H2083" s="2">
        <v>456.9</v>
      </c>
      <c r="I2083" s="2">
        <v>12.0</v>
      </c>
      <c r="J2083" s="2">
        <f t="shared" si="1"/>
        <v>5482.8</v>
      </c>
      <c r="K2083" s="2">
        <f t="shared" si="2"/>
        <v>5158.618216</v>
      </c>
    </row>
    <row r="2084" ht="14.25" customHeight="1">
      <c r="A2084" s="2" t="s">
        <v>2350</v>
      </c>
      <c r="B2084" s="2">
        <v>41773.0</v>
      </c>
      <c r="C2084" s="2" t="s">
        <v>33</v>
      </c>
      <c r="D2084" s="2" t="s">
        <v>61</v>
      </c>
      <c r="E2084" s="2" t="s">
        <v>47</v>
      </c>
      <c r="F2084" s="2" t="s">
        <v>2343</v>
      </c>
      <c r="G2084" s="2">
        <v>110.8245141378914</v>
      </c>
      <c r="H2084" s="2">
        <v>456.9</v>
      </c>
      <c r="I2084" s="2">
        <v>24.0</v>
      </c>
      <c r="J2084" s="2">
        <f t="shared" si="1"/>
        <v>10965.6</v>
      </c>
      <c r="K2084" s="2">
        <f t="shared" si="2"/>
        <v>10854.77549</v>
      </c>
    </row>
    <row r="2085" ht="14.25" customHeight="1">
      <c r="A2085" s="2" t="s">
        <v>2351</v>
      </c>
      <c r="B2085" s="2">
        <v>41443.0</v>
      </c>
      <c r="C2085" s="2" t="s">
        <v>64</v>
      </c>
      <c r="D2085" s="2" t="s">
        <v>42</v>
      </c>
      <c r="E2085" s="2" t="s">
        <v>43</v>
      </c>
      <c r="F2085" s="2" t="s">
        <v>2343</v>
      </c>
      <c r="G2085" s="2">
        <v>312.93943304160285</v>
      </c>
      <c r="H2085" s="2">
        <v>456.9</v>
      </c>
      <c r="I2085" s="2">
        <v>24.0</v>
      </c>
      <c r="J2085" s="2">
        <f t="shared" si="1"/>
        <v>10965.6</v>
      </c>
      <c r="K2085" s="2">
        <f t="shared" si="2"/>
        <v>10652.66057</v>
      </c>
    </row>
    <row r="2086" ht="14.25" customHeight="1">
      <c r="A2086" s="2" t="s">
        <v>2352</v>
      </c>
      <c r="B2086" s="2">
        <v>41150.0</v>
      </c>
      <c r="C2086" s="2" t="s">
        <v>17</v>
      </c>
      <c r="D2086" s="2" t="s">
        <v>42</v>
      </c>
      <c r="E2086" s="2" t="s">
        <v>51</v>
      </c>
      <c r="F2086" s="2" t="s">
        <v>2343</v>
      </c>
      <c r="G2086" s="2">
        <v>108.20726173253522</v>
      </c>
      <c r="H2086" s="2">
        <v>456.9</v>
      </c>
      <c r="I2086" s="2">
        <v>12.0</v>
      </c>
      <c r="J2086" s="2">
        <f t="shared" si="1"/>
        <v>5482.8</v>
      </c>
      <c r="K2086" s="2">
        <f t="shared" si="2"/>
        <v>5374.592738</v>
      </c>
    </row>
    <row r="2087" ht="14.25" customHeight="1">
      <c r="A2087" s="2" t="s">
        <v>2353</v>
      </c>
      <c r="B2087" s="2">
        <v>41346.0</v>
      </c>
      <c r="C2087" s="2" t="s">
        <v>17</v>
      </c>
      <c r="D2087" s="2" t="s">
        <v>18</v>
      </c>
      <c r="E2087" s="2" t="s">
        <v>88</v>
      </c>
      <c r="F2087" s="2" t="s">
        <v>2343</v>
      </c>
      <c r="G2087" s="2">
        <v>292.1341825646207</v>
      </c>
      <c r="H2087" s="2">
        <v>456.9</v>
      </c>
      <c r="I2087" s="2">
        <v>10.0</v>
      </c>
      <c r="J2087" s="2">
        <f t="shared" si="1"/>
        <v>4569</v>
      </c>
      <c r="K2087" s="2">
        <f t="shared" si="2"/>
        <v>4276.865817</v>
      </c>
    </row>
    <row r="2088" ht="14.25" customHeight="1">
      <c r="A2088" s="2" t="s">
        <v>2354</v>
      </c>
      <c r="B2088" s="2">
        <v>41079.0</v>
      </c>
      <c r="C2088" s="2" t="s">
        <v>17</v>
      </c>
      <c r="D2088" s="2" t="s">
        <v>42</v>
      </c>
      <c r="E2088" s="2" t="s">
        <v>93</v>
      </c>
      <c r="F2088" s="2" t="s">
        <v>2343</v>
      </c>
      <c r="G2088" s="2">
        <v>12.750394760353995</v>
      </c>
      <c r="H2088" s="2">
        <v>456.9</v>
      </c>
      <c r="I2088" s="2">
        <v>12.0</v>
      </c>
      <c r="J2088" s="2">
        <f t="shared" si="1"/>
        <v>5482.8</v>
      </c>
      <c r="K2088" s="2">
        <f t="shared" si="2"/>
        <v>5470.049605</v>
      </c>
    </row>
    <row r="2089" ht="14.25" customHeight="1">
      <c r="A2089" s="2" t="s">
        <v>2355</v>
      </c>
      <c r="B2089" s="2">
        <v>41547.0</v>
      </c>
      <c r="C2089" s="2" t="s">
        <v>17</v>
      </c>
      <c r="D2089" s="2" t="s">
        <v>18</v>
      </c>
      <c r="E2089" s="2" t="s">
        <v>51</v>
      </c>
      <c r="F2089" s="2" t="s">
        <v>2356</v>
      </c>
      <c r="G2089" s="2">
        <v>304.0174518750982</v>
      </c>
      <c r="H2089" s="2">
        <v>699.0</v>
      </c>
      <c r="I2089" s="2">
        <v>10.0</v>
      </c>
      <c r="J2089" s="2">
        <f t="shared" si="1"/>
        <v>6990</v>
      </c>
      <c r="K2089" s="2">
        <f t="shared" si="2"/>
        <v>6685.982548</v>
      </c>
    </row>
    <row r="2090" ht="14.25" customHeight="1">
      <c r="A2090" s="2" t="s">
        <v>2357</v>
      </c>
      <c r="B2090" s="2">
        <v>41774.0</v>
      </c>
      <c r="C2090" s="2" t="s">
        <v>17</v>
      </c>
      <c r="D2090" s="2" t="s">
        <v>18</v>
      </c>
      <c r="E2090" s="2" t="s">
        <v>53</v>
      </c>
      <c r="F2090" s="2" t="s">
        <v>2356</v>
      </c>
      <c r="G2090" s="2">
        <v>202.1520415123868</v>
      </c>
      <c r="H2090" s="2">
        <v>699.0</v>
      </c>
      <c r="I2090" s="2">
        <v>10.0</v>
      </c>
      <c r="J2090" s="2">
        <f t="shared" si="1"/>
        <v>6990</v>
      </c>
      <c r="K2090" s="2">
        <f t="shared" si="2"/>
        <v>6787.847958</v>
      </c>
    </row>
    <row r="2091" ht="14.25" customHeight="1">
      <c r="A2091" s="2" t="s">
        <v>2358</v>
      </c>
      <c r="B2091" s="2">
        <v>41334.0</v>
      </c>
      <c r="C2091" s="2" t="s">
        <v>17</v>
      </c>
      <c r="D2091" s="2" t="s">
        <v>137</v>
      </c>
      <c r="E2091" s="2" t="s">
        <v>138</v>
      </c>
      <c r="F2091" s="2" t="s">
        <v>2356</v>
      </c>
      <c r="G2091" s="2">
        <v>494.1874308539721</v>
      </c>
      <c r="H2091" s="2">
        <v>699.0</v>
      </c>
      <c r="I2091" s="2">
        <v>9.0</v>
      </c>
      <c r="J2091" s="2">
        <f t="shared" si="1"/>
        <v>6291</v>
      </c>
      <c r="K2091" s="2">
        <f t="shared" si="2"/>
        <v>5796.812569</v>
      </c>
    </row>
    <row r="2092" ht="14.25" customHeight="1">
      <c r="A2092" s="2" t="s">
        <v>2359</v>
      </c>
      <c r="B2092" s="2">
        <v>41931.0</v>
      </c>
      <c r="C2092" s="2" t="s">
        <v>17</v>
      </c>
      <c r="D2092" s="2" t="s">
        <v>24</v>
      </c>
      <c r="E2092" s="2" t="s">
        <v>39</v>
      </c>
      <c r="F2092" s="2" t="s">
        <v>2356</v>
      </c>
      <c r="G2092" s="2">
        <v>67.49821515350003</v>
      </c>
      <c r="H2092" s="2">
        <v>699.0</v>
      </c>
      <c r="I2092" s="2">
        <v>8.0</v>
      </c>
      <c r="J2092" s="2">
        <f t="shared" si="1"/>
        <v>5592</v>
      </c>
      <c r="K2092" s="2">
        <f t="shared" si="2"/>
        <v>5524.501785</v>
      </c>
    </row>
    <row r="2093" ht="14.25" customHeight="1">
      <c r="A2093" s="2" t="s">
        <v>2360</v>
      </c>
      <c r="B2093" s="2">
        <v>41781.0</v>
      </c>
      <c r="C2093" s="2" t="s">
        <v>64</v>
      </c>
      <c r="D2093" s="2" t="s">
        <v>18</v>
      </c>
      <c r="E2093" s="2" t="s">
        <v>43</v>
      </c>
      <c r="F2093" s="2" t="s">
        <v>2356</v>
      </c>
      <c r="G2093" s="2">
        <v>42.94776557926178</v>
      </c>
      <c r="H2093" s="2">
        <v>699.0</v>
      </c>
      <c r="I2093" s="2">
        <v>10.0</v>
      </c>
      <c r="J2093" s="2">
        <f t="shared" si="1"/>
        <v>6990</v>
      </c>
      <c r="K2093" s="2">
        <f t="shared" si="2"/>
        <v>6947.052234</v>
      </c>
    </row>
    <row r="2094" ht="14.25" customHeight="1">
      <c r="A2094" s="2" t="s">
        <v>2361</v>
      </c>
      <c r="B2094" s="2">
        <v>41255.0</v>
      </c>
      <c r="C2094" s="2" t="s">
        <v>12</v>
      </c>
      <c r="D2094" s="2" t="s">
        <v>72</v>
      </c>
      <c r="E2094" s="2" t="s">
        <v>43</v>
      </c>
      <c r="F2094" s="2" t="s">
        <v>2356</v>
      </c>
      <c r="G2094" s="2">
        <v>334.22270868116624</v>
      </c>
      <c r="H2094" s="2">
        <v>699.0</v>
      </c>
      <c r="I2094" s="2">
        <v>9.0</v>
      </c>
      <c r="J2094" s="2">
        <f t="shared" si="1"/>
        <v>6291</v>
      </c>
      <c r="K2094" s="2">
        <f t="shared" si="2"/>
        <v>5956.777291</v>
      </c>
    </row>
    <row r="2095" ht="14.25" customHeight="1">
      <c r="A2095" s="2" t="s">
        <v>2362</v>
      </c>
      <c r="B2095" s="2">
        <v>41357.0</v>
      </c>
      <c r="C2095" s="2" t="s">
        <v>12</v>
      </c>
      <c r="D2095" s="2" t="s">
        <v>137</v>
      </c>
      <c r="E2095" s="2" t="s">
        <v>47</v>
      </c>
      <c r="F2095" s="2" t="s">
        <v>2356</v>
      </c>
      <c r="G2095" s="2">
        <v>34.494738758732126</v>
      </c>
      <c r="H2095" s="2">
        <v>699.0</v>
      </c>
      <c r="I2095" s="2">
        <v>9.0</v>
      </c>
      <c r="J2095" s="2">
        <f t="shared" si="1"/>
        <v>6291</v>
      </c>
      <c r="K2095" s="2">
        <f t="shared" si="2"/>
        <v>6256.505261</v>
      </c>
    </row>
    <row r="2096" ht="14.25" customHeight="1">
      <c r="A2096" s="2" t="s">
        <v>2363</v>
      </c>
      <c r="B2096" s="2">
        <v>41956.0</v>
      </c>
      <c r="C2096" s="2" t="s">
        <v>12</v>
      </c>
      <c r="D2096" s="2" t="s">
        <v>24</v>
      </c>
      <c r="E2096" s="2" t="s">
        <v>14</v>
      </c>
      <c r="F2096" s="2" t="s">
        <v>2356</v>
      </c>
      <c r="G2096" s="2">
        <v>635.6934884629138</v>
      </c>
      <c r="H2096" s="2">
        <v>699.0</v>
      </c>
      <c r="I2096" s="2">
        <v>8.0</v>
      </c>
      <c r="J2096" s="2">
        <f t="shared" si="1"/>
        <v>5592</v>
      </c>
      <c r="K2096" s="2">
        <f t="shared" si="2"/>
        <v>4956.306512</v>
      </c>
    </row>
    <row r="2097" ht="14.25" customHeight="1">
      <c r="A2097" s="2" t="s">
        <v>2364</v>
      </c>
      <c r="B2097" s="2">
        <v>41791.0</v>
      </c>
      <c r="C2097" s="2" t="s">
        <v>64</v>
      </c>
      <c r="D2097" s="2" t="s">
        <v>18</v>
      </c>
      <c r="E2097" s="2" t="s">
        <v>43</v>
      </c>
      <c r="F2097" s="2" t="s">
        <v>2356</v>
      </c>
      <c r="G2097" s="2">
        <v>86.36556966124566</v>
      </c>
      <c r="H2097" s="2">
        <v>699.0</v>
      </c>
      <c r="I2097" s="2">
        <v>10.0</v>
      </c>
      <c r="J2097" s="2">
        <f t="shared" si="1"/>
        <v>6990</v>
      </c>
      <c r="K2097" s="2">
        <f t="shared" si="2"/>
        <v>6903.63443</v>
      </c>
    </row>
    <row r="2098" ht="14.25" customHeight="1">
      <c r="A2098" s="2" t="s">
        <v>2365</v>
      </c>
      <c r="B2098" s="2">
        <v>41243.0</v>
      </c>
      <c r="C2098" s="2" t="s">
        <v>17</v>
      </c>
      <c r="D2098" s="2" t="s">
        <v>24</v>
      </c>
      <c r="E2098" s="2" t="s">
        <v>53</v>
      </c>
      <c r="F2098" s="2" t="s">
        <v>2366</v>
      </c>
      <c r="G2098" s="2">
        <v>432.3227560536613</v>
      </c>
      <c r="H2098" s="2">
        <v>659.0</v>
      </c>
      <c r="I2098" s="2">
        <v>8.0</v>
      </c>
      <c r="J2098" s="2">
        <f t="shared" si="1"/>
        <v>5272</v>
      </c>
      <c r="K2098" s="2">
        <f t="shared" si="2"/>
        <v>4839.677244</v>
      </c>
    </row>
    <row r="2099" ht="14.25" customHeight="1">
      <c r="A2099" s="2" t="s">
        <v>2367</v>
      </c>
      <c r="B2099" s="2">
        <v>41955.0</v>
      </c>
      <c r="C2099" s="2" t="s">
        <v>17</v>
      </c>
      <c r="D2099" s="2" t="s">
        <v>24</v>
      </c>
      <c r="E2099" s="2" t="s">
        <v>39</v>
      </c>
      <c r="F2099" s="2" t="s">
        <v>2366</v>
      </c>
      <c r="G2099" s="2">
        <v>439.15321373016707</v>
      </c>
      <c r="H2099" s="2">
        <v>659.0</v>
      </c>
      <c r="I2099" s="2">
        <v>8.0</v>
      </c>
      <c r="J2099" s="2">
        <f t="shared" si="1"/>
        <v>5272</v>
      </c>
      <c r="K2099" s="2">
        <f t="shared" si="2"/>
        <v>4832.846786</v>
      </c>
    </row>
    <row r="2100" ht="14.25" customHeight="1">
      <c r="A2100" s="2" t="s">
        <v>2368</v>
      </c>
      <c r="B2100" s="2">
        <v>41655.0</v>
      </c>
      <c r="C2100" s="2" t="s">
        <v>33</v>
      </c>
      <c r="D2100" s="2" t="s">
        <v>72</v>
      </c>
      <c r="E2100" s="2" t="s">
        <v>34</v>
      </c>
      <c r="F2100" s="2" t="s">
        <v>2366</v>
      </c>
      <c r="G2100" s="2">
        <v>274.7393018435838</v>
      </c>
      <c r="H2100" s="2">
        <v>659.0</v>
      </c>
      <c r="I2100" s="2">
        <v>18.0</v>
      </c>
      <c r="J2100" s="2">
        <f t="shared" si="1"/>
        <v>11862</v>
      </c>
      <c r="K2100" s="2">
        <f t="shared" si="2"/>
        <v>11587.2607</v>
      </c>
    </row>
    <row r="2101" ht="14.25" customHeight="1">
      <c r="A2101" s="2" t="s">
        <v>2369</v>
      </c>
      <c r="B2101" s="2">
        <v>41710.0</v>
      </c>
      <c r="C2101" s="2" t="s">
        <v>64</v>
      </c>
      <c r="D2101" s="2" t="s">
        <v>18</v>
      </c>
      <c r="E2101" s="2" t="s">
        <v>43</v>
      </c>
      <c r="F2101" s="2" t="s">
        <v>2366</v>
      </c>
      <c r="G2101" s="2">
        <v>20.797009695100726</v>
      </c>
      <c r="H2101" s="2">
        <v>659.0</v>
      </c>
      <c r="I2101" s="2">
        <v>10.0</v>
      </c>
      <c r="J2101" s="2">
        <f t="shared" si="1"/>
        <v>6590</v>
      </c>
      <c r="K2101" s="2">
        <f t="shared" si="2"/>
        <v>6569.20299</v>
      </c>
    </row>
    <row r="2102" ht="14.25" customHeight="1">
      <c r="A2102" s="2" t="s">
        <v>2370</v>
      </c>
      <c r="B2102" s="2">
        <v>41752.0</v>
      </c>
      <c r="C2102" s="2" t="s">
        <v>33</v>
      </c>
      <c r="D2102" s="2" t="s">
        <v>61</v>
      </c>
      <c r="E2102" s="2" t="s">
        <v>47</v>
      </c>
      <c r="F2102" s="2" t="s">
        <v>2366</v>
      </c>
      <c r="G2102" s="2">
        <v>319.58357095127263</v>
      </c>
      <c r="H2102" s="2">
        <v>659.0</v>
      </c>
      <c r="I2102" s="2">
        <v>12.0</v>
      </c>
      <c r="J2102" s="2">
        <f t="shared" si="1"/>
        <v>7908</v>
      </c>
      <c r="K2102" s="2">
        <f t="shared" si="2"/>
        <v>7588.416429</v>
      </c>
    </row>
    <row r="2103" ht="14.25" customHeight="1">
      <c r="A2103" s="2" t="s">
        <v>2371</v>
      </c>
      <c r="B2103" s="2">
        <v>41588.0</v>
      </c>
      <c r="C2103" s="2" t="s">
        <v>17</v>
      </c>
      <c r="D2103" s="2" t="s">
        <v>21</v>
      </c>
      <c r="E2103" s="2" t="s">
        <v>34</v>
      </c>
      <c r="F2103" s="2" t="s">
        <v>2366</v>
      </c>
      <c r="G2103" s="2">
        <v>571.0280408799739</v>
      </c>
      <c r="H2103" s="2">
        <v>659.0</v>
      </c>
      <c r="I2103" s="2">
        <v>26.0</v>
      </c>
      <c r="J2103" s="2">
        <f t="shared" si="1"/>
        <v>17134</v>
      </c>
      <c r="K2103" s="2">
        <f t="shared" si="2"/>
        <v>16562.97196</v>
      </c>
    </row>
    <row r="2104" ht="14.25" customHeight="1">
      <c r="A2104" s="2" t="s">
        <v>2372</v>
      </c>
      <c r="B2104" s="2">
        <v>41140.0</v>
      </c>
      <c r="C2104" s="2" t="s">
        <v>17</v>
      </c>
      <c r="D2104" s="2" t="s">
        <v>42</v>
      </c>
      <c r="E2104" s="2" t="s">
        <v>29</v>
      </c>
      <c r="F2104" s="2" t="s">
        <v>2366</v>
      </c>
      <c r="G2104" s="2">
        <v>538.6649878262391</v>
      </c>
      <c r="H2104" s="2">
        <v>659.0</v>
      </c>
      <c r="I2104" s="2">
        <v>12.0</v>
      </c>
      <c r="J2104" s="2">
        <f t="shared" si="1"/>
        <v>7908</v>
      </c>
      <c r="K2104" s="2">
        <f t="shared" si="2"/>
        <v>7369.335012</v>
      </c>
    </row>
    <row r="2105" ht="14.25" customHeight="1">
      <c r="A2105" s="2" t="s">
        <v>2373</v>
      </c>
      <c r="B2105" s="2">
        <v>41201.0</v>
      </c>
      <c r="C2105" s="2" t="s">
        <v>12</v>
      </c>
      <c r="D2105" s="2" t="s">
        <v>65</v>
      </c>
      <c r="E2105" s="2" t="s">
        <v>43</v>
      </c>
      <c r="F2105" s="2" t="s">
        <v>2366</v>
      </c>
      <c r="G2105" s="2">
        <v>91.02037803192891</v>
      </c>
      <c r="H2105" s="2">
        <v>659.0</v>
      </c>
      <c r="I2105" s="2">
        <v>26.0</v>
      </c>
      <c r="J2105" s="2">
        <f t="shared" si="1"/>
        <v>17134</v>
      </c>
      <c r="K2105" s="2">
        <f t="shared" si="2"/>
        <v>17042.97962</v>
      </c>
    </row>
    <row r="2106" ht="14.25" customHeight="1">
      <c r="A2106" s="2" t="s">
        <v>2374</v>
      </c>
      <c r="B2106" s="2">
        <v>41651.0</v>
      </c>
      <c r="C2106" s="2" t="s">
        <v>17</v>
      </c>
      <c r="D2106" s="2" t="s">
        <v>13</v>
      </c>
      <c r="E2106" s="2" t="s">
        <v>143</v>
      </c>
      <c r="F2106" s="2" t="s">
        <v>2366</v>
      </c>
      <c r="G2106" s="2">
        <v>91.18567967200747</v>
      </c>
      <c r="H2106" s="2">
        <v>659.0</v>
      </c>
      <c r="I2106" s="2">
        <v>12.0</v>
      </c>
      <c r="J2106" s="2">
        <f t="shared" si="1"/>
        <v>7908</v>
      </c>
      <c r="K2106" s="2">
        <f t="shared" si="2"/>
        <v>7816.81432</v>
      </c>
    </row>
    <row r="2107" ht="14.25" customHeight="1">
      <c r="A2107" s="2" t="s">
        <v>2375</v>
      </c>
      <c r="B2107" s="2">
        <v>41917.0</v>
      </c>
      <c r="C2107" s="2" t="s">
        <v>33</v>
      </c>
      <c r="D2107" s="2" t="s">
        <v>18</v>
      </c>
      <c r="E2107" s="2" t="s">
        <v>47</v>
      </c>
      <c r="F2107" s="2" t="s">
        <v>2366</v>
      </c>
      <c r="G2107" s="2">
        <v>86.00437840948636</v>
      </c>
      <c r="H2107" s="2">
        <v>659.0</v>
      </c>
      <c r="I2107" s="2">
        <v>10.0</v>
      </c>
      <c r="J2107" s="2">
        <f t="shared" si="1"/>
        <v>6590</v>
      </c>
      <c r="K2107" s="2">
        <f t="shared" si="2"/>
        <v>6503.995622</v>
      </c>
    </row>
    <row r="2108" ht="14.25" customHeight="1">
      <c r="A2108" s="2" t="s">
        <v>2376</v>
      </c>
      <c r="B2108" s="2">
        <v>41550.0</v>
      </c>
      <c r="C2108" s="2" t="s">
        <v>33</v>
      </c>
      <c r="D2108" s="2" t="s">
        <v>24</v>
      </c>
      <c r="E2108" s="2" t="s">
        <v>25</v>
      </c>
      <c r="F2108" s="2" t="s">
        <v>2377</v>
      </c>
      <c r="G2108" s="2">
        <v>397.50469218175874</v>
      </c>
      <c r="H2108" s="2">
        <v>758.0</v>
      </c>
      <c r="I2108" s="2">
        <v>16.0</v>
      </c>
      <c r="J2108" s="2">
        <f t="shared" si="1"/>
        <v>12128</v>
      </c>
      <c r="K2108" s="2">
        <f t="shared" si="2"/>
        <v>11730.49531</v>
      </c>
    </row>
    <row r="2109" ht="14.25" customHeight="1">
      <c r="A2109" s="2" t="s">
        <v>2378</v>
      </c>
      <c r="B2109" s="2">
        <v>40974.0</v>
      </c>
      <c r="C2109" s="2" t="s">
        <v>17</v>
      </c>
      <c r="D2109" s="2" t="s">
        <v>137</v>
      </c>
      <c r="E2109" s="2" t="s">
        <v>62</v>
      </c>
      <c r="F2109" s="2" t="s">
        <v>2377</v>
      </c>
      <c r="G2109" s="2">
        <v>628.9031355173836</v>
      </c>
      <c r="H2109" s="2">
        <v>758.0</v>
      </c>
      <c r="I2109" s="2">
        <v>9.0</v>
      </c>
      <c r="J2109" s="2">
        <f t="shared" si="1"/>
        <v>6822</v>
      </c>
      <c r="K2109" s="2">
        <f t="shared" si="2"/>
        <v>6193.096864</v>
      </c>
    </row>
    <row r="2110" ht="14.25" customHeight="1">
      <c r="A2110" s="2" t="s">
        <v>2379</v>
      </c>
      <c r="B2110" s="2">
        <v>41386.0</v>
      </c>
      <c r="C2110" s="2" t="s">
        <v>12</v>
      </c>
      <c r="D2110" s="2" t="s">
        <v>18</v>
      </c>
      <c r="E2110" s="2" t="s">
        <v>14</v>
      </c>
      <c r="F2110" s="2" t="s">
        <v>2377</v>
      </c>
      <c r="G2110" s="2">
        <v>64.23668686741661</v>
      </c>
      <c r="H2110" s="2">
        <v>758.0</v>
      </c>
      <c r="I2110" s="2">
        <v>40.0</v>
      </c>
      <c r="J2110" s="2">
        <f t="shared" si="1"/>
        <v>30320</v>
      </c>
      <c r="K2110" s="2">
        <f t="shared" si="2"/>
        <v>30255.76331</v>
      </c>
    </row>
    <row r="2111" ht="14.25" customHeight="1">
      <c r="A2111" s="2" t="s">
        <v>2380</v>
      </c>
      <c r="B2111" s="2">
        <v>41174.0</v>
      </c>
      <c r="C2111" s="2" t="s">
        <v>12</v>
      </c>
      <c r="D2111" s="2" t="s">
        <v>18</v>
      </c>
      <c r="E2111" s="2" t="s">
        <v>47</v>
      </c>
      <c r="F2111" s="2" t="s">
        <v>2377</v>
      </c>
      <c r="G2111" s="2">
        <v>44.609546886455504</v>
      </c>
      <c r="H2111" s="2">
        <v>758.0</v>
      </c>
      <c r="I2111" s="2">
        <v>10.0</v>
      </c>
      <c r="J2111" s="2">
        <f t="shared" si="1"/>
        <v>7580</v>
      </c>
      <c r="K2111" s="2">
        <f t="shared" si="2"/>
        <v>7535.390453</v>
      </c>
    </row>
    <row r="2112" ht="14.25" customHeight="1">
      <c r="A2112" s="2" t="s">
        <v>2381</v>
      </c>
      <c r="B2112" s="2">
        <v>41740.0</v>
      </c>
      <c r="C2112" s="2" t="s">
        <v>17</v>
      </c>
      <c r="D2112" s="2" t="s">
        <v>18</v>
      </c>
      <c r="E2112" s="2" t="s">
        <v>29</v>
      </c>
      <c r="F2112" s="2" t="s">
        <v>2377</v>
      </c>
      <c r="G2112" s="2">
        <v>608.0125678663227</v>
      </c>
      <c r="H2112" s="2">
        <v>758.0</v>
      </c>
      <c r="I2112" s="2">
        <v>10.0</v>
      </c>
      <c r="J2112" s="2">
        <f t="shared" si="1"/>
        <v>7580</v>
      </c>
      <c r="K2112" s="2">
        <f t="shared" si="2"/>
        <v>6971.987432</v>
      </c>
    </row>
    <row r="2113" ht="14.25" customHeight="1">
      <c r="A2113" s="2" t="s">
        <v>2382</v>
      </c>
      <c r="B2113" s="2">
        <v>41035.0</v>
      </c>
      <c r="C2113" s="2" t="s">
        <v>33</v>
      </c>
      <c r="D2113" s="2" t="s">
        <v>18</v>
      </c>
      <c r="E2113" s="2" t="s">
        <v>25</v>
      </c>
      <c r="F2113" s="2" t="s">
        <v>2377</v>
      </c>
      <c r="G2113" s="2">
        <v>373.9618820641496</v>
      </c>
      <c r="H2113" s="2">
        <v>758.0</v>
      </c>
      <c r="I2113" s="2">
        <v>20.0</v>
      </c>
      <c r="J2113" s="2">
        <f t="shared" si="1"/>
        <v>15160</v>
      </c>
      <c r="K2113" s="2">
        <f t="shared" si="2"/>
        <v>14786.03812</v>
      </c>
    </row>
    <row r="2114" ht="14.25" customHeight="1">
      <c r="A2114" s="2" t="s">
        <v>2383</v>
      </c>
      <c r="B2114" s="2">
        <v>41310.0</v>
      </c>
      <c r="C2114" s="2" t="s">
        <v>17</v>
      </c>
      <c r="D2114" s="2" t="s">
        <v>72</v>
      </c>
      <c r="E2114" s="2" t="s">
        <v>53</v>
      </c>
      <c r="F2114" s="2" t="s">
        <v>2377</v>
      </c>
      <c r="G2114" s="2">
        <v>261.2848677272924</v>
      </c>
      <c r="H2114" s="2">
        <v>758.0</v>
      </c>
      <c r="I2114" s="2">
        <v>9.0</v>
      </c>
      <c r="J2114" s="2">
        <f t="shared" si="1"/>
        <v>6822</v>
      </c>
      <c r="K2114" s="2">
        <f t="shared" si="2"/>
        <v>6560.715132</v>
      </c>
    </row>
    <row r="2115" ht="14.25" customHeight="1">
      <c r="A2115" s="2" t="s">
        <v>2384</v>
      </c>
      <c r="B2115" s="2">
        <v>41695.0</v>
      </c>
      <c r="C2115" s="2" t="s">
        <v>12</v>
      </c>
      <c r="D2115" s="2" t="s">
        <v>137</v>
      </c>
      <c r="E2115" s="2" t="s">
        <v>47</v>
      </c>
      <c r="F2115" s="2" t="s">
        <v>2377</v>
      </c>
      <c r="G2115" s="2">
        <v>469.7338727617215</v>
      </c>
      <c r="H2115" s="2">
        <v>758.0</v>
      </c>
      <c r="I2115" s="2">
        <v>9.0</v>
      </c>
      <c r="J2115" s="2">
        <f t="shared" si="1"/>
        <v>6822</v>
      </c>
      <c r="K2115" s="2">
        <f t="shared" si="2"/>
        <v>6352.266127</v>
      </c>
    </row>
    <row r="2116" ht="14.25" customHeight="1">
      <c r="A2116" s="2" t="s">
        <v>2385</v>
      </c>
      <c r="B2116" s="2">
        <v>41940.0</v>
      </c>
      <c r="C2116" s="2" t="s">
        <v>17</v>
      </c>
      <c r="D2116" s="2" t="s">
        <v>24</v>
      </c>
      <c r="E2116" s="2" t="s">
        <v>47</v>
      </c>
      <c r="F2116" s="2" t="s">
        <v>2377</v>
      </c>
      <c r="G2116" s="2">
        <v>222.11104079278522</v>
      </c>
      <c r="H2116" s="2">
        <v>758.0</v>
      </c>
      <c r="I2116" s="2">
        <v>8.0</v>
      </c>
      <c r="J2116" s="2">
        <f t="shared" si="1"/>
        <v>6064</v>
      </c>
      <c r="K2116" s="2">
        <f t="shared" si="2"/>
        <v>5841.888959</v>
      </c>
    </row>
    <row r="2117" ht="14.25" customHeight="1">
      <c r="A2117" s="2" t="s">
        <v>2386</v>
      </c>
      <c r="B2117" s="2">
        <v>41263.0</v>
      </c>
      <c r="C2117" s="2" t="s">
        <v>17</v>
      </c>
      <c r="D2117" s="2" t="s">
        <v>72</v>
      </c>
      <c r="E2117" s="2" t="s">
        <v>29</v>
      </c>
      <c r="F2117" s="2" t="s">
        <v>2377</v>
      </c>
      <c r="G2117" s="2">
        <v>485.99226543482933</v>
      </c>
      <c r="H2117" s="2">
        <v>758.0</v>
      </c>
      <c r="I2117" s="2">
        <v>9.0</v>
      </c>
      <c r="J2117" s="2">
        <f t="shared" si="1"/>
        <v>6822</v>
      </c>
      <c r="K2117" s="2">
        <f t="shared" si="2"/>
        <v>6336.007735</v>
      </c>
    </row>
    <row r="2118" ht="14.25" customHeight="1">
      <c r="A2118" s="2" t="s">
        <v>2387</v>
      </c>
      <c r="B2118" s="2">
        <v>41435.0</v>
      </c>
      <c r="C2118" s="2" t="s">
        <v>17</v>
      </c>
      <c r="D2118" s="2" t="s">
        <v>42</v>
      </c>
      <c r="E2118" s="2" t="s">
        <v>34</v>
      </c>
      <c r="F2118" s="2" t="s">
        <v>2377</v>
      </c>
      <c r="G2118" s="2">
        <v>443.45113690261525</v>
      </c>
      <c r="H2118" s="2">
        <v>758.0</v>
      </c>
      <c r="I2118" s="2">
        <v>12.0</v>
      </c>
      <c r="J2118" s="2">
        <f t="shared" si="1"/>
        <v>9096</v>
      </c>
      <c r="K2118" s="2">
        <f t="shared" si="2"/>
        <v>8652.548863</v>
      </c>
    </row>
    <row r="2119" ht="14.25" customHeight="1">
      <c r="A2119" s="2" t="s">
        <v>2388</v>
      </c>
      <c r="B2119" s="2">
        <v>41716.0</v>
      </c>
      <c r="C2119" s="2" t="s">
        <v>17</v>
      </c>
      <c r="D2119" s="2" t="s">
        <v>13</v>
      </c>
      <c r="E2119" s="2" t="s">
        <v>34</v>
      </c>
      <c r="F2119" s="2" t="s">
        <v>2377</v>
      </c>
      <c r="G2119" s="2">
        <v>404.02309119656695</v>
      </c>
      <c r="H2119" s="2">
        <v>758.0</v>
      </c>
      <c r="I2119" s="2">
        <v>12.0</v>
      </c>
      <c r="J2119" s="2">
        <f t="shared" si="1"/>
        <v>9096</v>
      </c>
      <c r="K2119" s="2">
        <f t="shared" si="2"/>
        <v>8691.976909</v>
      </c>
    </row>
    <row r="2120" ht="14.25" customHeight="1">
      <c r="A2120" s="2" t="s">
        <v>2389</v>
      </c>
      <c r="B2120" s="2">
        <v>41648.0</v>
      </c>
      <c r="C2120" s="2" t="s">
        <v>17</v>
      </c>
      <c r="D2120" s="2" t="s">
        <v>72</v>
      </c>
      <c r="E2120" s="2" t="s">
        <v>43</v>
      </c>
      <c r="F2120" s="2" t="s">
        <v>2390</v>
      </c>
      <c r="G2120" s="2">
        <v>306.22001813385333</v>
      </c>
      <c r="H2120" s="2">
        <v>599.0</v>
      </c>
      <c r="I2120" s="2">
        <v>9.0</v>
      </c>
      <c r="J2120" s="2">
        <f t="shared" si="1"/>
        <v>5391</v>
      </c>
      <c r="K2120" s="2">
        <f t="shared" si="2"/>
        <v>5084.779982</v>
      </c>
    </row>
    <row r="2121" ht="14.25" customHeight="1">
      <c r="A2121" s="2" t="s">
        <v>2391</v>
      </c>
      <c r="B2121" s="2">
        <v>41660.0</v>
      </c>
      <c r="C2121" s="2" t="s">
        <v>17</v>
      </c>
      <c r="D2121" s="2" t="s">
        <v>72</v>
      </c>
      <c r="E2121" s="2" t="s">
        <v>37</v>
      </c>
      <c r="F2121" s="2" t="s">
        <v>2390</v>
      </c>
      <c r="G2121" s="2">
        <v>27.33467901970496</v>
      </c>
      <c r="H2121" s="2">
        <v>599.0</v>
      </c>
      <c r="I2121" s="2">
        <v>9.0</v>
      </c>
      <c r="J2121" s="2">
        <f t="shared" si="1"/>
        <v>5391</v>
      </c>
      <c r="K2121" s="2">
        <f t="shared" si="2"/>
        <v>5363.665321</v>
      </c>
    </row>
    <row r="2122" ht="14.25" customHeight="1">
      <c r="A2122" s="2" t="s">
        <v>2392</v>
      </c>
      <c r="B2122" s="2">
        <v>41854.0</v>
      </c>
      <c r="C2122" s="2" t="s">
        <v>64</v>
      </c>
      <c r="D2122" s="2" t="s">
        <v>42</v>
      </c>
      <c r="E2122" s="2" t="s">
        <v>43</v>
      </c>
      <c r="F2122" s="2" t="s">
        <v>2390</v>
      </c>
      <c r="G2122" s="2">
        <v>406.97153008883714</v>
      </c>
      <c r="H2122" s="2">
        <v>599.0</v>
      </c>
      <c r="I2122" s="2">
        <v>36.0</v>
      </c>
      <c r="J2122" s="2">
        <f t="shared" si="1"/>
        <v>21564</v>
      </c>
      <c r="K2122" s="2">
        <f t="shared" si="2"/>
        <v>21157.02847</v>
      </c>
    </row>
    <row r="2123" ht="14.25" customHeight="1">
      <c r="A2123" s="2" t="s">
        <v>2393</v>
      </c>
      <c r="B2123" s="2">
        <v>41857.0</v>
      </c>
      <c r="C2123" s="2" t="s">
        <v>17</v>
      </c>
      <c r="D2123" s="2" t="s">
        <v>42</v>
      </c>
      <c r="E2123" s="2" t="s">
        <v>53</v>
      </c>
      <c r="F2123" s="2" t="s">
        <v>2390</v>
      </c>
      <c r="G2123" s="2">
        <v>25.502574830901427</v>
      </c>
      <c r="H2123" s="2">
        <v>599.0</v>
      </c>
      <c r="I2123" s="2">
        <v>12.0</v>
      </c>
      <c r="J2123" s="2">
        <f t="shared" si="1"/>
        <v>7188</v>
      </c>
      <c r="K2123" s="2">
        <f t="shared" si="2"/>
        <v>7162.497425</v>
      </c>
    </row>
    <row r="2124" ht="14.25" customHeight="1">
      <c r="A2124" s="2" t="s">
        <v>2394</v>
      </c>
      <c r="B2124" s="2">
        <v>41787.0</v>
      </c>
      <c r="C2124" s="2" t="s">
        <v>17</v>
      </c>
      <c r="D2124" s="2" t="s">
        <v>18</v>
      </c>
      <c r="E2124" s="2" t="s">
        <v>34</v>
      </c>
      <c r="F2124" s="2" t="s">
        <v>2390</v>
      </c>
      <c r="G2124" s="2">
        <v>228.71286874672313</v>
      </c>
      <c r="H2124" s="2">
        <v>599.0</v>
      </c>
      <c r="I2124" s="2">
        <v>10.0</v>
      </c>
      <c r="J2124" s="2">
        <f t="shared" si="1"/>
        <v>5990</v>
      </c>
      <c r="K2124" s="2">
        <f t="shared" si="2"/>
        <v>5761.287131</v>
      </c>
    </row>
    <row r="2125" ht="14.25" customHeight="1">
      <c r="A2125" s="2" t="s">
        <v>2395</v>
      </c>
      <c r="B2125" s="2">
        <v>41793.0</v>
      </c>
      <c r="C2125" s="2" t="s">
        <v>17</v>
      </c>
      <c r="D2125" s="2" t="s">
        <v>18</v>
      </c>
      <c r="E2125" s="2" t="s">
        <v>37</v>
      </c>
      <c r="F2125" s="2" t="s">
        <v>2390</v>
      </c>
      <c r="G2125" s="2">
        <v>84.07868816312492</v>
      </c>
      <c r="H2125" s="2">
        <v>599.0</v>
      </c>
      <c r="I2125" s="2">
        <v>10.0</v>
      </c>
      <c r="J2125" s="2">
        <f t="shared" si="1"/>
        <v>5990</v>
      </c>
      <c r="K2125" s="2">
        <f t="shared" si="2"/>
        <v>5905.921312</v>
      </c>
    </row>
    <row r="2126" ht="14.25" customHeight="1">
      <c r="A2126" s="2" t="s">
        <v>2396</v>
      </c>
      <c r="B2126" s="2">
        <v>41623.0</v>
      </c>
      <c r="C2126" s="2" t="s">
        <v>64</v>
      </c>
      <c r="D2126" s="2" t="s">
        <v>72</v>
      </c>
      <c r="E2126" s="2" t="s">
        <v>43</v>
      </c>
      <c r="F2126" s="2" t="s">
        <v>2390</v>
      </c>
      <c r="G2126" s="2">
        <v>5.819882415220809</v>
      </c>
      <c r="H2126" s="2">
        <v>599.0</v>
      </c>
      <c r="I2126" s="2">
        <v>9.0</v>
      </c>
      <c r="J2126" s="2">
        <f t="shared" si="1"/>
        <v>5391</v>
      </c>
      <c r="K2126" s="2">
        <f t="shared" si="2"/>
        <v>5385.180118</v>
      </c>
    </row>
    <row r="2127" ht="14.25" customHeight="1">
      <c r="A2127" s="2" t="s">
        <v>2397</v>
      </c>
      <c r="B2127" s="2">
        <v>41670.0</v>
      </c>
      <c r="C2127" s="2" t="s">
        <v>33</v>
      </c>
      <c r="D2127" s="2" t="s">
        <v>137</v>
      </c>
      <c r="E2127" s="2" t="s">
        <v>47</v>
      </c>
      <c r="F2127" s="2" t="s">
        <v>2390</v>
      </c>
      <c r="G2127" s="2">
        <v>117.41309701285498</v>
      </c>
      <c r="H2127" s="2">
        <v>599.0</v>
      </c>
      <c r="I2127" s="2">
        <v>9.0</v>
      </c>
      <c r="J2127" s="2">
        <f t="shared" si="1"/>
        <v>5391</v>
      </c>
      <c r="K2127" s="2">
        <f t="shared" si="2"/>
        <v>5273.586903</v>
      </c>
    </row>
    <row r="2128" ht="14.25" customHeight="1">
      <c r="A2128" s="2" t="s">
        <v>2398</v>
      </c>
      <c r="B2128" s="2">
        <v>41956.0</v>
      </c>
      <c r="C2128" s="2" t="s">
        <v>17</v>
      </c>
      <c r="D2128" s="2" t="s">
        <v>65</v>
      </c>
      <c r="E2128" s="2" t="s">
        <v>93</v>
      </c>
      <c r="F2128" s="2" t="s">
        <v>2390</v>
      </c>
      <c r="G2128" s="2">
        <v>221.44227262588737</v>
      </c>
      <c r="H2128" s="2">
        <v>599.0</v>
      </c>
      <c r="I2128" s="2">
        <v>13.0</v>
      </c>
      <c r="J2128" s="2">
        <f t="shared" si="1"/>
        <v>7787</v>
      </c>
      <c r="K2128" s="2">
        <f t="shared" si="2"/>
        <v>7565.557727</v>
      </c>
    </row>
    <row r="2129" ht="14.25" customHeight="1">
      <c r="A2129" s="2" t="s">
        <v>2399</v>
      </c>
      <c r="B2129" s="2">
        <v>41837.0</v>
      </c>
      <c r="C2129" s="2" t="s">
        <v>33</v>
      </c>
      <c r="D2129" s="2" t="s">
        <v>18</v>
      </c>
      <c r="E2129" s="2" t="s">
        <v>47</v>
      </c>
      <c r="F2129" s="2" t="s">
        <v>2390</v>
      </c>
      <c r="G2129" s="2">
        <v>465.7682982366129</v>
      </c>
      <c r="H2129" s="2">
        <v>599.0</v>
      </c>
      <c r="I2129" s="2">
        <v>10.0</v>
      </c>
      <c r="J2129" s="2">
        <f t="shared" si="1"/>
        <v>5990</v>
      </c>
      <c r="K2129" s="2">
        <f t="shared" si="2"/>
        <v>5524.231702</v>
      </c>
    </row>
    <row r="2130" ht="14.25" customHeight="1">
      <c r="A2130" s="2" t="s">
        <v>2400</v>
      </c>
      <c r="B2130" s="2">
        <v>41382.0</v>
      </c>
      <c r="C2130" s="2" t="s">
        <v>33</v>
      </c>
      <c r="D2130" s="2" t="s">
        <v>18</v>
      </c>
      <c r="E2130" s="2" t="s">
        <v>34</v>
      </c>
      <c r="F2130" s="2" t="s">
        <v>2390</v>
      </c>
      <c r="G2130" s="2">
        <v>400.04992424084173</v>
      </c>
      <c r="H2130" s="2">
        <v>599.0</v>
      </c>
      <c r="I2130" s="2">
        <v>20.0</v>
      </c>
      <c r="J2130" s="2">
        <f t="shared" si="1"/>
        <v>11980</v>
      </c>
      <c r="K2130" s="2">
        <f t="shared" si="2"/>
        <v>11579.95008</v>
      </c>
    </row>
    <row r="2131" ht="14.25" customHeight="1">
      <c r="A2131" s="2" t="s">
        <v>2401</v>
      </c>
      <c r="B2131" s="2">
        <v>41527.0</v>
      </c>
      <c r="C2131" s="2" t="s">
        <v>17</v>
      </c>
      <c r="D2131" s="2" t="s">
        <v>18</v>
      </c>
      <c r="E2131" s="2" t="s">
        <v>39</v>
      </c>
      <c r="F2131" s="2" t="s">
        <v>2402</v>
      </c>
      <c r="G2131" s="2">
        <v>400.96730821432504</v>
      </c>
      <c r="H2131" s="2">
        <v>967.0</v>
      </c>
      <c r="I2131" s="2">
        <v>10.0</v>
      </c>
      <c r="J2131" s="2">
        <f t="shared" si="1"/>
        <v>9670</v>
      </c>
      <c r="K2131" s="2">
        <f t="shared" si="2"/>
        <v>9269.032692</v>
      </c>
    </row>
    <row r="2132" ht="14.25" customHeight="1">
      <c r="A2132" s="2" t="s">
        <v>2403</v>
      </c>
      <c r="B2132" s="2">
        <v>41916.0</v>
      </c>
      <c r="C2132" s="2" t="s">
        <v>17</v>
      </c>
      <c r="D2132" s="2" t="s">
        <v>18</v>
      </c>
      <c r="E2132" s="2" t="s">
        <v>37</v>
      </c>
      <c r="F2132" s="2" t="s">
        <v>2402</v>
      </c>
      <c r="G2132" s="2">
        <v>249.9437732962311</v>
      </c>
      <c r="H2132" s="2">
        <v>967.0</v>
      </c>
      <c r="I2132" s="2">
        <v>10.0</v>
      </c>
      <c r="J2132" s="2">
        <f t="shared" si="1"/>
        <v>9670</v>
      </c>
      <c r="K2132" s="2">
        <f t="shared" si="2"/>
        <v>9420.056227</v>
      </c>
    </row>
    <row r="2133" ht="14.25" customHeight="1">
      <c r="A2133" s="2" t="s">
        <v>2404</v>
      </c>
      <c r="B2133" s="2">
        <v>41690.0</v>
      </c>
      <c r="C2133" s="2" t="s">
        <v>17</v>
      </c>
      <c r="D2133" s="2" t="s">
        <v>72</v>
      </c>
      <c r="E2133" s="2" t="s">
        <v>181</v>
      </c>
      <c r="F2133" s="2" t="s">
        <v>2402</v>
      </c>
      <c r="G2133" s="2">
        <v>293.563881951735</v>
      </c>
      <c r="H2133" s="2">
        <v>967.0</v>
      </c>
      <c r="I2133" s="2">
        <v>9.0</v>
      </c>
      <c r="J2133" s="2">
        <f t="shared" si="1"/>
        <v>8703</v>
      </c>
      <c r="K2133" s="2">
        <f t="shared" si="2"/>
        <v>8409.436118</v>
      </c>
    </row>
    <row r="2134" ht="14.25" customHeight="1">
      <c r="A2134" s="2" t="s">
        <v>2405</v>
      </c>
      <c r="B2134" s="2">
        <v>41004.0</v>
      </c>
      <c r="C2134" s="2" t="s">
        <v>17</v>
      </c>
      <c r="D2134" s="2" t="s">
        <v>18</v>
      </c>
      <c r="E2134" s="2" t="s">
        <v>29</v>
      </c>
      <c r="F2134" s="2" t="s">
        <v>2402</v>
      </c>
      <c r="G2134" s="2">
        <v>398.1548016231663</v>
      </c>
      <c r="H2134" s="2">
        <v>967.0</v>
      </c>
      <c r="I2134" s="2">
        <v>10.0</v>
      </c>
      <c r="J2134" s="2">
        <f t="shared" si="1"/>
        <v>9670</v>
      </c>
      <c r="K2134" s="2">
        <f t="shared" si="2"/>
        <v>9271.845198</v>
      </c>
    </row>
    <row r="2135" ht="14.25" customHeight="1">
      <c r="A2135" s="2" t="s">
        <v>2406</v>
      </c>
      <c r="B2135" s="2">
        <v>40933.0</v>
      </c>
      <c r="C2135" s="2" t="s">
        <v>33</v>
      </c>
      <c r="D2135" s="2" t="s">
        <v>13</v>
      </c>
      <c r="E2135" s="2" t="s">
        <v>25</v>
      </c>
      <c r="F2135" s="2" t="s">
        <v>2402</v>
      </c>
      <c r="G2135" s="2">
        <v>303.0380512406076</v>
      </c>
      <c r="H2135" s="2">
        <v>967.0</v>
      </c>
      <c r="I2135" s="2">
        <v>12.0</v>
      </c>
      <c r="J2135" s="2">
        <f t="shared" si="1"/>
        <v>11604</v>
      </c>
      <c r="K2135" s="2">
        <f t="shared" si="2"/>
        <v>11300.96195</v>
      </c>
    </row>
    <row r="2136" ht="14.25" customHeight="1">
      <c r="A2136" s="2" t="s">
        <v>2407</v>
      </c>
      <c r="B2136" s="2">
        <v>41919.0</v>
      </c>
      <c r="C2136" s="2" t="s">
        <v>12</v>
      </c>
      <c r="D2136" s="2" t="s">
        <v>24</v>
      </c>
      <c r="E2136" s="2" t="s">
        <v>14</v>
      </c>
      <c r="F2136" s="2" t="s">
        <v>2402</v>
      </c>
      <c r="G2136" s="2">
        <v>218.84482708105324</v>
      </c>
      <c r="H2136" s="2">
        <v>967.0</v>
      </c>
      <c r="I2136" s="2">
        <v>8.0</v>
      </c>
      <c r="J2136" s="2">
        <f t="shared" si="1"/>
        <v>7736</v>
      </c>
      <c r="K2136" s="2">
        <f t="shared" si="2"/>
        <v>7517.155173</v>
      </c>
    </row>
    <row r="2137" ht="14.25" customHeight="1">
      <c r="A2137" s="2" t="s">
        <v>2408</v>
      </c>
      <c r="B2137" s="2">
        <v>41798.0</v>
      </c>
      <c r="C2137" s="2" t="s">
        <v>17</v>
      </c>
      <c r="D2137" s="2" t="s">
        <v>18</v>
      </c>
      <c r="E2137" s="2" t="s">
        <v>47</v>
      </c>
      <c r="F2137" s="2" t="s">
        <v>2402</v>
      </c>
      <c r="G2137" s="2">
        <v>35.372522055254315</v>
      </c>
      <c r="H2137" s="2">
        <v>967.0</v>
      </c>
      <c r="I2137" s="2">
        <v>10.0</v>
      </c>
      <c r="J2137" s="2">
        <f t="shared" si="1"/>
        <v>9670</v>
      </c>
      <c r="K2137" s="2">
        <f t="shared" si="2"/>
        <v>9634.627478</v>
      </c>
    </row>
    <row r="2138" ht="14.25" customHeight="1">
      <c r="A2138" s="2" t="s">
        <v>2409</v>
      </c>
      <c r="B2138" s="2">
        <v>41668.0</v>
      </c>
      <c r="C2138" s="2" t="s">
        <v>33</v>
      </c>
      <c r="D2138" s="2" t="s">
        <v>13</v>
      </c>
      <c r="E2138" s="2" t="s">
        <v>25</v>
      </c>
      <c r="F2138" s="2" t="s">
        <v>2402</v>
      </c>
      <c r="G2138" s="2">
        <v>700.6097386380223</v>
      </c>
      <c r="H2138" s="2">
        <v>967.0</v>
      </c>
      <c r="I2138" s="2">
        <v>12.0</v>
      </c>
      <c r="J2138" s="2">
        <f t="shared" si="1"/>
        <v>11604</v>
      </c>
      <c r="K2138" s="2">
        <f t="shared" si="2"/>
        <v>10903.39026</v>
      </c>
    </row>
    <row r="2139" ht="14.25" customHeight="1">
      <c r="A2139" s="2" t="s">
        <v>2410</v>
      </c>
      <c r="B2139" s="2">
        <v>41789.0</v>
      </c>
      <c r="C2139" s="2" t="s">
        <v>17</v>
      </c>
      <c r="D2139" s="2" t="s">
        <v>18</v>
      </c>
      <c r="E2139" s="2" t="s">
        <v>43</v>
      </c>
      <c r="F2139" s="2" t="s">
        <v>2402</v>
      </c>
      <c r="G2139" s="2">
        <v>66.73214719541218</v>
      </c>
      <c r="H2139" s="2">
        <v>967.0</v>
      </c>
      <c r="I2139" s="2">
        <v>20.0</v>
      </c>
      <c r="J2139" s="2">
        <f t="shared" si="1"/>
        <v>19340</v>
      </c>
      <c r="K2139" s="2">
        <f t="shared" si="2"/>
        <v>19273.26785</v>
      </c>
    </row>
    <row r="2140" ht="14.25" customHeight="1">
      <c r="A2140" s="2" t="s">
        <v>2411</v>
      </c>
      <c r="B2140" s="2">
        <v>41350.0</v>
      </c>
      <c r="C2140" s="2" t="s">
        <v>17</v>
      </c>
      <c r="D2140" s="2" t="s">
        <v>18</v>
      </c>
      <c r="E2140" s="2" t="s">
        <v>29</v>
      </c>
      <c r="F2140" s="2" t="s">
        <v>2402</v>
      </c>
      <c r="G2140" s="2">
        <v>95.30188739843902</v>
      </c>
      <c r="H2140" s="2">
        <v>967.0</v>
      </c>
      <c r="I2140" s="2">
        <v>10.0</v>
      </c>
      <c r="J2140" s="2">
        <f t="shared" si="1"/>
        <v>9670</v>
      </c>
      <c r="K2140" s="2">
        <f t="shared" si="2"/>
        <v>9574.698113</v>
      </c>
    </row>
    <row r="2141" ht="14.25" customHeight="1">
      <c r="A2141" s="2" t="s">
        <v>2412</v>
      </c>
      <c r="B2141" s="2">
        <v>41455.0</v>
      </c>
      <c r="C2141" s="2" t="s">
        <v>17</v>
      </c>
      <c r="D2141" s="2" t="s">
        <v>42</v>
      </c>
      <c r="E2141" s="2" t="s">
        <v>69</v>
      </c>
      <c r="F2141" s="2" t="s">
        <v>2402</v>
      </c>
      <c r="G2141" s="2">
        <v>781.8945196596153</v>
      </c>
      <c r="H2141" s="2">
        <v>967.0</v>
      </c>
      <c r="I2141" s="2">
        <v>12.0</v>
      </c>
      <c r="J2141" s="2">
        <f t="shared" si="1"/>
        <v>11604</v>
      </c>
      <c r="K2141" s="2">
        <f t="shared" si="2"/>
        <v>10822.10548</v>
      </c>
    </row>
    <row r="2142" ht="14.25" customHeight="1">
      <c r="A2142" s="2" t="s">
        <v>2413</v>
      </c>
      <c r="B2142" s="2">
        <v>41278.0</v>
      </c>
      <c r="C2142" s="2" t="s">
        <v>33</v>
      </c>
      <c r="D2142" s="2" t="s">
        <v>21</v>
      </c>
      <c r="E2142" s="2" t="s">
        <v>47</v>
      </c>
      <c r="F2142" s="2" t="s">
        <v>2402</v>
      </c>
      <c r="G2142" s="2">
        <v>248.9687458253298</v>
      </c>
      <c r="H2142" s="2">
        <v>967.0</v>
      </c>
      <c r="I2142" s="2">
        <v>13.0</v>
      </c>
      <c r="J2142" s="2">
        <f t="shared" si="1"/>
        <v>12571</v>
      </c>
      <c r="K2142" s="2">
        <f t="shared" si="2"/>
        <v>12322.03125</v>
      </c>
    </row>
    <row r="2143" ht="14.25" customHeight="1">
      <c r="A2143" s="2" t="s">
        <v>2414</v>
      </c>
      <c r="B2143" s="2">
        <v>41875.0</v>
      </c>
      <c r="C2143" s="2" t="s">
        <v>17</v>
      </c>
      <c r="D2143" s="2" t="s">
        <v>42</v>
      </c>
      <c r="E2143" s="2" t="s">
        <v>34</v>
      </c>
      <c r="F2143" s="2" t="s">
        <v>2402</v>
      </c>
      <c r="G2143" s="2">
        <v>311.7878522375901</v>
      </c>
      <c r="H2143" s="2">
        <v>967.0</v>
      </c>
      <c r="I2143" s="2">
        <v>12.0</v>
      </c>
      <c r="J2143" s="2">
        <f t="shared" si="1"/>
        <v>11604</v>
      </c>
      <c r="K2143" s="2">
        <f t="shared" si="2"/>
        <v>11292.21215</v>
      </c>
    </row>
    <row r="2144" ht="14.25" customHeight="1">
      <c r="A2144" s="2" t="s">
        <v>2415</v>
      </c>
      <c r="B2144" s="2">
        <v>41535.0</v>
      </c>
      <c r="C2144" s="2" t="s">
        <v>17</v>
      </c>
      <c r="D2144" s="2" t="s">
        <v>18</v>
      </c>
      <c r="E2144" s="2" t="s">
        <v>53</v>
      </c>
      <c r="F2144" s="2" t="s">
        <v>2402</v>
      </c>
      <c r="G2144" s="2">
        <v>778.4243288457403</v>
      </c>
      <c r="H2144" s="2">
        <v>967.0</v>
      </c>
      <c r="I2144" s="2">
        <v>10.0</v>
      </c>
      <c r="J2144" s="2">
        <f t="shared" si="1"/>
        <v>9670</v>
      </c>
      <c r="K2144" s="2">
        <f t="shared" si="2"/>
        <v>8891.575671</v>
      </c>
    </row>
    <row r="2145" ht="14.25" customHeight="1">
      <c r="A2145" s="2" t="s">
        <v>2416</v>
      </c>
      <c r="B2145" s="2">
        <v>41062.0</v>
      </c>
      <c r="C2145" s="2" t="s">
        <v>33</v>
      </c>
      <c r="D2145" s="2" t="s">
        <v>61</v>
      </c>
      <c r="E2145" s="2" t="s">
        <v>47</v>
      </c>
      <c r="F2145" s="2" t="s">
        <v>2402</v>
      </c>
      <c r="G2145" s="2">
        <v>323.0113683081311</v>
      </c>
      <c r="H2145" s="2">
        <v>967.0</v>
      </c>
      <c r="I2145" s="2">
        <v>12.0</v>
      </c>
      <c r="J2145" s="2">
        <f t="shared" si="1"/>
        <v>11604</v>
      </c>
      <c r="K2145" s="2">
        <f t="shared" si="2"/>
        <v>11280.98863</v>
      </c>
    </row>
    <row r="2146" ht="14.25" customHeight="1">
      <c r="A2146" s="2" t="s">
        <v>2417</v>
      </c>
      <c r="B2146" s="2">
        <v>41579.0</v>
      </c>
      <c r="C2146" s="2" t="s">
        <v>17</v>
      </c>
      <c r="D2146" s="2" t="s">
        <v>65</v>
      </c>
      <c r="E2146" s="2" t="s">
        <v>51</v>
      </c>
      <c r="F2146" s="2" t="s">
        <v>2418</v>
      </c>
      <c r="G2146" s="2">
        <v>450.0240081863063</v>
      </c>
      <c r="H2146" s="2">
        <v>819.0</v>
      </c>
      <c r="I2146" s="2">
        <v>13.0</v>
      </c>
      <c r="J2146" s="2">
        <f t="shared" si="1"/>
        <v>10647</v>
      </c>
      <c r="K2146" s="2">
        <f t="shared" si="2"/>
        <v>10196.97599</v>
      </c>
    </row>
    <row r="2147" ht="14.25" customHeight="1">
      <c r="A2147" s="2" t="s">
        <v>2419</v>
      </c>
      <c r="B2147" s="2">
        <v>41712.0</v>
      </c>
      <c r="C2147" s="2" t="s">
        <v>17</v>
      </c>
      <c r="D2147" s="2" t="s">
        <v>18</v>
      </c>
      <c r="E2147" s="2" t="s">
        <v>29</v>
      </c>
      <c r="F2147" s="2" t="s">
        <v>2418</v>
      </c>
      <c r="G2147" s="2">
        <v>42.715645293057754</v>
      </c>
      <c r="H2147" s="2">
        <v>819.0</v>
      </c>
      <c r="I2147" s="2">
        <v>10.0</v>
      </c>
      <c r="J2147" s="2">
        <f t="shared" si="1"/>
        <v>8190</v>
      </c>
      <c r="K2147" s="2">
        <f t="shared" si="2"/>
        <v>8147.284355</v>
      </c>
    </row>
    <row r="2148" ht="14.25" customHeight="1">
      <c r="A2148" s="2" t="s">
        <v>2420</v>
      </c>
      <c r="B2148" s="2">
        <v>41625.0</v>
      </c>
      <c r="C2148" s="2" t="s">
        <v>17</v>
      </c>
      <c r="D2148" s="2" t="s">
        <v>24</v>
      </c>
      <c r="E2148" s="2" t="s">
        <v>25</v>
      </c>
      <c r="F2148" s="2" t="s">
        <v>2418</v>
      </c>
      <c r="G2148" s="2">
        <v>639.3620366875369</v>
      </c>
      <c r="H2148" s="2">
        <v>819.0</v>
      </c>
      <c r="I2148" s="2">
        <v>8.0</v>
      </c>
      <c r="J2148" s="2">
        <f t="shared" si="1"/>
        <v>6552</v>
      </c>
      <c r="K2148" s="2">
        <f t="shared" si="2"/>
        <v>5912.637963</v>
      </c>
    </row>
    <row r="2149" ht="14.25" customHeight="1">
      <c r="A2149" s="2" t="s">
        <v>2421</v>
      </c>
      <c r="B2149" s="2">
        <v>41435.0</v>
      </c>
      <c r="C2149" s="2" t="s">
        <v>33</v>
      </c>
      <c r="D2149" s="2" t="s">
        <v>18</v>
      </c>
      <c r="E2149" s="2" t="s">
        <v>25</v>
      </c>
      <c r="F2149" s="2" t="s">
        <v>2418</v>
      </c>
      <c r="G2149" s="2">
        <v>644.9736412805271</v>
      </c>
      <c r="H2149" s="2">
        <v>819.0</v>
      </c>
      <c r="I2149" s="2">
        <v>10.0</v>
      </c>
      <c r="J2149" s="2">
        <f t="shared" si="1"/>
        <v>8190</v>
      </c>
      <c r="K2149" s="2">
        <f t="shared" si="2"/>
        <v>7545.026359</v>
      </c>
    </row>
    <row r="2150" ht="14.25" customHeight="1">
      <c r="A2150" s="2" t="s">
        <v>2422</v>
      </c>
      <c r="B2150" s="2">
        <v>41946.0</v>
      </c>
      <c r="C2150" s="2" t="s">
        <v>17</v>
      </c>
      <c r="D2150" s="2" t="s">
        <v>65</v>
      </c>
      <c r="E2150" s="2" t="s">
        <v>29</v>
      </c>
      <c r="F2150" s="2" t="s">
        <v>2418</v>
      </c>
      <c r="G2150" s="2">
        <v>601.1026010032775</v>
      </c>
      <c r="H2150" s="2">
        <v>819.0</v>
      </c>
      <c r="I2150" s="2">
        <v>13.0</v>
      </c>
      <c r="J2150" s="2">
        <f t="shared" si="1"/>
        <v>10647</v>
      </c>
      <c r="K2150" s="2">
        <f t="shared" si="2"/>
        <v>10045.8974</v>
      </c>
    </row>
    <row r="2151" ht="14.25" customHeight="1">
      <c r="A2151" s="2" t="s">
        <v>2423</v>
      </c>
      <c r="B2151" s="2">
        <v>41829.0</v>
      </c>
      <c r="C2151" s="2" t="s">
        <v>17</v>
      </c>
      <c r="D2151" s="2" t="s">
        <v>42</v>
      </c>
      <c r="E2151" s="2" t="s">
        <v>27</v>
      </c>
      <c r="F2151" s="2" t="s">
        <v>2418</v>
      </c>
      <c r="G2151" s="2">
        <v>375.20709029429645</v>
      </c>
      <c r="H2151" s="2">
        <v>819.0</v>
      </c>
      <c r="I2151" s="2">
        <v>12.0</v>
      </c>
      <c r="J2151" s="2">
        <f t="shared" si="1"/>
        <v>9828</v>
      </c>
      <c r="K2151" s="2">
        <f t="shared" si="2"/>
        <v>9452.79291</v>
      </c>
    </row>
    <row r="2152" ht="14.25" customHeight="1">
      <c r="A2152" s="2" t="s">
        <v>2424</v>
      </c>
      <c r="B2152" s="2">
        <v>41305.0</v>
      </c>
      <c r="C2152" s="2" t="s">
        <v>17</v>
      </c>
      <c r="D2152" s="2" t="s">
        <v>72</v>
      </c>
      <c r="E2152" s="2" t="s">
        <v>34</v>
      </c>
      <c r="F2152" s="2" t="s">
        <v>2418</v>
      </c>
      <c r="G2152" s="2">
        <v>571.2998506331982</v>
      </c>
      <c r="H2152" s="2">
        <v>819.0</v>
      </c>
      <c r="I2152" s="2">
        <v>9.0</v>
      </c>
      <c r="J2152" s="2">
        <f t="shared" si="1"/>
        <v>7371</v>
      </c>
      <c r="K2152" s="2">
        <f t="shared" si="2"/>
        <v>6799.700149</v>
      </c>
    </row>
    <row r="2153" ht="14.25" customHeight="1">
      <c r="A2153" s="2" t="s">
        <v>2425</v>
      </c>
      <c r="B2153" s="2">
        <v>41779.0</v>
      </c>
      <c r="C2153" s="2" t="s">
        <v>17</v>
      </c>
      <c r="D2153" s="2" t="s">
        <v>18</v>
      </c>
      <c r="E2153" s="2" t="s">
        <v>205</v>
      </c>
      <c r="F2153" s="2" t="s">
        <v>2418</v>
      </c>
      <c r="G2153" s="2">
        <v>244.63160986068158</v>
      </c>
      <c r="H2153" s="2">
        <v>819.0</v>
      </c>
      <c r="I2153" s="2">
        <v>10.0</v>
      </c>
      <c r="J2153" s="2">
        <f t="shared" si="1"/>
        <v>8190</v>
      </c>
      <c r="K2153" s="2">
        <f t="shared" si="2"/>
        <v>7945.36839</v>
      </c>
    </row>
    <row r="2154" ht="14.25" customHeight="1">
      <c r="A2154" s="2" t="s">
        <v>2426</v>
      </c>
      <c r="B2154" s="2">
        <v>41879.0</v>
      </c>
      <c r="C2154" s="2" t="s">
        <v>17</v>
      </c>
      <c r="D2154" s="2" t="s">
        <v>42</v>
      </c>
      <c r="E2154" s="2" t="s">
        <v>34</v>
      </c>
      <c r="F2154" s="2" t="s">
        <v>2418</v>
      </c>
      <c r="G2154" s="2">
        <v>428.44398095813415</v>
      </c>
      <c r="H2154" s="2">
        <v>819.0</v>
      </c>
      <c r="I2154" s="2">
        <v>12.0</v>
      </c>
      <c r="J2154" s="2">
        <f t="shared" si="1"/>
        <v>9828</v>
      </c>
      <c r="K2154" s="2">
        <f t="shared" si="2"/>
        <v>9399.556019</v>
      </c>
    </row>
    <row r="2155" ht="14.25" customHeight="1">
      <c r="A2155" s="2" t="s">
        <v>2427</v>
      </c>
      <c r="B2155" s="2">
        <v>41238.0</v>
      </c>
      <c r="C2155" s="2" t="s">
        <v>17</v>
      </c>
      <c r="D2155" s="2" t="s">
        <v>65</v>
      </c>
      <c r="E2155" s="2" t="s">
        <v>37</v>
      </c>
      <c r="F2155" s="2" t="s">
        <v>2418</v>
      </c>
      <c r="G2155" s="2">
        <v>220.68384844403832</v>
      </c>
      <c r="H2155" s="2">
        <v>819.0</v>
      </c>
      <c r="I2155" s="2">
        <v>13.0</v>
      </c>
      <c r="J2155" s="2">
        <f t="shared" si="1"/>
        <v>10647</v>
      </c>
      <c r="K2155" s="2">
        <f t="shared" si="2"/>
        <v>10426.31615</v>
      </c>
    </row>
    <row r="2156" ht="14.25" customHeight="1">
      <c r="A2156" s="2" t="s">
        <v>2428</v>
      </c>
      <c r="B2156" s="2">
        <v>41578.0</v>
      </c>
      <c r="C2156" s="2" t="s">
        <v>17</v>
      </c>
      <c r="D2156" s="2" t="s">
        <v>21</v>
      </c>
      <c r="E2156" s="2" t="s">
        <v>53</v>
      </c>
      <c r="F2156" s="2" t="s">
        <v>2418</v>
      </c>
      <c r="G2156" s="2">
        <v>484.88804028897596</v>
      </c>
      <c r="H2156" s="2">
        <v>819.0</v>
      </c>
      <c r="I2156" s="2">
        <v>13.0</v>
      </c>
      <c r="J2156" s="2">
        <f t="shared" si="1"/>
        <v>10647</v>
      </c>
      <c r="K2156" s="2">
        <f t="shared" si="2"/>
        <v>10162.11196</v>
      </c>
    </row>
    <row r="2157" ht="14.25" customHeight="1">
      <c r="A2157" s="2" t="s">
        <v>2429</v>
      </c>
      <c r="B2157" s="2">
        <v>41135.0</v>
      </c>
      <c r="C2157" s="2" t="s">
        <v>64</v>
      </c>
      <c r="D2157" s="2" t="s">
        <v>42</v>
      </c>
      <c r="E2157" s="2" t="s">
        <v>43</v>
      </c>
      <c r="F2157" s="2" t="s">
        <v>2430</v>
      </c>
      <c r="G2157" s="2">
        <v>182.98555506647875</v>
      </c>
      <c r="H2157" s="2">
        <v>879.9</v>
      </c>
      <c r="I2157" s="2">
        <v>24.0</v>
      </c>
      <c r="J2157" s="2">
        <f t="shared" si="1"/>
        <v>21117.6</v>
      </c>
      <c r="K2157" s="2">
        <f t="shared" si="2"/>
        <v>20934.61444</v>
      </c>
    </row>
    <row r="2158" ht="14.25" customHeight="1">
      <c r="A2158" s="2" t="s">
        <v>2431</v>
      </c>
      <c r="B2158" s="2">
        <v>41064.0</v>
      </c>
      <c r="C2158" s="2" t="s">
        <v>17</v>
      </c>
      <c r="D2158" s="2" t="s">
        <v>42</v>
      </c>
      <c r="E2158" s="2" t="s">
        <v>53</v>
      </c>
      <c r="F2158" s="2" t="s">
        <v>2430</v>
      </c>
      <c r="G2158" s="2">
        <v>177.42351396289487</v>
      </c>
      <c r="H2158" s="2">
        <v>879.9</v>
      </c>
      <c r="I2158" s="2">
        <v>12.0</v>
      </c>
      <c r="J2158" s="2">
        <f t="shared" si="1"/>
        <v>10558.8</v>
      </c>
      <c r="K2158" s="2">
        <f t="shared" si="2"/>
        <v>10381.37649</v>
      </c>
    </row>
    <row r="2159" ht="14.25" customHeight="1">
      <c r="A2159" s="2" t="s">
        <v>2432</v>
      </c>
      <c r="B2159" s="2">
        <v>41203.0</v>
      </c>
      <c r="C2159" s="2" t="s">
        <v>12</v>
      </c>
      <c r="D2159" s="2" t="s">
        <v>24</v>
      </c>
      <c r="E2159" s="2" t="s">
        <v>14</v>
      </c>
      <c r="F2159" s="2" t="s">
        <v>2430</v>
      </c>
      <c r="G2159" s="2">
        <v>771.3091766361383</v>
      </c>
      <c r="H2159" s="2">
        <v>879.9</v>
      </c>
      <c r="I2159" s="2">
        <v>8.0</v>
      </c>
      <c r="J2159" s="2">
        <f t="shared" si="1"/>
        <v>7039.2</v>
      </c>
      <c r="K2159" s="2">
        <f t="shared" si="2"/>
        <v>6267.890823</v>
      </c>
    </row>
    <row r="2160" ht="14.25" customHeight="1">
      <c r="A2160" s="2" t="s">
        <v>2433</v>
      </c>
      <c r="B2160" s="2">
        <v>40920.0</v>
      </c>
      <c r="C2160" s="2" t="s">
        <v>12</v>
      </c>
      <c r="D2160" s="2" t="s">
        <v>137</v>
      </c>
      <c r="E2160" s="2" t="s">
        <v>47</v>
      </c>
      <c r="F2160" s="2" t="s">
        <v>2430</v>
      </c>
      <c r="G2160" s="2">
        <v>751.6724910859936</v>
      </c>
      <c r="H2160" s="2">
        <v>879.9</v>
      </c>
      <c r="I2160" s="2">
        <v>9.0</v>
      </c>
      <c r="J2160" s="2">
        <f t="shared" si="1"/>
        <v>7919.1</v>
      </c>
      <c r="K2160" s="2">
        <f t="shared" si="2"/>
        <v>7167.427509</v>
      </c>
    </row>
    <row r="2161" ht="14.25" customHeight="1">
      <c r="A2161" s="2" t="s">
        <v>2434</v>
      </c>
      <c r="B2161" s="2">
        <v>41148.0</v>
      </c>
      <c r="C2161" s="2" t="s">
        <v>12</v>
      </c>
      <c r="D2161" s="2" t="s">
        <v>45</v>
      </c>
      <c r="E2161" s="2" t="s">
        <v>14</v>
      </c>
      <c r="F2161" s="2" t="s">
        <v>2430</v>
      </c>
      <c r="G2161" s="2">
        <v>802.865507864391</v>
      </c>
      <c r="H2161" s="2">
        <v>879.9</v>
      </c>
      <c r="I2161" s="2">
        <v>9.0</v>
      </c>
      <c r="J2161" s="2">
        <f t="shared" si="1"/>
        <v>7919.1</v>
      </c>
      <c r="K2161" s="2">
        <f t="shared" si="2"/>
        <v>7116.234492</v>
      </c>
    </row>
    <row r="2162" ht="14.25" customHeight="1">
      <c r="A2162" s="2" t="s">
        <v>2435</v>
      </c>
      <c r="B2162" s="2">
        <v>40930.0</v>
      </c>
      <c r="C2162" s="2" t="s">
        <v>17</v>
      </c>
      <c r="D2162" s="2" t="s">
        <v>72</v>
      </c>
      <c r="E2162" s="2" t="s">
        <v>53</v>
      </c>
      <c r="F2162" s="2" t="s">
        <v>2430</v>
      </c>
      <c r="G2162" s="2">
        <v>776.4672746291718</v>
      </c>
      <c r="H2162" s="2">
        <v>879.9</v>
      </c>
      <c r="I2162" s="2">
        <v>9.0</v>
      </c>
      <c r="J2162" s="2">
        <f t="shared" si="1"/>
        <v>7919.1</v>
      </c>
      <c r="K2162" s="2">
        <f t="shared" si="2"/>
        <v>7142.632725</v>
      </c>
    </row>
    <row r="2163" ht="14.25" customHeight="1">
      <c r="A2163" s="2" t="s">
        <v>2436</v>
      </c>
      <c r="B2163" s="2">
        <v>41213.0</v>
      </c>
      <c r="C2163" s="2" t="s">
        <v>17</v>
      </c>
      <c r="D2163" s="2" t="s">
        <v>65</v>
      </c>
      <c r="E2163" s="2" t="s">
        <v>34</v>
      </c>
      <c r="F2163" s="2" t="s">
        <v>2437</v>
      </c>
      <c r="G2163" s="2">
        <v>383.5338764437734</v>
      </c>
      <c r="H2163" s="2">
        <v>1099.0</v>
      </c>
      <c r="I2163" s="2">
        <v>13.0</v>
      </c>
      <c r="J2163" s="2">
        <f t="shared" si="1"/>
        <v>14287</v>
      </c>
      <c r="K2163" s="2">
        <f t="shared" si="2"/>
        <v>13903.46612</v>
      </c>
    </row>
    <row r="2164" ht="14.25" customHeight="1">
      <c r="A2164" s="2" t="s">
        <v>2438</v>
      </c>
      <c r="B2164" s="2">
        <v>40936.0</v>
      </c>
      <c r="C2164" s="2" t="s">
        <v>17</v>
      </c>
      <c r="D2164" s="2" t="s">
        <v>137</v>
      </c>
      <c r="E2164" s="2" t="s">
        <v>138</v>
      </c>
      <c r="F2164" s="2" t="s">
        <v>2437</v>
      </c>
      <c r="G2164" s="2">
        <v>193.26530266840342</v>
      </c>
      <c r="H2164" s="2">
        <v>1099.0</v>
      </c>
      <c r="I2164" s="2">
        <v>9.0</v>
      </c>
      <c r="J2164" s="2">
        <f t="shared" si="1"/>
        <v>9891</v>
      </c>
      <c r="K2164" s="2">
        <f t="shared" si="2"/>
        <v>9697.734697</v>
      </c>
    </row>
    <row r="2165" ht="14.25" customHeight="1">
      <c r="A2165" s="2" t="s">
        <v>2439</v>
      </c>
      <c r="B2165" s="2">
        <v>41636.0</v>
      </c>
      <c r="C2165" s="2" t="s">
        <v>33</v>
      </c>
      <c r="D2165" s="2" t="s">
        <v>21</v>
      </c>
      <c r="E2165" s="2" t="s">
        <v>47</v>
      </c>
      <c r="F2165" s="2" t="s">
        <v>2437</v>
      </c>
      <c r="G2165" s="2">
        <v>36.98284564933125</v>
      </c>
      <c r="H2165" s="2">
        <v>1099.0</v>
      </c>
      <c r="I2165" s="2">
        <v>26.0</v>
      </c>
      <c r="J2165" s="2">
        <f t="shared" si="1"/>
        <v>28574</v>
      </c>
      <c r="K2165" s="2">
        <f t="shared" si="2"/>
        <v>28537.01715</v>
      </c>
    </row>
    <row r="2166" ht="14.25" customHeight="1">
      <c r="A2166" s="2" t="s">
        <v>2440</v>
      </c>
      <c r="B2166" s="2">
        <v>41660.0</v>
      </c>
      <c r="C2166" s="2" t="s">
        <v>17</v>
      </c>
      <c r="D2166" s="2" t="s">
        <v>72</v>
      </c>
      <c r="E2166" s="2" t="s">
        <v>69</v>
      </c>
      <c r="F2166" s="2" t="s">
        <v>2437</v>
      </c>
      <c r="G2166" s="2">
        <v>62.95122442326387</v>
      </c>
      <c r="H2166" s="2">
        <v>1099.0</v>
      </c>
      <c r="I2166" s="2">
        <v>9.0</v>
      </c>
      <c r="J2166" s="2">
        <f t="shared" si="1"/>
        <v>9891</v>
      </c>
      <c r="K2166" s="2">
        <f t="shared" si="2"/>
        <v>9828.048776</v>
      </c>
    </row>
    <row r="2167" ht="14.25" customHeight="1">
      <c r="A2167" s="2" t="s">
        <v>2441</v>
      </c>
      <c r="B2167" s="2">
        <v>41744.0</v>
      </c>
      <c r="C2167" s="2" t="s">
        <v>64</v>
      </c>
      <c r="D2167" s="2" t="s">
        <v>18</v>
      </c>
      <c r="E2167" s="2" t="s">
        <v>43</v>
      </c>
      <c r="F2167" s="2" t="s">
        <v>2437</v>
      </c>
      <c r="G2167" s="2">
        <v>12.155982361574978</v>
      </c>
      <c r="H2167" s="2">
        <v>1099.0</v>
      </c>
      <c r="I2167" s="2">
        <v>30.0</v>
      </c>
      <c r="J2167" s="2">
        <f t="shared" si="1"/>
        <v>32970</v>
      </c>
      <c r="K2167" s="2">
        <f t="shared" si="2"/>
        <v>32957.84402</v>
      </c>
    </row>
    <row r="2168" ht="14.25" customHeight="1">
      <c r="A2168" s="2" t="s">
        <v>2442</v>
      </c>
      <c r="B2168" s="2">
        <v>41792.0</v>
      </c>
      <c r="C2168" s="2" t="s">
        <v>17</v>
      </c>
      <c r="D2168" s="2" t="s">
        <v>61</v>
      </c>
      <c r="E2168" s="2" t="s">
        <v>14</v>
      </c>
      <c r="F2168" s="2" t="s">
        <v>2437</v>
      </c>
      <c r="G2168" s="2">
        <v>88.5635428565675</v>
      </c>
      <c r="H2168" s="2">
        <v>1099.0</v>
      </c>
      <c r="I2168" s="2">
        <v>12.0</v>
      </c>
      <c r="J2168" s="2">
        <f t="shared" si="1"/>
        <v>13188</v>
      </c>
      <c r="K2168" s="2">
        <f t="shared" si="2"/>
        <v>13099.43646</v>
      </c>
    </row>
    <row r="2169" ht="14.25" customHeight="1">
      <c r="A2169" s="2" t="s">
        <v>2443</v>
      </c>
      <c r="B2169" s="2">
        <v>41550.0</v>
      </c>
      <c r="C2169" s="2" t="s">
        <v>17</v>
      </c>
      <c r="D2169" s="2" t="s">
        <v>24</v>
      </c>
      <c r="E2169" s="2" t="s">
        <v>39</v>
      </c>
      <c r="F2169" s="2" t="s">
        <v>2437</v>
      </c>
      <c r="G2169" s="2">
        <v>378.8912371259091</v>
      </c>
      <c r="H2169" s="2">
        <v>1099.0</v>
      </c>
      <c r="I2169" s="2">
        <v>8.0</v>
      </c>
      <c r="J2169" s="2">
        <f t="shared" si="1"/>
        <v>8792</v>
      </c>
      <c r="K2169" s="2">
        <f t="shared" si="2"/>
        <v>8413.108763</v>
      </c>
    </row>
    <row r="2170" ht="14.25" customHeight="1">
      <c r="A2170" s="2" t="s">
        <v>2444</v>
      </c>
      <c r="B2170" s="2">
        <v>40938.0</v>
      </c>
      <c r="C2170" s="2" t="s">
        <v>17</v>
      </c>
      <c r="D2170" s="2" t="s">
        <v>72</v>
      </c>
      <c r="E2170" s="2" t="s">
        <v>181</v>
      </c>
      <c r="F2170" s="2" t="s">
        <v>2437</v>
      </c>
      <c r="G2170" s="2">
        <v>645.5705924667147</v>
      </c>
      <c r="H2170" s="2">
        <v>1099.0</v>
      </c>
      <c r="I2170" s="2">
        <v>9.0</v>
      </c>
      <c r="J2170" s="2">
        <f t="shared" si="1"/>
        <v>9891</v>
      </c>
      <c r="K2170" s="2">
        <f t="shared" si="2"/>
        <v>9245.429408</v>
      </c>
    </row>
    <row r="2171" ht="14.25" customHeight="1">
      <c r="A2171" s="2" t="s">
        <v>2445</v>
      </c>
      <c r="B2171" s="2">
        <v>41906.0</v>
      </c>
      <c r="C2171" s="2" t="s">
        <v>17</v>
      </c>
      <c r="D2171" s="2" t="s">
        <v>18</v>
      </c>
      <c r="E2171" s="2" t="s">
        <v>43</v>
      </c>
      <c r="F2171" s="2" t="s">
        <v>2437</v>
      </c>
      <c r="G2171" s="2">
        <v>653.0517142181587</v>
      </c>
      <c r="H2171" s="2">
        <v>1099.0</v>
      </c>
      <c r="I2171" s="2">
        <v>10.0</v>
      </c>
      <c r="J2171" s="2">
        <f t="shared" si="1"/>
        <v>10990</v>
      </c>
      <c r="K2171" s="2">
        <f t="shared" si="2"/>
        <v>10336.94829</v>
      </c>
    </row>
    <row r="2172" ht="14.25" customHeight="1">
      <c r="A2172" s="2" t="s">
        <v>2446</v>
      </c>
      <c r="B2172" s="2">
        <v>41780.0</v>
      </c>
      <c r="C2172" s="2" t="s">
        <v>17</v>
      </c>
      <c r="D2172" s="2" t="s">
        <v>18</v>
      </c>
      <c r="E2172" s="2" t="s">
        <v>14</v>
      </c>
      <c r="F2172" s="2" t="s">
        <v>2437</v>
      </c>
      <c r="G2172" s="2">
        <v>22.50575840228792</v>
      </c>
      <c r="H2172" s="2">
        <v>1099.0</v>
      </c>
      <c r="I2172" s="2">
        <v>10.0</v>
      </c>
      <c r="J2172" s="2">
        <f t="shared" si="1"/>
        <v>10990</v>
      </c>
      <c r="K2172" s="2">
        <f t="shared" si="2"/>
        <v>10967.49424</v>
      </c>
    </row>
    <row r="2173" ht="14.25" customHeight="1">
      <c r="A2173" s="2" t="s">
        <v>2447</v>
      </c>
      <c r="B2173" s="2">
        <v>41959.0</v>
      </c>
      <c r="C2173" s="2" t="s">
        <v>17</v>
      </c>
      <c r="D2173" s="2" t="s">
        <v>65</v>
      </c>
      <c r="E2173" s="2" t="s">
        <v>29</v>
      </c>
      <c r="F2173" s="2" t="s">
        <v>2437</v>
      </c>
      <c r="G2173" s="2">
        <v>250.22664087943517</v>
      </c>
      <c r="H2173" s="2">
        <v>1099.0</v>
      </c>
      <c r="I2173" s="2">
        <v>13.0</v>
      </c>
      <c r="J2173" s="2">
        <f t="shared" si="1"/>
        <v>14287</v>
      </c>
      <c r="K2173" s="2">
        <f t="shared" si="2"/>
        <v>14036.77336</v>
      </c>
    </row>
    <row r="2174" ht="14.25" customHeight="1">
      <c r="A2174" s="2" t="s">
        <v>2448</v>
      </c>
      <c r="B2174" s="2">
        <v>41256.0</v>
      </c>
      <c r="C2174" s="2" t="s">
        <v>33</v>
      </c>
      <c r="D2174" s="2" t="s">
        <v>24</v>
      </c>
      <c r="E2174" s="2" t="s">
        <v>25</v>
      </c>
      <c r="F2174" s="2" t="s">
        <v>2437</v>
      </c>
      <c r="G2174" s="2">
        <v>245.96635249346645</v>
      </c>
      <c r="H2174" s="2">
        <v>1099.0</v>
      </c>
      <c r="I2174" s="2">
        <v>8.0</v>
      </c>
      <c r="J2174" s="2">
        <f t="shared" si="1"/>
        <v>8792</v>
      </c>
      <c r="K2174" s="2">
        <f t="shared" si="2"/>
        <v>8546.033648</v>
      </c>
    </row>
    <row r="2175" ht="14.25" customHeight="1">
      <c r="A2175" s="2" t="s">
        <v>2449</v>
      </c>
      <c r="B2175" s="2">
        <v>41571.0</v>
      </c>
      <c r="C2175" s="2" t="s">
        <v>33</v>
      </c>
      <c r="D2175" s="2" t="s">
        <v>24</v>
      </c>
      <c r="E2175" s="2" t="s">
        <v>25</v>
      </c>
      <c r="F2175" s="2" t="s">
        <v>2437</v>
      </c>
      <c r="G2175" s="2">
        <v>326.76821205816054</v>
      </c>
      <c r="H2175" s="2">
        <v>1099.0</v>
      </c>
      <c r="I2175" s="2">
        <v>8.0</v>
      </c>
      <c r="J2175" s="2">
        <f t="shared" si="1"/>
        <v>8792</v>
      </c>
      <c r="K2175" s="2">
        <f t="shared" si="2"/>
        <v>8465.231788</v>
      </c>
    </row>
    <row r="2176" ht="14.25" customHeight="1">
      <c r="A2176" s="2" t="s">
        <v>2450</v>
      </c>
      <c r="B2176" s="2">
        <v>41281.0</v>
      </c>
      <c r="C2176" s="2" t="s">
        <v>17</v>
      </c>
      <c r="D2176" s="2" t="s">
        <v>13</v>
      </c>
      <c r="E2176" s="2" t="s">
        <v>25</v>
      </c>
      <c r="F2176" s="2" t="s">
        <v>2437</v>
      </c>
      <c r="G2176" s="2">
        <v>0.9052934937438205</v>
      </c>
      <c r="H2176" s="2">
        <v>1099.0</v>
      </c>
      <c r="I2176" s="2">
        <v>12.0</v>
      </c>
      <c r="J2176" s="2">
        <f t="shared" si="1"/>
        <v>13188</v>
      </c>
      <c r="K2176" s="2">
        <f t="shared" si="2"/>
        <v>13187.09471</v>
      </c>
    </row>
    <row r="2177" ht="14.25" customHeight="1">
      <c r="A2177" s="2" t="s">
        <v>2451</v>
      </c>
      <c r="B2177" s="2">
        <v>41443.0</v>
      </c>
      <c r="C2177" s="2" t="s">
        <v>17</v>
      </c>
      <c r="D2177" s="2" t="s">
        <v>42</v>
      </c>
      <c r="E2177" s="2" t="s">
        <v>88</v>
      </c>
      <c r="F2177" s="2" t="s">
        <v>2452</v>
      </c>
      <c r="G2177" s="2">
        <v>409.5590453170398</v>
      </c>
      <c r="H2177" s="2">
        <v>1199.0</v>
      </c>
      <c r="I2177" s="2">
        <v>12.0</v>
      </c>
      <c r="J2177" s="2">
        <f t="shared" si="1"/>
        <v>14388</v>
      </c>
      <c r="K2177" s="2">
        <f t="shared" si="2"/>
        <v>13978.44095</v>
      </c>
    </row>
    <row r="2178" ht="14.25" customHeight="1">
      <c r="A2178" s="2" t="s">
        <v>2453</v>
      </c>
      <c r="B2178" s="2">
        <v>41507.0</v>
      </c>
      <c r="C2178" s="2" t="s">
        <v>17</v>
      </c>
      <c r="D2178" s="2" t="s">
        <v>42</v>
      </c>
      <c r="E2178" s="2" t="s">
        <v>43</v>
      </c>
      <c r="F2178" s="2" t="s">
        <v>2452</v>
      </c>
      <c r="G2178" s="2">
        <v>697.0447724404216</v>
      </c>
      <c r="H2178" s="2">
        <v>1199.0</v>
      </c>
      <c r="I2178" s="2">
        <v>12.0</v>
      </c>
      <c r="J2178" s="2">
        <f t="shared" si="1"/>
        <v>14388</v>
      </c>
      <c r="K2178" s="2">
        <f t="shared" si="2"/>
        <v>13690.95523</v>
      </c>
    </row>
    <row r="2179" ht="14.25" customHeight="1">
      <c r="A2179" s="2" t="s">
        <v>2454</v>
      </c>
      <c r="B2179" s="2">
        <v>41786.0</v>
      </c>
      <c r="C2179" s="2" t="s">
        <v>12</v>
      </c>
      <c r="D2179" s="2" t="s">
        <v>18</v>
      </c>
      <c r="E2179" s="2" t="s">
        <v>43</v>
      </c>
      <c r="F2179" s="2" t="s">
        <v>2452</v>
      </c>
      <c r="G2179" s="2">
        <v>472.5147195659838</v>
      </c>
      <c r="H2179" s="2">
        <v>1199.0</v>
      </c>
      <c r="I2179" s="2">
        <v>30.0</v>
      </c>
      <c r="J2179" s="2">
        <f t="shared" si="1"/>
        <v>35970</v>
      </c>
      <c r="K2179" s="2">
        <f t="shared" si="2"/>
        <v>35497.48528</v>
      </c>
    </row>
    <row r="2180" ht="14.25" customHeight="1">
      <c r="A2180" s="2" t="s">
        <v>2455</v>
      </c>
      <c r="B2180" s="2">
        <v>41760.0</v>
      </c>
      <c r="C2180" s="2" t="s">
        <v>17</v>
      </c>
      <c r="D2180" s="2" t="s">
        <v>18</v>
      </c>
      <c r="E2180" s="2" t="s">
        <v>53</v>
      </c>
      <c r="F2180" s="2" t="s">
        <v>2452</v>
      </c>
      <c r="G2180" s="2">
        <v>130.93267896285099</v>
      </c>
      <c r="H2180" s="2">
        <v>1199.0</v>
      </c>
      <c r="I2180" s="2">
        <v>10.0</v>
      </c>
      <c r="J2180" s="2">
        <f t="shared" si="1"/>
        <v>11990</v>
      </c>
      <c r="K2180" s="2">
        <f t="shared" si="2"/>
        <v>11859.06732</v>
      </c>
    </row>
    <row r="2181" ht="14.25" customHeight="1">
      <c r="A2181" s="2" t="s">
        <v>2456</v>
      </c>
      <c r="B2181" s="2">
        <v>41815.0</v>
      </c>
      <c r="C2181" s="2" t="s">
        <v>17</v>
      </c>
      <c r="D2181" s="2" t="s">
        <v>18</v>
      </c>
      <c r="E2181" s="2" t="s">
        <v>39</v>
      </c>
      <c r="F2181" s="2" t="s">
        <v>2452</v>
      </c>
      <c r="G2181" s="2">
        <v>499.8487987744076</v>
      </c>
      <c r="H2181" s="2">
        <v>1199.0</v>
      </c>
      <c r="I2181" s="2">
        <v>10.0</v>
      </c>
      <c r="J2181" s="2">
        <f t="shared" si="1"/>
        <v>11990</v>
      </c>
      <c r="K2181" s="2">
        <f t="shared" si="2"/>
        <v>11490.1512</v>
      </c>
    </row>
    <row r="2182" ht="14.25" customHeight="1">
      <c r="A2182" s="2" t="s">
        <v>2457</v>
      </c>
      <c r="B2182" s="2">
        <v>41864.0</v>
      </c>
      <c r="C2182" s="2" t="s">
        <v>17</v>
      </c>
      <c r="D2182" s="2" t="s">
        <v>45</v>
      </c>
      <c r="E2182" s="2" t="s">
        <v>31</v>
      </c>
      <c r="F2182" s="2" t="s">
        <v>2452</v>
      </c>
      <c r="G2182" s="2">
        <v>472.2506210022589</v>
      </c>
      <c r="H2182" s="2">
        <v>1199.0</v>
      </c>
      <c r="I2182" s="2">
        <v>9.0</v>
      </c>
      <c r="J2182" s="2">
        <f t="shared" si="1"/>
        <v>10791</v>
      </c>
      <c r="K2182" s="2">
        <f t="shared" si="2"/>
        <v>10318.74938</v>
      </c>
    </row>
    <row r="2183" ht="14.25" customHeight="1">
      <c r="A2183" s="2" t="s">
        <v>2458</v>
      </c>
      <c r="B2183" s="2">
        <v>40979.0</v>
      </c>
      <c r="C2183" s="2" t="s">
        <v>17</v>
      </c>
      <c r="D2183" s="2" t="s">
        <v>13</v>
      </c>
      <c r="E2183" s="2" t="s">
        <v>19</v>
      </c>
      <c r="F2183" s="2" t="s">
        <v>2459</v>
      </c>
      <c r="G2183" s="2">
        <v>79.73469181653729</v>
      </c>
      <c r="H2183" s="2">
        <v>320.0</v>
      </c>
      <c r="I2183" s="2">
        <v>6.0</v>
      </c>
      <c r="J2183" s="2">
        <f t="shared" si="1"/>
        <v>1920</v>
      </c>
      <c r="K2183" s="2">
        <f t="shared" si="2"/>
        <v>1840.265308</v>
      </c>
    </row>
    <row r="2184" ht="14.25" customHeight="1">
      <c r="A2184" s="2" t="s">
        <v>2460</v>
      </c>
      <c r="B2184" s="2">
        <v>40934.0</v>
      </c>
      <c r="C2184" s="2" t="s">
        <v>17</v>
      </c>
      <c r="D2184" s="2" t="s">
        <v>13</v>
      </c>
      <c r="E2184" s="2" t="s">
        <v>39</v>
      </c>
      <c r="F2184" s="2" t="s">
        <v>2459</v>
      </c>
      <c r="G2184" s="2">
        <v>287.97842963760485</v>
      </c>
      <c r="H2184" s="2">
        <v>320.0</v>
      </c>
      <c r="I2184" s="2">
        <v>6.0</v>
      </c>
      <c r="J2184" s="2">
        <f t="shared" si="1"/>
        <v>1920</v>
      </c>
      <c r="K2184" s="2">
        <f t="shared" si="2"/>
        <v>1632.02157</v>
      </c>
    </row>
    <row r="2185" ht="14.25" customHeight="1">
      <c r="A2185" s="2" t="s">
        <v>2461</v>
      </c>
      <c r="B2185" s="2">
        <v>40964.0</v>
      </c>
      <c r="C2185" s="2" t="s">
        <v>17</v>
      </c>
      <c r="D2185" s="2" t="s">
        <v>137</v>
      </c>
      <c r="E2185" s="2" t="s">
        <v>53</v>
      </c>
      <c r="F2185" s="2" t="s">
        <v>2459</v>
      </c>
      <c r="G2185" s="2">
        <v>38.969904051116785</v>
      </c>
      <c r="H2185" s="2">
        <v>320.0</v>
      </c>
      <c r="I2185" s="2">
        <v>4.0</v>
      </c>
      <c r="J2185" s="2">
        <f t="shared" si="1"/>
        <v>1280</v>
      </c>
      <c r="K2185" s="2">
        <f t="shared" si="2"/>
        <v>1241.030096</v>
      </c>
    </row>
    <row r="2186" ht="14.25" customHeight="1">
      <c r="A2186" s="2" t="s">
        <v>2462</v>
      </c>
      <c r="B2186" s="2">
        <v>41603.0</v>
      </c>
      <c r="C2186" s="2" t="s">
        <v>33</v>
      </c>
      <c r="D2186" s="2" t="s">
        <v>21</v>
      </c>
      <c r="E2186" s="2" t="s">
        <v>47</v>
      </c>
      <c r="F2186" s="2" t="s">
        <v>2463</v>
      </c>
      <c r="G2186" s="2">
        <v>192.349135522055</v>
      </c>
      <c r="H2186" s="2">
        <v>326.0</v>
      </c>
      <c r="I2186" s="2">
        <v>13.0</v>
      </c>
      <c r="J2186" s="2">
        <f t="shared" si="1"/>
        <v>4238</v>
      </c>
      <c r="K2186" s="2">
        <f t="shared" si="2"/>
        <v>4045.650864</v>
      </c>
    </row>
    <row r="2187" ht="14.25" customHeight="1">
      <c r="A2187" s="2" t="s">
        <v>2464</v>
      </c>
      <c r="B2187" s="2">
        <v>41731.0</v>
      </c>
      <c r="C2187" s="2" t="s">
        <v>17</v>
      </c>
      <c r="D2187" s="2" t="s">
        <v>137</v>
      </c>
      <c r="E2187" s="2" t="s">
        <v>39</v>
      </c>
      <c r="F2187" s="2" t="s">
        <v>2463</v>
      </c>
      <c r="G2187" s="2">
        <v>277.01833002168047</v>
      </c>
      <c r="H2187" s="2">
        <v>326.0</v>
      </c>
      <c r="I2187" s="2">
        <v>18.0</v>
      </c>
      <c r="J2187" s="2">
        <f t="shared" si="1"/>
        <v>5868</v>
      </c>
      <c r="K2187" s="2">
        <f t="shared" si="2"/>
        <v>5590.98167</v>
      </c>
    </row>
    <row r="2188" ht="14.25" customHeight="1">
      <c r="A2188" s="2" t="s">
        <v>2465</v>
      </c>
      <c r="B2188" s="2">
        <v>41674.0</v>
      </c>
      <c r="C2188" s="2" t="s">
        <v>17</v>
      </c>
      <c r="D2188" s="2" t="s">
        <v>72</v>
      </c>
      <c r="E2188" s="2" t="s">
        <v>53</v>
      </c>
      <c r="F2188" s="2" t="s">
        <v>2463</v>
      </c>
      <c r="G2188" s="2">
        <v>309.1118637807949</v>
      </c>
      <c r="H2188" s="2">
        <v>326.0</v>
      </c>
      <c r="I2188" s="2">
        <v>18.0</v>
      </c>
      <c r="J2188" s="2">
        <f t="shared" si="1"/>
        <v>5868</v>
      </c>
      <c r="K2188" s="2">
        <f t="shared" si="2"/>
        <v>5558.888136</v>
      </c>
    </row>
    <row r="2189" ht="14.25" customHeight="1">
      <c r="A2189" s="2" t="s">
        <v>2466</v>
      </c>
      <c r="B2189" s="2">
        <v>41918.0</v>
      </c>
      <c r="C2189" s="2" t="s">
        <v>17</v>
      </c>
      <c r="D2189" s="2" t="s">
        <v>65</v>
      </c>
      <c r="E2189" s="2" t="s">
        <v>34</v>
      </c>
      <c r="F2189" s="2" t="s">
        <v>2463</v>
      </c>
      <c r="G2189" s="2">
        <v>134.74882353216606</v>
      </c>
      <c r="H2189" s="2">
        <v>326.0</v>
      </c>
      <c r="I2189" s="2">
        <v>26.0</v>
      </c>
      <c r="J2189" s="2">
        <f t="shared" si="1"/>
        <v>8476</v>
      </c>
      <c r="K2189" s="2">
        <f t="shared" si="2"/>
        <v>8341.251176</v>
      </c>
    </row>
    <row r="2190" ht="14.25" customHeight="1">
      <c r="A2190" s="2" t="s">
        <v>2467</v>
      </c>
      <c r="B2190" s="2">
        <v>41675.0</v>
      </c>
      <c r="C2190" s="2" t="s">
        <v>17</v>
      </c>
      <c r="D2190" s="2" t="s">
        <v>72</v>
      </c>
      <c r="E2190" s="2" t="s">
        <v>43</v>
      </c>
      <c r="F2190" s="2" t="s">
        <v>2463</v>
      </c>
      <c r="G2190" s="2">
        <v>130.09864254594564</v>
      </c>
      <c r="H2190" s="2">
        <v>326.0</v>
      </c>
      <c r="I2190" s="2">
        <v>18.0</v>
      </c>
      <c r="J2190" s="2">
        <f t="shared" si="1"/>
        <v>5868</v>
      </c>
      <c r="K2190" s="2">
        <f t="shared" si="2"/>
        <v>5737.901357</v>
      </c>
    </row>
    <row r="2191" ht="14.25" customHeight="1">
      <c r="A2191" s="2" t="s">
        <v>2468</v>
      </c>
      <c r="B2191" s="2">
        <v>41189.0</v>
      </c>
      <c r="C2191" s="2" t="s">
        <v>17</v>
      </c>
      <c r="D2191" s="2" t="s">
        <v>65</v>
      </c>
      <c r="E2191" s="2" t="s">
        <v>51</v>
      </c>
      <c r="F2191" s="2" t="s">
        <v>2463</v>
      </c>
      <c r="G2191" s="2">
        <v>105.40749309682644</v>
      </c>
      <c r="H2191" s="2">
        <v>326.0</v>
      </c>
      <c r="I2191" s="2">
        <v>6.0</v>
      </c>
      <c r="J2191" s="2">
        <f t="shared" si="1"/>
        <v>1956</v>
      </c>
      <c r="K2191" s="2">
        <f t="shared" si="2"/>
        <v>1850.592507</v>
      </c>
    </row>
    <row r="2192" ht="14.25" customHeight="1">
      <c r="A2192" s="2" t="s">
        <v>2469</v>
      </c>
      <c r="B2192" s="2">
        <v>41786.0</v>
      </c>
      <c r="C2192" s="2" t="s">
        <v>17</v>
      </c>
      <c r="D2192" s="2" t="s">
        <v>18</v>
      </c>
      <c r="E2192" s="2" t="s">
        <v>43</v>
      </c>
      <c r="F2192" s="2" t="s">
        <v>2463</v>
      </c>
      <c r="G2192" s="2">
        <v>207.75201640854488</v>
      </c>
      <c r="H2192" s="2">
        <v>326.0</v>
      </c>
      <c r="I2192" s="2">
        <v>20.0</v>
      </c>
      <c r="J2192" s="2">
        <f t="shared" si="1"/>
        <v>6520</v>
      </c>
      <c r="K2192" s="2">
        <f t="shared" si="2"/>
        <v>6312.247984</v>
      </c>
    </row>
    <row r="2193" ht="14.25" customHeight="1">
      <c r="A2193" s="2" t="s">
        <v>2470</v>
      </c>
      <c r="B2193" s="2">
        <v>41909.0</v>
      </c>
      <c r="C2193" s="2" t="s">
        <v>17</v>
      </c>
      <c r="D2193" s="2" t="s">
        <v>18</v>
      </c>
      <c r="E2193" s="2" t="s">
        <v>43</v>
      </c>
      <c r="F2193" s="2" t="s">
        <v>2463</v>
      </c>
      <c r="G2193" s="2">
        <v>291.11535518191715</v>
      </c>
      <c r="H2193" s="2">
        <v>326.0</v>
      </c>
      <c r="I2193" s="2">
        <v>20.0</v>
      </c>
      <c r="J2193" s="2">
        <f t="shared" si="1"/>
        <v>6520</v>
      </c>
      <c r="K2193" s="2">
        <f t="shared" si="2"/>
        <v>6228.884645</v>
      </c>
    </row>
    <row r="2194" ht="14.25" customHeight="1">
      <c r="A2194" s="2" t="s">
        <v>2471</v>
      </c>
      <c r="B2194" s="2">
        <v>41819.0</v>
      </c>
      <c r="C2194" s="2" t="s">
        <v>17</v>
      </c>
      <c r="D2194" s="2" t="s">
        <v>42</v>
      </c>
      <c r="E2194" s="2" t="s">
        <v>53</v>
      </c>
      <c r="F2194" s="2" t="s">
        <v>2463</v>
      </c>
      <c r="G2194" s="2">
        <v>40.74965632743639</v>
      </c>
      <c r="H2194" s="2">
        <v>326.0</v>
      </c>
      <c r="I2194" s="2">
        <v>24.0</v>
      </c>
      <c r="J2194" s="2">
        <f t="shared" si="1"/>
        <v>7824</v>
      </c>
      <c r="K2194" s="2">
        <f t="shared" si="2"/>
        <v>7783.250344</v>
      </c>
    </row>
    <row r="2195" ht="14.25" customHeight="1">
      <c r="A2195" s="2" t="s">
        <v>2472</v>
      </c>
      <c r="B2195" s="2">
        <v>41843.0</v>
      </c>
      <c r="C2195" s="2" t="s">
        <v>17</v>
      </c>
      <c r="D2195" s="2" t="s">
        <v>18</v>
      </c>
      <c r="E2195" s="2" t="s">
        <v>22</v>
      </c>
      <c r="F2195" s="2" t="s">
        <v>2463</v>
      </c>
      <c r="G2195" s="2">
        <v>34.80752031265917</v>
      </c>
      <c r="H2195" s="2">
        <v>326.0</v>
      </c>
      <c r="I2195" s="2">
        <v>20.0</v>
      </c>
      <c r="J2195" s="2">
        <f t="shared" si="1"/>
        <v>6520</v>
      </c>
      <c r="K2195" s="2">
        <f t="shared" si="2"/>
        <v>6485.19248</v>
      </c>
    </row>
    <row r="2196" ht="14.25" customHeight="1">
      <c r="A2196" s="2" t="s">
        <v>2473</v>
      </c>
      <c r="B2196" s="2">
        <v>41836.0</v>
      </c>
      <c r="C2196" s="2" t="s">
        <v>17</v>
      </c>
      <c r="D2196" s="2" t="s">
        <v>42</v>
      </c>
      <c r="E2196" s="2" t="s">
        <v>53</v>
      </c>
      <c r="F2196" s="2" t="s">
        <v>2463</v>
      </c>
      <c r="G2196" s="2">
        <v>108.3456528718022</v>
      </c>
      <c r="H2196" s="2">
        <v>326.0</v>
      </c>
      <c r="I2196" s="2">
        <v>24.0</v>
      </c>
      <c r="J2196" s="2">
        <f t="shared" si="1"/>
        <v>7824</v>
      </c>
      <c r="K2196" s="2">
        <f t="shared" si="2"/>
        <v>7715.654347</v>
      </c>
    </row>
    <row r="2197" ht="14.25" customHeight="1">
      <c r="A2197" s="2" t="s">
        <v>2474</v>
      </c>
      <c r="B2197" s="2">
        <v>41761.0</v>
      </c>
      <c r="C2197" s="2" t="s">
        <v>17</v>
      </c>
      <c r="D2197" s="2" t="s">
        <v>18</v>
      </c>
      <c r="E2197" s="2" t="s">
        <v>47</v>
      </c>
      <c r="F2197" s="2" t="s">
        <v>2463</v>
      </c>
      <c r="G2197" s="2">
        <v>225.2663009730826</v>
      </c>
      <c r="H2197" s="2">
        <v>326.0</v>
      </c>
      <c r="I2197" s="2">
        <v>20.0</v>
      </c>
      <c r="J2197" s="2">
        <f t="shared" si="1"/>
        <v>6520</v>
      </c>
      <c r="K2197" s="2">
        <f t="shared" si="2"/>
        <v>6294.733699</v>
      </c>
    </row>
    <row r="2198" ht="14.25" customHeight="1">
      <c r="A2198" s="2" t="s">
        <v>2475</v>
      </c>
      <c r="B2198" s="2">
        <v>41473.0</v>
      </c>
      <c r="C2198" s="2" t="s">
        <v>33</v>
      </c>
      <c r="D2198" s="2" t="s">
        <v>45</v>
      </c>
      <c r="E2198" s="2" t="s">
        <v>25</v>
      </c>
      <c r="F2198" s="2" t="s">
        <v>2463</v>
      </c>
      <c r="G2198" s="2">
        <v>11.071343233994796</v>
      </c>
      <c r="H2198" s="2">
        <v>326.0</v>
      </c>
      <c r="I2198" s="2">
        <v>9.0</v>
      </c>
      <c r="J2198" s="2">
        <f t="shared" si="1"/>
        <v>2934</v>
      </c>
      <c r="K2198" s="2">
        <f t="shared" si="2"/>
        <v>2922.928657</v>
      </c>
    </row>
    <row r="2199" ht="14.25" customHeight="1">
      <c r="A2199" s="2" t="s">
        <v>2476</v>
      </c>
      <c r="B2199" s="2">
        <v>41337.0</v>
      </c>
      <c r="C2199" s="2" t="s">
        <v>17</v>
      </c>
      <c r="D2199" s="2" t="s">
        <v>72</v>
      </c>
      <c r="E2199" s="2" t="s">
        <v>69</v>
      </c>
      <c r="F2199" s="2" t="s">
        <v>2463</v>
      </c>
      <c r="G2199" s="2">
        <v>322.00953272377296</v>
      </c>
      <c r="H2199" s="2">
        <v>326.0</v>
      </c>
      <c r="I2199" s="2">
        <v>9.0</v>
      </c>
      <c r="J2199" s="2">
        <f t="shared" si="1"/>
        <v>2934</v>
      </c>
      <c r="K2199" s="2">
        <f t="shared" si="2"/>
        <v>2611.990467</v>
      </c>
    </row>
    <row r="2200" ht="14.25" customHeight="1">
      <c r="A2200" s="2" t="s">
        <v>2477</v>
      </c>
      <c r="B2200" s="2">
        <v>40989.0</v>
      </c>
      <c r="C2200" s="2" t="s">
        <v>17</v>
      </c>
      <c r="D2200" s="2" t="s">
        <v>18</v>
      </c>
      <c r="E2200" s="2" t="s">
        <v>51</v>
      </c>
      <c r="F2200" s="2" t="s">
        <v>2478</v>
      </c>
      <c r="G2200" s="2">
        <v>307.127737258045</v>
      </c>
      <c r="H2200" s="2">
        <v>363.5</v>
      </c>
      <c r="I2200" s="2">
        <v>10.0</v>
      </c>
      <c r="J2200" s="2">
        <f t="shared" si="1"/>
        <v>3635</v>
      </c>
      <c r="K2200" s="2">
        <f t="shared" si="2"/>
        <v>3327.872263</v>
      </c>
    </row>
    <row r="2201" ht="14.25" customHeight="1">
      <c r="A2201" s="2" t="s">
        <v>2479</v>
      </c>
      <c r="B2201" s="2">
        <v>41063.0</v>
      </c>
      <c r="C2201" s="2" t="s">
        <v>17</v>
      </c>
      <c r="D2201" s="2" t="s">
        <v>18</v>
      </c>
      <c r="E2201" s="2" t="s">
        <v>53</v>
      </c>
      <c r="F2201" s="2" t="s">
        <v>2478</v>
      </c>
      <c r="G2201" s="2">
        <v>136.99977265273213</v>
      </c>
      <c r="H2201" s="2">
        <v>363.5</v>
      </c>
      <c r="I2201" s="2">
        <v>10.0</v>
      </c>
      <c r="J2201" s="2">
        <f t="shared" si="1"/>
        <v>3635</v>
      </c>
      <c r="K2201" s="2">
        <f t="shared" si="2"/>
        <v>3498.000227</v>
      </c>
    </row>
    <row r="2202" ht="14.25" customHeight="1">
      <c r="A2202" s="2" t="s">
        <v>2480</v>
      </c>
      <c r="B2202" s="2">
        <v>41069.0</v>
      </c>
      <c r="C2202" s="2" t="s">
        <v>17</v>
      </c>
      <c r="D2202" s="2" t="s">
        <v>18</v>
      </c>
      <c r="E2202" s="2" t="s">
        <v>205</v>
      </c>
      <c r="F2202" s="2" t="s">
        <v>2481</v>
      </c>
      <c r="G2202" s="2">
        <v>322.870370208795</v>
      </c>
      <c r="H2202" s="2">
        <v>336.0</v>
      </c>
      <c r="I2202" s="2">
        <v>5.0</v>
      </c>
      <c r="J2202" s="2">
        <f t="shared" si="1"/>
        <v>1680</v>
      </c>
      <c r="K2202" s="2">
        <f t="shared" si="2"/>
        <v>1357.12963</v>
      </c>
    </row>
    <row r="2203" ht="14.25" customHeight="1">
      <c r="A2203" s="2" t="s">
        <v>2482</v>
      </c>
      <c r="B2203" s="2">
        <v>41439.0</v>
      </c>
      <c r="C2203" s="2" t="s">
        <v>12</v>
      </c>
      <c r="D2203" s="2" t="s">
        <v>18</v>
      </c>
      <c r="E2203" s="2" t="s">
        <v>14</v>
      </c>
      <c r="F2203" s="2" t="s">
        <v>2481</v>
      </c>
      <c r="G2203" s="2">
        <v>31.845039787988522</v>
      </c>
      <c r="H2203" s="2">
        <v>336.0</v>
      </c>
      <c r="I2203" s="2">
        <v>10.0</v>
      </c>
      <c r="J2203" s="2">
        <f t="shared" si="1"/>
        <v>3360</v>
      </c>
      <c r="K2203" s="2">
        <f t="shared" si="2"/>
        <v>3328.15496</v>
      </c>
    </row>
    <row r="2204" ht="14.25" customHeight="1">
      <c r="A2204" s="2" t="s">
        <v>2483</v>
      </c>
      <c r="B2204" s="2">
        <v>41513.0</v>
      </c>
      <c r="C2204" s="2" t="s">
        <v>12</v>
      </c>
      <c r="D2204" s="2" t="s">
        <v>42</v>
      </c>
      <c r="E2204" s="2" t="s">
        <v>43</v>
      </c>
      <c r="F2204" s="2" t="s">
        <v>2481</v>
      </c>
      <c r="G2204" s="2">
        <v>126.05738328444488</v>
      </c>
      <c r="H2204" s="2">
        <v>336.0</v>
      </c>
      <c r="I2204" s="2">
        <v>24.0</v>
      </c>
      <c r="J2204" s="2">
        <f t="shared" si="1"/>
        <v>8064</v>
      </c>
      <c r="K2204" s="2">
        <f t="shared" si="2"/>
        <v>7937.942617</v>
      </c>
    </row>
    <row r="2205" ht="14.25" customHeight="1">
      <c r="A2205" s="2" t="s">
        <v>2484</v>
      </c>
      <c r="B2205" s="2">
        <v>41198.0</v>
      </c>
      <c r="C2205" s="2" t="s">
        <v>17</v>
      </c>
      <c r="D2205" s="2" t="s">
        <v>65</v>
      </c>
      <c r="E2205" s="2" t="s">
        <v>43</v>
      </c>
      <c r="F2205" s="2" t="s">
        <v>2485</v>
      </c>
      <c r="G2205" s="2">
        <v>23.668365120200477</v>
      </c>
      <c r="H2205" s="2">
        <v>328.0</v>
      </c>
      <c r="I2205" s="2">
        <v>6.0</v>
      </c>
      <c r="J2205" s="2">
        <f t="shared" si="1"/>
        <v>1968</v>
      </c>
      <c r="K2205" s="2">
        <f t="shared" si="2"/>
        <v>1944.331635</v>
      </c>
    </row>
    <row r="2206" ht="14.25" customHeight="1">
      <c r="A2206" s="2" t="s">
        <v>2486</v>
      </c>
      <c r="B2206" s="2">
        <v>40945.0</v>
      </c>
      <c r="C2206" s="2" t="s">
        <v>17</v>
      </c>
      <c r="D2206" s="2" t="s">
        <v>13</v>
      </c>
      <c r="E2206" s="2" t="s">
        <v>1326</v>
      </c>
      <c r="F2206" s="2" t="s">
        <v>2485</v>
      </c>
      <c r="G2206" s="2">
        <v>58.67891031377892</v>
      </c>
      <c r="H2206" s="2">
        <v>328.0</v>
      </c>
      <c r="I2206" s="2">
        <v>6.0</v>
      </c>
      <c r="J2206" s="2">
        <f t="shared" si="1"/>
        <v>1968</v>
      </c>
      <c r="K2206" s="2">
        <f t="shared" si="2"/>
        <v>1909.32109</v>
      </c>
    </row>
    <row r="2207" ht="14.25" customHeight="1">
      <c r="A2207" s="2" t="s">
        <v>2487</v>
      </c>
      <c r="B2207" s="2">
        <v>41518.0</v>
      </c>
      <c r="C2207" s="2" t="s">
        <v>64</v>
      </c>
      <c r="D2207" s="2" t="s">
        <v>42</v>
      </c>
      <c r="E2207" s="2" t="s">
        <v>43</v>
      </c>
      <c r="F2207" s="2" t="s">
        <v>2485</v>
      </c>
      <c r="G2207" s="2">
        <v>67.39474688540531</v>
      </c>
      <c r="H2207" s="2">
        <v>328.0</v>
      </c>
      <c r="I2207" s="2">
        <v>12.0</v>
      </c>
      <c r="J2207" s="2">
        <f t="shared" si="1"/>
        <v>3936</v>
      </c>
      <c r="K2207" s="2">
        <f t="shared" si="2"/>
        <v>3868.605253</v>
      </c>
    </row>
    <row r="2208" ht="14.25" customHeight="1">
      <c r="A2208" s="2" t="s">
        <v>2488</v>
      </c>
      <c r="B2208" s="2">
        <v>41008.0</v>
      </c>
      <c r="C2208" s="2" t="s">
        <v>17</v>
      </c>
      <c r="D2208" s="2" t="s">
        <v>18</v>
      </c>
      <c r="E2208" s="2" t="s">
        <v>34</v>
      </c>
      <c r="F2208" s="2" t="s">
        <v>2485</v>
      </c>
      <c r="G2208" s="2">
        <v>129.94701170796628</v>
      </c>
      <c r="H2208" s="2">
        <v>328.0</v>
      </c>
      <c r="I2208" s="2">
        <v>5.0</v>
      </c>
      <c r="J2208" s="2">
        <f t="shared" si="1"/>
        <v>1640</v>
      </c>
      <c r="K2208" s="2">
        <f t="shared" si="2"/>
        <v>1510.052988</v>
      </c>
    </row>
    <row r="2209" ht="14.25" customHeight="1">
      <c r="A2209" s="2" t="s">
        <v>2489</v>
      </c>
      <c r="B2209" s="2">
        <v>40958.0</v>
      </c>
      <c r="C2209" s="2" t="s">
        <v>17</v>
      </c>
      <c r="D2209" s="2" t="s">
        <v>72</v>
      </c>
      <c r="E2209" s="2" t="s">
        <v>53</v>
      </c>
      <c r="F2209" s="2" t="s">
        <v>2485</v>
      </c>
      <c r="G2209" s="2">
        <v>277.8302136083619</v>
      </c>
      <c r="H2209" s="2">
        <v>328.0</v>
      </c>
      <c r="I2209" s="2">
        <v>4.0</v>
      </c>
      <c r="J2209" s="2">
        <f t="shared" si="1"/>
        <v>1312</v>
      </c>
      <c r="K2209" s="2">
        <f t="shared" si="2"/>
        <v>1034.169786</v>
      </c>
    </row>
    <row r="2210" ht="14.25" customHeight="1">
      <c r="A2210" s="2" t="s">
        <v>2490</v>
      </c>
      <c r="B2210" s="2">
        <v>41480.0</v>
      </c>
      <c r="C2210" s="2" t="s">
        <v>17</v>
      </c>
      <c r="D2210" s="2" t="s">
        <v>42</v>
      </c>
      <c r="E2210" s="2" t="s">
        <v>29</v>
      </c>
      <c r="F2210" s="2" t="s">
        <v>2485</v>
      </c>
      <c r="G2210" s="2">
        <v>94.53227081718087</v>
      </c>
      <c r="H2210" s="2">
        <v>328.0</v>
      </c>
      <c r="I2210" s="2">
        <v>12.0</v>
      </c>
      <c r="J2210" s="2">
        <f t="shared" si="1"/>
        <v>3936</v>
      </c>
      <c r="K2210" s="2">
        <f t="shared" si="2"/>
        <v>3841.467729</v>
      </c>
    </row>
    <row r="2211" ht="14.25" customHeight="1">
      <c r="A2211" s="2" t="s">
        <v>2491</v>
      </c>
      <c r="B2211" s="2">
        <v>41177.0</v>
      </c>
      <c r="C2211" s="2" t="s">
        <v>17</v>
      </c>
      <c r="D2211" s="2" t="s">
        <v>18</v>
      </c>
      <c r="E2211" s="2" t="s">
        <v>93</v>
      </c>
      <c r="F2211" s="2" t="s">
        <v>2492</v>
      </c>
      <c r="G2211" s="2">
        <v>45.661915065870325</v>
      </c>
      <c r="H2211" s="2">
        <v>328.0</v>
      </c>
      <c r="I2211" s="2">
        <v>5.0</v>
      </c>
      <c r="J2211" s="2">
        <f t="shared" si="1"/>
        <v>1640</v>
      </c>
      <c r="K2211" s="2">
        <f t="shared" si="2"/>
        <v>1594.338085</v>
      </c>
    </row>
    <row r="2212" ht="14.25" customHeight="1">
      <c r="A2212" s="2" t="s">
        <v>2493</v>
      </c>
      <c r="B2212" s="2">
        <v>41086.0</v>
      </c>
      <c r="C2212" s="2" t="s">
        <v>17</v>
      </c>
      <c r="D2212" s="2" t="s">
        <v>42</v>
      </c>
      <c r="E2212" s="2" t="s">
        <v>88</v>
      </c>
      <c r="F2212" s="2" t="s">
        <v>2492</v>
      </c>
      <c r="G2212" s="2">
        <v>113.07427369291909</v>
      </c>
      <c r="H2212" s="2">
        <v>328.0</v>
      </c>
      <c r="I2212" s="2">
        <v>6.0</v>
      </c>
      <c r="J2212" s="2">
        <f t="shared" si="1"/>
        <v>1968</v>
      </c>
      <c r="K2212" s="2">
        <f t="shared" si="2"/>
        <v>1854.925726</v>
      </c>
    </row>
    <row r="2213" ht="14.25" customHeight="1">
      <c r="A2213" s="2" t="s">
        <v>2494</v>
      </c>
      <c r="B2213" s="2">
        <v>41179.0</v>
      </c>
      <c r="C2213" s="2" t="s">
        <v>17</v>
      </c>
      <c r="D2213" s="2" t="s">
        <v>18</v>
      </c>
      <c r="E2213" s="2" t="s">
        <v>53</v>
      </c>
      <c r="F2213" s="2" t="s">
        <v>2492</v>
      </c>
      <c r="G2213" s="2">
        <v>96.47955747293764</v>
      </c>
      <c r="H2213" s="2">
        <v>328.0</v>
      </c>
      <c r="I2213" s="2">
        <v>5.0</v>
      </c>
      <c r="J2213" s="2">
        <f t="shared" si="1"/>
        <v>1640</v>
      </c>
      <c r="K2213" s="2">
        <f t="shared" si="2"/>
        <v>1543.520443</v>
      </c>
    </row>
    <row r="2214" ht="14.25" customHeight="1">
      <c r="A2214" s="2" t="s">
        <v>2495</v>
      </c>
      <c r="B2214" s="2">
        <v>41204.0</v>
      </c>
      <c r="C2214" s="2" t="s">
        <v>17</v>
      </c>
      <c r="D2214" s="2" t="s">
        <v>24</v>
      </c>
      <c r="E2214" s="2" t="s">
        <v>39</v>
      </c>
      <c r="F2214" s="2" t="s">
        <v>2492</v>
      </c>
      <c r="G2214" s="2">
        <v>159.05998183726012</v>
      </c>
      <c r="H2214" s="2">
        <v>328.0</v>
      </c>
      <c r="I2214" s="2">
        <v>4.0</v>
      </c>
      <c r="J2214" s="2">
        <f t="shared" si="1"/>
        <v>1312</v>
      </c>
      <c r="K2214" s="2">
        <f t="shared" si="2"/>
        <v>1152.940018</v>
      </c>
    </row>
    <row r="2215" ht="14.25" customHeight="1">
      <c r="A2215" s="2" t="s">
        <v>2496</v>
      </c>
      <c r="B2215" s="2">
        <v>40928.0</v>
      </c>
      <c r="C2215" s="2" t="s">
        <v>33</v>
      </c>
      <c r="D2215" s="2" t="s">
        <v>137</v>
      </c>
      <c r="E2215" s="2" t="s">
        <v>47</v>
      </c>
      <c r="F2215" s="2" t="s">
        <v>2492</v>
      </c>
      <c r="G2215" s="2">
        <v>2.5375884472128343</v>
      </c>
      <c r="H2215" s="2">
        <v>328.0</v>
      </c>
      <c r="I2215" s="2">
        <v>8.0</v>
      </c>
      <c r="J2215" s="2">
        <f t="shared" si="1"/>
        <v>2624</v>
      </c>
      <c r="K2215" s="2">
        <f t="shared" si="2"/>
        <v>2621.462412</v>
      </c>
    </row>
    <row r="2216" ht="14.25" customHeight="1">
      <c r="A2216" s="2" t="s">
        <v>2497</v>
      </c>
      <c r="B2216" s="2">
        <v>41369.0</v>
      </c>
      <c r="C2216" s="2" t="s">
        <v>17</v>
      </c>
      <c r="D2216" s="2" t="s">
        <v>18</v>
      </c>
      <c r="E2216" s="2" t="s">
        <v>51</v>
      </c>
      <c r="F2216" s="2" t="s">
        <v>2492</v>
      </c>
      <c r="G2216" s="2">
        <v>297.4213953363761</v>
      </c>
      <c r="H2216" s="2">
        <v>328.0</v>
      </c>
      <c r="I2216" s="2">
        <v>10.0</v>
      </c>
      <c r="J2216" s="2">
        <f t="shared" si="1"/>
        <v>3280</v>
      </c>
      <c r="K2216" s="2">
        <f t="shared" si="2"/>
        <v>2982.578605</v>
      </c>
    </row>
    <row r="2217" ht="14.25" customHeight="1">
      <c r="A2217" s="2" t="s">
        <v>2498</v>
      </c>
      <c r="B2217" s="2">
        <v>41223.0</v>
      </c>
      <c r="C2217" s="2" t="s">
        <v>17</v>
      </c>
      <c r="D2217" s="2" t="s">
        <v>24</v>
      </c>
      <c r="E2217" s="2" t="s">
        <v>19</v>
      </c>
      <c r="F2217" s="2" t="s">
        <v>2492</v>
      </c>
      <c r="G2217" s="2">
        <v>268.4927656797127</v>
      </c>
      <c r="H2217" s="2">
        <v>328.0</v>
      </c>
      <c r="I2217" s="2">
        <v>4.0</v>
      </c>
      <c r="J2217" s="2">
        <f t="shared" si="1"/>
        <v>1312</v>
      </c>
      <c r="K2217" s="2">
        <f t="shared" si="2"/>
        <v>1043.507234</v>
      </c>
    </row>
    <row r="2218" ht="14.25" customHeight="1">
      <c r="A2218" s="2" t="s">
        <v>2499</v>
      </c>
      <c r="B2218" s="2">
        <v>40889.0</v>
      </c>
      <c r="C2218" s="2" t="s">
        <v>17</v>
      </c>
      <c r="D2218" s="2" t="s">
        <v>72</v>
      </c>
      <c r="E2218" s="2" t="s">
        <v>69</v>
      </c>
      <c r="F2218" s="2" t="s">
        <v>2492</v>
      </c>
      <c r="G2218" s="2">
        <v>192.43233307067953</v>
      </c>
      <c r="H2218" s="2">
        <v>328.0</v>
      </c>
      <c r="I2218" s="2">
        <v>4.0</v>
      </c>
      <c r="J2218" s="2">
        <f t="shared" si="1"/>
        <v>1312</v>
      </c>
      <c r="K2218" s="2">
        <f t="shared" si="2"/>
        <v>1119.567667</v>
      </c>
    </row>
    <row r="2219" ht="14.25" customHeight="1">
      <c r="A2219" s="2" t="s">
        <v>2500</v>
      </c>
      <c r="B2219" s="2">
        <v>40967.0</v>
      </c>
      <c r="C2219" s="2" t="s">
        <v>17</v>
      </c>
      <c r="D2219" s="2" t="s">
        <v>13</v>
      </c>
      <c r="E2219" s="2" t="s">
        <v>143</v>
      </c>
      <c r="F2219" s="2" t="s">
        <v>2492</v>
      </c>
      <c r="G2219" s="2">
        <v>189.36042076945375</v>
      </c>
      <c r="H2219" s="2">
        <v>328.0</v>
      </c>
      <c r="I2219" s="2">
        <v>6.0</v>
      </c>
      <c r="J2219" s="2">
        <f t="shared" si="1"/>
        <v>1968</v>
      </c>
      <c r="K2219" s="2">
        <f t="shared" si="2"/>
        <v>1778.639579</v>
      </c>
    </row>
    <row r="2220" ht="14.25" customHeight="1">
      <c r="A2220" s="2" t="s">
        <v>2501</v>
      </c>
      <c r="B2220" s="2">
        <v>40886.0</v>
      </c>
      <c r="C2220" s="2" t="s">
        <v>17</v>
      </c>
      <c r="D2220" s="2" t="s">
        <v>72</v>
      </c>
      <c r="E2220" s="2" t="s">
        <v>53</v>
      </c>
      <c r="F2220" s="2" t="s">
        <v>2492</v>
      </c>
      <c r="G2220" s="2">
        <v>175.60578535472615</v>
      </c>
      <c r="H2220" s="2">
        <v>328.0</v>
      </c>
      <c r="I2220" s="2">
        <v>4.0</v>
      </c>
      <c r="J2220" s="2">
        <f t="shared" si="1"/>
        <v>1312</v>
      </c>
      <c r="K2220" s="2">
        <f t="shared" si="2"/>
        <v>1136.394215</v>
      </c>
    </row>
    <row r="2221" ht="14.25" customHeight="1">
      <c r="A2221" s="2" t="s">
        <v>2502</v>
      </c>
      <c r="B2221" s="2">
        <v>41540.0</v>
      </c>
      <c r="C2221" s="2" t="s">
        <v>17</v>
      </c>
      <c r="D2221" s="2" t="s">
        <v>18</v>
      </c>
      <c r="E2221" s="2" t="s">
        <v>138</v>
      </c>
      <c r="F2221" s="2" t="s">
        <v>2492</v>
      </c>
      <c r="G2221" s="2">
        <v>273.4935113867684</v>
      </c>
      <c r="H2221" s="2">
        <v>328.0</v>
      </c>
      <c r="I2221" s="2">
        <v>10.0</v>
      </c>
      <c r="J2221" s="2">
        <f t="shared" si="1"/>
        <v>3280</v>
      </c>
      <c r="K2221" s="2">
        <f t="shared" si="2"/>
        <v>3006.506489</v>
      </c>
    </row>
    <row r="2222" ht="14.25" customHeight="1">
      <c r="A2222" s="2" t="s">
        <v>2503</v>
      </c>
      <c r="B2222" s="2">
        <v>40946.0</v>
      </c>
      <c r="C2222" s="2" t="s">
        <v>33</v>
      </c>
      <c r="D2222" s="2" t="s">
        <v>72</v>
      </c>
      <c r="E2222" s="2" t="s">
        <v>34</v>
      </c>
      <c r="F2222" s="2" t="s">
        <v>2492</v>
      </c>
      <c r="G2222" s="2">
        <v>95.91178999784424</v>
      </c>
      <c r="H2222" s="2">
        <v>328.0</v>
      </c>
      <c r="I2222" s="2">
        <v>4.0</v>
      </c>
      <c r="J2222" s="2">
        <f t="shared" si="1"/>
        <v>1312</v>
      </c>
      <c r="K2222" s="2">
        <f t="shared" si="2"/>
        <v>1216.08821</v>
      </c>
    </row>
    <row r="2223" ht="14.25" customHeight="1">
      <c r="A2223" s="2" t="s">
        <v>2504</v>
      </c>
      <c r="B2223" s="2">
        <v>41097.0</v>
      </c>
      <c r="C2223" s="2" t="s">
        <v>17</v>
      </c>
      <c r="D2223" s="2" t="s">
        <v>42</v>
      </c>
      <c r="E2223" s="2" t="s">
        <v>27</v>
      </c>
      <c r="F2223" s="2" t="s">
        <v>2492</v>
      </c>
      <c r="G2223" s="2">
        <v>192.53868409161225</v>
      </c>
      <c r="H2223" s="2">
        <v>328.0</v>
      </c>
      <c r="I2223" s="2">
        <v>6.0</v>
      </c>
      <c r="J2223" s="2">
        <f t="shared" si="1"/>
        <v>1968</v>
      </c>
      <c r="K2223" s="2">
        <f t="shared" si="2"/>
        <v>1775.461316</v>
      </c>
    </row>
    <row r="2224" ht="14.25" customHeight="1">
      <c r="A2224" s="2" t="s">
        <v>2505</v>
      </c>
      <c r="B2224" s="2">
        <v>41961.0</v>
      </c>
      <c r="C2224" s="2" t="s">
        <v>12</v>
      </c>
      <c r="D2224" s="2" t="s">
        <v>65</v>
      </c>
      <c r="E2224" s="2" t="s">
        <v>43</v>
      </c>
      <c r="F2224" s="2" t="s">
        <v>2492</v>
      </c>
      <c r="G2224" s="2">
        <v>296.21697443151356</v>
      </c>
      <c r="H2224" s="2">
        <v>328.0</v>
      </c>
      <c r="I2224" s="2">
        <v>26.0</v>
      </c>
      <c r="J2224" s="2">
        <f t="shared" si="1"/>
        <v>8528</v>
      </c>
      <c r="K2224" s="2">
        <f t="shared" si="2"/>
        <v>8231.783026</v>
      </c>
    </row>
    <row r="2225" ht="14.25" customHeight="1">
      <c r="A2225" s="2" t="s">
        <v>2506</v>
      </c>
      <c r="B2225" s="2">
        <v>40977.0</v>
      </c>
      <c r="C2225" s="2" t="s">
        <v>17</v>
      </c>
      <c r="D2225" s="2" t="s">
        <v>13</v>
      </c>
      <c r="E2225" s="2" t="s">
        <v>159</v>
      </c>
      <c r="F2225" s="2" t="s">
        <v>2492</v>
      </c>
      <c r="G2225" s="2">
        <v>214.98530387834305</v>
      </c>
      <c r="H2225" s="2">
        <v>328.0</v>
      </c>
      <c r="I2225" s="2">
        <v>6.0</v>
      </c>
      <c r="J2225" s="2">
        <f t="shared" si="1"/>
        <v>1968</v>
      </c>
      <c r="K2225" s="2">
        <f t="shared" si="2"/>
        <v>1753.014696</v>
      </c>
    </row>
    <row r="2226" ht="14.25" customHeight="1">
      <c r="A2226" s="2" t="s">
        <v>2507</v>
      </c>
      <c r="B2226" s="2">
        <v>41264.0</v>
      </c>
      <c r="C2226" s="2" t="s">
        <v>17</v>
      </c>
      <c r="D2226" s="2" t="s">
        <v>72</v>
      </c>
      <c r="E2226" s="2" t="s">
        <v>43</v>
      </c>
      <c r="F2226" s="2" t="s">
        <v>2492</v>
      </c>
      <c r="G2226" s="2">
        <v>114.91536971150717</v>
      </c>
      <c r="H2226" s="2">
        <v>328.0</v>
      </c>
      <c r="I2226" s="2">
        <v>9.0</v>
      </c>
      <c r="J2226" s="2">
        <f t="shared" si="1"/>
        <v>2952</v>
      </c>
      <c r="K2226" s="2">
        <f t="shared" si="2"/>
        <v>2837.08463</v>
      </c>
    </row>
    <row r="2227" ht="14.25" customHeight="1">
      <c r="A2227" s="2" t="s">
        <v>2508</v>
      </c>
      <c r="B2227" s="2">
        <v>41221.0</v>
      </c>
      <c r="C2227" s="2" t="s">
        <v>17</v>
      </c>
      <c r="D2227" s="2" t="s">
        <v>65</v>
      </c>
      <c r="E2227" s="2" t="s">
        <v>181</v>
      </c>
      <c r="F2227" s="2" t="s">
        <v>2492</v>
      </c>
      <c r="G2227" s="2">
        <v>284.1105661643828</v>
      </c>
      <c r="H2227" s="2">
        <v>328.0</v>
      </c>
      <c r="I2227" s="2">
        <v>6.0</v>
      </c>
      <c r="J2227" s="2">
        <f t="shared" si="1"/>
        <v>1968</v>
      </c>
      <c r="K2227" s="2">
        <f t="shared" si="2"/>
        <v>1683.889434</v>
      </c>
    </row>
    <row r="2228" ht="14.25" customHeight="1">
      <c r="A2228" s="2" t="s">
        <v>2509</v>
      </c>
      <c r="B2228" s="2">
        <v>41301.0</v>
      </c>
      <c r="C2228" s="2" t="s">
        <v>17</v>
      </c>
      <c r="D2228" s="2" t="s">
        <v>72</v>
      </c>
      <c r="E2228" s="2" t="s">
        <v>88</v>
      </c>
      <c r="F2228" s="2" t="s">
        <v>2510</v>
      </c>
      <c r="G2228" s="2">
        <v>133.9832729615565</v>
      </c>
      <c r="H2228" s="2">
        <v>328.0</v>
      </c>
      <c r="I2228" s="2">
        <v>9.0</v>
      </c>
      <c r="J2228" s="2">
        <f t="shared" si="1"/>
        <v>2952</v>
      </c>
      <c r="K2228" s="2">
        <f t="shared" si="2"/>
        <v>2818.016727</v>
      </c>
    </row>
    <row r="2229" ht="14.25" customHeight="1">
      <c r="A2229" s="2" t="s">
        <v>2511</v>
      </c>
      <c r="B2229" s="2">
        <v>40992.0</v>
      </c>
      <c r="C2229" s="2" t="s">
        <v>17</v>
      </c>
      <c r="D2229" s="2" t="s">
        <v>18</v>
      </c>
      <c r="E2229" s="2" t="s">
        <v>34</v>
      </c>
      <c r="F2229" s="2" t="s">
        <v>2510</v>
      </c>
      <c r="G2229" s="2">
        <v>207.4860557920521</v>
      </c>
      <c r="H2229" s="2">
        <v>328.0</v>
      </c>
      <c r="I2229" s="2">
        <v>5.0</v>
      </c>
      <c r="J2229" s="2">
        <f t="shared" si="1"/>
        <v>1640</v>
      </c>
      <c r="K2229" s="2">
        <f t="shared" si="2"/>
        <v>1432.513944</v>
      </c>
    </row>
    <row r="2230" ht="14.25" customHeight="1">
      <c r="A2230" s="2" t="s">
        <v>2512</v>
      </c>
      <c r="B2230" s="2">
        <v>41812.0</v>
      </c>
      <c r="C2230" s="2" t="s">
        <v>17</v>
      </c>
      <c r="D2230" s="2" t="s">
        <v>42</v>
      </c>
      <c r="E2230" s="2" t="s">
        <v>69</v>
      </c>
      <c r="F2230" s="2" t="s">
        <v>2510</v>
      </c>
      <c r="G2230" s="2">
        <v>227.51864362166037</v>
      </c>
      <c r="H2230" s="2">
        <v>328.0</v>
      </c>
      <c r="I2230" s="2">
        <v>24.0</v>
      </c>
      <c r="J2230" s="2">
        <f t="shared" si="1"/>
        <v>7872</v>
      </c>
      <c r="K2230" s="2">
        <f t="shared" si="2"/>
        <v>7644.481356</v>
      </c>
    </row>
    <row r="2231" ht="14.25" customHeight="1">
      <c r="A2231" s="2" t="s">
        <v>2513</v>
      </c>
      <c r="B2231" s="2">
        <v>41386.0</v>
      </c>
      <c r="C2231" s="2" t="s">
        <v>33</v>
      </c>
      <c r="D2231" s="2" t="s">
        <v>18</v>
      </c>
      <c r="E2231" s="2" t="s">
        <v>25</v>
      </c>
      <c r="F2231" s="2" t="s">
        <v>2510</v>
      </c>
      <c r="G2231" s="2">
        <v>218.1424624663912</v>
      </c>
      <c r="H2231" s="2">
        <v>328.0</v>
      </c>
      <c r="I2231" s="2">
        <v>20.0</v>
      </c>
      <c r="J2231" s="2">
        <f t="shared" si="1"/>
        <v>6560</v>
      </c>
      <c r="K2231" s="2">
        <f t="shared" si="2"/>
        <v>6341.857538</v>
      </c>
    </row>
    <row r="2232" ht="14.25" customHeight="1">
      <c r="A2232" s="2" t="s">
        <v>2514</v>
      </c>
      <c r="B2232" s="2">
        <v>41719.0</v>
      </c>
      <c r="C2232" s="2" t="s">
        <v>17</v>
      </c>
      <c r="D2232" s="2" t="s">
        <v>18</v>
      </c>
      <c r="E2232" s="2" t="s">
        <v>93</v>
      </c>
      <c r="F2232" s="2" t="s">
        <v>2510</v>
      </c>
      <c r="G2232" s="2">
        <v>48.83252101953531</v>
      </c>
      <c r="H2232" s="2">
        <v>328.0</v>
      </c>
      <c r="I2232" s="2">
        <v>20.0</v>
      </c>
      <c r="J2232" s="2">
        <f t="shared" si="1"/>
        <v>6560</v>
      </c>
      <c r="K2232" s="2">
        <f t="shared" si="2"/>
        <v>6511.167479</v>
      </c>
    </row>
    <row r="2233" ht="14.25" customHeight="1">
      <c r="A2233" s="2" t="s">
        <v>2515</v>
      </c>
      <c r="B2233" s="2">
        <v>40924.0</v>
      </c>
      <c r="C2233" s="2" t="s">
        <v>17</v>
      </c>
      <c r="D2233" s="2" t="s">
        <v>13</v>
      </c>
      <c r="E2233" s="2" t="s">
        <v>39</v>
      </c>
      <c r="F2233" s="2" t="s">
        <v>2510</v>
      </c>
      <c r="G2233" s="2">
        <v>96.70187086274458</v>
      </c>
      <c r="H2233" s="2">
        <v>328.0</v>
      </c>
      <c r="I2233" s="2">
        <v>6.0</v>
      </c>
      <c r="J2233" s="2">
        <f t="shared" si="1"/>
        <v>1968</v>
      </c>
      <c r="K2233" s="2">
        <f t="shared" si="2"/>
        <v>1871.298129</v>
      </c>
    </row>
    <row r="2234" ht="14.25" customHeight="1">
      <c r="A2234" s="2" t="s">
        <v>2516</v>
      </c>
      <c r="B2234" s="2">
        <v>41208.0</v>
      </c>
      <c r="C2234" s="2" t="s">
        <v>17</v>
      </c>
      <c r="D2234" s="2" t="s">
        <v>24</v>
      </c>
      <c r="E2234" s="2" t="s">
        <v>205</v>
      </c>
      <c r="F2234" s="2" t="s">
        <v>2510</v>
      </c>
      <c r="G2234" s="2">
        <v>22.518840285729755</v>
      </c>
      <c r="H2234" s="2">
        <v>328.0</v>
      </c>
      <c r="I2234" s="2">
        <v>4.0</v>
      </c>
      <c r="J2234" s="2">
        <f t="shared" si="1"/>
        <v>1312</v>
      </c>
      <c r="K2234" s="2">
        <f t="shared" si="2"/>
        <v>1289.48116</v>
      </c>
    </row>
    <row r="2235" ht="14.25" customHeight="1">
      <c r="A2235" s="2" t="s">
        <v>2517</v>
      </c>
      <c r="B2235" s="2">
        <v>40932.0</v>
      </c>
      <c r="C2235" s="2" t="s">
        <v>17</v>
      </c>
      <c r="D2235" s="2" t="s">
        <v>72</v>
      </c>
      <c r="E2235" s="2" t="s">
        <v>53</v>
      </c>
      <c r="F2235" s="2" t="s">
        <v>2510</v>
      </c>
      <c r="G2235" s="2">
        <v>24.541306232578354</v>
      </c>
      <c r="H2235" s="2">
        <v>328.0</v>
      </c>
      <c r="I2235" s="2">
        <v>4.0</v>
      </c>
      <c r="J2235" s="2">
        <f t="shared" si="1"/>
        <v>1312</v>
      </c>
      <c r="K2235" s="2">
        <f t="shared" si="2"/>
        <v>1287.458694</v>
      </c>
    </row>
    <row r="2236" ht="14.25" customHeight="1">
      <c r="A2236" s="2" t="s">
        <v>2518</v>
      </c>
      <c r="B2236" s="2">
        <v>41363.0</v>
      </c>
      <c r="C2236" s="2" t="s">
        <v>12</v>
      </c>
      <c r="D2236" s="2" t="s">
        <v>13</v>
      </c>
      <c r="E2236" s="2" t="s">
        <v>14</v>
      </c>
      <c r="F2236" s="2" t="s">
        <v>2510</v>
      </c>
      <c r="G2236" s="2">
        <v>25.21814410966006</v>
      </c>
      <c r="H2236" s="2">
        <v>328.0</v>
      </c>
      <c r="I2236" s="2">
        <v>12.0</v>
      </c>
      <c r="J2236" s="2">
        <f t="shared" si="1"/>
        <v>3936</v>
      </c>
      <c r="K2236" s="2">
        <f t="shared" si="2"/>
        <v>3910.781856</v>
      </c>
    </row>
    <row r="2237" ht="14.25" customHeight="1">
      <c r="A2237" s="2" t="s">
        <v>2519</v>
      </c>
      <c r="B2237" s="2">
        <v>41591.0</v>
      </c>
      <c r="C2237" s="2" t="s">
        <v>17</v>
      </c>
      <c r="D2237" s="2" t="s">
        <v>65</v>
      </c>
      <c r="E2237" s="2" t="s">
        <v>53</v>
      </c>
      <c r="F2237" s="2" t="s">
        <v>2510</v>
      </c>
      <c r="G2237" s="2">
        <v>115.63158693698637</v>
      </c>
      <c r="H2237" s="2">
        <v>328.0</v>
      </c>
      <c r="I2237" s="2">
        <v>13.0</v>
      </c>
      <c r="J2237" s="2">
        <f t="shared" si="1"/>
        <v>4264</v>
      </c>
      <c r="K2237" s="2">
        <f t="shared" si="2"/>
        <v>4148.368413</v>
      </c>
    </row>
    <row r="2238" ht="14.25" customHeight="1">
      <c r="A2238" s="2" t="s">
        <v>2520</v>
      </c>
      <c r="B2238" s="2">
        <v>41286.0</v>
      </c>
      <c r="C2238" s="2" t="s">
        <v>17</v>
      </c>
      <c r="D2238" s="2" t="s">
        <v>137</v>
      </c>
      <c r="E2238" s="2" t="s">
        <v>34</v>
      </c>
      <c r="F2238" s="2" t="s">
        <v>2510</v>
      </c>
      <c r="G2238" s="2">
        <v>2.5560631755409986</v>
      </c>
      <c r="H2238" s="2">
        <v>328.0</v>
      </c>
      <c r="I2238" s="2">
        <v>9.0</v>
      </c>
      <c r="J2238" s="2">
        <f t="shared" si="1"/>
        <v>2952</v>
      </c>
      <c r="K2238" s="2">
        <f t="shared" si="2"/>
        <v>2949.443937</v>
      </c>
    </row>
    <row r="2239" ht="14.25" customHeight="1">
      <c r="A2239" s="2" t="s">
        <v>2521</v>
      </c>
      <c r="B2239" s="2">
        <v>41158.0</v>
      </c>
      <c r="C2239" s="2" t="s">
        <v>17</v>
      </c>
      <c r="D2239" s="2" t="s">
        <v>18</v>
      </c>
      <c r="E2239" s="2" t="s">
        <v>51</v>
      </c>
      <c r="F2239" s="2" t="s">
        <v>2510</v>
      </c>
      <c r="G2239" s="2">
        <v>159.49328952919075</v>
      </c>
      <c r="H2239" s="2">
        <v>328.0</v>
      </c>
      <c r="I2239" s="2">
        <v>5.0</v>
      </c>
      <c r="J2239" s="2">
        <f t="shared" si="1"/>
        <v>1640</v>
      </c>
      <c r="K2239" s="2">
        <f t="shared" si="2"/>
        <v>1480.50671</v>
      </c>
    </row>
    <row r="2240" ht="14.25" customHeight="1">
      <c r="A2240" s="2" t="s">
        <v>2522</v>
      </c>
      <c r="B2240" s="2">
        <v>41839.0</v>
      </c>
      <c r="C2240" s="2" t="s">
        <v>17</v>
      </c>
      <c r="D2240" s="2" t="s">
        <v>18</v>
      </c>
      <c r="E2240" s="2" t="s">
        <v>381</v>
      </c>
      <c r="F2240" s="2" t="s">
        <v>2510</v>
      </c>
      <c r="G2240" s="2">
        <v>148.19713241091043</v>
      </c>
      <c r="H2240" s="2">
        <v>328.0</v>
      </c>
      <c r="I2240" s="2">
        <v>20.0</v>
      </c>
      <c r="J2240" s="2">
        <f t="shared" si="1"/>
        <v>6560</v>
      </c>
      <c r="K2240" s="2">
        <f t="shared" si="2"/>
        <v>6411.802868</v>
      </c>
    </row>
    <row r="2241" ht="14.25" customHeight="1">
      <c r="A2241" s="2" t="s">
        <v>2523</v>
      </c>
      <c r="B2241" s="2">
        <v>41564.0</v>
      </c>
      <c r="C2241" s="2" t="s">
        <v>12</v>
      </c>
      <c r="D2241" s="2" t="s">
        <v>21</v>
      </c>
      <c r="E2241" s="2" t="s">
        <v>47</v>
      </c>
      <c r="F2241" s="2" t="s">
        <v>2510</v>
      </c>
      <c r="G2241" s="2">
        <v>55.37738556109892</v>
      </c>
      <c r="H2241" s="2">
        <v>328.0</v>
      </c>
      <c r="I2241" s="2">
        <v>13.0</v>
      </c>
      <c r="J2241" s="2">
        <f t="shared" si="1"/>
        <v>4264</v>
      </c>
      <c r="K2241" s="2">
        <f t="shared" si="2"/>
        <v>4208.622614</v>
      </c>
    </row>
    <row r="2242" ht="14.25" customHeight="1">
      <c r="A2242" s="2" t="s">
        <v>2524</v>
      </c>
      <c r="B2242" s="2">
        <v>40937.0</v>
      </c>
      <c r="C2242" s="2" t="s">
        <v>17</v>
      </c>
      <c r="D2242" s="2" t="s">
        <v>72</v>
      </c>
      <c r="E2242" s="2" t="s">
        <v>37</v>
      </c>
      <c r="F2242" s="2" t="s">
        <v>2510</v>
      </c>
      <c r="G2242" s="2">
        <v>272.9733431899309</v>
      </c>
      <c r="H2242" s="2">
        <v>328.0</v>
      </c>
      <c r="I2242" s="2">
        <v>4.0</v>
      </c>
      <c r="J2242" s="2">
        <f t="shared" si="1"/>
        <v>1312</v>
      </c>
      <c r="K2242" s="2">
        <f t="shared" si="2"/>
        <v>1039.026657</v>
      </c>
    </row>
    <row r="2243" ht="14.25" customHeight="1">
      <c r="A2243" s="2" t="s">
        <v>2525</v>
      </c>
      <c r="B2243" s="2">
        <v>41579.0</v>
      </c>
      <c r="C2243" s="2" t="s">
        <v>33</v>
      </c>
      <c r="D2243" s="2" t="s">
        <v>24</v>
      </c>
      <c r="E2243" s="2" t="s">
        <v>25</v>
      </c>
      <c r="F2243" s="2" t="s">
        <v>2510</v>
      </c>
      <c r="G2243" s="2">
        <v>42.48888602963114</v>
      </c>
      <c r="H2243" s="2">
        <v>328.0</v>
      </c>
      <c r="I2243" s="2">
        <v>8.0</v>
      </c>
      <c r="J2243" s="2">
        <f t="shared" si="1"/>
        <v>2624</v>
      </c>
      <c r="K2243" s="2">
        <f t="shared" si="2"/>
        <v>2581.511114</v>
      </c>
    </row>
    <row r="2244" ht="14.25" customHeight="1">
      <c r="A2244" s="2" t="s">
        <v>2526</v>
      </c>
      <c r="B2244" s="2">
        <v>41002.0</v>
      </c>
      <c r="C2244" s="2" t="s">
        <v>17</v>
      </c>
      <c r="D2244" s="2" t="s">
        <v>13</v>
      </c>
      <c r="E2244" s="2" t="s">
        <v>19</v>
      </c>
      <c r="F2244" s="2" t="s">
        <v>2510</v>
      </c>
      <c r="G2244" s="2">
        <v>50.48648617380944</v>
      </c>
      <c r="H2244" s="2">
        <v>328.0</v>
      </c>
      <c r="I2244" s="2">
        <v>6.0</v>
      </c>
      <c r="J2244" s="2">
        <f t="shared" si="1"/>
        <v>1968</v>
      </c>
      <c r="K2244" s="2">
        <f t="shared" si="2"/>
        <v>1917.513514</v>
      </c>
    </row>
    <row r="2245" ht="14.25" customHeight="1">
      <c r="A2245" s="2" t="s">
        <v>2527</v>
      </c>
      <c r="B2245" s="2">
        <v>40915.0</v>
      </c>
      <c r="C2245" s="2" t="s">
        <v>17</v>
      </c>
      <c r="D2245" s="2" t="s">
        <v>72</v>
      </c>
      <c r="E2245" s="2" t="s">
        <v>29</v>
      </c>
      <c r="F2245" s="2" t="s">
        <v>2528</v>
      </c>
      <c r="G2245" s="2">
        <v>129.8618656318708</v>
      </c>
      <c r="H2245" s="2">
        <v>328.0</v>
      </c>
      <c r="I2245" s="2">
        <v>4.0</v>
      </c>
      <c r="J2245" s="2">
        <f t="shared" si="1"/>
        <v>1312</v>
      </c>
      <c r="K2245" s="2">
        <f t="shared" si="2"/>
        <v>1182.138134</v>
      </c>
    </row>
    <row r="2246" ht="14.25" customHeight="1">
      <c r="A2246" s="2" t="s">
        <v>2529</v>
      </c>
      <c r="B2246" s="2">
        <v>41617.0</v>
      </c>
      <c r="C2246" s="2" t="s">
        <v>17</v>
      </c>
      <c r="D2246" s="2" t="s">
        <v>72</v>
      </c>
      <c r="E2246" s="2" t="s">
        <v>29</v>
      </c>
      <c r="F2246" s="2" t="s">
        <v>2528</v>
      </c>
      <c r="G2246" s="2">
        <v>278.56713052942746</v>
      </c>
      <c r="H2246" s="2">
        <v>328.0</v>
      </c>
      <c r="I2246" s="2">
        <v>18.0</v>
      </c>
      <c r="J2246" s="2">
        <f t="shared" si="1"/>
        <v>5904</v>
      </c>
      <c r="K2246" s="2">
        <f t="shared" si="2"/>
        <v>5625.432869</v>
      </c>
    </row>
    <row r="2247" ht="14.25" customHeight="1">
      <c r="A2247" s="2" t="s">
        <v>2530</v>
      </c>
      <c r="B2247" s="2">
        <v>41959.0</v>
      </c>
      <c r="C2247" s="2" t="s">
        <v>12</v>
      </c>
      <c r="D2247" s="2" t="s">
        <v>65</v>
      </c>
      <c r="E2247" s="2" t="s">
        <v>43</v>
      </c>
      <c r="F2247" s="2" t="s">
        <v>2528</v>
      </c>
      <c r="G2247" s="2">
        <v>154.37687413441</v>
      </c>
      <c r="H2247" s="2">
        <v>328.0</v>
      </c>
      <c r="I2247" s="2">
        <v>26.0</v>
      </c>
      <c r="J2247" s="2">
        <f t="shared" si="1"/>
        <v>8528</v>
      </c>
      <c r="K2247" s="2">
        <f t="shared" si="2"/>
        <v>8373.623126</v>
      </c>
    </row>
    <row r="2248" ht="14.25" customHeight="1">
      <c r="A2248" s="2" t="s">
        <v>2531</v>
      </c>
      <c r="B2248" s="2">
        <v>41042.0</v>
      </c>
      <c r="C2248" s="2" t="s">
        <v>17</v>
      </c>
      <c r="D2248" s="2" t="s">
        <v>18</v>
      </c>
      <c r="E2248" s="2" t="s">
        <v>69</v>
      </c>
      <c r="F2248" s="2" t="s">
        <v>2528</v>
      </c>
      <c r="G2248" s="2">
        <v>64.03483103937802</v>
      </c>
      <c r="H2248" s="2">
        <v>328.0</v>
      </c>
      <c r="I2248" s="2">
        <v>5.0</v>
      </c>
      <c r="J2248" s="2">
        <f t="shared" si="1"/>
        <v>1640</v>
      </c>
      <c r="K2248" s="2">
        <f t="shared" si="2"/>
        <v>1575.965169</v>
      </c>
    </row>
    <row r="2249" ht="14.25" customHeight="1">
      <c r="A2249" s="2" t="s">
        <v>2532</v>
      </c>
      <c r="B2249" s="2">
        <v>41197.0</v>
      </c>
      <c r="C2249" s="2" t="s">
        <v>33</v>
      </c>
      <c r="D2249" s="2" t="s">
        <v>24</v>
      </c>
      <c r="E2249" s="2" t="s">
        <v>25</v>
      </c>
      <c r="F2249" s="2" t="s">
        <v>2528</v>
      </c>
      <c r="G2249" s="2">
        <v>1.3090930471462756</v>
      </c>
      <c r="H2249" s="2">
        <v>328.0</v>
      </c>
      <c r="I2249" s="2">
        <v>8.0</v>
      </c>
      <c r="J2249" s="2">
        <f t="shared" si="1"/>
        <v>2624</v>
      </c>
      <c r="K2249" s="2">
        <f t="shared" si="2"/>
        <v>2622.690907</v>
      </c>
    </row>
    <row r="2250" ht="14.25" customHeight="1">
      <c r="A2250" s="2" t="s">
        <v>2533</v>
      </c>
      <c r="B2250" s="2">
        <v>41735.0</v>
      </c>
      <c r="C2250" s="2" t="s">
        <v>12</v>
      </c>
      <c r="D2250" s="2" t="s">
        <v>61</v>
      </c>
      <c r="E2250" s="2" t="s">
        <v>47</v>
      </c>
      <c r="F2250" s="2" t="s">
        <v>2528</v>
      </c>
      <c r="G2250" s="2">
        <v>300.02672374706606</v>
      </c>
      <c r="H2250" s="2">
        <v>328.0</v>
      </c>
      <c r="I2250" s="2">
        <v>24.0</v>
      </c>
      <c r="J2250" s="2">
        <f t="shared" si="1"/>
        <v>7872</v>
      </c>
      <c r="K2250" s="2">
        <f t="shared" si="2"/>
        <v>7571.973276</v>
      </c>
    </row>
    <row r="2251" ht="14.25" customHeight="1">
      <c r="A2251" s="2" t="s">
        <v>2534</v>
      </c>
      <c r="B2251" s="2">
        <v>40983.0</v>
      </c>
      <c r="C2251" s="2" t="s">
        <v>17</v>
      </c>
      <c r="D2251" s="2" t="s">
        <v>13</v>
      </c>
      <c r="E2251" s="2" t="s">
        <v>39</v>
      </c>
      <c r="F2251" s="2" t="s">
        <v>2528</v>
      </c>
      <c r="G2251" s="2">
        <v>166.1042598539141</v>
      </c>
      <c r="H2251" s="2">
        <v>328.0</v>
      </c>
      <c r="I2251" s="2">
        <v>6.0</v>
      </c>
      <c r="J2251" s="2">
        <f t="shared" si="1"/>
        <v>1968</v>
      </c>
      <c r="K2251" s="2">
        <f t="shared" si="2"/>
        <v>1801.89574</v>
      </c>
    </row>
    <row r="2252" ht="14.25" customHeight="1">
      <c r="A2252" s="2" t="s">
        <v>2535</v>
      </c>
      <c r="B2252" s="2">
        <v>41468.0</v>
      </c>
      <c r="C2252" s="2" t="s">
        <v>33</v>
      </c>
      <c r="D2252" s="2" t="s">
        <v>42</v>
      </c>
      <c r="E2252" s="2" t="s">
        <v>34</v>
      </c>
      <c r="F2252" s="2" t="s">
        <v>2528</v>
      </c>
      <c r="G2252" s="2">
        <v>126.86561879551257</v>
      </c>
      <c r="H2252" s="2">
        <v>328.0</v>
      </c>
      <c r="I2252" s="2">
        <v>24.0</v>
      </c>
      <c r="J2252" s="2">
        <f t="shared" si="1"/>
        <v>7872</v>
      </c>
      <c r="K2252" s="2">
        <f t="shared" si="2"/>
        <v>7745.134381</v>
      </c>
    </row>
    <row r="2253" ht="14.25" customHeight="1">
      <c r="A2253" s="2" t="s">
        <v>2536</v>
      </c>
      <c r="B2253" s="2">
        <v>41336.0</v>
      </c>
      <c r="C2253" s="2" t="s">
        <v>33</v>
      </c>
      <c r="D2253" s="2" t="s">
        <v>137</v>
      </c>
      <c r="E2253" s="2" t="s">
        <v>47</v>
      </c>
      <c r="F2253" s="2" t="s">
        <v>2528</v>
      </c>
      <c r="G2253" s="2">
        <v>154.1531635395639</v>
      </c>
      <c r="H2253" s="2">
        <v>328.0</v>
      </c>
      <c r="I2253" s="2">
        <v>9.0</v>
      </c>
      <c r="J2253" s="2">
        <f t="shared" si="1"/>
        <v>2952</v>
      </c>
      <c r="K2253" s="2">
        <f t="shared" si="2"/>
        <v>2797.846836</v>
      </c>
    </row>
    <row r="2254" ht="14.25" customHeight="1">
      <c r="A2254" s="2" t="s">
        <v>2537</v>
      </c>
      <c r="B2254" s="2">
        <v>41639.0</v>
      </c>
      <c r="C2254" s="2" t="s">
        <v>17</v>
      </c>
      <c r="D2254" s="2" t="s">
        <v>72</v>
      </c>
      <c r="E2254" s="2" t="s">
        <v>53</v>
      </c>
      <c r="F2254" s="2" t="s">
        <v>2528</v>
      </c>
      <c r="G2254" s="2">
        <v>59.57345438185535</v>
      </c>
      <c r="H2254" s="2">
        <v>328.0</v>
      </c>
      <c r="I2254" s="2">
        <v>18.0</v>
      </c>
      <c r="J2254" s="2">
        <f t="shared" si="1"/>
        <v>5904</v>
      </c>
      <c r="K2254" s="2">
        <f t="shared" si="2"/>
        <v>5844.426546</v>
      </c>
    </row>
    <row r="2255" ht="14.25" customHeight="1">
      <c r="A2255" s="2" t="s">
        <v>2538</v>
      </c>
      <c r="B2255" s="2">
        <v>41030.0</v>
      </c>
      <c r="C2255" s="2" t="s">
        <v>17</v>
      </c>
      <c r="D2255" s="2" t="s">
        <v>18</v>
      </c>
      <c r="E2255" s="2" t="s">
        <v>51</v>
      </c>
      <c r="F2255" s="2" t="s">
        <v>2528</v>
      </c>
      <c r="G2255" s="2">
        <v>90.28865957672043</v>
      </c>
      <c r="H2255" s="2">
        <v>328.0</v>
      </c>
      <c r="I2255" s="2">
        <v>5.0</v>
      </c>
      <c r="J2255" s="2">
        <f t="shared" si="1"/>
        <v>1640</v>
      </c>
      <c r="K2255" s="2">
        <f t="shared" si="2"/>
        <v>1549.71134</v>
      </c>
    </row>
    <row r="2256" ht="14.25" customHeight="1">
      <c r="A2256" s="2" t="s">
        <v>2539</v>
      </c>
      <c r="B2256" s="2">
        <v>41388.0</v>
      </c>
      <c r="C2256" s="2" t="s">
        <v>17</v>
      </c>
      <c r="D2256" s="2" t="s">
        <v>18</v>
      </c>
      <c r="E2256" s="2" t="s">
        <v>69</v>
      </c>
      <c r="F2256" s="2" t="s">
        <v>2528</v>
      </c>
      <c r="G2256" s="2">
        <v>128.80138635753218</v>
      </c>
      <c r="H2256" s="2">
        <v>328.0</v>
      </c>
      <c r="I2256" s="2">
        <v>10.0</v>
      </c>
      <c r="J2256" s="2">
        <f t="shared" si="1"/>
        <v>3280</v>
      </c>
      <c r="K2256" s="2">
        <f t="shared" si="2"/>
        <v>3151.198614</v>
      </c>
    </row>
    <row r="2257" ht="14.25" customHeight="1">
      <c r="A2257" s="2" t="s">
        <v>2540</v>
      </c>
      <c r="B2257" s="2">
        <v>41734.0</v>
      </c>
      <c r="C2257" s="2" t="s">
        <v>17</v>
      </c>
      <c r="D2257" s="2" t="s">
        <v>61</v>
      </c>
      <c r="E2257" s="2" t="s">
        <v>327</v>
      </c>
      <c r="F2257" s="2" t="s">
        <v>2528</v>
      </c>
      <c r="G2257" s="2">
        <v>140.88387590112762</v>
      </c>
      <c r="H2257" s="2">
        <v>328.0</v>
      </c>
      <c r="I2257" s="2">
        <v>24.0</v>
      </c>
      <c r="J2257" s="2">
        <f t="shared" si="1"/>
        <v>7872</v>
      </c>
      <c r="K2257" s="2">
        <f t="shared" si="2"/>
        <v>7731.116124</v>
      </c>
    </row>
    <row r="2258" ht="14.25" customHeight="1">
      <c r="A2258" s="2" t="s">
        <v>2541</v>
      </c>
      <c r="B2258" s="2">
        <v>40916.0</v>
      </c>
      <c r="C2258" s="2" t="s">
        <v>12</v>
      </c>
      <c r="D2258" s="2" t="s">
        <v>137</v>
      </c>
      <c r="E2258" s="2" t="s">
        <v>47</v>
      </c>
      <c r="F2258" s="2" t="s">
        <v>2528</v>
      </c>
      <c r="G2258" s="2">
        <v>285.8463485005704</v>
      </c>
      <c r="H2258" s="2">
        <v>328.0</v>
      </c>
      <c r="I2258" s="2">
        <v>8.0</v>
      </c>
      <c r="J2258" s="2">
        <f t="shared" si="1"/>
        <v>2624</v>
      </c>
      <c r="K2258" s="2">
        <f t="shared" si="2"/>
        <v>2338.153651</v>
      </c>
    </row>
    <row r="2259" ht="14.25" customHeight="1">
      <c r="A2259" s="2" t="s">
        <v>2542</v>
      </c>
      <c r="B2259" s="2">
        <v>41048.0</v>
      </c>
      <c r="C2259" s="2" t="s">
        <v>64</v>
      </c>
      <c r="D2259" s="2" t="s">
        <v>18</v>
      </c>
      <c r="E2259" s="2" t="s">
        <v>43</v>
      </c>
      <c r="F2259" s="2" t="s">
        <v>2543</v>
      </c>
      <c r="G2259" s="2">
        <v>1.9364441040518152</v>
      </c>
      <c r="H2259" s="2">
        <v>328.0</v>
      </c>
      <c r="I2259" s="2">
        <v>10.0</v>
      </c>
      <c r="J2259" s="2">
        <f t="shared" si="1"/>
        <v>3280</v>
      </c>
      <c r="K2259" s="2">
        <f t="shared" si="2"/>
        <v>3278.063556</v>
      </c>
    </row>
    <row r="2260" ht="14.25" customHeight="1">
      <c r="A2260" s="2" t="s">
        <v>2544</v>
      </c>
      <c r="B2260" s="2">
        <v>41014.0</v>
      </c>
      <c r="C2260" s="2" t="s">
        <v>17</v>
      </c>
      <c r="D2260" s="2" t="s">
        <v>18</v>
      </c>
      <c r="E2260" s="2" t="s">
        <v>34</v>
      </c>
      <c r="F2260" s="2" t="s">
        <v>2543</v>
      </c>
      <c r="G2260" s="2">
        <v>153.11434245756962</v>
      </c>
      <c r="H2260" s="2">
        <v>328.0</v>
      </c>
      <c r="I2260" s="2">
        <v>5.0</v>
      </c>
      <c r="J2260" s="2">
        <f t="shared" si="1"/>
        <v>1640</v>
      </c>
      <c r="K2260" s="2">
        <f t="shared" si="2"/>
        <v>1486.885658</v>
      </c>
    </row>
    <row r="2261" ht="14.25" customHeight="1">
      <c r="A2261" s="2" t="s">
        <v>2545</v>
      </c>
      <c r="B2261" s="2">
        <v>40954.0</v>
      </c>
      <c r="C2261" s="2" t="s">
        <v>33</v>
      </c>
      <c r="D2261" s="2" t="s">
        <v>72</v>
      </c>
      <c r="E2261" s="2" t="s">
        <v>34</v>
      </c>
      <c r="F2261" s="2" t="s">
        <v>2543</v>
      </c>
      <c r="G2261" s="2">
        <v>217.42322410342976</v>
      </c>
      <c r="H2261" s="2">
        <v>328.0</v>
      </c>
      <c r="I2261" s="2">
        <v>4.0</v>
      </c>
      <c r="J2261" s="2">
        <f t="shared" si="1"/>
        <v>1312</v>
      </c>
      <c r="K2261" s="2">
        <f t="shared" si="2"/>
        <v>1094.576776</v>
      </c>
    </row>
    <row r="2262" ht="14.25" customHeight="1">
      <c r="A2262" s="2" t="s">
        <v>2546</v>
      </c>
      <c r="B2262" s="2">
        <v>41160.0</v>
      </c>
      <c r="C2262" s="2" t="s">
        <v>17</v>
      </c>
      <c r="D2262" s="2" t="s">
        <v>18</v>
      </c>
      <c r="E2262" s="2" t="s">
        <v>181</v>
      </c>
      <c r="F2262" s="2" t="s">
        <v>2543</v>
      </c>
      <c r="G2262" s="2">
        <v>142.49902772559003</v>
      </c>
      <c r="H2262" s="2">
        <v>328.0</v>
      </c>
      <c r="I2262" s="2">
        <v>5.0</v>
      </c>
      <c r="J2262" s="2">
        <f t="shared" si="1"/>
        <v>1640</v>
      </c>
      <c r="K2262" s="2">
        <f t="shared" si="2"/>
        <v>1497.500972</v>
      </c>
    </row>
    <row r="2263" ht="14.25" customHeight="1">
      <c r="A2263" s="2" t="s">
        <v>2547</v>
      </c>
      <c r="B2263" s="2">
        <v>41052.0</v>
      </c>
      <c r="C2263" s="2" t="s">
        <v>17</v>
      </c>
      <c r="D2263" s="2" t="s">
        <v>18</v>
      </c>
      <c r="E2263" s="2" t="s">
        <v>43</v>
      </c>
      <c r="F2263" s="2" t="s">
        <v>2543</v>
      </c>
      <c r="G2263" s="2">
        <v>57.71724428903319</v>
      </c>
      <c r="H2263" s="2">
        <v>328.0</v>
      </c>
      <c r="I2263" s="2">
        <v>5.0</v>
      </c>
      <c r="J2263" s="2">
        <f t="shared" si="1"/>
        <v>1640</v>
      </c>
      <c r="K2263" s="2">
        <f t="shared" si="2"/>
        <v>1582.282756</v>
      </c>
    </row>
    <row r="2264" ht="14.25" customHeight="1">
      <c r="A2264" s="2" t="s">
        <v>2548</v>
      </c>
      <c r="B2264" s="2">
        <v>41296.0</v>
      </c>
      <c r="C2264" s="2" t="s">
        <v>17</v>
      </c>
      <c r="D2264" s="2" t="s">
        <v>137</v>
      </c>
      <c r="E2264" s="2" t="s">
        <v>138</v>
      </c>
      <c r="F2264" s="2" t="s">
        <v>2543</v>
      </c>
      <c r="G2264" s="2">
        <v>275.1727243099251</v>
      </c>
      <c r="H2264" s="2">
        <v>328.0</v>
      </c>
      <c r="I2264" s="2">
        <v>9.0</v>
      </c>
      <c r="J2264" s="2">
        <f t="shared" si="1"/>
        <v>2952</v>
      </c>
      <c r="K2264" s="2">
        <f t="shared" si="2"/>
        <v>2676.827276</v>
      </c>
    </row>
    <row r="2265" ht="14.25" customHeight="1">
      <c r="A2265" s="2" t="s">
        <v>2549</v>
      </c>
      <c r="B2265" s="2">
        <v>41468.0</v>
      </c>
      <c r="C2265" s="2" t="s">
        <v>64</v>
      </c>
      <c r="D2265" s="2" t="s">
        <v>42</v>
      </c>
      <c r="E2265" s="2" t="s">
        <v>43</v>
      </c>
      <c r="F2265" s="2" t="s">
        <v>2543</v>
      </c>
      <c r="G2265" s="2">
        <v>90.18261528265222</v>
      </c>
      <c r="H2265" s="2">
        <v>328.0</v>
      </c>
      <c r="I2265" s="2">
        <v>24.0</v>
      </c>
      <c r="J2265" s="2">
        <f t="shared" si="1"/>
        <v>7872</v>
      </c>
      <c r="K2265" s="2">
        <f t="shared" si="2"/>
        <v>7781.817385</v>
      </c>
    </row>
    <row r="2266" ht="14.25" customHeight="1">
      <c r="A2266" s="2" t="s">
        <v>2550</v>
      </c>
      <c r="B2266" s="2">
        <v>41054.0</v>
      </c>
      <c r="C2266" s="2" t="s">
        <v>17</v>
      </c>
      <c r="D2266" s="2" t="s">
        <v>18</v>
      </c>
      <c r="E2266" s="2" t="s">
        <v>29</v>
      </c>
      <c r="F2266" s="2" t="s">
        <v>2543</v>
      </c>
      <c r="G2266" s="2">
        <v>145.52490481640075</v>
      </c>
      <c r="H2266" s="2">
        <v>328.0</v>
      </c>
      <c r="I2266" s="2">
        <v>5.0</v>
      </c>
      <c r="J2266" s="2">
        <f t="shared" si="1"/>
        <v>1640</v>
      </c>
      <c r="K2266" s="2">
        <f t="shared" si="2"/>
        <v>1494.475095</v>
      </c>
    </row>
    <row r="2267" ht="14.25" customHeight="1">
      <c r="A2267" s="2" t="s">
        <v>2551</v>
      </c>
      <c r="B2267" s="2">
        <v>41297.0</v>
      </c>
      <c r="C2267" s="2" t="s">
        <v>33</v>
      </c>
      <c r="D2267" s="2" t="s">
        <v>72</v>
      </c>
      <c r="E2267" s="2" t="s">
        <v>34</v>
      </c>
      <c r="F2267" s="2" t="s">
        <v>2543</v>
      </c>
      <c r="G2267" s="2">
        <v>227.71847726712255</v>
      </c>
      <c r="H2267" s="2">
        <v>328.0</v>
      </c>
      <c r="I2267" s="2">
        <v>18.0</v>
      </c>
      <c r="J2267" s="2">
        <f t="shared" si="1"/>
        <v>5904</v>
      </c>
      <c r="K2267" s="2">
        <f t="shared" si="2"/>
        <v>5676.281523</v>
      </c>
    </row>
    <row r="2268" ht="14.25" customHeight="1">
      <c r="A2268" s="2" t="s">
        <v>2552</v>
      </c>
      <c r="B2268" s="2">
        <v>40944.0</v>
      </c>
      <c r="C2268" s="2" t="s">
        <v>12</v>
      </c>
      <c r="D2268" s="2" t="s">
        <v>72</v>
      </c>
      <c r="E2268" s="2" t="s">
        <v>43</v>
      </c>
      <c r="F2268" s="2" t="s">
        <v>2543</v>
      </c>
      <c r="G2268" s="2">
        <v>195.18468880124053</v>
      </c>
      <c r="H2268" s="2">
        <v>328.0</v>
      </c>
      <c r="I2268" s="2">
        <v>4.0</v>
      </c>
      <c r="J2268" s="2">
        <f t="shared" si="1"/>
        <v>1312</v>
      </c>
      <c r="K2268" s="2">
        <f t="shared" si="2"/>
        <v>1116.815311</v>
      </c>
    </row>
    <row r="2269" ht="14.25" customHeight="1">
      <c r="A2269" s="2" t="s">
        <v>2553</v>
      </c>
      <c r="B2269" s="2">
        <v>41096.0</v>
      </c>
      <c r="C2269" s="2" t="s">
        <v>17</v>
      </c>
      <c r="D2269" s="2" t="s">
        <v>45</v>
      </c>
      <c r="E2269" s="2" t="s">
        <v>53</v>
      </c>
      <c r="F2269" s="2" t="s">
        <v>2543</v>
      </c>
      <c r="G2269" s="2">
        <v>210.18913299364317</v>
      </c>
      <c r="H2269" s="2">
        <v>328.0</v>
      </c>
      <c r="I2269" s="2">
        <v>4.0</v>
      </c>
      <c r="J2269" s="2">
        <f t="shared" si="1"/>
        <v>1312</v>
      </c>
      <c r="K2269" s="2">
        <f t="shared" si="2"/>
        <v>1101.810867</v>
      </c>
    </row>
    <row r="2270" ht="14.25" customHeight="1">
      <c r="A2270" s="2" t="s">
        <v>2554</v>
      </c>
      <c r="B2270" s="2">
        <v>41048.0</v>
      </c>
      <c r="C2270" s="2" t="s">
        <v>17</v>
      </c>
      <c r="D2270" s="2" t="s">
        <v>18</v>
      </c>
      <c r="E2270" s="2" t="s">
        <v>51</v>
      </c>
      <c r="F2270" s="2" t="s">
        <v>2543</v>
      </c>
      <c r="G2270" s="2">
        <v>52.482176104895274</v>
      </c>
      <c r="H2270" s="2">
        <v>328.0</v>
      </c>
      <c r="I2270" s="2">
        <v>5.0</v>
      </c>
      <c r="J2270" s="2">
        <f t="shared" si="1"/>
        <v>1640</v>
      </c>
      <c r="K2270" s="2">
        <f t="shared" si="2"/>
        <v>1587.517824</v>
      </c>
    </row>
    <row r="2271" ht="14.25" customHeight="1">
      <c r="A2271" s="2" t="s">
        <v>2555</v>
      </c>
      <c r="B2271" s="2">
        <v>41063.0</v>
      </c>
      <c r="C2271" s="2" t="s">
        <v>33</v>
      </c>
      <c r="D2271" s="2" t="s">
        <v>61</v>
      </c>
      <c r="E2271" s="2" t="s">
        <v>47</v>
      </c>
      <c r="F2271" s="2" t="s">
        <v>2556</v>
      </c>
      <c r="G2271" s="2">
        <v>194.7116388105558</v>
      </c>
      <c r="H2271" s="2">
        <v>328.0</v>
      </c>
      <c r="I2271" s="2">
        <v>18.0</v>
      </c>
      <c r="J2271" s="2">
        <f t="shared" si="1"/>
        <v>5904</v>
      </c>
      <c r="K2271" s="2">
        <f t="shared" si="2"/>
        <v>5709.288361</v>
      </c>
    </row>
    <row r="2272" ht="14.25" customHeight="1">
      <c r="A2272" s="2" t="s">
        <v>2557</v>
      </c>
      <c r="B2272" s="2">
        <v>41482.0</v>
      </c>
      <c r="C2272" s="2" t="s">
        <v>17</v>
      </c>
      <c r="D2272" s="2" t="s">
        <v>45</v>
      </c>
      <c r="E2272" s="2" t="s">
        <v>143</v>
      </c>
      <c r="F2272" s="2" t="s">
        <v>2556</v>
      </c>
      <c r="G2272" s="2">
        <v>2.7912556177250516</v>
      </c>
      <c r="H2272" s="2">
        <v>328.0</v>
      </c>
      <c r="I2272" s="2">
        <v>9.0</v>
      </c>
      <c r="J2272" s="2">
        <f t="shared" si="1"/>
        <v>2952</v>
      </c>
      <c r="K2272" s="2">
        <f t="shared" si="2"/>
        <v>2949.208744</v>
      </c>
    </row>
    <row r="2273" ht="14.25" customHeight="1">
      <c r="A2273" s="2" t="s">
        <v>2558</v>
      </c>
      <c r="B2273" s="2">
        <v>41914.0</v>
      </c>
      <c r="C2273" s="2" t="s">
        <v>17</v>
      </c>
      <c r="D2273" s="2" t="s">
        <v>18</v>
      </c>
      <c r="E2273" s="2" t="s">
        <v>43</v>
      </c>
      <c r="F2273" s="2" t="s">
        <v>2556</v>
      </c>
      <c r="G2273" s="2">
        <v>194.87436334892143</v>
      </c>
      <c r="H2273" s="2">
        <v>328.0</v>
      </c>
      <c r="I2273" s="2">
        <v>20.0</v>
      </c>
      <c r="J2273" s="2">
        <f t="shared" si="1"/>
        <v>6560</v>
      </c>
      <c r="K2273" s="2">
        <f t="shared" si="2"/>
        <v>6365.125637</v>
      </c>
    </row>
    <row r="2274" ht="14.25" customHeight="1">
      <c r="A2274" s="2" t="s">
        <v>2559</v>
      </c>
      <c r="B2274" s="2">
        <v>41136.0</v>
      </c>
      <c r="C2274" s="2" t="s">
        <v>33</v>
      </c>
      <c r="D2274" s="2" t="s">
        <v>42</v>
      </c>
      <c r="E2274" s="2" t="s">
        <v>34</v>
      </c>
      <c r="F2274" s="2" t="s">
        <v>2556</v>
      </c>
      <c r="G2274" s="2">
        <v>22.47082578010545</v>
      </c>
      <c r="H2274" s="2">
        <v>328.0</v>
      </c>
      <c r="I2274" s="2">
        <v>12.0</v>
      </c>
      <c r="J2274" s="2">
        <f t="shared" si="1"/>
        <v>3936</v>
      </c>
      <c r="K2274" s="2">
        <f t="shared" si="2"/>
        <v>3913.529174</v>
      </c>
    </row>
    <row r="2275" ht="14.25" customHeight="1">
      <c r="A2275" s="2" t="s">
        <v>2560</v>
      </c>
      <c r="B2275" s="2">
        <v>40982.0</v>
      </c>
      <c r="C2275" s="2" t="s">
        <v>17</v>
      </c>
      <c r="D2275" s="2" t="s">
        <v>18</v>
      </c>
      <c r="E2275" s="2" t="s">
        <v>22</v>
      </c>
      <c r="F2275" s="2" t="s">
        <v>2556</v>
      </c>
      <c r="G2275" s="2">
        <v>20.982221318944216</v>
      </c>
      <c r="H2275" s="2">
        <v>328.0</v>
      </c>
      <c r="I2275" s="2">
        <v>5.0</v>
      </c>
      <c r="J2275" s="2">
        <f t="shared" si="1"/>
        <v>1640</v>
      </c>
      <c r="K2275" s="2">
        <f t="shared" si="2"/>
        <v>1619.017779</v>
      </c>
    </row>
    <row r="2276" ht="14.25" customHeight="1">
      <c r="A2276" s="2" t="s">
        <v>2561</v>
      </c>
      <c r="B2276" s="2">
        <v>41166.0</v>
      </c>
      <c r="C2276" s="2" t="s">
        <v>17</v>
      </c>
      <c r="D2276" s="2" t="s">
        <v>24</v>
      </c>
      <c r="E2276" s="2" t="s">
        <v>1326</v>
      </c>
      <c r="F2276" s="2" t="s">
        <v>2556</v>
      </c>
      <c r="G2276" s="2">
        <v>68.04577544282857</v>
      </c>
      <c r="H2276" s="2">
        <v>328.0</v>
      </c>
      <c r="I2276" s="2">
        <v>4.0</v>
      </c>
      <c r="J2276" s="2">
        <f t="shared" si="1"/>
        <v>1312</v>
      </c>
      <c r="K2276" s="2">
        <f t="shared" si="2"/>
        <v>1243.954225</v>
      </c>
    </row>
    <row r="2277" ht="14.25" customHeight="1">
      <c r="A2277" s="2" t="s">
        <v>2562</v>
      </c>
      <c r="B2277" s="2">
        <v>41152.0</v>
      </c>
      <c r="C2277" s="2" t="s">
        <v>17</v>
      </c>
      <c r="D2277" s="2" t="s">
        <v>42</v>
      </c>
      <c r="E2277" s="2" t="s">
        <v>37</v>
      </c>
      <c r="F2277" s="2" t="s">
        <v>2556</v>
      </c>
      <c r="G2277" s="2">
        <v>105.18584272820375</v>
      </c>
      <c r="H2277" s="2">
        <v>328.0</v>
      </c>
      <c r="I2277" s="2">
        <v>6.0</v>
      </c>
      <c r="J2277" s="2">
        <f t="shared" si="1"/>
        <v>1968</v>
      </c>
      <c r="K2277" s="2">
        <f t="shared" si="2"/>
        <v>1862.814157</v>
      </c>
    </row>
    <row r="2278" ht="14.25" customHeight="1">
      <c r="A2278" s="2" t="s">
        <v>2563</v>
      </c>
      <c r="B2278" s="2">
        <v>41551.0</v>
      </c>
      <c r="C2278" s="2" t="s">
        <v>12</v>
      </c>
      <c r="D2278" s="2" t="s">
        <v>24</v>
      </c>
      <c r="E2278" s="2" t="s">
        <v>14</v>
      </c>
      <c r="F2278" s="2" t="s">
        <v>2556</v>
      </c>
      <c r="G2278" s="2">
        <v>290.9440289189831</v>
      </c>
      <c r="H2278" s="2">
        <v>328.0</v>
      </c>
      <c r="I2278" s="2">
        <v>8.0</v>
      </c>
      <c r="J2278" s="2">
        <f t="shared" si="1"/>
        <v>2624</v>
      </c>
      <c r="K2278" s="2">
        <f t="shared" si="2"/>
        <v>2333.055971</v>
      </c>
    </row>
    <row r="2279" ht="14.25" customHeight="1">
      <c r="A2279" s="2" t="s">
        <v>2564</v>
      </c>
      <c r="B2279" s="2">
        <v>41781.0</v>
      </c>
      <c r="C2279" s="2" t="s">
        <v>17</v>
      </c>
      <c r="D2279" s="2" t="s">
        <v>61</v>
      </c>
      <c r="E2279" s="2" t="s">
        <v>62</v>
      </c>
      <c r="F2279" s="2" t="s">
        <v>2556</v>
      </c>
      <c r="G2279" s="2">
        <v>250.16279495989886</v>
      </c>
      <c r="H2279" s="2">
        <v>328.0</v>
      </c>
      <c r="I2279" s="2">
        <v>24.0</v>
      </c>
      <c r="J2279" s="2">
        <f t="shared" si="1"/>
        <v>7872</v>
      </c>
      <c r="K2279" s="2">
        <f t="shared" si="2"/>
        <v>7621.837205</v>
      </c>
    </row>
    <row r="2280" ht="14.25" customHeight="1">
      <c r="A2280" s="2" t="s">
        <v>2565</v>
      </c>
      <c r="B2280" s="2">
        <v>41799.0</v>
      </c>
      <c r="C2280" s="2" t="s">
        <v>17</v>
      </c>
      <c r="D2280" s="2" t="s">
        <v>42</v>
      </c>
      <c r="E2280" s="2" t="s">
        <v>53</v>
      </c>
      <c r="F2280" s="2" t="s">
        <v>2556</v>
      </c>
      <c r="G2280" s="2">
        <v>248.8822786421285</v>
      </c>
      <c r="H2280" s="2">
        <v>328.0</v>
      </c>
      <c r="I2280" s="2">
        <v>24.0</v>
      </c>
      <c r="J2280" s="2">
        <f t="shared" si="1"/>
        <v>7872</v>
      </c>
      <c r="K2280" s="2">
        <f t="shared" si="2"/>
        <v>7623.117721</v>
      </c>
    </row>
    <row r="2281" ht="14.25" customHeight="1">
      <c r="A2281" s="2" t="s">
        <v>2566</v>
      </c>
      <c r="B2281" s="2">
        <v>41218.0</v>
      </c>
      <c r="C2281" s="2" t="s">
        <v>17</v>
      </c>
      <c r="D2281" s="2" t="s">
        <v>21</v>
      </c>
      <c r="E2281" s="2" t="s">
        <v>27</v>
      </c>
      <c r="F2281" s="2" t="s">
        <v>2556</v>
      </c>
      <c r="G2281" s="2">
        <v>300.9028660165921</v>
      </c>
      <c r="H2281" s="2">
        <v>328.0</v>
      </c>
      <c r="I2281" s="2">
        <v>6.0</v>
      </c>
      <c r="J2281" s="2">
        <f t="shared" si="1"/>
        <v>1968</v>
      </c>
      <c r="K2281" s="2">
        <f t="shared" si="2"/>
        <v>1667.097134</v>
      </c>
    </row>
    <row r="2282" ht="14.25" customHeight="1">
      <c r="A2282" s="2" t="s">
        <v>2567</v>
      </c>
      <c r="B2282" s="2">
        <v>40999.0</v>
      </c>
      <c r="C2282" s="2" t="s">
        <v>17</v>
      </c>
      <c r="D2282" s="2" t="s">
        <v>18</v>
      </c>
      <c r="E2282" s="2" t="s">
        <v>37</v>
      </c>
      <c r="F2282" s="2" t="s">
        <v>2556</v>
      </c>
      <c r="G2282" s="2">
        <v>182.57307846575415</v>
      </c>
      <c r="H2282" s="2">
        <v>328.0</v>
      </c>
      <c r="I2282" s="2">
        <v>5.0</v>
      </c>
      <c r="J2282" s="2">
        <f t="shared" si="1"/>
        <v>1640</v>
      </c>
      <c r="K2282" s="2">
        <f t="shared" si="2"/>
        <v>1457.426922</v>
      </c>
    </row>
    <row r="2283" ht="14.25" customHeight="1">
      <c r="A2283" s="2" t="s">
        <v>2568</v>
      </c>
      <c r="B2283" s="2">
        <v>40981.0</v>
      </c>
      <c r="C2283" s="2" t="s">
        <v>17</v>
      </c>
      <c r="D2283" s="2" t="s">
        <v>13</v>
      </c>
      <c r="E2283" s="2" t="s">
        <v>51</v>
      </c>
      <c r="F2283" s="2" t="s">
        <v>2556</v>
      </c>
      <c r="G2283" s="2">
        <v>292.31255222188906</v>
      </c>
      <c r="H2283" s="2">
        <v>328.0</v>
      </c>
      <c r="I2283" s="2">
        <v>6.0</v>
      </c>
      <c r="J2283" s="2">
        <f t="shared" si="1"/>
        <v>1968</v>
      </c>
      <c r="K2283" s="2">
        <f t="shared" si="2"/>
        <v>1675.687448</v>
      </c>
    </row>
    <row r="2284" ht="14.25" customHeight="1">
      <c r="A2284" s="2" t="s">
        <v>2569</v>
      </c>
      <c r="B2284" s="2">
        <v>41333.0</v>
      </c>
      <c r="C2284" s="2" t="s">
        <v>33</v>
      </c>
      <c r="D2284" s="2" t="s">
        <v>13</v>
      </c>
      <c r="E2284" s="2" t="s">
        <v>25</v>
      </c>
      <c r="F2284" s="2" t="s">
        <v>2556</v>
      </c>
      <c r="G2284" s="2">
        <v>186.23707424258006</v>
      </c>
      <c r="H2284" s="2">
        <v>328.0</v>
      </c>
      <c r="I2284" s="2">
        <v>12.0</v>
      </c>
      <c r="J2284" s="2">
        <f t="shared" si="1"/>
        <v>3936</v>
      </c>
      <c r="K2284" s="2">
        <f t="shared" si="2"/>
        <v>3749.762926</v>
      </c>
    </row>
    <row r="2285" ht="14.25" customHeight="1">
      <c r="A2285" s="2" t="s">
        <v>2570</v>
      </c>
      <c r="B2285" s="2">
        <v>41349.0</v>
      </c>
      <c r="C2285" s="2" t="s">
        <v>12</v>
      </c>
      <c r="D2285" s="2" t="s">
        <v>137</v>
      </c>
      <c r="E2285" s="2" t="s">
        <v>47</v>
      </c>
      <c r="F2285" s="2" t="s">
        <v>2556</v>
      </c>
      <c r="G2285" s="2">
        <v>279.5514444244032</v>
      </c>
      <c r="H2285" s="2">
        <v>328.0</v>
      </c>
      <c r="I2285" s="2">
        <v>9.0</v>
      </c>
      <c r="J2285" s="2">
        <f t="shared" si="1"/>
        <v>2952</v>
      </c>
      <c r="K2285" s="2">
        <f t="shared" si="2"/>
        <v>2672.448556</v>
      </c>
    </row>
    <row r="2286" ht="14.25" customHeight="1">
      <c r="A2286" s="2" t="s">
        <v>2571</v>
      </c>
      <c r="B2286" s="2">
        <v>40974.0</v>
      </c>
      <c r="C2286" s="2" t="s">
        <v>17</v>
      </c>
      <c r="D2286" s="2" t="s">
        <v>18</v>
      </c>
      <c r="E2286" s="2" t="s">
        <v>51</v>
      </c>
      <c r="F2286" s="2" t="s">
        <v>2556</v>
      </c>
      <c r="G2286" s="2">
        <v>100.24698579818183</v>
      </c>
      <c r="H2286" s="2">
        <v>328.0</v>
      </c>
      <c r="I2286" s="2">
        <v>5.0</v>
      </c>
      <c r="J2286" s="2">
        <f t="shared" si="1"/>
        <v>1640</v>
      </c>
      <c r="K2286" s="2">
        <f t="shared" si="2"/>
        <v>1539.753014</v>
      </c>
    </row>
    <row r="2287" ht="14.25" customHeight="1">
      <c r="A2287" s="2" t="s">
        <v>2572</v>
      </c>
      <c r="B2287" s="2">
        <v>41679.0</v>
      </c>
      <c r="C2287" s="2" t="s">
        <v>17</v>
      </c>
      <c r="D2287" s="2" t="s">
        <v>72</v>
      </c>
      <c r="E2287" s="2" t="s">
        <v>51</v>
      </c>
      <c r="F2287" s="2" t="s">
        <v>2556</v>
      </c>
      <c r="G2287" s="2">
        <v>17.981713422100572</v>
      </c>
      <c r="H2287" s="2">
        <v>328.0</v>
      </c>
      <c r="I2287" s="2">
        <v>18.0</v>
      </c>
      <c r="J2287" s="2">
        <f t="shared" si="1"/>
        <v>5904</v>
      </c>
      <c r="K2287" s="2">
        <f t="shared" si="2"/>
        <v>5886.018287</v>
      </c>
    </row>
    <row r="2288" ht="14.25" customHeight="1">
      <c r="A2288" s="2" t="s">
        <v>2573</v>
      </c>
      <c r="B2288" s="2">
        <v>41466.0</v>
      </c>
      <c r="C2288" s="2" t="s">
        <v>17</v>
      </c>
      <c r="D2288" s="2" t="s">
        <v>18</v>
      </c>
      <c r="E2288" s="2" t="s">
        <v>138</v>
      </c>
      <c r="F2288" s="2" t="s">
        <v>2556</v>
      </c>
      <c r="G2288" s="2">
        <v>175.933033629431</v>
      </c>
      <c r="H2288" s="2">
        <v>328.0</v>
      </c>
      <c r="I2288" s="2">
        <v>10.0</v>
      </c>
      <c r="J2288" s="2">
        <f t="shared" si="1"/>
        <v>3280</v>
      </c>
      <c r="K2288" s="2">
        <f t="shared" si="2"/>
        <v>3104.066966</v>
      </c>
    </row>
    <row r="2289" ht="14.25" customHeight="1">
      <c r="A2289" s="2" t="s">
        <v>2574</v>
      </c>
      <c r="B2289" s="2">
        <v>41400.0</v>
      </c>
      <c r="C2289" s="2" t="s">
        <v>17</v>
      </c>
      <c r="D2289" s="2" t="s">
        <v>18</v>
      </c>
      <c r="E2289" s="2" t="s">
        <v>37</v>
      </c>
      <c r="F2289" s="2" t="s">
        <v>2556</v>
      </c>
      <c r="G2289" s="2">
        <v>144.74236388267812</v>
      </c>
      <c r="H2289" s="2">
        <v>328.0</v>
      </c>
      <c r="I2289" s="2">
        <v>10.0</v>
      </c>
      <c r="J2289" s="2">
        <f t="shared" si="1"/>
        <v>3280</v>
      </c>
      <c r="K2289" s="2">
        <f t="shared" si="2"/>
        <v>3135.257636</v>
      </c>
    </row>
    <row r="2290" ht="14.25" customHeight="1">
      <c r="A2290" s="2" t="s">
        <v>2575</v>
      </c>
      <c r="B2290" s="2">
        <v>41897.0</v>
      </c>
      <c r="C2290" s="2" t="s">
        <v>17</v>
      </c>
      <c r="D2290" s="2" t="s">
        <v>18</v>
      </c>
      <c r="E2290" s="2" t="s">
        <v>43</v>
      </c>
      <c r="F2290" s="2" t="s">
        <v>2576</v>
      </c>
      <c r="G2290" s="2">
        <v>129.51453405796235</v>
      </c>
      <c r="H2290" s="2">
        <v>328.0</v>
      </c>
      <c r="I2290" s="2">
        <v>20.0</v>
      </c>
      <c r="J2290" s="2">
        <f t="shared" si="1"/>
        <v>6560</v>
      </c>
      <c r="K2290" s="2">
        <f t="shared" si="2"/>
        <v>6430.485466</v>
      </c>
    </row>
    <row r="2291" ht="14.25" customHeight="1">
      <c r="A2291" s="2" t="s">
        <v>2577</v>
      </c>
      <c r="B2291" s="2">
        <v>41703.0</v>
      </c>
      <c r="C2291" s="2" t="s">
        <v>17</v>
      </c>
      <c r="D2291" s="2" t="s">
        <v>13</v>
      </c>
      <c r="E2291" s="2" t="s">
        <v>205</v>
      </c>
      <c r="F2291" s="2" t="s">
        <v>2576</v>
      </c>
      <c r="G2291" s="2">
        <v>165.35729813474052</v>
      </c>
      <c r="H2291" s="2">
        <v>328.0</v>
      </c>
      <c r="I2291" s="2">
        <v>24.0</v>
      </c>
      <c r="J2291" s="2">
        <f t="shared" si="1"/>
        <v>7872</v>
      </c>
      <c r="K2291" s="2">
        <f t="shared" si="2"/>
        <v>7706.642702</v>
      </c>
    </row>
    <row r="2292" ht="14.25" customHeight="1">
      <c r="A2292" s="2" t="s">
        <v>2578</v>
      </c>
      <c r="B2292" s="2">
        <v>41252.0</v>
      </c>
      <c r="C2292" s="2" t="s">
        <v>17</v>
      </c>
      <c r="D2292" s="2" t="s">
        <v>21</v>
      </c>
      <c r="E2292" s="2" t="s">
        <v>107</v>
      </c>
      <c r="F2292" s="2" t="s">
        <v>2579</v>
      </c>
      <c r="G2292" s="2">
        <v>99.41040037756464</v>
      </c>
      <c r="H2292" s="2">
        <v>328.0</v>
      </c>
      <c r="I2292" s="2">
        <v>13.0</v>
      </c>
      <c r="J2292" s="2">
        <f t="shared" si="1"/>
        <v>4264</v>
      </c>
      <c r="K2292" s="2">
        <f t="shared" si="2"/>
        <v>4164.5896</v>
      </c>
    </row>
    <row r="2293" ht="14.25" customHeight="1">
      <c r="A2293" s="2" t="s">
        <v>2580</v>
      </c>
      <c r="B2293" s="2">
        <v>41211.0</v>
      </c>
      <c r="C2293" s="2" t="s">
        <v>17</v>
      </c>
      <c r="D2293" s="2" t="s">
        <v>65</v>
      </c>
      <c r="E2293" s="2" t="s">
        <v>29</v>
      </c>
      <c r="F2293" s="2" t="s">
        <v>2579</v>
      </c>
      <c r="G2293" s="2">
        <v>20.827518995735552</v>
      </c>
      <c r="H2293" s="2">
        <v>328.0</v>
      </c>
      <c r="I2293" s="2">
        <v>6.0</v>
      </c>
      <c r="J2293" s="2">
        <f t="shared" si="1"/>
        <v>1968</v>
      </c>
      <c r="K2293" s="2">
        <f t="shared" si="2"/>
        <v>1947.172481</v>
      </c>
    </row>
    <row r="2294" ht="14.25" customHeight="1">
      <c r="A2294" s="2" t="s">
        <v>2581</v>
      </c>
      <c r="B2294" s="2">
        <v>41254.0</v>
      </c>
      <c r="C2294" s="2" t="s">
        <v>33</v>
      </c>
      <c r="D2294" s="2" t="s">
        <v>72</v>
      </c>
      <c r="E2294" s="2" t="s">
        <v>34</v>
      </c>
      <c r="F2294" s="2" t="s">
        <v>2579</v>
      </c>
      <c r="G2294" s="2">
        <v>206.6352710437409</v>
      </c>
      <c r="H2294" s="2">
        <v>328.0</v>
      </c>
      <c r="I2294" s="2">
        <v>9.0</v>
      </c>
      <c r="J2294" s="2">
        <f t="shared" si="1"/>
        <v>2952</v>
      </c>
      <c r="K2294" s="2">
        <f t="shared" si="2"/>
        <v>2745.364729</v>
      </c>
    </row>
    <row r="2295" ht="14.25" customHeight="1">
      <c r="A2295" s="2" t="s">
        <v>2582</v>
      </c>
      <c r="B2295" s="2">
        <v>41486.0</v>
      </c>
      <c r="C2295" s="2" t="s">
        <v>17</v>
      </c>
      <c r="D2295" s="2" t="s">
        <v>42</v>
      </c>
      <c r="E2295" s="2" t="s">
        <v>69</v>
      </c>
      <c r="F2295" s="2" t="s">
        <v>2579</v>
      </c>
      <c r="G2295" s="2">
        <v>207.32818958846786</v>
      </c>
      <c r="H2295" s="2">
        <v>328.0</v>
      </c>
      <c r="I2295" s="2">
        <v>12.0</v>
      </c>
      <c r="J2295" s="2">
        <f t="shared" si="1"/>
        <v>3936</v>
      </c>
      <c r="K2295" s="2">
        <f t="shared" si="2"/>
        <v>3728.67181</v>
      </c>
    </row>
    <row r="2296" ht="14.25" customHeight="1">
      <c r="A2296" s="2" t="s">
        <v>2583</v>
      </c>
      <c r="B2296" s="2">
        <v>41520.0</v>
      </c>
      <c r="C2296" s="2" t="s">
        <v>17</v>
      </c>
      <c r="D2296" s="2" t="s">
        <v>42</v>
      </c>
      <c r="E2296" s="2" t="s">
        <v>43</v>
      </c>
      <c r="F2296" s="2" t="s">
        <v>2579</v>
      </c>
      <c r="G2296" s="2">
        <v>13.755991451776776</v>
      </c>
      <c r="H2296" s="2">
        <v>328.0</v>
      </c>
      <c r="I2296" s="2">
        <v>12.0</v>
      </c>
      <c r="J2296" s="2">
        <f t="shared" si="1"/>
        <v>3936</v>
      </c>
      <c r="K2296" s="2">
        <f t="shared" si="2"/>
        <v>3922.244009</v>
      </c>
    </row>
    <row r="2297" ht="14.25" customHeight="1">
      <c r="A2297" s="2" t="s">
        <v>2584</v>
      </c>
      <c r="B2297" s="2">
        <v>41415.0</v>
      </c>
      <c r="C2297" s="2" t="s">
        <v>17</v>
      </c>
      <c r="D2297" s="2" t="s">
        <v>18</v>
      </c>
      <c r="E2297" s="2" t="s">
        <v>39</v>
      </c>
      <c r="F2297" s="2" t="s">
        <v>2579</v>
      </c>
      <c r="G2297" s="2">
        <v>68.97533435718773</v>
      </c>
      <c r="H2297" s="2">
        <v>328.0</v>
      </c>
      <c r="I2297" s="2">
        <v>10.0</v>
      </c>
      <c r="J2297" s="2">
        <f t="shared" si="1"/>
        <v>3280</v>
      </c>
      <c r="K2297" s="2">
        <f t="shared" si="2"/>
        <v>3211.024666</v>
      </c>
    </row>
    <row r="2298" ht="14.25" customHeight="1">
      <c r="A2298" s="2" t="s">
        <v>2585</v>
      </c>
      <c r="B2298" s="2">
        <v>41254.0</v>
      </c>
      <c r="C2298" s="2" t="s">
        <v>17</v>
      </c>
      <c r="D2298" s="2" t="s">
        <v>21</v>
      </c>
      <c r="E2298" s="2" t="s">
        <v>270</v>
      </c>
      <c r="F2298" s="2" t="s">
        <v>2579</v>
      </c>
      <c r="G2298" s="2">
        <v>174.85659181588048</v>
      </c>
      <c r="H2298" s="2">
        <v>328.0</v>
      </c>
      <c r="I2298" s="2">
        <v>13.0</v>
      </c>
      <c r="J2298" s="2">
        <f t="shared" si="1"/>
        <v>4264</v>
      </c>
      <c r="K2298" s="2">
        <f t="shared" si="2"/>
        <v>4089.143408</v>
      </c>
    </row>
    <row r="2299" ht="14.25" customHeight="1">
      <c r="A2299" s="2" t="s">
        <v>2586</v>
      </c>
      <c r="B2299" s="2">
        <v>41098.0</v>
      </c>
      <c r="C2299" s="2" t="s">
        <v>17</v>
      </c>
      <c r="D2299" s="2" t="s">
        <v>42</v>
      </c>
      <c r="E2299" s="2" t="s">
        <v>53</v>
      </c>
      <c r="F2299" s="2" t="s">
        <v>2587</v>
      </c>
      <c r="G2299" s="2">
        <v>261.2692848731788</v>
      </c>
      <c r="H2299" s="2">
        <v>328.0</v>
      </c>
      <c r="I2299" s="2">
        <v>6.0</v>
      </c>
      <c r="J2299" s="2">
        <f t="shared" si="1"/>
        <v>1968</v>
      </c>
      <c r="K2299" s="2">
        <f t="shared" si="2"/>
        <v>1706.730715</v>
      </c>
    </row>
    <row r="2300" ht="14.25" customHeight="1">
      <c r="A2300" s="2" t="s">
        <v>2588</v>
      </c>
      <c r="B2300" s="2">
        <v>41130.0</v>
      </c>
      <c r="C2300" s="2" t="s">
        <v>17</v>
      </c>
      <c r="D2300" s="2" t="s">
        <v>45</v>
      </c>
      <c r="E2300" s="2" t="s">
        <v>47</v>
      </c>
      <c r="F2300" s="2" t="s">
        <v>2587</v>
      </c>
      <c r="G2300" s="2">
        <v>28.718297917802527</v>
      </c>
      <c r="H2300" s="2">
        <v>328.0</v>
      </c>
      <c r="I2300" s="2">
        <v>4.0</v>
      </c>
      <c r="J2300" s="2">
        <f t="shared" si="1"/>
        <v>1312</v>
      </c>
      <c r="K2300" s="2">
        <f t="shared" si="2"/>
        <v>1283.281702</v>
      </c>
    </row>
    <row r="2301" ht="14.25" customHeight="1">
      <c r="A2301" s="2" t="s">
        <v>2589</v>
      </c>
      <c r="B2301" s="2">
        <v>41613.0</v>
      </c>
      <c r="C2301" s="2" t="s">
        <v>17</v>
      </c>
      <c r="D2301" s="2" t="s">
        <v>65</v>
      </c>
      <c r="E2301" s="2" t="s">
        <v>51</v>
      </c>
      <c r="F2301" s="2" t="s">
        <v>2587</v>
      </c>
      <c r="G2301" s="2">
        <v>270.8436126649495</v>
      </c>
      <c r="H2301" s="2">
        <v>328.0</v>
      </c>
      <c r="I2301" s="2">
        <v>13.0</v>
      </c>
      <c r="J2301" s="2">
        <f t="shared" si="1"/>
        <v>4264</v>
      </c>
      <c r="K2301" s="2">
        <f t="shared" si="2"/>
        <v>3993.156387</v>
      </c>
    </row>
    <row r="2302" ht="14.25" customHeight="1">
      <c r="A2302" s="2" t="s">
        <v>2590</v>
      </c>
      <c r="B2302" s="2">
        <v>41030.0</v>
      </c>
      <c r="C2302" s="2" t="s">
        <v>33</v>
      </c>
      <c r="D2302" s="2" t="s">
        <v>61</v>
      </c>
      <c r="E2302" s="2" t="s">
        <v>47</v>
      </c>
      <c r="F2302" s="2" t="s">
        <v>2587</v>
      </c>
      <c r="G2302" s="2">
        <v>81.14760350893864</v>
      </c>
      <c r="H2302" s="2">
        <v>328.0</v>
      </c>
      <c r="I2302" s="2">
        <v>6.0</v>
      </c>
      <c r="J2302" s="2">
        <f t="shared" si="1"/>
        <v>1968</v>
      </c>
      <c r="K2302" s="2">
        <f t="shared" si="2"/>
        <v>1886.852396</v>
      </c>
    </row>
    <row r="2303" ht="14.25" customHeight="1">
      <c r="A2303" s="2" t="s">
        <v>2591</v>
      </c>
      <c r="B2303" s="2">
        <v>41477.0</v>
      </c>
      <c r="C2303" s="2" t="s">
        <v>33</v>
      </c>
      <c r="D2303" s="2" t="s">
        <v>18</v>
      </c>
      <c r="E2303" s="2" t="s">
        <v>47</v>
      </c>
      <c r="F2303" s="2" t="s">
        <v>2587</v>
      </c>
      <c r="G2303" s="2">
        <v>0.8698036490580539</v>
      </c>
      <c r="H2303" s="2">
        <v>328.0</v>
      </c>
      <c r="I2303" s="2">
        <v>20.0</v>
      </c>
      <c r="J2303" s="2">
        <f t="shared" si="1"/>
        <v>6560</v>
      </c>
      <c r="K2303" s="2">
        <f t="shared" si="2"/>
        <v>6559.130196</v>
      </c>
    </row>
    <row r="2304" ht="14.25" customHeight="1">
      <c r="A2304" s="2" t="s">
        <v>2592</v>
      </c>
      <c r="B2304" s="2">
        <v>40990.0</v>
      </c>
      <c r="C2304" s="2" t="s">
        <v>17</v>
      </c>
      <c r="D2304" s="2" t="s">
        <v>18</v>
      </c>
      <c r="E2304" s="2" t="s">
        <v>43</v>
      </c>
      <c r="F2304" s="2" t="s">
        <v>2587</v>
      </c>
      <c r="G2304" s="2">
        <v>113.15642949971699</v>
      </c>
      <c r="H2304" s="2">
        <v>328.0</v>
      </c>
      <c r="I2304" s="2">
        <v>5.0</v>
      </c>
      <c r="J2304" s="2">
        <f t="shared" si="1"/>
        <v>1640</v>
      </c>
      <c r="K2304" s="2">
        <f t="shared" si="2"/>
        <v>1526.843571</v>
      </c>
    </row>
    <row r="2305" ht="14.25" customHeight="1">
      <c r="A2305" s="2" t="s">
        <v>2593</v>
      </c>
      <c r="B2305" s="2">
        <v>41635.0</v>
      </c>
      <c r="C2305" s="2" t="s">
        <v>12</v>
      </c>
      <c r="D2305" s="2" t="s">
        <v>21</v>
      </c>
      <c r="E2305" s="2" t="s">
        <v>47</v>
      </c>
      <c r="F2305" s="2" t="s">
        <v>2587</v>
      </c>
      <c r="G2305" s="2">
        <v>196.14325791424287</v>
      </c>
      <c r="H2305" s="2">
        <v>328.0</v>
      </c>
      <c r="I2305" s="2">
        <v>26.0</v>
      </c>
      <c r="J2305" s="2">
        <f t="shared" si="1"/>
        <v>8528</v>
      </c>
      <c r="K2305" s="2">
        <f t="shared" si="2"/>
        <v>8331.856742</v>
      </c>
    </row>
    <row r="2306" ht="14.25" customHeight="1">
      <c r="A2306" s="2" t="s">
        <v>2594</v>
      </c>
      <c r="B2306" s="2">
        <v>41331.0</v>
      </c>
      <c r="C2306" s="2" t="s">
        <v>17</v>
      </c>
      <c r="D2306" s="2" t="s">
        <v>72</v>
      </c>
      <c r="E2306" s="2" t="s">
        <v>29</v>
      </c>
      <c r="F2306" s="2" t="s">
        <v>2587</v>
      </c>
      <c r="G2306" s="2">
        <v>126.26930897313132</v>
      </c>
      <c r="H2306" s="2">
        <v>328.0</v>
      </c>
      <c r="I2306" s="2">
        <v>9.0</v>
      </c>
      <c r="J2306" s="2">
        <f t="shared" si="1"/>
        <v>2952</v>
      </c>
      <c r="K2306" s="2">
        <f t="shared" si="2"/>
        <v>2825.730691</v>
      </c>
    </row>
    <row r="2307" ht="14.25" customHeight="1">
      <c r="A2307" s="2" t="s">
        <v>2595</v>
      </c>
      <c r="B2307" s="2">
        <v>40940.0</v>
      </c>
      <c r="C2307" s="2" t="s">
        <v>64</v>
      </c>
      <c r="D2307" s="2" t="s">
        <v>72</v>
      </c>
      <c r="E2307" s="2" t="s">
        <v>43</v>
      </c>
      <c r="F2307" s="2" t="s">
        <v>2587</v>
      </c>
      <c r="G2307" s="2">
        <v>36.15810885123078</v>
      </c>
      <c r="H2307" s="2">
        <v>328.0</v>
      </c>
      <c r="I2307" s="2">
        <v>16.0</v>
      </c>
      <c r="J2307" s="2">
        <f t="shared" si="1"/>
        <v>5248</v>
      </c>
      <c r="K2307" s="2">
        <f t="shared" si="2"/>
        <v>5211.841891</v>
      </c>
    </row>
    <row r="2308" ht="14.25" customHeight="1">
      <c r="A2308" s="2" t="s">
        <v>2596</v>
      </c>
      <c r="B2308" s="2">
        <v>41002.0</v>
      </c>
      <c r="C2308" s="2" t="s">
        <v>17</v>
      </c>
      <c r="D2308" s="2" t="s">
        <v>18</v>
      </c>
      <c r="E2308" s="2" t="s">
        <v>29</v>
      </c>
      <c r="F2308" s="2" t="s">
        <v>2587</v>
      </c>
      <c r="G2308" s="2">
        <v>299.68246806172067</v>
      </c>
      <c r="H2308" s="2">
        <v>328.0</v>
      </c>
      <c r="I2308" s="2">
        <v>5.0</v>
      </c>
      <c r="J2308" s="2">
        <f t="shared" si="1"/>
        <v>1640</v>
      </c>
      <c r="K2308" s="2">
        <f t="shared" si="2"/>
        <v>1340.317532</v>
      </c>
    </row>
    <row r="2309" ht="14.25" customHeight="1">
      <c r="A2309" s="2" t="s">
        <v>2597</v>
      </c>
      <c r="B2309" s="2">
        <v>41221.0</v>
      </c>
      <c r="C2309" s="2" t="s">
        <v>17</v>
      </c>
      <c r="D2309" s="2" t="s">
        <v>65</v>
      </c>
      <c r="E2309" s="2" t="s">
        <v>53</v>
      </c>
      <c r="F2309" s="2" t="s">
        <v>2587</v>
      </c>
      <c r="G2309" s="2">
        <v>8.239956934793222</v>
      </c>
      <c r="H2309" s="2">
        <v>328.0</v>
      </c>
      <c r="I2309" s="2">
        <v>6.0</v>
      </c>
      <c r="J2309" s="2">
        <f t="shared" si="1"/>
        <v>1968</v>
      </c>
      <c r="K2309" s="2">
        <f t="shared" si="2"/>
        <v>1959.760043</v>
      </c>
    </row>
    <row r="2310" ht="14.25" customHeight="1">
      <c r="A2310" s="2" t="s">
        <v>2598</v>
      </c>
      <c r="B2310" s="2">
        <v>41288.0</v>
      </c>
      <c r="C2310" s="2" t="s">
        <v>12</v>
      </c>
      <c r="D2310" s="2" t="s">
        <v>72</v>
      </c>
      <c r="E2310" s="2" t="s">
        <v>43</v>
      </c>
      <c r="F2310" s="2" t="s">
        <v>2587</v>
      </c>
      <c r="G2310" s="2">
        <v>33.95728064875489</v>
      </c>
      <c r="H2310" s="2">
        <v>328.0</v>
      </c>
      <c r="I2310" s="2">
        <v>9.0</v>
      </c>
      <c r="J2310" s="2">
        <f t="shared" si="1"/>
        <v>2952</v>
      </c>
      <c r="K2310" s="2">
        <f t="shared" si="2"/>
        <v>2918.042719</v>
      </c>
    </row>
    <row r="2311" ht="14.25" customHeight="1">
      <c r="A2311" s="2" t="s">
        <v>2599</v>
      </c>
      <c r="B2311" s="2">
        <v>41395.0</v>
      </c>
      <c r="C2311" s="2" t="s">
        <v>17</v>
      </c>
      <c r="D2311" s="2" t="s">
        <v>18</v>
      </c>
      <c r="E2311" s="2" t="s">
        <v>69</v>
      </c>
      <c r="F2311" s="2" t="s">
        <v>2600</v>
      </c>
      <c r="G2311" s="2">
        <v>175.78823094703202</v>
      </c>
      <c r="H2311" s="2">
        <v>436.2</v>
      </c>
      <c r="I2311" s="2">
        <v>10.0</v>
      </c>
      <c r="J2311" s="2">
        <f t="shared" si="1"/>
        <v>4362</v>
      </c>
      <c r="K2311" s="2">
        <f t="shared" si="2"/>
        <v>4186.211769</v>
      </c>
    </row>
    <row r="2312" ht="14.25" customHeight="1">
      <c r="A2312" s="2" t="s">
        <v>2601</v>
      </c>
      <c r="B2312" s="2">
        <v>40934.0</v>
      </c>
      <c r="C2312" s="2" t="s">
        <v>17</v>
      </c>
      <c r="D2312" s="2" t="s">
        <v>72</v>
      </c>
      <c r="E2312" s="2" t="s">
        <v>29</v>
      </c>
      <c r="F2312" s="2" t="s">
        <v>2600</v>
      </c>
      <c r="G2312" s="2">
        <v>226.95965676464556</v>
      </c>
      <c r="H2312" s="2">
        <v>436.2</v>
      </c>
      <c r="I2312" s="2">
        <v>9.0</v>
      </c>
      <c r="J2312" s="2">
        <f t="shared" si="1"/>
        <v>3925.8</v>
      </c>
      <c r="K2312" s="2">
        <f t="shared" si="2"/>
        <v>3698.840343</v>
      </c>
    </row>
    <row r="2313" ht="14.25" customHeight="1">
      <c r="A2313" s="2" t="s">
        <v>2602</v>
      </c>
      <c r="B2313" s="2">
        <v>41280.0</v>
      </c>
      <c r="C2313" s="2" t="s">
        <v>12</v>
      </c>
      <c r="D2313" s="2" t="s">
        <v>13</v>
      </c>
      <c r="E2313" s="2" t="s">
        <v>14</v>
      </c>
      <c r="F2313" s="2" t="s">
        <v>2600</v>
      </c>
      <c r="G2313" s="2">
        <v>78.22698198074285</v>
      </c>
      <c r="H2313" s="2">
        <v>436.2</v>
      </c>
      <c r="I2313" s="2">
        <v>12.0</v>
      </c>
      <c r="J2313" s="2">
        <f t="shared" si="1"/>
        <v>5234.4</v>
      </c>
      <c r="K2313" s="2">
        <f t="shared" si="2"/>
        <v>5156.173018</v>
      </c>
    </row>
    <row r="2314" ht="14.25" customHeight="1">
      <c r="A2314" s="2" t="s">
        <v>2603</v>
      </c>
      <c r="B2314" s="2">
        <v>41006.0</v>
      </c>
      <c r="C2314" s="2" t="s">
        <v>17</v>
      </c>
      <c r="D2314" s="2" t="s">
        <v>18</v>
      </c>
      <c r="E2314" s="2" t="s">
        <v>34</v>
      </c>
      <c r="F2314" s="2" t="s">
        <v>2600</v>
      </c>
      <c r="G2314" s="2">
        <v>60.623504563107446</v>
      </c>
      <c r="H2314" s="2">
        <v>436.2</v>
      </c>
      <c r="I2314" s="2">
        <v>10.0</v>
      </c>
      <c r="J2314" s="2">
        <f t="shared" si="1"/>
        <v>4362</v>
      </c>
      <c r="K2314" s="2">
        <f t="shared" si="2"/>
        <v>4301.376495</v>
      </c>
    </row>
    <row r="2315" ht="14.25" customHeight="1">
      <c r="A2315" s="2" t="s">
        <v>2604</v>
      </c>
      <c r="B2315" s="2">
        <v>41557.0</v>
      </c>
      <c r="C2315" s="2" t="s">
        <v>12</v>
      </c>
      <c r="D2315" s="2" t="s">
        <v>65</v>
      </c>
      <c r="E2315" s="2" t="s">
        <v>43</v>
      </c>
      <c r="F2315" s="2" t="s">
        <v>2600</v>
      </c>
      <c r="G2315" s="2">
        <v>51.84473908040468</v>
      </c>
      <c r="H2315" s="2">
        <v>436.2</v>
      </c>
      <c r="I2315" s="2">
        <v>13.0</v>
      </c>
      <c r="J2315" s="2">
        <f t="shared" si="1"/>
        <v>5670.6</v>
      </c>
      <c r="K2315" s="2">
        <f t="shared" si="2"/>
        <v>5618.755261</v>
      </c>
    </row>
    <row r="2316" ht="14.25" customHeight="1">
      <c r="A2316" s="2" t="s">
        <v>2605</v>
      </c>
      <c r="B2316" s="2">
        <v>40958.0</v>
      </c>
      <c r="C2316" s="2" t="s">
        <v>33</v>
      </c>
      <c r="D2316" s="2" t="s">
        <v>13</v>
      </c>
      <c r="E2316" s="2" t="s">
        <v>25</v>
      </c>
      <c r="F2316" s="2" t="s">
        <v>2600</v>
      </c>
      <c r="G2316" s="2">
        <v>138.3216580528116</v>
      </c>
      <c r="H2316" s="2">
        <v>436.2</v>
      </c>
      <c r="I2316" s="2">
        <v>12.0</v>
      </c>
      <c r="J2316" s="2">
        <f t="shared" si="1"/>
        <v>5234.4</v>
      </c>
      <c r="K2316" s="2">
        <f t="shared" si="2"/>
        <v>5096.078342</v>
      </c>
    </row>
    <row r="2317" ht="14.25" customHeight="1">
      <c r="A2317" s="2" t="s">
        <v>2606</v>
      </c>
      <c r="B2317" s="2">
        <v>41223.0</v>
      </c>
      <c r="C2317" s="2" t="s">
        <v>17</v>
      </c>
      <c r="D2317" s="2" t="s">
        <v>65</v>
      </c>
      <c r="E2317" s="2" t="s">
        <v>43</v>
      </c>
      <c r="F2317" s="2" t="s">
        <v>2600</v>
      </c>
      <c r="G2317" s="2">
        <v>59.82274487038497</v>
      </c>
      <c r="H2317" s="2">
        <v>436.2</v>
      </c>
      <c r="I2317" s="2">
        <v>13.0</v>
      </c>
      <c r="J2317" s="2">
        <f t="shared" si="1"/>
        <v>5670.6</v>
      </c>
      <c r="K2317" s="2">
        <f t="shared" si="2"/>
        <v>5610.777255</v>
      </c>
    </row>
    <row r="2318" ht="14.25" customHeight="1">
      <c r="A2318" s="2" t="s">
        <v>2607</v>
      </c>
      <c r="B2318" s="2">
        <v>41199.0</v>
      </c>
      <c r="C2318" s="2" t="s">
        <v>17</v>
      </c>
      <c r="D2318" s="2" t="s">
        <v>65</v>
      </c>
      <c r="E2318" s="2" t="s">
        <v>53</v>
      </c>
      <c r="F2318" s="2" t="s">
        <v>2600</v>
      </c>
      <c r="G2318" s="2">
        <v>22.50425964230334</v>
      </c>
      <c r="H2318" s="2">
        <v>436.2</v>
      </c>
      <c r="I2318" s="2">
        <v>13.0</v>
      </c>
      <c r="J2318" s="2">
        <f t="shared" si="1"/>
        <v>5670.6</v>
      </c>
      <c r="K2318" s="2">
        <f t="shared" si="2"/>
        <v>5648.09574</v>
      </c>
    </row>
    <row r="2319" ht="14.25" customHeight="1">
      <c r="A2319" s="2" t="s">
        <v>2608</v>
      </c>
      <c r="B2319" s="2">
        <v>41538.0</v>
      </c>
      <c r="C2319" s="2" t="s">
        <v>12</v>
      </c>
      <c r="D2319" s="2" t="s">
        <v>18</v>
      </c>
      <c r="E2319" s="2" t="s">
        <v>43</v>
      </c>
      <c r="F2319" s="2" t="s">
        <v>2600</v>
      </c>
      <c r="G2319" s="2">
        <v>255.59928484912032</v>
      </c>
      <c r="H2319" s="2">
        <v>436.2</v>
      </c>
      <c r="I2319" s="2">
        <v>10.0</v>
      </c>
      <c r="J2319" s="2">
        <f t="shared" si="1"/>
        <v>4362</v>
      </c>
      <c r="K2319" s="2">
        <f t="shared" si="2"/>
        <v>4106.400715</v>
      </c>
    </row>
    <row r="2320" ht="14.25" customHeight="1">
      <c r="A2320" s="2" t="s">
        <v>2609</v>
      </c>
      <c r="B2320" s="2">
        <v>41602.0</v>
      </c>
      <c r="C2320" s="2" t="s">
        <v>33</v>
      </c>
      <c r="D2320" s="2" t="s">
        <v>21</v>
      </c>
      <c r="E2320" s="2" t="s">
        <v>47</v>
      </c>
      <c r="F2320" s="2" t="s">
        <v>2600</v>
      </c>
      <c r="G2320" s="2">
        <v>8.390317249678258</v>
      </c>
      <c r="H2320" s="2">
        <v>436.2</v>
      </c>
      <c r="I2320" s="2">
        <v>26.0</v>
      </c>
      <c r="J2320" s="2">
        <f t="shared" si="1"/>
        <v>11341.2</v>
      </c>
      <c r="K2320" s="2">
        <f t="shared" si="2"/>
        <v>11332.80968</v>
      </c>
    </row>
    <row r="2321" ht="14.25" customHeight="1">
      <c r="A2321" s="2" t="s">
        <v>2610</v>
      </c>
      <c r="B2321" s="2">
        <v>40924.0</v>
      </c>
      <c r="C2321" s="2" t="s">
        <v>17</v>
      </c>
      <c r="D2321" s="2" t="s">
        <v>72</v>
      </c>
      <c r="E2321" s="2" t="s">
        <v>37</v>
      </c>
      <c r="F2321" s="2" t="s">
        <v>2600</v>
      </c>
      <c r="G2321" s="2">
        <v>100.87012685750165</v>
      </c>
      <c r="H2321" s="2">
        <v>436.2</v>
      </c>
      <c r="I2321" s="2">
        <v>9.0</v>
      </c>
      <c r="J2321" s="2">
        <f t="shared" si="1"/>
        <v>3925.8</v>
      </c>
      <c r="K2321" s="2">
        <f t="shared" si="2"/>
        <v>3824.929873</v>
      </c>
    </row>
    <row r="2322" ht="14.25" customHeight="1">
      <c r="A2322" s="2" t="s">
        <v>2611</v>
      </c>
      <c r="B2322" s="2">
        <v>40984.0</v>
      </c>
      <c r="C2322" s="2" t="s">
        <v>64</v>
      </c>
      <c r="D2322" s="2" t="s">
        <v>18</v>
      </c>
      <c r="E2322" s="2" t="s">
        <v>43</v>
      </c>
      <c r="F2322" s="2" t="s">
        <v>2600</v>
      </c>
      <c r="G2322" s="2">
        <v>31.244424221794965</v>
      </c>
      <c r="H2322" s="2">
        <v>436.2</v>
      </c>
      <c r="I2322" s="2">
        <v>20.0</v>
      </c>
      <c r="J2322" s="2">
        <f t="shared" si="1"/>
        <v>8724</v>
      </c>
      <c r="K2322" s="2">
        <f t="shared" si="2"/>
        <v>8692.755576</v>
      </c>
    </row>
    <row r="2323" ht="14.25" customHeight="1">
      <c r="A2323" s="2" t="s">
        <v>2612</v>
      </c>
      <c r="B2323" s="2">
        <v>41249.0</v>
      </c>
      <c r="C2323" s="2" t="s">
        <v>12</v>
      </c>
      <c r="D2323" s="2" t="s">
        <v>24</v>
      </c>
      <c r="E2323" s="2" t="s">
        <v>14</v>
      </c>
      <c r="F2323" s="2" t="s">
        <v>2600</v>
      </c>
      <c r="G2323" s="2">
        <v>14.832674910944686</v>
      </c>
      <c r="H2323" s="2">
        <v>436.2</v>
      </c>
      <c r="I2323" s="2">
        <v>8.0</v>
      </c>
      <c r="J2323" s="2">
        <f t="shared" si="1"/>
        <v>3489.6</v>
      </c>
      <c r="K2323" s="2">
        <f t="shared" si="2"/>
        <v>3474.767325</v>
      </c>
    </row>
    <row r="2324" ht="14.25" customHeight="1">
      <c r="A2324" s="2" t="s">
        <v>2613</v>
      </c>
      <c r="B2324" s="2">
        <v>41049.0</v>
      </c>
      <c r="C2324" s="2" t="s">
        <v>17</v>
      </c>
      <c r="D2324" s="2" t="s">
        <v>18</v>
      </c>
      <c r="E2324" s="2" t="s">
        <v>43</v>
      </c>
      <c r="F2324" s="2" t="s">
        <v>2600</v>
      </c>
      <c r="G2324" s="2">
        <v>83.03380205402613</v>
      </c>
      <c r="H2324" s="2">
        <v>436.2</v>
      </c>
      <c r="I2324" s="2">
        <v>10.0</v>
      </c>
      <c r="J2324" s="2">
        <f t="shared" si="1"/>
        <v>4362</v>
      </c>
      <c r="K2324" s="2">
        <f t="shared" si="2"/>
        <v>4278.966198</v>
      </c>
    </row>
    <row r="2325" ht="14.25" customHeight="1">
      <c r="A2325" s="2" t="s">
        <v>2614</v>
      </c>
      <c r="B2325" s="2">
        <v>41418.0</v>
      </c>
      <c r="C2325" s="2" t="s">
        <v>17</v>
      </c>
      <c r="D2325" s="2" t="s">
        <v>18</v>
      </c>
      <c r="E2325" s="2" t="s">
        <v>29</v>
      </c>
      <c r="F2325" s="2" t="s">
        <v>2600</v>
      </c>
      <c r="G2325" s="2">
        <v>1.526929040720787</v>
      </c>
      <c r="H2325" s="2">
        <v>436.2</v>
      </c>
      <c r="I2325" s="2">
        <v>10.0</v>
      </c>
      <c r="J2325" s="2">
        <f t="shared" si="1"/>
        <v>4362</v>
      </c>
      <c r="K2325" s="2">
        <f t="shared" si="2"/>
        <v>4360.473071</v>
      </c>
    </row>
    <row r="2326" ht="14.25" customHeight="1">
      <c r="A2326" s="2" t="s">
        <v>2615</v>
      </c>
      <c r="B2326" s="2">
        <v>41493.0</v>
      </c>
      <c r="C2326" s="2" t="s">
        <v>17</v>
      </c>
      <c r="D2326" s="2" t="s">
        <v>18</v>
      </c>
      <c r="E2326" s="2" t="s">
        <v>39</v>
      </c>
      <c r="F2326" s="2" t="s">
        <v>2600</v>
      </c>
      <c r="G2326" s="2">
        <v>228.60277421761975</v>
      </c>
      <c r="H2326" s="2">
        <v>436.2</v>
      </c>
      <c r="I2326" s="2">
        <v>10.0</v>
      </c>
      <c r="J2326" s="2">
        <f t="shared" si="1"/>
        <v>4362</v>
      </c>
      <c r="K2326" s="2">
        <f t="shared" si="2"/>
        <v>4133.397226</v>
      </c>
    </row>
    <row r="2327" ht="14.25" customHeight="1">
      <c r="A2327" s="2" t="s">
        <v>2616</v>
      </c>
      <c r="B2327" s="2">
        <v>40886.0</v>
      </c>
      <c r="C2327" s="2" t="s">
        <v>33</v>
      </c>
      <c r="D2327" s="2" t="s">
        <v>72</v>
      </c>
      <c r="E2327" s="2" t="s">
        <v>34</v>
      </c>
      <c r="F2327" s="2" t="s">
        <v>2600</v>
      </c>
      <c r="G2327" s="2">
        <v>88.36384897386971</v>
      </c>
      <c r="H2327" s="2">
        <v>436.2</v>
      </c>
      <c r="I2327" s="2">
        <v>18.0</v>
      </c>
      <c r="J2327" s="2">
        <f t="shared" si="1"/>
        <v>7851.6</v>
      </c>
      <c r="K2327" s="2">
        <f t="shared" si="2"/>
        <v>7763.236151</v>
      </c>
    </row>
    <row r="2328" ht="14.25" customHeight="1">
      <c r="A2328" s="2" t="s">
        <v>2617</v>
      </c>
      <c r="B2328" s="2">
        <v>41227.0</v>
      </c>
      <c r="C2328" s="2" t="s">
        <v>17</v>
      </c>
      <c r="D2328" s="2" t="s">
        <v>65</v>
      </c>
      <c r="E2328" s="2" t="s">
        <v>43</v>
      </c>
      <c r="F2328" s="2" t="s">
        <v>2600</v>
      </c>
      <c r="G2328" s="2">
        <v>219.82056641368627</v>
      </c>
      <c r="H2328" s="2">
        <v>436.2</v>
      </c>
      <c r="I2328" s="2">
        <v>13.0</v>
      </c>
      <c r="J2328" s="2">
        <f t="shared" si="1"/>
        <v>5670.6</v>
      </c>
      <c r="K2328" s="2">
        <f t="shared" si="2"/>
        <v>5450.779434</v>
      </c>
    </row>
    <row r="2329" ht="14.25" customHeight="1">
      <c r="A2329" s="2" t="s">
        <v>2618</v>
      </c>
      <c r="B2329" s="2">
        <v>41933.0</v>
      </c>
      <c r="C2329" s="2" t="s">
        <v>17</v>
      </c>
      <c r="D2329" s="2" t="s">
        <v>24</v>
      </c>
      <c r="E2329" s="2" t="s">
        <v>143</v>
      </c>
      <c r="F2329" s="2" t="s">
        <v>2600</v>
      </c>
      <c r="G2329" s="2">
        <v>170.68983299064146</v>
      </c>
      <c r="H2329" s="2">
        <v>436.2</v>
      </c>
      <c r="I2329" s="2">
        <v>8.0</v>
      </c>
      <c r="J2329" s="2">
        <f t="shared" si="1"/>
        <v>3489.6</v>
      </c>
      <c r="K2329" s="2">
        <f t="shared" si="2"/>
        <v>3318.910167</v>
      </c>
    </row>
    <row r="2330" ht="14.25" customHeight="1">
      <c r="A2330" s="2" t="s">
        <v>2619</v>
      </c>
      <c r="B2330" s="2">
        <v>40966.0</v>
      </c>
      <c r="C2330" s="2" t="s">
        <v>17</v>
      </c>
      <c r="D2330" s="2" t="s">
        <v>72</v>
      </c>
      <c r="E2330" s="2" t="s">
        <v>53</v>
      </c>
      <c r="F2330" s="2" t="s">
        <v>2600</v>
      </c>
      <c r="G2330" s="2">
        <v>286.7425544852588</v>
      </c>
      <c r="H2330" s="2">
        <v>436.2</v>
      </c>
      <c r="I2330" s="2">
        <v>9.0</v>
      </c>
      <c r="J2330" s="2">
        <f t="shared" si="1"/>
        <v>3925.8</v>
      </c>
      <c r="K2330" s="2">
        <f t="shared" si="2"/>
        <v>3639.057446</v>
      </c>
    </row>
    <row r="2331" ht="14.25" customHeight="1">
      <c r="A2331" s="2" t="s">
        <v>2620</v>
      </c>
      <c r="B2331" s="2">
        <v>41269.0</v>
      </c>
      <c r="C2331" s="2" t="s">
        <v>12</v>
      </c>
      <c r="D2331" s="2" t="s">
        <v>24</v>
      </c>
      <c r="E2331" s="2" t="s">
        <v>14</v>
      </c>
      <c r="F2331" s="2" t="s">
        <v>2621</v>
      </c>
      <c r="G2331" s="2">
        <v>124.98093692057759</v>
      </c>
      <c r="H2331" s="2">
        <v>436.2</v>
      </c>
      <c r="I2331" s="2">
        <v>24.0</v>
      </c>
      <c r="J2331" s="2">
        <f t="shared" si="1"/>
        <v>10468.8</v>
      </c>
      <c r="K2331" s="2">
        <f t="shared" si="2"/>
        <v>10343.81906</v>
      </c>
    </row>
    <row r="2332" ht="14.25" customHeight="1">
      <c r="A2332" s="2" t="s">
        <v>2622</v>
      </c>
      <c r="B2332" s="2">
        <v>41259.0</v>
      </c>
      <c r="C2332" s="2" t="s">
        <v>17</v>
      </c>
      <c r="D2332" s="2" t="s">
        <v>72</v>
      </c>
      <c r="E2332" s="2" t="s">
        <v>34</v>
      </c>
      <c r="F2332" s="2" t="s">
        <v>2621</v>
      </c>
      <c r="G2332" s="2">
        <v>224.33928555870258</v>
      </c>
      <c r="H2332" s="2">
        <v>436.2</v>
      </c>
      <c r="I2332" s="2">
        <v>9.0</v>
      </c>
      <c r="J2332" s="2">
        <f t="shared" si="1"/>
        <v>3925.8</v>
      </c>
      <c r="K2332" s="2">
        <f t="shared" si="2"/>
        <v>3701.460714</v>
      </c>
    </row>
    <row r="2333" ht="14.25" customHeight="1">
      <c r="A2333" s="2" t="s">
        <v>2623</v>
      </c>
      <c r="B2333" s="2">
        <v>41025.0</v>
      </c>
      <c r="C2333" s="2" t="s">
        <v>17</v>
      </c>
      <c r="D2333" s="2" t="s">
        <v>18</v>
      </c>
      <c r="E2333" s="2" t="s">
        <v>51</v>
      </c>
      <c r="F2333" s="2" t="s">
        <v>2621</v>
      </c>
      <c r="G2333" s="2">
        <v>69.77106806946951</v>
      </c>
      <c r="H2333" s="2">
        <v>436.2</v>
      </c>
      <c r="I2333" s="2">
        <v>10.0</v>
      </c>
      <c r="J2333" s="2">
        <f t="shared" si="1"/>
        <v>4362</v>
      </c>
      <c r="K2333" s="2">
        <f t="shared" si="2"/>
        <v>4292.228932</v>
      </c>
    </row>
    <row r="2334" ht="14.25" customHeight="1">
      <c r="A2334" s="2" t="s">
        <v>2624</v>
      </c>
      <c r="B2334" s="2">
        <v>41180.0</v>
      </c>
      <c r="C2334" s="2" t="s">
        <v>17</v>
      </c>
      <c r="D2334" s="2" t="s">
        <v>24</v>
      </c>
      <c r="E2334" s="2" t="s">
        <v>159</v>
      </c>
      <c r="F2334" s="2" t="s">
        <v>2621</v>
      </c>
      <c r="G2334" s="2">
        <v>25.104440571261335</v>
      </c>
      <c r="H2334" s="2">
        <v>436.2</v>
      </c>
      <c r="I2334" s="2">
        <v>8.0</v>
      </c>
      <c r="J2334" s="2">
        <f t="shared" si="1"/>
        <v>3489.6</v>
      </c>
      <c r="K2334" s="2">
        <f t="shared" si="2"/>
        <v>3464.495559</v>
      </c>
    </row>
    <row r="2335" ht="14.25" customHeight="1">
      <c r="A2335" s="2" t="s">
        <v>2625</v>
      </c>
      <c r="B2335" s="2">
        <v>41617.0</v>
      </c>
      <c r="C2335" s="2" t="s">
        <v>17</v>
      </c>
      <c r="D2335" s="2" t="s">
        <v>24</v>
      </c>
      <c r="E2335" s="2" t="s">
        <v>19</v>
      </c>
      <c r="F2335" s="2" t="s">
        <v>2621</v>
      </c>
      <c r="G2335" s="2">
        <v>5.97876759544187</v>
      </c>
      <c r="H2335" s="2">
        <v>436.2</v>
      </c>
      <c r="I2335" s="2">
        <v>8.0</v>
      </c>
      <c r="J2335" s="2">
        <f t="shared" si="1"/>
        <v>3489.6</v>
      </c>
      <c r="K2335" s="2">
        <f t="shared" si="2"/>
        <v>3483.621232</v>
      </c>
    </row>
    <row r="2336" ht="14.25" customHeight="1">
      <c r="A2336" s="2" t="s">
        <v>2626</v>
      </c>
      <c r="B2336" s="2">
        <v>41159.0</v>
      </c>
      <c r="C2336" s="2" t="s">
        <v>17</v>
      </c>
      <c r="D2336" s="2" t="s">
        <v>18</v>
      </c>
      <c r="E2336" s="2" t="s">
        <v>51</v>
      </c>
      <c r="F2336" s="2" t="s">
        <v>2621</v>
      </c>
      <c r="G2336" s="2">
        <v>126.63464123310295</v>
      </c>
      <c r="H2336" s="2">
        <v>436.2</v>
      </c>
      <c r="I2336" s="2">
        <v>10.0</v>
      </c>
      <c r="J2336" s="2">
        <f t="shared" si="1"/>
        <v>4362</v>
      </c>
      <c r="K2336" s="2">
        <f t="shared" si="2"/>
        <v>4235.365359</v>
      </c>
    </row>
    <row r="2337" ht="14.25" customHeight="1">
      <c r="A2337" s="2" t="s">
        <v>2627</v>
      </c>
      <c r="B2337" s="2">
        <v>40890.0</v>
      </c>
      <c r="C2337" s="2" t="s">
        <v>17</v>
      </c>
      <c r="D2337" s="2" t="s">
        <v>24</v>
      </c>
      <c r="E2337" s="2" t="s">
        <v>47</v>
      </c>
      <c r="F2337" s="2" t="s">
        <v>2621</v>
      </c>
      <c r="G2337" s="2">
        <v>169.18779783272632</v>
      </c>
      <c r="H2337" s="2">
        <v>436.2</v>
      </c>
      <c r="I2337" s="2">
        <v>8.0</v>
      </c>
      <c r="J2337" s="2">
        <f t="shared" si="1"/>
        <v>3489.6</v>
      </c>
      <c r="K2337" s="2">
        <f t="shared" si="2"/>
        <v>3320.412202</v>
      </c>
    </row>
    <row r="2338" ht="14.25" customHeight="1">
      <c r="A2338" s="2" t="s">
        <v>2628</v>
      </c>
      <c r="B2338" s="2">
        <v>41083.0</v>
      </c>
      <c r="C2338" s="2" t="s">
        <v>17</v>
      </c>
      <c r="D2338" s="2" t="s">
        <v>18</v>
      </c>
      <c r="E2338" s="2" t="s">
        <v>14</v>
      </c>
      <c r="F2338" s="2" t="s">
        <v>2621</v>
      </c>
      <c r="G2338" s="2">
        <v>183.58150123560097</v>
      </c>
      <c r="H2338" s="2">
        <v>436.2</v>
      </c>
      <c r="I2338" s="2">
        <v>12.0</v>
      </c>
      <c r="J2338" s="2">
        <f t="shared" si="1"/>
        <v>5234.4</v>
      </c>
      <c r="K2338" s="2">
        <f t="shared" si="2"/>
        <v>5050.818499</v>
      </c>
    </row>
    <row r="2339" ht="14.25" customHeight="1">
      <c r="A2339" s="2" t="s">
        <v>2629</v>
      </c>
      <c r="B2339" s="2">
        <v>41169.0</v>
      </c>
      <c r="C2339" s="2" t="s">
        <v>17</v>
      </c>
      <c r="D2339" s="2" t="s">
        <v>18</v>
      </c>
      <c r="E2339" s="2" t="s">
        <v>51</v>
      </c>
      <c r="F2339" s="2" t="s">
        <v>2621</v>
      </c>
      <c r="G2339" s="2">
        <v>263.35877127845515</v>
      </c>
      <c r="H2339" s="2">
        <v>436.2</v>
      </c>
      <c r="I2339" s="2">
        <v>10.0</v>
      </c>
      <c r="J2339" s="2">
        <f t="shared" si="1"/>
        <v>4362</v>
      </c>
      <c r="K2339" s="2">
        <f t="shared" si="2"/>
        <v>4098.641229</v>
      </c>
    </row>
    <row r="2340" ht="14.25" customHeight="1">
      <c r="A2340" s="2" t="s">
        <v>2630</v>
      </c>
      <c r="B2340" s="2">
        <v>41044.0</v>
      </c>
      <c r="C2340" s="2" t="s">
        <v>17</v>
      </c>
      <c r="D2340" s="2" t="s">
        <v>18</v>
      </c>
      <c r="E2340" s="2" t="s">
        <v>143</v>
      </c>
      <c r="F2340" s="2" t="s">
        <v>2621</v>
      </c>
      <c r="G2340" s="2">
        <v>17.882786156302853</v>
      </c>
      <c r="H2340" s="2">
        <v>436.2</v>
      </c>
      <c r="I2340" s="2">
        <v>10.0</v>
      </c>
      <c r="J2340" s="2">
        <f t="shared" si="1"/>
        <v>4362</v>
      </c>
      <c r="K2340" s="2">
        <f t="shared" si="2"/>
        <v>4344.117214</v>
      </c>
    </row>
    <row r="2341" ht="14.25" customHeight="1">
      <c r="A2341" s="2" t="s">
        <v>2631</v>
      </c>
      <c r="B2341" s="2">
        <v>41774.0</v>
      </c>
      <c r="C2341" s="2" t="s">
        <v>17</v>
      </c>
      <c r="D2341" s="2" t="s">
        <v>61</v>
      </c>
      <c r="E2341" s="2" t="s">
        <v>34</v>
      </c>
      <c r="F2341" s="2" t="s">
        <v>2621</v>
      </c>
      <c r="G2341" s="2">
        <v>272.1108672267374</v>
      </c>
      <c r="H2341" s="2">
        <v>436.2</v>
      </c>
      <c r="I2341" s="2">
        <v>12.0</v>
      </c>
      <c r="J2341" s="2">
        <f t="shared" si="1"/>
        <v>5234.4</v>
      </c>
      <c r="K2341" s="2">
        <f t="shared" si="2"/>
        <v>4962.289133</v>
      </c>
    </row>
    <row r="2342" ht="14.25" customHeight="1">
      <c r="A2342" s="2" t="s">
        <v>2632</v>
      </c>
      <c r="B2342" s="2">
        <v>41226.0</v>
      </c>
      <c r="C2342" s="2" t="s">
        <v>17</v>
      </c>
      <c r="D2342" s="2" t="s">
        <v>21</v>
      </c>
      <c r="E2342" s="2" t="s">
        <v>37</v>
      </c>
      <c r="F2342" s="2" t="s">
        <v>2621</v>
      </c>
      <c r="G2342" s="2">
        <v>18.396450729041515</v>
      </c>
      <c r="H2342" s="2">
        <v>436.2</v>
      </c>
      <c r="I2342" s="2">
        <v>13.0</v>
      </c>
      <c r="J2342" s="2">
        <f t="shared" si="1"/>
        <v>5670.6</v>
      </c>
      <c r="K2342" s="2">
        <f t="shared" si="2"/>
        <v>5652.203549</v>
      </c>
    </row>
    <row r="2343" ht="14.25" customHeight="1">
      <c r="A2343" s="2" t="s">
        <v>2633</v>
      </c>
      <c r="B2343" s="2">
        <v>41179.0</v>
      </c>
      <c r="C2343" s="2" t="s">
        <v>17</v>
      </c>
      <c r="D2343" s="2" t="s">
        <v>18</v>
      </c>
      <c r="E2343" s="2" t="s">
        <v>51</v>
      </c>
      <c r="F2343" s="2" t="s">
        <v>2621</v>
      </c>
      <c r="G2343" s="2">
        <v>25.71189336109664</v>
      </c>
      <c r="H2343" s="2">
        <v>436.2</v>
      </c>
      <c r="I2343" s="2">
        <v>10.0</v>
      </c>
      <c r="J2343" s="2">
        <f t="shared" si="1"/>
        <v>4362</v>
      </c>
      <c r="K2343" s="2">
        <f t="shared" si="2"/>
        <v>4336.288107</v>
      </c>
    </row>
    <row r="2344" ht="14.25" customHeight="1">
      <c r="A2344" s="2" t="s">
        <v>2634</v>
      </c>
      <c r="B2344" s="2">
        <v>41709.0</v>
      </c>
      <c r="C2344" s="2" t="s">
        <v>17</v>
      </c>
      <c r="D2344" s="2" t="s">
        <v>18</v>
      </c>
      <c r="E2344" s="2" t="s">
        <v>29</v>
      </c>
      <c r="F2344" s="2" t="s">
        <v>2635</v>
      </c>
      <c r="G2344" s="2">
        <v>225.98342680548254</v>
      </c>
      <c r="H2344" s="2">
        <v>436.2</v>
      </c>
      <c r="I2344" s="2">
        <v>10.0</v>
      </c>
      <c r="J2344" s="2">
        <f t="shared" si="1"/>
        <v>4362</v>
      </c>
      <c r="K2344" s="2">
        <f t="shared" si="2"/>
        <v>4136.016573</v>
      </c>
    </row>
    <row r="2345" ht="14.25" customHeight="1">
      <c r="A2345" s="2" t="s">
        <v>2636</v>
      </c>
      <c r="B2345" s="2">
        <v>41125.0</v>
      </c>
      <c r="C2345" s="2" t="s">
        <v>12</v>
      </c>
      <c r="D2345" s="2" t="s">
        <v>45</v>
      </c>
      <c r="E2345" s="2" t="s">
        <v>14</v>
      </c>
      <c r="F2345" s="2" t="s">
        <v>2635</v>
      </c>
      <c r="G2345" s="2">
        <v>202.9359392748903</v>
      </c>
      <c r="H2345" s="2">
        <v>436.2</v>
      </c>
      <c r="I2345" s="2">
        <v>9.0</v>
      </c>
      <c r="J2345" s="2">
        <f t="shared" si="1"/>
        <v>3925.8</v>
      </c>
      <c r="K2345" s="2">
        <f t="shared" si="2"/>
        <v>3722.864061</v>
      </c>
    </row>
    <row r="2346" ht="14.25" customHeight="1">
      <c r="A2346" s="2" t="s">
        <v>2637</v>
      </c>
      <c r="B2346" s="2">
        <v>41472.0</v>
      </c>
      <c r="C2346" s="2" t="s">
        <v>17</v>
      </c>
      <c r="D2346" s="2" t="s">
        <v>42</v>
      </c>
      <c r="E2346" s="2" t="s">
        <v>43</v>
      </c>
      <c r="F2346" s="2" t="s">
        <v>2635</v>
      </c>
      <c r="G2346" s="2">
        <v>75.84312841497866</v>
      </c>
      <c r="H2346" s="2">
        <v>436.2</v>
      </c>
      <c r="I2346" s="2">
        <v>12.0</v>
      </c>
      <c r="J2346" s="2">
        <f t="shared" si="1"/>
        <v>5234.4</v>
      </c>
      <c r="K2346" s="2">
        <f t="shared" si="2"/>
        <v>5158.556872</v>
      </c>
    </row>
    <row r="2347" ht="14.25" customHeight="1">
      <c r="A2347" s="2" t="s">
        <v>2638</v>
      </c>
      <c r="B2347" s="2">
        <v>41132.0</v>
      </c>
      <c r="C2347" s="2" t="s">
        <v>33</v>
      </c>
      <c r="D2347" s="2" t="s">
        <v>18</v>
      </c>
      <c r="E2347" s="2" t="s">
        <v>47</v>
      </c>
      <c r="F2347" s="2" t="s">
        <v>2635</v>
      </c>
      <c r="G2347" s="2">
        <v>235.52622515013334</v>
      </c>
      <c r="H2347" s="2">
        <v>436.2</v>
      </c>
      <c r="I2347" s="2">
        <v>10.0</v>
      </c>
      <c r="J2347" s="2">
        <f t="shared" si="1"/>
        <v>4362</v>
      </c>
      <c r="K2347" s="2">
        <f t="shared" si="2"/>
        <v>4126.473775</v>
      </c>
    </row>
    <row r="2348" ht="14.25" customHeight="1">
      <c r="A2348" s="2" t="s">
        <v>2639</v>
      </c>
      <c r="B2348" s="2">
        <v>41893.0</v>
      </c>
      <c r="C2348" s="2" t="s">
        <v>12</v>
      </c>
      <c r="D2348" s="2" t="s">
        <v>18</v>
      </c>
      <c r="E2348" s="2" t="s">
        <v>47</v>
      </c>
      <c r="F2348" s="2" t="s">
        <v>2635</v>
      </c>
      <c r="G2348" s="2">
        <v>176.08927114874325</v>
      </c>
      <c r="H2348" s="2">
        <v>436.2</v>
      </c>
      <c r="I2348" s="2">
        <v>10.0</v>
      </c>
      <c r="J2348" s="2">
        <f t="shared" si="1"/>
        <v>4362</v>
      </c>
      <c r="K2348" s="2">
        <f t="shared" si="2"/>
        <v>4185.910729</v>
      </c>
    </row>
    <row r="2349" ht="14.25" customHeight="1">
      <c r="A2349" s="2" t="s">
        <v>2640</v>
      </c>
      <c r="B2349" s="2">
        <v>41240.0</v>
      </c>
      <c r="C2349" s="2" t="s">
        <v>17</v>
      </c>
      <c r="D2349" s="2" t="s">
        <v>24</v>
      </c>
      <c r="E2349" s="2" t="s">
        <v>39</v>
      </c>
      <c r="F2349" s="2" t="s">
        <v>2635</v>
      </c>
      <c r="G2349" s="2">
        <v>275.7773992980623</v>
      </c>
      <c r="H2349" s="2">
        <v>436.2</v>
      </c>
      <c r="I2349" s="2">
        <v>8.0</v>
      </c>
      <c r="J2349" s="2">
        <f t="shared" si="1"/>
        <v>3489.6</v>
      </c>
      <c r="K2349" s="2">
        <f t="shared" si="2"/>
        <v>3213.822601</v>
      </c>
    </row>
    <row r="2350" ht="14.25" customHeight="1">
      <c r="A2350" s="2" t="s">
        <v>2641</v>
      </c>
      <c r="B2350" s="2">
        <v>41026.0</v>
      </c>
      <c r="C2350" s="2" t="s">
        <v>12</v>
      </c>
      <c r="D2350" s="2" t="s">
        <v>61</v>
      </c>
      <c r="E2350" s="2" t="s">
        <v>47</v>
      </c>
      <c r="F2350" s="2" t="s">
        <v>2635</v>
      </c>
      <c r="G2350" s="2">
        <v>130.4841792719867</v>
      </c>
      <c r="H2350" s="2">
        <v>436.2</v>
      </c>
      <c r="I2350" s="2">
        <v>12.0</v>
      </c>
      <c r="J2350" s="2">
        <f t="shared" si="1"/>
        <v>5234.4</v>
      </c>
      <c r="K2350" s="2">
        <f t="shared" si="2"/>
        <v>5103.915821</v>
      </c>
    </row>
    <row r="2351" ht="14.25" customHeight="1">
      <c r="A2351" s="2" t="s">
        <v>2642</v>
      </c>
      <c r="B2351" s="2">
        <v>41116.0</v>
      </c>
      <c r="C2351" s="2" t="s">
        <v>17</v>
      </c>
      <c r="D2351" s="2" t="s">
        <v>42</v>
      </c>
      <c r="E2351" s="2" t="s">
        <v>88</v>
      </c>
      <c r="F2351" s="2" t="s">
        <v>2635</v>
      </c>
      <c r="G2351" s="2">
        <v>23.13743914964102</v>
      </c>
      <c r="H2351" s="2">
        <v>436.2</v>
      </c>
      <c r="I2351" s="2">
        <v>24.0</v>
      </c>
      <c r="J2351" s="2">
        <f t="shared" si="1"/>
        <v>10468.8</v>
      </c>
      <c r="K2351" s="2">
        <f t="shared" si="2"/>
        <v>10445.66256</v>
      </c>
    </row>
    <row r="2352" ht="14.25" customHeight="1">
      <c r="A2352" s="2" t="s">
        <v>2643</v>
      </c>
      <c r="B2352" s="2">
        <v>41404.0</v>
      </c>
      <c r="C2352" s="2" t="s">
        <v>12</v>
      </c>
      <c r="D2352" s="2" t="s">
        <v>18</v>
      </c>
      <c r="E2352" s="2" t="s">
        <v>43</v>
      </c>
      <c r="F2352" s="2" t="s">
        <v>2635</v>
      </c>
      <c r="G2352" s="2">
        <v>144.55730544117083</v>
      </c>
      <c r="H2352" s="2">
        <v>436.2</v>
      </c>
      <c r="I2352" s="2">
        <v>10.0</v>
      </c>
      <c r="J2352" s="2">
        <f t="shared" si="1"/>
        <v>4362</v>
      </c>
      <c r="K2352" s="2">
        <f t="shared" si="2"/>
        <v>4217.442695</v>
      </c>
    </row>
    <row r="2353" ht="14.25" customHeight="1">
      <c r="A2353" s="2" t="s">
        <v>2644</v>
      </c>
      <c r="B2353" s="2">
        <v>41326.0</v>
      </c>
      <c r="C2353" s="2" t="s">
        <v>64</v>
      </c>
      <c r="D2353" s="2" t="s">
        <v>72</v>
      </c>
      <c r="E2353" s="2" t="s">
        <v>43</v>
      </c>
      <c r="F2353" s="2" t="s">
        <v>2635</v>
      </c>
      <c r="G2353" s="2">
        <v>171.00282660179934</v>
      </c>
      <c r="H2353" s="2">
        <v>436.2</v>
      </c>
      <c r="I2353" s="2">
        <v>9.0</v>
      </c>
      <c r="J2353" s="2">
        <f t="shared" si="1"/>
        <v>3925.8</v>
      </c>
      <c r="K2353" s="2">
        <f t="shared" si="2"/>
        <v>3754.797173</v>
      </c>
    </row>
    <row r="2354" ht="14.25" customHeight="1">
      <c r="A2354" s="2" t="s">
        <v>2645</v>
      </c>
      <c r="B2354" s="2">
        <v>41878.0</v>
      </c>
      <c r="C2354" s="2" t="s">
        <v>12</v>
      </c>
      <c r="D2354" s="2" t="s">
        <v>42</v>
      </c>
      <c r="E2354" s="2" t="s">
        <v>43</v>
      </c>
      <c r="F2354" s="2" t="s">
        <v>2635</v>
      </c>
      <c r="G2354" s="2">
        <v>167.63519934884897</v>
      </c>
      <c r="H2354" s="2">
        <v>436.2</v>
      </c>
      <c r="I2354" s="2">
        <v>36.0</v>
      </c>
      <c r="J2354" s="2">
        <f t="shared" si="1"/>
        <v>15703.2</v>
      </c>
      <c r="K2354" s="2">
        <f t="shared" si="2"/>
        <v>15535.5648</v>
      </c>
    </row>
    <row r="2355" ht="14.25" customHeight="1">
      <c r="A2355" s="2" t="s">
        <v>2646</v>
      </c>
      <c r="B2355" s="2">
        <v>41782.0</v>
      </c>
      <c r="C2355" s="2" t="s">
        <v>33</v>
      </c>
      <c r="D2355" s="2" t="s">
        <v>18</v>
      </c>
      <c r="E2355" s="2" t="s">
        <v>25</v>
      </c>
      <c r="F2355" s="2" t="s">
        <v>2635</v>
      </c>
      <c r="G2355" s="2">
        <v>159.7495311139637</v>
      </c>
      <c r="H2355" s="2">
        <v>436.2</v>
      </c>
      <c r="I2355" s="2">
        <v>20.0</v>
      </c>
      <c r="J2355" s="2">
        <f t="shared" si="1"/>
        <v>8724</v>
      </c>
      <c r="K2355" s="2">
        <f t="shared" si="2"/>
        <v>8564.250469</v>
      </c>
    </row>
    <row r="2356" ht="14.25" customHeight="1">
      <c r="A2356" s="2" t="s">
        <v>2647</v>
      </c>
      <c r="B2356" s="2">
        <v>40969.0</v>
      </c>
      <c r="C2356" s="2" t="s">
        <v>17</v>
      </c>
      <c r="D2356" s="2" t="s">
        <v>72</v>
      </c>
      <c r="E2356" s="2" t="s">
        <v>51</v>
      </c>
      <c r="F2356" s="2" t="s">
        <v>2648</v>
      </c>
      <c r="G2356" s="2">
        <v>35.512221370821784</v>
      </c>
      <c r="H2356" s="2">
        <v>436.2</v>
      </c>
      <c r="I2356" s="2">
        <v>9.0</v>
      </c>
      <c r="J2356" s="2">
        <f t="shared" si="1"/>
        <v>3925.8</v>
      </c>
      <c r="K2356" s="2">
        <f t="shared" si="2"/>
        <v>3890.287779</v>
      </c>
    </row>
    <row r="2357" ht="14.25" customHeight="1">
      <c r="A2357" s="2" t="s">
        <v>2649</v>
      </c>
      <c r="B2357" s="2">
        <v>40967.0</v>
      </c>
      <c r="C2357" s="2" t="s">
        <v>17</v>
      </c>
      <c r="D2357" s="2" t="s">
        <v>72</v>
      </c>
      <c r="E2357" s="2" t="s">
        <v>53</v>
      </c>
      <c r="F2357" s="2" t="s">
        <v>2648</v>
      </c>
      <c r="G2357" s="2">
        <v>146.65228085671015</v>
      </c>
      <c r="H2357" s="2">
        <v>436.2</v>
      </c>
      <c r="I2357" s="2">
        <v>9.0</v>
      </c>
      <c r="J2357" s="2">
        <f t="shared" si="1"/>
        <v>3925.8</v>
      </c>
      <c r="K2357" s="2">
        <f t="shared" si="2"/>
        <v>3779.147719</v>
      </c>
    </row>
    <row r="2358" ht="14.25" customHeight="1">
      <c r="A2358" s="2" t="s">
        <v>2650</v>
      </c>
      <c r="B2358" s="2">
        <v>41117.0</v>
      </c>
      <c r="C2358" s="2" t="s">
        <v>17</v>
      </c>
      <c r="D2358" s="2" t="s">
        <v>42</v>
      </c>
      <c r="E2358" s="2" t="s">
        <v>53</v>
      </c>
      <c r="F2358" s="2" t="s">
        <v>2648</v>
      </c>
      <c r="G2358" s="2">
        <v>149.21174529120916</v>
      </c>
      <c r="H2358" s="2">
        <v>436.2</v>
      </c>
      <c r="I2358" s="2">
        <v>12.0</v>
      </c>
      <c r="J2358" s="2">
        <f t="shared" si="1"/>
        <v>5234.4</v>
      </c>
      <c r="K2358" s="2">
        <f t="shared" si="2"/>
        <v>5085.188255</v>
      </c>
    </row>
    <row r="2359" ht="14.25" customHeight="1">
      <c r="A2359" s="2" t="s">
        <v>2651</v>
      </c>
      <c r="B2359" s="2">
        <v>41155.0</v>
      </c>
      <c r="C2359" s="2" t="s">
        <v>17</v>
      </c>
      <c r="D2359" s="2" t="s">
        <v>42</v>
      </c>
      <c r="E2359" s="2" t="s">
        <v>69</v>
      </c>
      <c r="F2359" s="2" t="s">
        <v>2648</v>
      </c>
      <c r="G2359" s="2">
        <v>108.95719726431619</v>
      </c>
      <c r="H2359" s="2">
        <v>436.2</v>
      </c>
      <c r="I2359" s="2">
        <v>12.0</v>
      </c>
      <c r="J2359" s="2">
        <f t="shared" si="1"/>
        <v>5234.4</v>
      </c>
      <c r="K2359" s="2">
        <f t="shared" si="2"/>
        <v>5125.442803</v>
      </c>
    </row>
    <row r="2360" ht="14.25" customHeight="1">
      <c r="A2360" s="2" t="s">
        <v>2652</v>
      </c>
      <c r="B2360" s="2">
        <v>40938.0</v>
      </c>
      <c r="C2360" s="2" t="s">
        <v>17</v>
      </c>
      <c r="D2360" s="2" t="s">
        <v>72</v>
      </c>
      <c r="E2360" s="2" t="s">
        <v>51</v>
      </c>
      <c r="F2360" s="2" t="s">
        <v>2648</v>
      </c>
      <c r="G2360" s="2">
        <v>205.63028030749587</v>
      </c>
      <c r="H2360" s="2">
        <v>436.2</v>
      </c>
      <c r="I2360" s="2">
        <v>9.0</v>
      </c>
      <c r="J2360" s="2">
        <f t="shared" si="1"/>
        <v>3925.8</v>
      </c>
      <c r="K2360" s="2">
        <f t="shared" si="2"/>
        <v>3720.16972</v>
      </c>
    </row>
    <row r="2361" ht="14.25" customHeight="1">
      <c r="A2361" s="2" t="s">
        <v>2653</v>
      </c>
      <c r="B2361" s="2">
        <v>41917.0</v>
      </c>
      <c r="C2361" s="2" t="s">
        <v>17</v>
      </c>
      <c r="D2361" s="2" t="s">
        <v>18</v>
      </c>
      <c r="E2361" s="2" t="s">
        <v>34</v>
      </c>
      <c r="F2361" s="2" t="s">
        <v>2648</v>
      </c>
      <c r="G2361" s="2">
        <v>190.3588136273758</v>
      </c>
      <c r="H2361" s="2">
        <v>436.2</v>
      </c>
      <c r="I2361" s="2">
        <v>10.0</v>
      </c>
      <c r="J2361" s="2">
        <f t="shared" si="1"/>
        <v>4362</v>
      </c>
      <c r="K2361" s="2">
        <f t="shared" si="2"/>
        <v>4171.641186</v>
      </c>
    </row>
    <row r="2362" ht="14.25" customHeight="1">
      <c r="A2362" s="2" t="s">
        <v>2654</v>
      </c>
      <c r="B2362" s="2">
        <v>40929.0</v>
      </c>
      <c r="C2362" s="2" t="s">
        <v>12</v>
      </c>
      <c r="D2362" s="2" t="s">
        <v>72</v>
      </c>
      <c r="E2362" s="2" t="s">
        <v>43</v>
      </c>
      <c r="F2362" s="2" t="s">
        <v>2648</v>
      </c>
      <c r="G2362" s="2">
        <v>49.6245563605996</v>
      </c>
      <c r="H2362" s="2">
        <v>436.2</v>
      </c>
      <c r="I2362" s="2">
        <v>9.0</v>
      </c>
      <c r="J2362" s="2">
        <f t="shared" si="1"/>
        <v>3925.8</v>
      </c>
      <c r="K2362" s="2">
        <f t="shared" si="2"/>
        <v>3876.175444</v>
      </c>
    </row>
    <row r="2363" ht="14.25" customHeight="1">
      <c r="A2363" s="2" t="s">
        <v>2655</v>
      </c>
      <c r="B2363" s="2">
        <v>41121.0</v>
      </c>
      <c r="C2363" s="2" t="s">
        <v>17</v>
      </c>
      <c r="D2363" s="2" t="s">
        <v>42</v>
      </c>
      <c r="E2363" s="2" t="s">
        <v>181</v>
      </c>
      <c r="F2363" s="2" t="s">
        <v>2648</v>
      </c>
      <c r="G2363" s="2">
        <v>82.06497055814954</v>
      </c>
      <c r="H2363" s="2">
        <v>436.2</v>
      </c>
      <c r="I2363" s="2">
        <v>12.0</v>
      </c>
      <c r="J2363" s="2">
        <f t="shared" si="1"/>
        <v>5234.4</v>
      </c>
      <c r="K2363" s="2">
        <f t="shared" si="2"/>
        <v>5152.335029</v>
      </c>
    </row>
    <row r="2364" ht="14.25" customHeight="1">
      <c r="A2364" s="2" t="s">
        <v>2656</v>
      </c>
      <c r="B2364" s="2">
        <v>41608.0</v>
      </c>
      <c r="C2364" s="2" t="s">
        <v>64</v>
      </c>
      <c r="D2364" s="2" t="s">
        <v>65</v>
      </c>
      <c r="E2364" s="2" t="s">
        <v>43</v>
      </c>
      <c r="F2364" s="2" t="s">
        <v>2648</v>
      </c>
      <c r="G2364" s="2">
        <v>160.76248724589695</v>
      </c>
      <c r="H2364" s="2">
        <v>436.2</v>
      </c>
      <c r="I2364" s="2">
        <v>39.0</v>
      </c>
      <c r="J2364" s="2">
        <f t="shared" si="1"/>
        <v>17011.8</v>
      </c>
      <c r="K2364" s="2">
        <f t="shared" si="2"/>
        <v>16851.03751</v>
      </c>
    </row>
    <row r="2365" ht="14.25" customHeight="1">
      <c r="A2365" s="2" t="s">
        <v>2657</v>
      </c>
      <c r="B2365" s="2">
        <v>41426.0</v>
      </c>
      <c r="C2365" s="2" t="s">
        <v>64</v>
      </c>
      <c r="D2365" s="2" t="s">
        <v>18</v>
      </c>
      <c r="E2365" s="2" t="s">
        <v>43</v>
      </c>
      <c r="F2365" s="2" t="s">
        <v>2648</v>
      </c>
      <c r="G2365" s="2">
        <v>170.73517581951432</v>
      </c>
      <c r="H2365" s="2">
        <v>436.2</v>
      </c>
      <c r="I2365" s="2">
        <v>20.0</v>
      </c>
      <c r="J2365" s="2">
        <f t="shared" si="1"/>
        <v>8724</v>
      </c>
      <c r="K2365" s="2">
        <f t="shared" si="2"/>
        <v>8553.264824</v>
      </c>
    </row>
    <row r="2366" ht="14.25" customHeight="1">
      <c r="A2366" s="2" t="s">
        <v>2658</v>
      </c>
      <c r="B2366" s="2">
        <v>41802.0</v>
      </c>
      <c r="C2366" s="2" t="s">
        <v>17</v>
      </c>
      <c r="D2366" s="2" t="s">
        <v>42</v>
      </c>
      <c r="E2366" s="2" t="s">
        <v>51</v>
      </c>
      <c r="F2366" s="2" t="s">
        <v>2659</v>
      </c>
      <c r="G2366" s="2">
        <v>73.42435864554045</v>
      </c>
      <c r="H2366" s="2">
        <v>436.2</v>
      </c>
      <c r="I2366" s="2">
        <v>12.0</v>
      </c>
      <c r="J2366" s="2">
        <f t="shared" si="1"/>
        <v>5234.4</v>
      </c>
      <c r="K2366" s="2">
        <f t="shared" si="2"/>
        <v>5160.975641</v>
      </c>
    </row>
    <row r="2367" ht="14.25" customHeight="1">
      <c r="A2367" s="2" t="s">
        <v>2660</v>
      </c>
      <c r="B2367" s="2">
        <v>41462.0</v>
      </c>
      <c r="C2367" s="2" t="s">
        <v>17</v>
      </c>
      <c r="D2367" s="2" t="s">
        <v>42</v>
      </c>
      <c r="E2367" s="2" t="s">
        <v>53</v>
      </c>
      <c r="F2367" s="2" t="s">
        <v>2659</v>
      </c>
      <c r="G2367" s="2">
        <v>198.53498808072956</v>
      </c>
      <c r="H2367" s="2">
        <v>436.2</v>
      </c>
      <c r="I2367" s="2">
        <v>12.0</v>
      </c>
      <c r="J2367" s="2">
        <f t="shared" si="1"/>
        <v>5234.4</v>
      </c>
      <c r="K2367" s="2">
        <f t="shared" si="2"/>
        <v>5035.865012</v>
      </c>
    </row>
    <row r="2368" ht="14.25" customHeight="1">
      <c r="A2368" s="2" t="s">
        <v>2661</v>
      </c>
      <c r="B2368" s="2">
        <v>41183.0</v>
      </c>
      <c r="C2368" s="2" t="s">
        <v>17</v>
      </c>
      <c r="D2368" s="2" t="s">
        <v>18</v>
      </c>
      <c r="E2368" s="2" t="s">
        <v>53</v>
      </c>
      <c r="F2368" s="2" t="s">
        <v>2659</v>
      </c>
      <c r="G2368" s="2">
        <v>116.32982757843304</v>
      </c>
      <c r="H2368" s="2">
        <v>436.2</v>
      </c>
      <c r="I2368" s="2">
        <v>10.0</v>
      </c>
      <c r="J2368" s="2">
        <f t="shared" si="1"/>
        <v>4362</v>
      </c>
      <c r="K2368" s="2">
        <f t="shared" si="2"/>
        <v>4245.670172</v>
      </c>
    </row>
    <row r="2369" ht="14.25" customHeight="1">
      <c r="A2369" s="2" t="s">
        <v>2662</v>
      </c>
      <c r="B2369" s="2">
        <v>41071.0</v>
      </c>
      <c r="C2369" s="2" t="s">
        <v>17</v>
      </c>
      <c r="D2369" s="2" t="s">
        <v>42</v>
      </c>
      <c r="E2369" s="2" t="s">
        <v>27</v>
      </c>
      <c r="F2369" s="2" t="s">
        <v>2659</v>
      </c>
      <c r="G2369" s="2">
        <v>145.8736995293264</v>
      </c>
      <c r="H2369" s="2">
        <v>436.2</v>
      </c>
      <c r="I2369" s="2">
        <v>12.0</v>
      </c>
      <c r="J2369" s="2">
        <f t="shared" si="1"/>
        <v>5234.4</v>
      </c>
      <c r="K2369" s="2">
        <f t="shared" si="2"/>
        <v>5088.5263</v>
      </c>
    </row>
    <row r="2370" ht="14.25" customHeight="1">
      <c r="A2370" s="2" t="s">
        <v>2663</v>
      </c>
      <c r="B2370" s="2">
        <v>41291.0</v>
      </c>
      <c r="C2370" s="2" t="s">
        <v>33</v>
      </c>
      <c r="D2370" s="2" t="s">
        <v>72</v>
      </c>
      <c r="E2370" s="2" t="s">
        <v>34</v>
      </c>
      <c r="F2370" s="2" t="s">
        <v>2659</v>
      </c>
      <c r="G2370" s="2">
        <v>63.356923148084775</v>
      </c>
      <c r="H2370" s="2">
        <v>436.2</v>
      </c>
      <c r="I2370" s="2">
        <v>9.0</v>
      </c>
      <c r="J2370" s="2">
        <f t="shared" si="1"/>
        <v>3925.8</v>
      </c>
      <c r="K2370" s="2">
        <f t="shared" si="2"/>
        <v>3862.443077</v>
      </c>
    </row>
    <row r="2371" ht="14.25" customHeight="1">
      <c r="A2371" s="2" t="s">
        <v>2664</v>
      </c>
      <c r="B2371" s="2">
        <v>41585.0</v>
      </c>
      <c r="C2371" s="2" t="s">
        <v>17</v>
      </c>
      <c r="D2371" s="2" t="s">
        <v>65</v>
      </c>
      <c r="E2371" s="2" t="s">
        <v>51</v>
      </c>
      <c r="F2371" s="2" t="s">
        <v>2659</v>
      </c>
      <c r="G2371" s="2">
        <v>241.48248757255288</v>
      </c>
      <c r="H2371" s="2">
        <v>436.2</v>
      </c>
      <c r="I2371" s="2">
        <v>13.0</v>
      </c>
      <c r="J2371" s="2">
        <f t="shared" si="1"/>
        <v>5670.6</v>
      </c>
      <c r="K2371" s="2">
        <f t="shared" si="2"/>
        <v>5429.117512</v>
      </c>
    </row>
    <row r="2372" ht="14.25" customHeight="1">
      <c r="A2372" s="2" t="s">
        <v>2665</v>
      </c>
      <c r="B2372" s="2">
        <v>41877.0</v>
      </c>
      <c r="C2372" s="2" t="s">
        <v>17</v>
      </c>
      <c r="D2372" s="2" t="s">
        <v>42</v>
      </c>
      <c r="E2372" s="2" t="s">
        <v>29</v>
      </c>
      <c r="F2372" s="2" t="s">
        <v>2659</v>
      </c>
      <c r="G2372" s="2">
        <v>272.9153659312591</v>
      </c>
      <c r="H2372" s="2">
        <v>436.2</v>
      </c>
      <c r="I2372" s="2">
        <v>12.0</v>
      </c>
      <c r="J2372" s="2">
        <f t="shared" si="1"/>
        <v>5234.4</v>
      </c>
      <c r="K2372" s="2">
        <f t="shared" si="2"/>
        <v>4961.484634</v>
      </c>
    </row>
    <row r="2373" ht="14.25" customHeight="1">
      <c r="A2373" s="2" t="s">
        <v>2666</v>
      </c>
      <c r="B2373" s="2">
        <v>41841.0</v>
      </c>
      <c r="C2373" s="2" t="s">
        <v>17</v>
      </c>
      <c r="D2373" s="2" t="s">
        <v>42</v>
      </c>
      <c r="E2373" s="2" t="s">
        <v>88</v>
      </c>
      <c r="F2373" s="2" t="s">
        <v>2659</v>
      </c>
      <c r="G2373" s="2">
        <v>282.63791400795543</v>
      </c>
      <c r="H2373" s="2">
        <v>436.2</v>
      </c>
      <c r="I2373" s="2">
        <v>12.0</v>
      </c>
      <c r="J2373" s="2">
        <f t="shared" si="1"/>
        <v>5234.4</v>
      </c>
      <c r="K2373" s="2">
        <f t="shared" si="2"/>
        <v>4951.762086</v>
      </c>
    </row>
    <row r="2374" ht="14.25" customHeight="1">
      <c r="A2374" s="2" t="s">
        <v>2667</v>
      </c>
      <c r="B2374" s="2">
        <v>40986.0</v>
      </c>
      <c r="C2374" s="2" t="s">
        <v>17</v>
      </c>
      <c r="D2374" s="2" t="s">
        <v>18</v>
      </c>
      <c r="E2374" s="2" t="s">
        <v>37</v>
      </c>
      <c r="F2374" s="2" t="s">
        <v>2659</v>
      </c>
      <c r="G2374" s="2">
        <v>199.47690417996745</v>
      </c>
      <c r="H2374" s="2">
        <v>436.2</v>
      </c>
      <c r="I2374" s="2">
        <v>10.0</v>
      </c>
      <c r="J2374" s="2">
        <f t="shared" si="1"/>
        <v>4362</v>
      </c>
      <c r="K2374" s="2">
        <f t="shared" si="2"/>
        <v>4162.523096</v>
      </c>
    </row>
    <row r="2375" ht="14.25" customHeight="1">
      <c r="A2375" s="2" t="s">
        <v>2668</v>
      </c>
      <c r="B2375" s="2">
        <v>41542.0</v>
      </c>
      <c r="C2375" s="2" t="s">
        <v>17</v>
      </c>
      <c r="D2375" s="2" t="s">
        <v>18</v>
      </c>
      <c r="E2375" s="2" t="s">
        <v>34</v>
      </c>
      <c r="F2375" s="2" t="s">
        <v>2659</v>
      </c>
      <c r="G2375" s="2">
        <v>279.4477404156251</v>
      </c>
      <c r="H2375" s="2">
        <v>436.2</v>
      </c>
      <c r="I2375" s="2">
        <v>10.0</v>
      </c>
      <c r="J2375" s="2">
        <f t="shared" si="1"/>
        <v>4362</v>
      </c>
      <c r="K2375" s="2">
        <f t="shared" si="2"/>
        <v>4082.55226</v>
      </c>
    </row>
    <row r="2376" ht="14.25" customHeight="1">
      <c r="A2376" s="2" t="s">
        <v>2669</v>
      </c>
      <c r="B2376" s="2">
        <v>41915.0</v>
      </c>
      <c r="C2376" s="2" t="s">
        <v>17</v>
      </c>
      <c r="D2376" s="2" t="s">
        <v>18</v>
      </c>
      <c r="E2376" s="2" t="s">
        <v>37</v>
      </c>
      <c r="F2376" s="2" t="s">
        <v>2659</v>
      </c>
      <c r="G2376" s="2">
        <v>13.3675523791592</v>
      </c>
      <c r="H2376" s="2">
        <v>436.2</v>
      </c>
      <c r="I2376" s="2">
        <v>10.0</v>
      </c>
      <c r="J2376" s="2">
        <f t="shared" si="1"/>
        <v>4362</v>
      </c>
      <c r="K2376" s="2">
        <f t="shared" si="2"/>
        <v>4348.632448</v>
      </c>
    </row>
    <row r="2377" ht="14.25" customHeight="1">
      <c r="A2377" s="2" t="s">
        <v>2670</v>
      </c>
      <c r="B2377" s="2">
        <v>41133.0</v>
      </c>
      <c r="C2377" s="2" t="s">
        <v>17</v>
      </c>
      <c r="D2377" s="2" t="s">
        <v>45</v>
      </c>
      <c r="E2377" s="2" t="s">
        <v>88</v>
      </c>
      <c r="F2377" s="2" t="s">
        <v>2659</v>
      </c>
      <c r="G2377" s="2">
        <v>13.566658949706612</v>
      </c>
      <c r="H2377" s="2">
        <v>436.2</v>
      </c>
      <c r="I2377" s="2">
        <v>9.0</v>
      </c>
      <c r="J2377" s="2">
        <f t="shared" si="1"/>
        <v>3925.8</v>
      </c>
      <c r="K2377" s="2">
        <f t="shared" si="2"/>
        <v>3912.233341</v>
      </c>
    </row>
    <row r="2378" ht="14.25" customHeight="1">
      <c r="A2378" s="2" t="s">
        <v>2671</v>
      </c>
      <c r="B2378" s="2">
        <v>41956.0</v>
      </c>
      <c r="C2378" s="2" t="s">
        <v>17</v>
      </c>
      <c r="D2378" s="2" t="s">
        <v>65</v>
      </c>
      <c r="E2378" s="2" t="s">
        <v>88</v>
      </c>
      <c r="F2378" s="2" t="s">
        <v>2659</v>
      </c>
      <c r="G2378" s="2">
        <v>270.9097086686122</v>
      </c>
      <c r="H2378" s="2">
        <v>436.2</v>
      </c>
      <c r="I2378" s="2">
        <v>13.0</v>
      </c>
      <c r="J2378" s="2">
        <f t="shared" si="1"/>
        <v>5670.6</v>
      </c>
      <c r="K2378" s="2">
        <f t="shared" si="2"/>
        <v>5399.690291</v>
      </c>
    </row>
    <row r="2379" ht="14.25" customHeight="1">
      <c r="A2379" s="2" t="s">
        <v>2672</v>
      </c>
      <c r="B2379" s="2">
        <v>41110.0</v>
      </c>
      <c r="C2379" s="2" t="s">
        <v>17</v>
      </c>
      <c r="D2379" s="2" t="s">
        <v>42</v>
      </c>
      <c r="E2379" s="2" t="s">
        <v>69</v>
      </c>
      <c r="F2379" s="2" t="s">
        <v>2673</v>
      </c>
      <c r="G2379" s="2">
        <v>128.0706651822909</v>
      </c>
      <c r="H2379" s="2">
        <v>436.2</v>
      </c>
      <c r="I2379" s="2">
        <v>12.0</v>
      </c>
      <c r="J2379" s="2">
        <f t="shared" si="1"/>
        <v>5234.4</v>
      </c>
      <c r="K2379" s="2">
        <f t="shared" si="2"/>
        <v>5106.329335</v>
      </c>
    </row>
    <row r="2380" ht="14.25" customHeight="1">
      <c r="A2380" s="2" t="s">
        <v>2674</v>
      </c>
      <c r="B2380" s="2">
        <v>41011.0</v>
      </c>
      <c r="C2380" s="2" t="s">
        <v>12</v>
      </c>
      <c r="D2380" s="2" t="s">
        <v>18</v>
      </c>
      <c r="E2380" s="2" t="s">
        <v>14</v>
      </c>
      <c r="F2380" s="2" t="s">
        <v>2673</v>
      </c>
      <c r="G2380" s="2">
        <v>263.9587764117807</v>
      </c>
      <c r="H2380" s="2">
        <v>436.2</v>
      </c>
      <c r="I2380" s="2">
        <v>10.0</v>
      </c>
      <c r="J2380" s="2">
        <f t="shared" si="1"/>
        <v>4362</v>
      </c>
      <c r="K2380" s="2">
        <f t="shared" si="2"/>
        <v>4098.041224</v>
      </c>
    </row>
    <row r="2381" ht="14.25" customHeight="1">
      <c r="A2381" s="2" t="s">
        <v>2675</v>
      </c>
      <c r="B2381" s="2">
        <v>41483.0</v>
      </c>
      <c r="C2381" s="2" t="s">
        <v>17</v>
      </c>
      <c r="D2381" s="2" t="s">
        <v>18</v>
      </c>
      <c r="E2381" s="2" t="s">
        <v>381</v>
      </c>
      <c r="F2381" s="2" t="s">
        <v>2673</v>
      </c>
      <c r="G2381" s="2">
        <v>131.5708396253254</v>
      </c>
      <c r="H2381" s="2">
        <v>436.2</v>
      </c>
      <c r="I2381" s="2">
        <v>10.0</v>
      </c>
      <c r="J2381" s="2">
        <f t="shared" si="1"/>
        <v>4362</v>
      </c>
      <c r="K2381" s="2">
        <f t="shared" si="2"/>
        <v>4230.42916</v>
      </c>
    </row>
    <row r="2382" ht="14.25" customHeight="1">
      <c r="A2382" s="2" t="s">
        <v>2676</v>
      </c>
      <c r="B2382" s="2">
        <v>41072.0</v>
      </c>
      <c r="C2382" s="2" t="s">
        <v>12</v>
      </c>
      <c r="D2382" s="2" t="s">
        <v>18</v>
      </c>
      <c r="E2382" s="2" t="s">
        <v>47</v>
      </c>
      <c r="F2382" s="2" t="s">
        <v>2673</v>
      </c>
      <c r="G2382" s="2">
        <v>115.27756164521611</v>
      </c>
      <c r="H2382" s="2">
        <v>436.2</v>
      </c>
      <c r="I2382" s="2">
        <v>24.0</v>
      </c>
      <c r="J2382" s="2">
        <f t="shared" si="1"/>
        <v>10468.8</v>
      </c>
      <c r="K2382" s="2">
        <f t="shared" si="2"/>
        <v>10353.52244</v>
      </c>
    </row>
    <row r="2383" ht="14.25" customHeight="1">
      <c r="A2383" s="2" t="s">
        <v>2677</v>
      </c>
      <c r="B2383" s="2">
        <v>40953.0</v>
      </c>
      <c r="C2383" s="2" t="s">
        <v>12</v>
      </c>
      <c r="D2383" s="2" t="s">
        <v>72</v>
      </c>
      <c r="E2383" s="2" t="s">
        <v>43</v>
      </c>
      <c r="F2383" s="2" t="s">
        <v>2673</v>
      </c>
      <c r="G2383" s="2">
        <v>143.68334213970735</v>
      </c>
      <c r="H2383" s="2">
        <v>436.2</v>
      </c>
      <c r="I2383" s="2">
        <v>9.0</v>
      </c>
      <c r="J2383" s="2">
        <f t="shared" si="1"/>
        <v>3925.8</v>
      </c>
      <c r="K2383" s="2">
        <f t="shared" si="2"/>
        <v>3782.116658</v>
      </c>
    </row>
    <row r="2384" ht="14.25" customHeight="1">
      <c r="A2384" s="2" t="s">
        <v>2678</v>
      </c>
      <c r="B2384" s="2">
        <v>41600.0</v>
      </c>
      <c r="C2384" s="2" t="s">
        <v>12</v>
      </c>
      <c r="D2384" s="2" t="s">
        <v>24</v>
      </c>
      <c r="E2384" s="2" t="s">
        <v>14</v>
      </c>
      <c r="F2384" s="2" t="s">
        <v>2673</v>
      </c>
      <c r="G2384" s="2">
        <v>135.817029634124</v>
      </c>
      <c r="H2384" s="2">
        <v>436.2</v>
      </c>
      <c r="I2384" s="2">
        <v>16.0</v>
      </c>
      <c r="J2384" s="2">
        <f t="shared" si="1"/>
        <v>6979.2</v>
      </c>
      <c r="K2384" s="2">
        <f t="shared" si="2"/>
        <v>6843.38297</v>
      </c>
    </row>
    <row r="2385" ht="14.25" customHeight="1">
      <c r="A2385" s="2" t="s">
        <v>2679</v>
      </c>
      <c r="B2385" s="2">
        <v>41495.0</v>
      </c>
      <c r="C2385" s="2" t="s">
        <v>33</v>
      </c>
      <c r="D2385" s="2" t="s">
        <v>18</v>
      </c>
      <c r="E2385" s="2" t="s">
        <v>47</v>
      </c>
      <c r="F2385" s="2" t="s">
        <v>2673</v>
      </c>
      <c r="G2385" s="2">
        <v>45.665979593539745</v>
      </c>
      <c r="H2385" s="2">
        <v>436.2</v>
      </c>
      <c r="I2385" s="2">
        <v>10.0</v>
      </c>
      <c r="J2385" s="2">
        <f t="shared" si="1"/>
        <v>4362</v>
      </c>
      <c r="K2385" s="2">
        <f t="shared" si="2"/>
        <v>4316.33402</v>
      </c>
    </row>
    <row r="2386" ht="14.25" customHeight="1">
      <c r="A2386" s="2" t="s">
        <v>2680</v>
      </c>
      <c r="B2386" s="2">
        <v>41876.0</v>
      </c>
      <c r="C2386" s="2" t="s">
        <v>12</v>
      </c>
      <c r="D2386" s="2" t="s">
        <v>18</v>
      </c>
      <c r="E2386" s="2" t="s">
        <v>47</v>
      </c>
      <c r="F2386" s="2" t="s">
        <v>2673</v>
      </c>
      <c r="G2386" s="2">
        <v>211.24528168304897</v>
      </c>
      <c r="H2386" s="2">
        <v>436.2</v>
      </c>
      <c r="I2386" s="2">
        <v>30.0</v>
      </c>
      <c r="J2386" s="2">
        <f t="shared" si="1"/>
        <v>13086</v>
      </c>
      <c r="K2386" s="2">
        <f t="shared" si="2"/>
        <v>12874.75472</v>
      </c>
    </row>
    <row r="2387" ht="14.25" customHeight="1">
      <c r="A2387" s="2" t="s">
        <v>2681</v>
      </c>
      <c r="B2387" s="2">
        <v>41433.0</v>
      </c>
      <c r="C2387" s="2" t="s">
        <v>17</v>
      </c>
      <c r="D2387" s="2" t="s">
        <v>42</v>
      </c>
      <c r="E2387" s="2" t="s">
        <v>53</v>
      </c>
      <c r="F2387" s="2" t="s">
        <v>2673</v>
      </c>
      <c r="G2387" s="2">
        <v>105.77216679544392</v>
      </c>
      <c r="H2387" s="2">
        <v>436.2</v>
      </c>
      <c r="I2387" s="2">
        <v>12.0</v>
      </c>
      <c r="J2387" s="2">
        <f t="shared" si="1"/>
        <v>5234.4</v>
      </c>
      <c r="K2387" s="2">
        <f t="shared" si="2"/>
        <v>5128.627833</v>
      </c>
    </row>
    <row r="2388" ht="14.25" customHeight="1">
      <c r="A2388" s="2" t="s">
        <v>2682</v>
      </c>
      <c r="B2388" s="2">
        <v>40965.0</v>
      </c>
      <c r="C2388" s="2" t="s">
        <v>17</v>
      </c>
      <c r="D2388" s="2" t="s">
        <v>72</v>
      </c>
      <c r="E2388" s="2" t="s">
        <v>53</v>
      </c>
      <c r="F2388" s="2" t="s">
        <v>2673</v>
      </c>
      <c r="G2388" s="2">
        <v>215.35552759035892</v>
      </c>
      <c r="H2388" s="2">
        <v>436.2</v>
      </c>
      <c r="I2388" s="2">
        <v>9.0</v>
      </c>
      <c r="J2388" s="2">
        <f t="shared" si="1"/>
        <v>3925.8</v>
      </c>
      <c r="K2388" s="2">
        <f t="shared" si="2"/>
        <v>3710.444472</v>
      </c>
    </row>
    <row r="2389" ht="14.25" customHeight="1">
      <c r="A2389" s="2" t="s">
        <v>2683</v>
      </c>
      <c r="B2389" s="2">
        <v>40928.0</v>
      </c>
      <c r="C2389" s="2" t="s">
        <v>17</v>
      </c>
      <c r="D2389" s="2" t="s">
        <v>13</v>
      </c>
      <c r="E2389" s="2" t="s">
        <v>51</v>
      </c>
      <c r="F2389" s="2" t="s">
        <v>2673</v>
      </c>
      <c r="G2389" s="2">
        <v>249.09247181222432</v>
      </c>
      <c r="H2389" s="2">
        <v>436.2</v>
      </c>
      <c r="I2389" s="2">
        <v>12.0</v>
      </c>
      <c r="J2389" s="2">
        <f t="shared" si="1"/>
        <v>5234.4</v>
      </c>
      <c r="K2389" s="2">
        <f t="shared" si="2"/>
        <v>4985.307528</v>
      </c>
    </row>
    <row r="2390" ht="14.25" customHeight="1">
      <c r="A2390" s="2" t="s">
        <v>2684</v>
      </c>
      <c r="B2390" s="2">
        <v>41524.0</v>
      </c>
      <c r="C2390" s="2" t="s">
        <v>17</v>
      </c>
      <c r="D2390" s="2" t="s">
        <v>18</v>
      </c>
      <c r="E2390" s="2" t="s">
        <v>31</v>
      </c>
      <c r="F2390" s="2" t="s">
        <v>2673</v>
      </c>
      <c r="G2390" s="2">
        <v>260.22495175860587</v>
      </c>
      <c r="H2390" s="2">
        <v>436.2</v>
      </c>
      <c r="I2390" s="2">
        <v>10.0</v>
      </c>
      <c r="J2390" s="2">
        <f t="shared" si="1"/>
        <v>4362</v>
      </c>
      <c r="K2390" s="2">
        <f t="shared" si="2"/>
        <v>4101.775048</v>
      </c>
    </row>
    <row r="2391" ht="14.25" customHeight="1">
      <c r="A2391" s="2" t="s">
        <v>2685</v>
      </c>
      <c r="B2391" s="2">
        <v>41347.0</v>
      </c>
      <c r="C2391" s="2" t="s">
        <v>17</v>
      </c>
      <c r="D2391" s="2" t="s">
        <v>18</v>
      </c>
      <c r="E2391" s="2" t="s">
        <v>43</v>
      </c>
      <c r="F2391" s="2" t="s">
        <v>2673</v>
      </c>
      <c r="G2391" s="2">
        <v>2.490805795114568</v>
      </c>
      <c r="H2391" s="2">
        <v>436.2</v>
      </c>
      <c r="I2391" s="2">
        <v>10.0</v>
      </c>
      <c r="J2391" s="2">
        <f t="shared" si="1"/>
        <v>4362</v>
      </c>
      <c r="K2391" s="2">
        <f t="shared" si="2"/>
        <v>4359.509194</v>
      </c>
    </row>
    <row r="2392" ht="14.25" customHeight="1">
      <c r="A2392" s="2" t="s">
        <v>2686</v>
      </c>
      <c r="B2392" s="2">
        <v>41062.0</v>
      </c>
      <c r="C2392" s="2" t="s">
        <v>17</v>
      </c>
      <c r="D2392" s="2" t="s">
        <v>18</v>
      </c>
      <c r="E2392" s="2" t="s">
        <v>205</v>
      </c>
      <c r="F2392" s="2" t="s">
        <v>2673</v>
      </c>
      <c r="G2392" s="2">
        <v>248.50804048002314</v>
      </c>
      <c r="H2392" s="2">
        <v>436.2</v>
      </c>
      <c r="I2392" s="2">
        <v>10.0</v>
      </c>
      <c r="J2392" s="2">
        <f t="shared" si="1"/>
        <v>4362</v>
      </c>
      <c r="K2392" s="2">
        <f t="shared" si="2"/>
        <v>4113.49196</v>
      </c>
    </row>
    <row r="2393" ht="14.25" customHeight="1">
      <c r="A2393" s="2" t="s">
        <v>2687</v>
      </c>
      <c r="B2393" s="2">
        <v>41247.0</v>
      </c>
      <c r="C2393" s="2" t="s">
        <v>17</v>
      </c>
      <c r="D2393" s="2" t="s">
        <v>24</v>
      </c>
      <c r="E2393" s="2" t="s">
        <v>19</v>
      </c>
      <c r="F2393" s="2" t="s">
        <v>2673</v>
      </c>
      <c r="G2393" s="2">
        <v>79.40164216206445</v>
      </c>
      <c r="H2393" s="2">
        <v>436.2</v>
      </c>
      <c r="I2393" s="2">
        <v>8.0</v>
      </c>
      <c r="J2393" s="2">
        <f t="shared" si="1"/>
        <v>3489.6</v>
      </c>
      <c r="K2393" s="2">
        <f t="shared" si="2"/>
        <v>3410.198358</v>
      </c>
    </row>
    <row r="2394" ht="14.25" customHeight="1">
      <c r="A2394" s="2" t="s">
        <v>2688</v>
      </c>
      <c r="B2394" s="2">
        <v>41061.0</v>
      </c>
      <c r="C2394" s="2" t="s">
        <v>17</v>
      </c>
      <c r="D2394" s="2" t="s">
        <v>61</v>
      </c>
      <c r="E2394" s="2" t="s">
        <v>138</v>
      </c>
      <c r="F2394" s="2" t="s">
        <v>2673</v>
      </c>
      <c r="G2394" s="2">
        <v>72.15391704459672</v>
      </c>
      <c r="H2394" s="2">
        <v>436.2</v>
      </c>
      <c r="I2394" s="2">
        <v>12.0</v>
      </c>
      <c r="J2394" s="2">
        <f t="shared" si="1"/>
        <v>5234.4</v>
      </c>
      <c r="K2394" s="2">
        <f t="shared" si="2"/>
        <v>5162.246083</v>
      </c>
    </row>
    <row r="2395" ht="14.25" customHeight="1">
      <c r="A2395" s="2" t="s">
        <v>2689</v>
      </c>
      <c r="B2395" s="2">
        <v>40891.0</v>
      </c>
      <c r="C2395" s="2" t="s">
        <v>17</v>
      </c>
      <c r="D2395" s="2" t="s">
        <v>72</v>
      </c>
      <c r="E2395" s="2" t="s">
        <v>53</v>
      </c>
      <c r="F2395" s="2" t="s">
        <v>2673</v>
      </c>
      <c r="G2395" s="2">
        <v>127.990245258762</v>
      </c>
      <c r="H2395" s="2">
        <v>436.2</v>
      </c>
      <c r="I2395" s="2">
        <v>9.0</v>
      </c>
      <c r="J2395" s="2">
        <f t="shared" si="1"/>
        <v>3925.8</v>
      </c>
      <c r="K2395" s="2">
        <f t="shared" si="2"/>
        <v>3797.809755</v>
      </c>
    </row>
    <row r="2396" ht="14.25" customHeight="1">
      <c r="A2396" s="2" t="s">
        <v>2690</v>
      </c>
      <c r="B2396" s="2">
        <v>41564.0</v>
      </c>
      <c r="C2396" s="2" t="s">
        <v>12</v>
      </c>
      <c r="D2396" s="2" t="s">
        <v>21</v>
      </c>
      <c r="E2396" s="2" t="s">
        <v>47</v>
      </c>
      <c r="F2396" s="2" t="s">
        <v>2673</v>
      </c>
      <c r="G2396" s="2">
        <v>83.21980162873766</v>
      </c>
      <c r="H2396" s="2">
        <v>436.2</v>
      </c>
      <c r="I2396" s="2">
        <v>26.0</v>
      </c>
      <c r="J2396" s="2">
        <f t="shared" si="1"/>
        <v>11341.2</v>
      </c>
      <c r="K2396" s="2">
        <f t="shared" si="2"/>
        <v>11257.9802</v>
      </c>
    </row>
    <row r="2397" ht="14.25" customHeight="1">
      <c r="A2397" s="2" t="s">
        <v>2691</v>
      </c>
      <c r="B2397" s="2">
        <v>41323.0</v>
      </c>
      <c r="C2397" s="2" t="s">
        <v>17</v>
      </c>
      <c r="D2397" s="2" t="s">
        <v>72</v>
      </c>
      <c r="E2397" s="2" t="s">
        <v>29</v>
      </c>
      <c r="F2397" s="2" t="s">
        <v>2673</v>
      </c>
      <c r="G2397" s="2">
        <v>163.92283852857062</v>
      </c>
      <c r="H2397" s="2">
        <v>436.2</v>
      </c>
      <c r="I2397" s="2">
        <v>9.0</v>
      </c>
      <c r="J2397" s="2">
        <f t="shared" si="1"/>
        <v>3925.8</v>
      </c>
      <c r="K2397" s="2">
        <f t="shared" si="2"/>
        <v>3761.877161</v>
      </c>
    </row>
    <row r="2398" ht="14.25" customHeight="1">
      <c r="A2398" s="2" t="s">
        <v>2692</v>
      </c>
      <c r="B2398" s="2">
        <v>41160.0</v>
      </c>
      <c r="C2398" s="2" t="s">
        <v>17</v>
      </c>
      <c r="D2398" s="2" t="s">
        <v>18</v>
      </c>
      <c r="E2398" s="2" t="s">
        <v>29</v>
      </c>
      <c r="F2398" s="2" t="s">
        <v>2673</v>
      </c>
      <c r="G2398" s="2">
        <v>52.523802520343516</v>
      </c>
      <c r="H2398" s="2">
        <v>436.2</v>
      </c>
      <c r="I2398" s="2">
        <v>10.0</v>
      </c>
      <c r="J2398" s="2">
        <f t="shared" si="1"/>
        <v>4362</v>
      </c>
      <c r="K2398" s="2">
        <f t="shared" si="2"/>
        <v>4309.476197</v>
      </c>
    </row>
    <row r="2399" ht="14.25" customHeight="1">
      <c r="A2399" s="2" t="s">
        <v>2693</v>
      </c>
      <c r="B2399" s="2">
        <v>41059.0</v>
      </c>
      <c r="C2399" s="2" t="s">
        <v>17</v>
      </c>
      <c r="D2399" s="2" t="s">
        <v>18</v>
      </c>
      <c r="E2399" s="2" t="s">
        <v>53</v>
      </c>
      <c r="F2399" s="2" t="s">
        <v>2694</v>
      </c>
      <c r="G2399" s="2">
        <v>98.91657152505891</v>
      </c>
      <c r="H2399" s="2">
        <v>436.2</v>
      </c>
      <c r="I2399" s="2">
        <v>10.0</v>
      </c>
      <c r="J2399" s="2">
        <f t="shared" si="1"/>
        <v>4362</v>
      </c>
      <c r="K2399" s="2">
        <f t="shared" si="2"/>
        <v>4263.083428</v>
      </c>
    </row>
    <row r="2400" ht="14.25" customHeight="1">
      <c r="A2400" s="2" t="s">
        <v>2695</v>
      </c>
      <c r="B2400" s="2">
        <v>41572.0</v>
      </c>
      <c r="C2400" s="2" t="s">
        <v>17</v>
      </c>
      <c r="D2400" s="2" t="s">
        <v>24</v>
      </c>
      <c r="E2400" s="2" t="s">
        <v>159</v>
      </c>
      <c r="F2400" s="2" t="s">
        <v>2694</v>
      </c>
      <c r="G2400" s="2">
        <v>29.466425714401787</v>
      </c>
      <c r="H2400" s="2">
        <v>436.2</v>
      </c>
      <c r="I2400" s="2">
        <v>13.0</v>
      </c>
      <c r="J2400" s="2">
        <f t="shared" si="1"/>
        <v>5670.6</v>
      </c>
      <c r="K2400" s="2">
        <f t="shared" si="2"/>
        <v>5641.133574</v>
      </c>
    </row>
    <row r="2401" ht="14.25" customHeight="1">
      <c r="A2401" s="2" t="s">
        <v>2696</v>
      </c>
      <c r="B2401" s="2">
        <v>41387.0</v>
      </c>
      <c r="C2401" s="2" t="s">
        <v>17</v>
      </c>
      <c r="D2401" s="2" t="s">
        <v>18</v>
      </c>
      <c r="E2401" s="2" t="s">
        <v>88</v>
      </c>
      <c r="F2401" s="2" t="s">
        <v>2694</v>
      </c>
      <c r="G2401" s="2">
        <v>238.2983846120432</v>
      </c>
      <c r="H2401" s="2">
        <v>436.2</v>
      </c>
      <c r="I2401" s="2">
        <v>10.0</v>
      </c>
      <c r="J2401" s="2">
        <f t="shared" si="1"/>
        <v>4362</v>
      </c>
      <c r="K2401" s="2">
        <f t="shared" si="2"/>
        <v>4123.701615</v>
      </c>
    </row>
    <row r="2402" ht="14.25" customHeight="1">
      <c r="A2402" s="2" t="s">
        <v>2697</v>
      </c>
      <c r="B2402" s="2">
        <v>41967.0</v>
      </c>
      <c r="C2402" s="2" t="s">
        <v>17</v>
      </c>
      <c r="D2402" s="2" t="s">
        <v>24</v>
      </c>
      <c r="E2402" s="2" t="s">
        <v>47</v>
      </c>
      <c r="F2402" s="2" t="s">
        <v>2694</v>
      </c>
      <c r="G2402" s="2">
        <v>226.92513133093112</v>
      </c>
      <c r="H2402" s="2">
        <v>436.2</v>
      </c>
      <c r="I2402" s="2">
        <v>8.0</v>
      </c>
      <c r="J2402" s="2">
        <f t="shared" si="1"/>
        <v>3489.6</v>
      </c>
      <c r="K2402" s="2">
        <f t="shared" si="2"/>
        <v>3262.674869</v>
      </c>
    </row>
    <row r="2403" ht="14.25" customHeight="1">
      <c r="A2403" s="2" t="s">
        <v>2698</v>
      </c>
      <c r="B2403" s="2">
        <v>40945.0</v>
      </c>
      <c r="C2403" s="2" t="s">
        <v>17</v>
      </c>
      <c r="D2403" s="2" t="s">
        <v>72</v>
      </c>
      <c r="E2403" s="2" t="s">
        <v>88</v>
      </c>
      <c r="F2403" s="2" t="s">
        <v>2694</v>
      </c>
      <c r="G2403" s="2">
        <v>32.625411045817444</v>
      </c>
      <c r="H2403" s="2">
        <v>436.2</v>
      </c>
      <c r="I2403" s="2">
        <v>9.0</v>
      </c>
      <c r="J2403" s="2">
        <f t="shared" si="1"/>
        <v>3925.8</v>
      </c>
      <c r="K2403" s="2">
        <f t="shared" si="2"/>
        <v>3893.174589</v>
      </c>
    </row>
    <row r="2404" ht="14.25" customHeight="1">
      <c r="A2404" s="2" t="s">
        <v>2699</v>
      </c>
      <c r="B2404" s="2">
        <v>41099.0</v>
      </c>
      <c r="C2404" s="2" t="s">
        <v>17</v>
      </c>
      <c r="D2404" s="2" t="s">
        <v>42</v>
      </c>
      <c r="E2404" s="2" t="s">
        <v>27</v>
      </c>
      <c r="F2404" s="2" t="s">
        <v>2694</v>
      </c>
      <c r="G2404" s="2">
        <v>144.76869727087956</v>
      </c>
      <c r="H2404" s="2">
        <v>436.2</v>
      </c>
      <c r="I2404" s="2">
        <v>12.0</v>
      </c>
      <c r="J2404" s="2">
        <f t="shared" si="1"/>
        <v>5234.4</v>
      </c>
      <c r="K2404" s="2">
        <f t="shared" si="2"/>
        <v>5089.631303</v>
      </c>
    </row>
    <row r="2405" ht="14.25" customHeight="1">
      <c r="A2405" s="2" t="s">
        <v>2700</v>
      </c>
      <c r="B2405" s="2">
        <v>41388.0</v>
      </c>
      <c r="C2405" s="2" t="s">
        <v>17</v>
      </c>
      <c r="D2405" s="2" t="s">
        <v>18</v>
      </c>
      <c r="E2405" s="2" t="s">
        <v>29</v>
      </c>
      <c r="F2405" s="2" t="s">
        <v>2694</v>
      </c>
      <c r="G2405" s="2">
        <v>63.71893571167183</v>
      </c>
      <c r="H2405" s="2">
        <v>436.2</v>
      </c>
      <c r="I2405" s="2">
        <v>10.0</v>
      </c>
      <c r="J2405" s="2">
        <f t="shared" si="1"/>
        <v>4362</v>
      </c>
      <c r="K2405" s="2">
        <f t="shared" si="2"/>
        <v>4298.281064</v>
      </c>
    </row>
    <row r="2406" ht="14.25" customHeight="1">
      <c r="A2406" s="2" t="s">
        <v>2701</v>
      </c>
      <c r="B2406" s="2">
        <v>41042.0</v>
      </c>
      <c r="C2406" s="2" t="s">
        <v>17</v>
      </c>
      <c r="D2406" s="2" t="s">
        <v>18</v>
      </c>
      <c r="E2406" s="2" t="s">
        <v>88</v>
      </c>
      <c r="F2406" s="2" t="s">
        <v>2694</v>
      </c>
      <c r="G2406" s="2">
        <v>5.055387069318925</v>
      </c>
      <c r="H2406" s="2">
        <v>436.2</v>
      </c>
      <c r="I2406" s="2">
        <v>10.0</v>
      </c>
      <c r="J2406" s="2">
        <f t="shared" si="1"/>
        <v>4362</v>
      </c>
      <c r="K2406" s="2">
        <f t="shared" si="2"/>
        <v>4356.944613</v>
      </c>
    </row>
    <row r="2407" ht="14.25" customHeight="1">
      <c r="A2407" s="2" t="s">
        <v>2702</v>
      </c>
      <c r="B2407" s="2">
        <v>41215.0</v>
      </c>
      <c r="C2407" s="2" t="s">
        <v>64</v>
      </c>
      <c r="D2407" s="2" t="s">
        <v>65</v>
      </c>
      <c r="E2407" s="2" t="s">
        <v>43</v>
      </c>
      <c r="F2407" s="2" t="s">
        <v>2694</v>
      </c>
      <c r="G2407" s="2">
        <v>34.40563882867954</v>
      </c>
      <c r="H2407" s="2">
        <v>436.2</v>
      </c>
      <c r="I2407" s="2">
        <v>52.0</v>
      </c>
      <c r="J2407" s="2">
        <f t="shared" si="1"/>
        <v>22682.4</v>
      </c>
      <c r="K2407" s="2">
        <f t="shared" si="2"/>
        <v>22647.99436</v>
      </c>
    </row>
    <row r="2408" ht="14.25" customHeight="1">
      <c r="A2408" s="2" t="s">
        <v>2703</v>
      </c>
      <c r="B2408" s="2">
        <v>41160.0</v>
      </c>
      <c r="C2408" s="2" t="s">
        <v>17</v>
      </c>
      <c r="D2408" s="2" t="s">
        <v>24</v>
      </c>
      <c r="E2408" s="2" t="s">
        <v>143</v>
      </c>
      <c r="F2408" s="2" t="s">
        <v>2694</v>
      </c>
      <c r="G2408" s="2">
        <v>48.52889904821701</v>
      </c>
      <c r="H2408" s="2">
        <v>436.2</v>
      </c>
      <c r="I2408" s="2">
        <v>8.0</v>
      </c>
      <c r="J2408" s="2">
        <f t="shared" si="1"/>
        <v>3489.6</v>
      </c>
      <c r="K2408" s="2">
        <f t="shared" si="2"/>
        <v>3441.071101</v>
      </c>
    </row>
    <row r="2409" ht="14.25" customHeight="1">
      <c r="A2409" s="2" t="s">
        <v>2704</v>
      </c>
      <c r="B2409" s="2">
        <v>40922.0</v>
      </c>
      <c r="C2409" s="2" t="s">
        <v>17</v>
      </c>
      <c r="D2409" s="2" t="s">
        <v>72</v>
      </c>
      <c r="E2409" s="2" t="s">
        <v>27</v>
      </c>
      <c r="F2409" s="2" t="s">
        <v>2694</v>
      </c>
      <c r="G2409" s="2">
        <v>224.5119624498201</v>
      </c>
      <c r="H2409" s="2">
        <v>436.2</v>
      </c>
      <c r="I2409" s="2">
        <v>9.0</v>
      </c>
      <c r="J2409" s="2">
        <f t="shared" si="1"/>
        <v>3925.8</v>
      </c>
      <c r="K2409" s="2">
        <f t="shared" si="2"/>
        <v>3701.288038</v>
      </c>
    </row>
    <row r="2410" ht="14.25" customHeight="1">
      <c r="A2410" s="2" t="s">
        <v>2705</v>
      </c>
      <c r="B2410" s="2">
        <v>41512.0</v>
      </c>
      <c r="C2410" s="2" t="s">
        <v>17</v>
      </c>
      <c r="D2410" s="2" t="s">
        <v>45</v>
      </c>
      <c r="E2410" s="2" t="s">
        <v>39</v>
      </c>
      <c r="F2410" s="2" t="s">
        <v>2694</v>
      </c>
      <c r="G2410" s="2">
        <v>51.54581993053474</v>
      </c>
      <c r="H2410" s="2">
        <v>436.2</v>
      </c>
      <c r="I2410" s="2">
        <v>9.0</v>
      </c>
      <c r="J2410" s="2">
        <f t="shared" si="1"/>
        <v>3925.8</v>
      </c>
      <c r="K2410" s="2">
        <f t="shared" si="2"/>
        <v>3874.25418</v>
      </c>
    </row>
    <row r="2411" ht="14.25" customHeight="1">
      <c r="A2411" s="2" t="s">
        <v>2706</v>
      </c>
      <c r="B2411" s="2">
        <v>41244.0</v>
      </c>
      <c r="C2411" s="2" t="s">
        <v>17</v>
      </c>
      <c r="D2411" s="2" t="s">
        <v>65</v>
      </c>
      <c r="E2411" s="2" t="s">
        <v>51</v>
      </c>
      <c r="F2411" s="2" t="s">
        <v>2694</v>
      </c>
      <c r="G2411" s="2">
        <v>180.44614066497985</v>
      </c>
      <c r="H2411" s="2">
        <v>436.2</v>
      </c>
      <c r="I2411" s="2">
        <v>13.0</v>
      </c>
      <c r="J2411" s="2">
        <f t="shared" si="1"/>
        <v>5670.6</v>
      </c>
      <c r="K2411" s="2">
        <f t="shared" si="2"/>
        <v>5490.153859</v>
      </c>
    </row>
    <row r="2412" ht="14.25" customHeight="1">
      <c r="A2412" s="2" t="s">
        <v>2707</v>
      </c>
      <c r="B2412" s="2">
        <v>41045.0</v>
      </c>
      <c r="C2412" s="2" t="s">
        <v>17</v>
      </c>
      <c r="D2412" s="2" t="s">
        <v>18</v>
      </c>
      <c r="E2412" s="2" t="s">
        <v>34</v>
      </c>
      <c r="F2412" s="2" t="s">
        <v>2694</v>
      </c>
      <c r="G2412" s="2">
        <v>18.95220849088073</v>
      </c>
      <c r="H2412" s="2">
        <v>436.2</v>
      </c>
      <c r="I2412" s="2">
        <v>10.0</v>
      </c>
      <c r="J2412" s="2">
        <f t="shared" si="1"/>
        <v>4362</v>
      </c>
      <c r="K2412" s="2">
        <f t="shared" si="2"/>
        <v>4343.047792</v>
      </c>
    </row>
    <row r="2413" ht="14.25" customHeight="1">
      <c r="A2413" s="2" t="s">
        <v>2708</v>
      </c>
      <c r="B2413" s="2">
        <v>40902.0</v>
      </c>
      <c r="C2413" s="2" t="s">
        <v>33</v>
      </c>
      <c r="D2413" s="2" t="s">
        <v>72</v>
      </c>
      <c r="E2413" s="2" t="s">
        <v>34</v>
      </c>
      <c r="F2413" s="2" t="s">
        <v>2709</v>
      </c>
      <c r="G2413" s="2">
        <v>27.407799003177782</v>
      </c>
      <c r="H2413" s="2">
        <v>436.2</v>
      </c>
      <c r="I2413" s="2">
        <v>9.0</v>
      </c>
      <c r="J2413" s="2">
        <f t="shared" si="1"/>
        <v>3925.8</v>
      </c>
      <c r="K2413" s="2">
        <f t="shared" si="2"/>
        <v>3898.392201</v>
      </c>
    </row>
    <row r="2414" ht="14.25" customHeight="1">
      <c r="A2414" s="2" t="s">
        <v>2710</v>
      </c>
      <c r="B2414" s="2">
        <v>41170.0</v>
      </c>
      <c r="C2414" s="2" t="s">
        <v>64</v>
      </c>
      <c r="D2414" s="2" t="s">
        <v>18</v>
      </c>
      <c r="E2414" s="2" t="s">
        <v>43</v>
      </c>
      <c r="F2414" s="2" t="s">
        <v>2709</v>
      </c>
      <c r="G2414" s="2">
        <v>247.02620960156602</v>
      </c>
      <c r="H2414" s="2">
        <v>436.2</v>
      </c>
      <c r="I2414" s="2">
        <v>20.0</v>
      </c>
      <c r="J2414" s="2">
        <f t="shared" si="1"/>
        <v>8724</v>
      </c>
      <c r="K2414" s="2">
        <f t="shared" si="2"/>
        <v>8476.97379</v>
      </c>
    </row>
    <row r="2415" ht="14.25" customHeight="1">
      <c r="A2415" s="2" t="s">
        <v>2711</v>
      </c>
      <c r="B2415" s="2">
        <v>40958.0</v>
      </c>
      <c r="C2415" s="2" t="s">
        <v>64</v>
      </c>
      <c r="D2415" s="2" t="s">
        <v>72</v>
      </c>
      <c r="E2415" s="2" t="s">
        <v>43</v>
      </c>
      <c r="F2415" s="2" t="s">
        <v>2709</v>
      </c>
      <c r="G2415" s="2">
        <v>154.90652856075533</v>
      </c>
      <c r="H2415" s="2">
        <v>436.2</v>
      </c>
      <c r="I2415" s="2">
        <v>18.0</v>
      </c>
      <c r="J2415" s="2">
        <f t="shared" si="1"/>
        <v>7851.6</v>
      </c>
      <c r="K2415" s="2">
        <f t="shared" si="2"/>
        <v>7696.693471</v>
      </c>
    </row>
    <row r="2416" ht="14.25" customHeight="1">
      <c r="A2416" s="2" t="s">
        <v>2712</v>
      </c>
      <c r="B2416" s="2">
        <v>41012.0</v>
      </c>
      <c r="C2416" s="2" t="s">
        <v>17</v>
      </c>
      <c r="D2416" s="2" t="s">
        <v>61</v>
      </c>
      <c r="E2416" s="2" t="s">
        <v>270</v>
      </c>
      <c r="F2416" s="2" t="s">
        <v>2709</v>
      </c>
      <c r="G2416" s="2">
        <v>116.02326401683227</v>
      </c>
      <c r="H2416" s="2">
        <v>436.2</v>
      </c>
      <c r="I2416" s="2">
        <v>12.0</v>
      </c>
      <c r="J2416" s="2">
        <f t="shared" si="1"/>
        <v>5234.4</v>
      </c>
      <c r="K2416" s="2">
        <f t="shared" si="2"/>
        <v>5118.376736</v>
      </c>
    </row>
    <row r="2417" ht="14.25" customHeight="1">
      <c r="A2417" s="2" t="s">
        <v>2713</v>
      </c>
      <c r="B2417" s="2">
        <v>40968.0</v>
      </c>
      <c r="C2417" s="2" t="s">
        <v>17</v>
      </c>
      <c r="D2417" s="2" t="s">
        <v>72</v>
      </c>
      <c r="E2417" s="2" t="s">
        <v>43</v>
      </c>
      <c r="F2417" s="2" t="s">
        <v>2709</v>
      </c>
      <c r="G2417" s="2">
        <v>72.5409342269345</v>
      </c>
      <c r="H2417" s="2">
        <v>436.2</v>
      </c>
      <c r="I2417" s="2">
        <v>9.0</v>
      </c>
      <c r="J2417" s="2">
        <f t="shared" si="1"/>
        <v>3925.8</v>
      </c>
      <c r="K2417" s="2">
        <f t="shared" si="2"/>
        <v>3853.259066</v>
      </c>
    </row>
    <row r="2418" ht="14.25" customHeight="1">
      <c r="A2418" s="2" t="s">
        <v>2714</v>
      </c>
      <c r="B2418" s="2">
        <v>41851.0</v>
      </c>
      <c r="C2418" s="2" t="s">
        <v>64</v>
      </c>
      <c r="D2418" s="2" t="s">
        <v>42</v>
      </c>
      <c r="E2418" s="2" t="s">
        <v>43</v>
      </c>
      <c r="F2418" s="2" t="s">
        <v>2709</v>
      </c>
      <c r="G2418" s="2">
        <v>6.172752326722482</v>
      </c>
      <c r="H2418" s="2">
        <v>436.2</v>
      </c>
      <c r="I2418" s="2">
        <v>12.0</v>
      </c>
      <c r="J2418" s="2">
        <f t="shared" si="1"/>
        <v>5234.4</v>
      </c>
      <c r="K2418" s="2">
        <f t="shared" si="2"/>
        <v>5228.227248</v>
      </c>
    </row>
    <row r="2419" ht="14.25" customHeight="1">
      <c r="A2419" s="2" t="s">
        <v>2715</v>
      </c>
      <c r="B2419" s="2">
        <v>41264.0</v>
      </c>
      <c r="C2419" s="2" t="s">
        <v>17</v>
      </c>
      <c r="D2419" s="2" t="s">
        <v>72</v>
      </c>
      <c r="E2419" s="2" t="s">
        <v>27</v>
      </c>
      <c r="F2419" s="2" t="s">
        <v>2709</v>
      </c>
      <c r="G2419" s="2">
        <v>206.54728336212978</v>
      </c>
      <c r="H2419" s="2">
        <v>436.2</v>
      </c>
      <c r="I2419" s="2">
        <v>9.0</v>
      </c>
      <c r="J2419" s="2">
        <f t="shared" si="1"/>
        <v>3925.8</v>
      </c>
      <c r="K2419" s="2">
        <f t="shared" si="2"/>
        <v>3719.252717</v>
      </c>
    </row>
    <row r="2420" ht="14.25" customHeight="1">
      <c r="A2420" s="2" t="s">
        <v>2716</v>
      </c>
      <c r="B2420" s="2">
        <v>41337.0</v>
      </c>
      <c r="C2420" s="2" t="s">
        <v>17</v>
      </c>
      <c r="D2420" s="2" t="s">
        <v>13</v>
      </c>
      <c r="E2420" s="2" t="s">
        <v>47</v>
      </c>
      <c r="F2420" s="2" t="s">
        <v>2709</v>
      </c>
      <c r="G2420" s="2">
        <v>241.73043683607062</v>
      </c>
      <c r="H2420" s="2">
        <v>436.2</v>
      </c>
      <c r="I2420" s="2">
        <v>12.0</v>
      </c>
      <c r="J2420" s="2">
        <f t="shared" si="1"/>
        <v>5234.4</v>
      </c>
      <c r="K2420" s="2">
        <f t="shared" si="2"/>
        <v>4992.669563</v>
      </c>
    </row>
    <row r="2421" ht="14.25" customHeight="1">
      <c r="A2421" s="2" t="s">
        <v>2717</v>
      </c>
      <c r="B2421" s="2">
        <v>41051.0</v>
      </c>
      <c r="C2421" s="2" t="s">
        <v>17</v>
      </c>
      <c r="D2421" s="2" t="s">
        <v>18</v>
      </c>
      <c r="E2421" s="2" t="s">
        <v>143</v>
      </c>
      <c r="F2421" s="2" t="s">
        <v>2709</v>
      </c>
      <c r="G2421" s="2">
        <v>193.95920254852956</v>
      </c>
      <c r="H2421" s="2">
        <v>436.2</v>
      </c>
      <c r="I2421" s="2">
        <v>10.0</v>
      </c>
      <c r="J2421" s="2">
        <f t="shared" si="1"/>
        <v>4362</v>
      </c>
      <c r="K2421" s="2">
        <f t="shared" si="2"/>
        <v>4168.040797</v>
      </c>
    </row>
    <row r="2422" ht="14.25" customHeight="1">
      <c r="A2422" s="2" t="s">
        <v>2718</v>
      </c>
      <c r="B2422" s="2">
        <v>40995.0</v>
      </c>
      <c r="C2422" s="2" t="s">
        <v>64</v>
      </c>
      <c r="D2422" s="2" t="s">
        <v>18</v>
      </c>
      <c r="E2422" s="2" t="s">
        <v>43</v>
      </c>
      <c r="F2422" s="2" t="s">
        <v>2709</v>
      </c>
      <c r="G2422" s="2">
        <v>146.5245068852224</v>
      </c>
      <c r="H2422" s="2">
        <v>436.2</v>
      </c>
      <c r="I2422" s="2">
        <v>10.0</v>
      </c>
      <c r="J2422" s="2">
        <f t="shared" si="1"/>
        <v>4362</v>
      </c>
      <c r="K2422" s="2">
        <f t="shared" si="2"/>
        <v>4215.475493</v>
      </c>
    </row>
    <row r="2423" ht="14.25" customHeight="1">
      <c r="A2423" s="2" t="s">
        <v>2719</v>
      </c>
      <c r="B2423" s="2">
        <v>41204.0</v>
      </c>
      <c r="C2423" s="2" t="s">
        <v>17</v>
      </c>
      <c r="D2423" s="2" t="s">
        <v>21</v>
      </c>
      <c r="E2423" s="2" t="s">
        <v>27</v>
      </c>
      <c r="F2423" s="2" t="s">
        <v>2709</v>
      </c>
      <c r="G2423" s="2">
        <v>8.43809484244649</v>
      </c>
      <c r="H2423" s="2">
        <v>436.2</v>
      </c>
      <c r="I2423" s="2">
        <v>13.0</v>
      </c>
      <c r="J2423" s="2">
        <f t="shared" si="1"/>
        <v>5670.6</v>
      </c>
      <c r="K2423" s="2">
        <f t="shared" si="2"/>
        <v>5662.161905</v>
      </c>
    </row>
    <row r="2424" ht="14.25" customHeight="1">
      <c r="A2424" s="2" t="s">
        <v>2720</v>
      </c>
      <c r="B2424" s="2">
        <v>41223.0</v>
      </c>
      <c r="C2424" s="2" t="s">
        <v>17</v>
      </c>
      <c r="D2424" s="2" t="s">
        <v>65</v>
      </c>
      <c r="E2424" s="2" t="s">
        <v>37</v>
      </c>
      <c r="F2424" s="2" t="s">
        <v>2709</v>
      </c>
      <c r="G2424" s="2">
        <v>51.61647080680184</v>
      </c>
      <c r="H2424" s="2">
        <v>436.2</v>
      </c>
      <c r="I2424" s="2">
        <v>13.0</v>
      </c>
      <c r="J2424" s="2">
        <f t="shared" si="1"/>
        <v>5670.6</v>
      </c>
      <c r="K2424" s="2">
        <f t="shared" si="2"/>
        <v>5618.983529</v>
      </c>
    </row>
    <row r="2425" ht="14.25" customHeight="1">
      <c r="A2425" s="2" t="s">
        <v>2721</v>
      </c>
      <c r="B2425" s="2">
        <v>41482.0</v>
      </c>
      <c r="C2425" s="2" t="s">
        <v>17</v>
      </c>
      <c r="D2425" s="2" t="s">
        <v>45</v>
      </c>
      <c r="E2425" s="2" t="s">
        <v>47</v>
      </c>
      <c r="F2425" s="2" t="s">
        <v>2722</v>
      </c>
      <c r="G2425" s="2">
        <v>184.26231716798347</v>
      </c>
      <c r="H2425" s="2">
        <v>436.2</v>
      </c>
      <c r="I2425" s="2">
        <v>9.0</v>
      </c>
      <c r="J2425" s="2">
        <f t="shared" si="1"/>
        <v>3925.8</v>
      </c>
      <c r="K2425" s="2">
        <f t="shared" si="2"/>
        <v>3741.537683</v>
      </c>
    </row>
    <row r="2426" ht="14.25" customHeight="1">
      <c r="A2426" s="2" t="s">
        <v>2723</v>
      </c>
      <c r="B2426" s="2">
        <v>40938.0</v>
      </c>
      <c r="C2426" s="2" t="s">
        <v>17</v>
      </c>
      <c r="D2426" s="2" t="s">
        <v>137</v>
      </c>
      <c r="E2426" s="2" t="s">
        <v>138</v>
      </c>
      <c r="F2426" s="2" t="s">
        <v>2722</v>
      </c>
      <c r="G2426" s="2">
        <v>57.33075622781132</v>
      </c>
      <c r="H2426" s="2">
        <v>436.2</v>
      </c>
      <c r="I2426" s="2">
        <v>9.0</v>
      </c>
      <c r="J2426" s="2">
        <f t="shared" si="1"/>
        <v>3925.8</v>
      </c>
      <c r="K2426" s="2">
        <f t="shared" si="2"/>
        <v>3868.469244</v>
      </c>
    </row>
    <row r="2427" ht="14.25" customHeight="1">
      <c r="A2427" s="2" t="s">
        <v>2724</v>
      </c>
      <c r="B2427" s="2">
        <v>40944.0</v>
      </c>
      <c r="C2427" s="2" t="s">
        <v>17</v>
      </c>
      <c r="D2427" s="2" t="s">
        <v>72</v>
      </c>
      <c r="E2427" s="2" t="s">
        <v>27</v>
      </c>
      <c r="F2427" s="2" t="s">
        <v>2722</v>
      </c>
      <c r="G2427" s="2">
        <v>261.5743369968276</v>
      </c>
      <c r="H2427" s="2">
        <v>436.2</v>
      </c>
      <c r="I2427" s="2">
        <v>9.0</v>
      </c>
      <c r="J2427" s="2">
        <f t="shared" si="1"/>
        <v>3925.8</v>
      </c>
      <c r="K2427" s="2">
        <f t="shared" si="2"/>
        <v>3664.225663</v>
      </c>
    </row>
    <row r="2428" ht="14.25" customHeight="1">
      <c r="A2428" s="2" t="s">
        <v>2725</v>
      </c>
      <c r="B2428" s="2">
        <v>41471.0</v>
      </c>
      <c r="C2428" s="2" t="s">
        <v>17</v>
      </c>
      <c r="D2428" s="2" t="s">
        <v>42</v>
      </c>
      <c r="E2428" s="2" t="s">
        <v>88</v>
      </c>
      <c r="F2428" s="2" t="s">
        <v>2722</v>
      </c>
      <c r="G2428" s="2">
        <v>134.8914155405409</v>
      </c>
      <c r="H2428" s="2">
        <v>436.2</v>
      </c>
      <c r="I2428" s="2">
        <v>12.0</v>
      </c>
      <c r="J2428" s="2">
        <f t="shared" si="1"/>
        <v>5234.4</v>
      </c>
      <c r="K2428" s="2">
        <f t="shared" si="2"/>
        <v>5099.508584</v>
      </c>
    </row>
    <row r="2429" ht="14.25" customHeight="1">
      <c r="A2429" s="2" t="s">
        <v>2726</v>
      </c>
      <c r="B2429" s="2">
        <v>41948.0</v>
      </c>
      <c r="C2429" s="2" t="s">
        <v>17</v>
      </c>
      <c r="D2429" s="2" t="s">
        <v>21</v>
      </c>
      <c r="E2429" s="2" t="s">
        <v>138</v>
      </c>
      <c r="F2429" s="2" t="s">
        <v>2722</v>
      </c>
      <c r="G2429" s="2">
        <v>219.71685859814184</v>
      </c>
      <c r="H2429" s="2">
        <v>436.2</v>
      </c>
      <c r="I2429" s="2">
        <v>13.0</v>
      </c>
      <c r="J2429" s="2">
        <f t="shared" si="1"/>
        <v>5670.6</v>
      </c>
      <c r="K2429" s="2">
        <f t="shared" si="2"/>
        <v>5450.883141</v>
      </c>
    </row>
    <row r="2430" ht="14.25" customHeight="1">
      <c r="A2430" s="2" t="s">
        <v>2727</v>
      </c>
      <c r="B2430" s="2">
        <v>41035.0</v>
      </c>
      <c r="C2430" s="2" t="s">
        <v>17</v>
      </c>
      <c r="D2430" s="2" t="s">
        <v>61</v>
      </c>
      <c r="E2430" s="2" t="s">
        <v>107</v>
      </c>
      <c r="F2430" s="2" t="s">
        <v>2722</v>
      </c>
      <c r="G2430" s="2">
        <v>169.91288976413608</v>
      </c>
      <c r="H2430" s="2">
        <v>436.2</v>
      </c>
      <c r="I2430" s="2">
        <v>12.0</v>
      </c>
      <c r="J2430" s="2">
        <f t="shared" si="1"/>
        <v>5234.4</v>
      </c>
      <c r="K2430" s="2">
        <f t="shared" si="2"/>
        <v>5064.48711</v>
      </c>
    </row>
    <row r="2431" ht="14.25" customHeight="1">
      <c r="A2431" s="2" t="s">
        <v>2728</v>
      </c>
      <c r="B2431" s="2">
        <v>41570.0</v>
      </c>
      <c r="C2431" s="2" t="s">
        <v>12</v>
      </c>
      <c r="D2431" s="2" t="s">
        <v>65</v>
      </c>
      <c r="E2431" s="2" t="s">
        <v>43</v>
      </c>
      <c r="F2431" s="2" t="s">
        <v>2722</v>
      </c>
      <c r="G2431" s="2">
        <v>51.00565133707877</v>
      </c>
      <c r="H2431" s="2">
        <v>436.2</v>
      </c>
      <c r="I2431" s="2">
        <v>13.0</v>
      </c>
      <c r="J2431" s="2">
        <f t="shared" si="1"/>
        <v>5670.6</v>
      </c>
      <c r="K2431" s="2">
        <f t="shared" si="2"/>
        <v>5619.594349</v>
      </c>
    </row>
    <row r="2432" ht="14.25" customHeight="1">
      <c r="A2432" s="2" t="s">
        <v>2729</v>
      </c>
      <c r="B2432" s="2">
        <v>41111.0</v>
      </c>
      <c r="C2432" s="2" t="s">
        <v>17</v>
      </c>
      <c r="D2432" s="2" t="s">
        <v>42</v>
      </c>
      <c r="E2432" s="2" t="s">
        <v>27</v>
      </c>
      <c r="F2432" s="2" t="s">
        <v>2722</v>
      </c>
      <c r="G2432" s="2">
        <v>104.67589412429149</v>
      </c>
      <c r="H2432" s="2">
        <v>436.2</v>
      </c>
      <c r="I2432" s="2">
        <v>12.0</v>
      </c>
      <c r="J2432" s="2">
        <f t="shared" si="1"/>
        <v>5234.4</v>
      </c>
      <c r="K2432" s="2">
        <f t="shared" si="2"/>
        <v>5129.724106</v>
      </c>
    </row>
    <row r="2433" ht="14.25" customHeight="1">
      <c r="A2433" s="2" t="s">
        <v>2730</v>
      </c>
      <c r="B2433" s="2">
        <v>41470.0</v>
      </c>
      <c r="C2433" s="2" t="s">
        <v>17</v>
      </c>
      <c r="D2433" s="2" t="s">
        <v>18</v>
      </c>
      <c r="E2433" s="2" t="s">
        <v>270</v>
      </c>
      <c r="F2433" s="2" t="s">
        <v>2722</v>
      </c>
      <c r="G2433" s="2">
        <v>14.412822837639473</v>
      </c>
      <c r="H2433" s="2">
        <v>436.2</v>
      </c>
      <c r="I2433" s="2">
        <v>10.0</v>
      </c>
      <c r="J2433" s="2">
        <f t="shared" si="1"/>
        <v>4362</v>
      </c>
      <c r="K2433" s="2">
        <f t="shared" si="2"/>
        <v>4347.587177</v>
      </c>
    </row>
    <row r="2434" ht="14.25" customHeight="1">
      <c r="A2434" s="2" t="s">
        <v>2731</v>
      </c>
      <c r="B2434" s="2">
        <v>41212.0</v>
      </c>
      <c r="C2434" s="2" t="s">
        <v>17</v>
      </c>
      <c r="D2434" s="2" t="s">
        <v>65</v>
      </c>
      <c r="E2434" s="2" t="s">
        <v>53</v>
      </c>
      <c r="F2434" s="2" t="s">
        <v>2722</v>
      </c>
      <c r="G2434" s="2">
        <v>39.49219898923535</v>
      </c>
      <c r="H2434" s="2">
        <v>436.2</v>
      </c>
      <c r="I2434" s="2">
        <v>13.0</v>
      </c>
      <c r="J2434" s="2">
        <f t="shared" si="1"/>
        <v>5670.6</v>
      </c>
      <c r="K2434" s="2">
        <f t="shared" si="2"/>
        <v>5631.107801</v>
      </c>
    </row>
    <row r="2435" ht="14.25" customHeight="1">
      <c r="A2435" s="2" t="s">
        <v>2732</v>
      </c>
      <c r="B2435" s="2">
        <v>41973.0</v>
      </c>
      <c r="C2435" s="2" t="s">
        <v>64</v>
      </c>
      <c r="D2435" s="2" t="s">
        <v>65</v>
      </c>
      <c r="E2435" s="2" t="s">
        <v>43</v>
      </c>
      <c r="F2435" s="2" t="s">
        <v>2722</v>
      </c>
      <c r="G2435" s="2">
        <v>140.49533230802183</v>
      </c>
      <c r="H2435" s="2">
        <v>436.2</v>
      </c>
      <c r="I2435" s="2">
        <v>13.0</v>
      </c>
      <c r="J2435" s="2">
        <f t="shared" si="1"/>
        <v>5670.6</v>
      </c>
      <c r="K2435" s="2">
        <f t="shared" si="2"/>
        <v>5530.104668</v>
      </c>
    </row>
    <row r="2436" ht="14.25" customHeight="1">
      <c r="A2436" s="2" t="s">
        <v>2733</v>
      </c>
      <c r="B2436" s="2">
        <v>40968.0</v>
      </c>
      <c r="C2436" s="2" t="s">
        <v>17</v>
      </c>
      <c r="D2436" s="2" t="s">
        <v>72</v>
      </c>
      <c r="E2436" s="2" t="s">
        <v>43</v>
      </c>
      <c r="F2436" s="2" t="s">
        <v>2722</v>
      </c>
      <c r="G2436" s="2">
        <v>206.70637475931045</v>
      </c>
      <c r="H2436" s="2">
        <v>436.2</v>
      </c>
      <c r="I2436" s="2">
        <v>9.0</v>
      </c>
      <c r="J2436" s="2">
        <f t="shared" si="1"/>
        <v>3925.8</v>
      </c>
      <c r="K2436" s="2">
        <f t="shared" si="2"/>
        <v>3719.093625</v>
      </c>
    </row>
    <row r="2437" ht="14.25" customHeight="1">
      <c r="A2437" s="2" t="s">
        <v>2734</v>
      </c>
      <c r="B2437" s="2">
        <v>40941.0</v>
      </c>
      <c r="C2437" s="2" t="s">
        <v>12</v>
      </c>
      <c r="D2437" s="2" t="s">
        <v>13</v>
      </c>
      <c r="E2437" s="2" t="s">
        <v>14</v>
      </c>
      <c r="F2437" s="2" t="s">
        <v>2722</v>
      </c>
      <c r="G2437" s="2">
        <v>70.61244462950431</v>
      </c>
      <c r="H2437" s="2">
        <v>436.2</v>
      </c>
      <c r="I2437" s="2">
        <v>24.0</v>
      </c>
      <c r="J2437" s="2">
        <f t="shared" si="1"/>
        <v>10468.8</v>
      </c>
      <c r="K2437" s="2">
        <f t="shared" si="2"/>
        <v>10398.18756</v>
      </c>
    </row>
    <row r="2438" ht="14.25" customHeight="1">
      <c r="A2438" s="2" t="s">
        <v>2735</v>
      </c>
      <c r="B2438" s="2">
        <v>41599.0</v>
      </c>
      <c r="C2438" s="2" t="s">
        <v>17</v>
      </c>
      <c r="D2438" s="2" t="s">
        <v>65</v>
      </c>
      <c r="E2438" s="2" t="s">
        <v>34</v>
      </c>
      <c r="F2438" s="2" t="s">
        <v>2722</v>
      </c>
      <c r="G2438" s="2">
        <v>233.7832167714823</v>
      </c>
      <c r="H2438" s="2">
        <v>436.2</v>
      </c>
      <c r="I2438" s="2">
        <v>13.0</v>
      </c>
      <c r="J2438" s="2">
        <f t="shared" si="1"/>
        <v>5670.6</v>
      </c>
      <c r="K2438" s="2">
        <f t="shared" si="2"/>
        <v>5436.816783</v>
      </c>
    </row>
    <row r="2439" ht="14.25" customHeight="1">
      <c r="A2439" s="2" t="s">
        <v>2736</v>
      </c>
      <c r="B2439" s="2">
        <v>40907.0</v>
      </c>
      <c r="C2439" s="2" t="s">
        <v>17</v>
      </c>
      <c r="D2439" s="2" t="s">
        <v>72</v>
      </c>
      <c r="E2439" s="2" t="s">
        <v>34</v>
      </c>
      <c r="F2439" s="2" t="s">
        <v>2722</v>
      </c>
      <c r="G2439" s="2">
        <v>40.44159966692724</v>
      </c>
      <c r="H2439" s="2">
        <v>436.2</v>
      </c>
      <c r="I2439" s="2">
        <v>9.0</v>
      </c>
      <c r="J2439" s="2">
        <f t="shared" si="1"/>
        <v>3925.8</v>
      </c>
      <c r="K2439" s="2">
        <f t="shared" si="2"/>
        <v>3885.3584</v>
      </c>
    </row>
    <row r="2440" ht="14.25" customHeight="1">
      <c r="A2440" s="2" t="s">
        <v>2737</v>
      </c>
      <c r="B2440" s="2">
        <v>41796.0</v>
      </c>
      <c r="C2440" s="2" t="s">
        <v>17</v>
      </c>
      <c r="D2440" s="2" t="s">
        <v>42</v>
      </c>
      <c r="E2440" s="2" t="s">
        <v>34</v>
      </c>
      <c r="F2440" s="2" t="s">
        <v>2738</v>
      </c>
      <c r="G2440" s="2">
        <v>51.68123164625634</v>
      </c>
      <c r="H2440" s="2">
        <v>302.0</v>
      </c>
      <c r="I2440" s="2">
        <v>24.0</v>
      </c>
      <c r="J2440" s="2">
        <f t="shared" si="1"/>
        <v>7248</v>
      </c>
      <c r="K2440" s="2">
        <f t="shared" si="2"/>
        <v>7196.318768</v>
      </c>
    </row>
    <row r="2441" ht="14.25" customHeight="1">
      <c r="A2441" s="2" t="s">
        <v>2739</v>
      </c>
      <c r="B2441" s="2">
        <v>41052.0</v>
      </c>
      <c r="C2441" s="2" t="s">
        <v>17</v>
      </c>
      <c r="D2441" s="2" t="s">
        <v>18</v>
      </c>
      <c r="E2441" s="2" t="s">
        <v>37</v>
      </c>
      <c r="F2441" s="2" t="s">
        <v>2738</v>
      </c>
      <c r="G2441" s="2">
        <v>112.32330770324982</v>
      </c>
      <c r="H2441" s="2">
        <v>302.0</v>
      </c>
      <c r="I2441" s="2">
        <v>5.0</v>
      </c>
      <c r="J2441" s="2">
        <f t="shared" si="1"/>
        <v>1510</v>
      </c>
      <c r="K2441" s="2">
        <f t="shared" si="2"/>
        <v>1397.676692</v>
      </c>
    </row>
    <row r="2442" ht="14.25" customHeight="1">
      <c r="A2442" s="2" t="s">
        <v>2740</v>
      </c>
      <c r="B2442" s="2">
        <v>41549.0</v>
      </c>
      <c r="C2442" s="2" t="s">
        <v>17</v>
      </c>
      <c r="D2442" s="2" t="s">
        <v>18</v>
      </c>
      <c r="E2442" s="2" t="s">
        <v>51</v>
      </c>
      <c r="F2442" s="2" t="s">
        <v>2738</v>
      </c>
      <c r="G2442" s="2">
        <v>71.90204487232295</v>
      </c>
      <c r="H2442" s="2">
        <v>302.0</v>
      </c>
      <c r="I2442" s="2">
        <v>10.0</v>
      </c>
      <c r="J2442" s="2">
        <f t="shared" si="1"/>
        <v>3020</v>
      </c>
      <c r="K2442" s="2">
        <f t="shared" si="2"/>
        <v>2948.097955</v>
      </c>
    </row>
    <row r="2443" ht="14.25" customHeight="1">
      <c r="A2443" s="2" t="s">
        <v>2741</v>
      </c>
      <c r="B2443" s="2">
        <v>40909.0</v>
      </c>
      <c r="C2443" s="2" t="s">
        <v>17</v>
      </c>
      <c r="D2443" s="2" t="s">
        <v>72</v>
      </c>
      <c r="E2443" s="2" t="s">
        <v>88</v>
      </c>
      <c r="F2443" s="2" t="s">
        <v>2738</v>
      </c>
      <c r="G2443" s="2">
        <v>152.045357371677</v>
      </c>
      <c r="H2443" s="2">
        <v>302.0</v>
      </c>
      <c r="I2443" s="2">
        <v>4.0</v>
      </c>
      <c r="J2443" s="2">
        <f t="shared" si="1"/>
        <v>1208</v>
      </c>
      <c r="K2443" s="2">
        <f t="shared" si="2"/>
        <v>1055.954643</v>
      </c>
    </row>
    <row r="2444" ht="14.25" customHeight="1">
      <c r="A2444" s="2" t="s">
        <v>2742</v>
      </c>
      <c r="B2444" s="2">
        <v>41336.0</v>
      </c>
      <c r="C2444" s="2" t="s">
        <v>17</v>
      </c>
      <c r="D2444" s="2" t="s">
        <v>72</v>
      </c>
      <c r="E2444" s="2" t="s">
        <v>272</v>
      </c>
      <c r="F2444" s="2" t="s">
        <v>2738</v>
      </c>
      <c r="G2444" s="2">
        <v>254.98046570630072</v>
      </c>
      <c r="H2444" s="2">
        <v>302.0</v>
      </c>
      <c r="I2444" s="2">
        <v>9.0</v>
      </c>
      <c r="J2444" s="2">
        <f t="shared" si="1"/>
        <v>2718</v>
      </c>
      <c r="K2444" s="2">
        <f t="shared" si="2"/>
        <v>2463.019534</v>
      </c>
    </row>
    <row r="2445" ht="14.25" customHeight="1">
      <c r="A2445" s="2" t="s">
        <v>2743</v>
      </c>
      <c r="B2445" s="2">
        <v>41478.0</v>
      </c>
      <c r="C2445" s="2" t="s">
        <v>17</v>
      </c>
      <c r="D2445" s="2" t="s">
        <v>42</v>
      </c>
      <c r="E2445" s="2" t="s">
        <v>51</v>
      </c>
      <c r="F2445" s="2" t="s">
        <v>2738</v>
      </c>
      <c r="G2445" s="2">
        <v>161.54533746870044</v>
      </c>
      <c r="H2445" s="2">
        <v>302.0</v>
      </c>
      <c r="I2445" s="2">
        <v>12.0</v>
      </c>
      <c r="J2445" s="2">
        <f t="shared" si="1"/>
        <v>3624</v>
      </c>
      <c r="K2445" s="2">
        <f t="shared" si="2"/>
        <v>3462.454663</v>
      </c>
    </row>
    <row r="2446" ht="14.25" customHeight="1">
      <c r="A2446" s="2" t="s">
        <v>2744</v>
      </c>
      <c r="B2446" s="2">
        <v>41155.0</v>
      </c>
      <c r="C2446" s="2" t="s">
        <v>17</v>
      </c>
      <c r="D2446" s="2" t="s">
        <v>45</v>
      </c>
      <c r="E2446" s="2" t="s">
        <v>151</v>
      </c>
      <c r="F2446" s="2" t="s">
        <v>2745</v>
      </c>
      <c r="G2446" s="2">
        <v>262.98766934363886</v>
      </c>
      <c r="H2446" s="2">
        <v>334.0</v>
      </c>
      <c r="I2446" s="2">
        <v>9.0</v>
      </c>
      <c r="J2446" s="2">
        <f t="shared" si="1"/>
        <v>3006</v>
      </c>
      <c r="K2446" s="2">
        <f t="shared" si="2"/>
        <v>2743.012331</v>
      </c>
    </row>
    <row r="2447" ht="14.25" customHeight="1">
      <c r="A2447" s="2" t="s">
        <v>2746</v>
      </c>
      <c r="B2447" s="2">
        <v>40938.0</v>
      </c>
      <c r="C2447" s="2" t="s">
        <v>17</v>
      </c>
      <c r="D2447" s="2" t="s">
        <v>72</v>
      </c>
      <c r="E2447" s="2" t="s">
        <v>53</v>
      </c>
      <c r="F2447" s="2" t="s">
        <v>2745</v>
      </c>
      <c r="G2447" s="2">
        <v>161.11932898402827</v>
      </c>
      <c r="H2447" s="2">
        <v>334.0</v>
      </c>
      <c r="I2447" s="2">
        <v>18.0</v>
      </c>
      <c r="J2447" s="2">
        <f t="shared" si="1"/>
        <v>6012</v>
      </c>
      <c r="K2447" s="2">
        <f t="shared" si="2"/>
        <v>5850.880671</v>
      </c>
    </row>
    <row r="2448" ht="14.25" customHeight="1">
      <c r="A2448" s="2" t="s">
        <v>2747</v>
      </c>
      <c r="B2448" s="2">
        <v>41019.0</v>
      </c>
      <c r="C2448" s="2" t="s">
        <v>17</v>
      </c>
      <c r="D2448" s="2" t="s">
        <v>18</v>
      </c>
      <c r="E2448" s="2" t="s">
        <v>39</v>
      </c>
      <c r="F2448" s="2" t="s">
        <v>2745</v>
      </c>
      <c r="G2448" s="2">
        <v>81.14031689128292</v>
      </c>
      <c r="H2448" s="2">
        <v>334.0</v>
      </c>
      <c r="I2448" s="2">
        <v>10.0</v>
      </c>
      <c r="J2448" s="2">
        <f t="shared" si="1"/>
        <v>3340</v>
      </c>
      <c r="K2448" s="2">
        <f t="shared" si="2"/>
        <v>3258.859683</v>
      </c>
    </row>
    <row r="2449" ht="14.25" customHeight="1">
      <c r="A2449" s="2" t="s">
        <v>2748</v>
      </c>
      <c r="B2449" s="2">
        <v>41410.0</v>
      </c>
      <c r="C2449" s="2" t="s">
        <v>17</v>
      </c>
      <c r="D2449" s="2" t="s">
        <v>18</v>
      </c>
      <c r="E2449" s="2" t="s">
        <v>43</v>
      </c>
      <c r="F2449" s="2" t="s">
        <v>2745</v>
      </c>
      <c r="G2449" s="2">
        <v>239.55321180580165</v>
      </c>
      <c r="H2449" s="2">
        <v>334.0</v>
      </c>
      <c r="I2449" s="2">
        <v>10.0</v>
      </c>
      <c r="J2449" s="2">
        <f t="shared" si="1"/>
        <v>3340</v>
      </c>
      <c r="K2449" s="2">
        <f t="shared" si="2"/>
        <v>3100.446788</v>
      </c>
    </row>
    <row r="2450" ht="14.25" customHeight="1">
      <c r="A2450" s="2" t="s">
        <v>2749</v>
      </c>
      <c r="B2450" s="2">
        <v>41613.0</v>
      </c>
      <c r="C2450" s="2" t="s">
        <v>17</v>
      </c>
      <c r="D2450" s="2" t="s">
        <v>21</v>
      </c>
      <c r="E2450" s="2" t="s">
        <v>39</v>
      </c>
      <c r="F2450" s="2" t="s">
        <v>2745</v>
      </c>
      <c r="G2450" s="2">
        <v>81.59977960824443</v>
      </c>
      <c r="H2450" s="2">
        <v>334.0</v>
      </c>
      <c r="I2450" s="2">
        <v>13.0</v>
      </c>
      <c r="J2450" s="2">
        <f t="shared" si="1"/>
        <v>4342</v>
      </c>
      <c r="K2450" s="2">
        <f t="shared" si="2"/>
        <v>4260.40022</v>
      </c>
    </row>
    <row r="2451" ht="14.25" customHeight="1">
      <c r="A2451" s="2" t="s">
        <v>2750</v>
      </c>
      <c r="B2451" s="2">
        <v>41104.0</v>
      </c>
      <c r="C2451" s="2" t="s">
        <v>17</v>
      </c>
      <c r="D2451" s="2" t="s">
        <v>42</v>
      </c>
      <c r="E2451" s="2" t="s">
        <v>34</v>
      </c>
      <c r="F2451" s="2" t="s">
        <v>2745</v>
      </c>
      <c r="G2451" s="2">
        <v>274.8526394356918</v>
      </c>
      <c r="H2451" s="2">
        <v>334.0</v>
      </c>
      <c r="I2451" s="2">
        <v>12.0</v>
      </c>
      <c r="J2451" s="2">
        <f t="shared" si="1"/>
        <v>4008</v>
      </c>
      <c r="K2451" s="2">
        <f t="shared" si="2"/>
        <v>3733.147361</v>
      </c>
    </row>
    <row r="2452" ht="14.25" customHeight="1">
      <c r="A2452" s="2" t="s">
        <v>2751</v>
      </c>
      <c r="B2452" s="2">
        <v>41819.0</v>
      </c>
      <c r="C2452" s="2" t="s">
        <v>17</v>
      </c>
      <c r="D2452" s="2" t="s">
        <v>42</v>
      </c>
      <c r="E2452" s="2" t="s">
        <v>88</v>
      </c>
      <c r="F2452" s="2" t="s">
        <v>2745</v>
      </c>
      <c r="G2452" s="2">
        <v>48.98268577451723</v>
      </c>
      <c r="H2452" s="2">
        <v>334.0</v>
      </c>
      <c r="I2452" s="2">
        <v>12.0</v>
      </c>
      <c r="J2452" s="2">
        <f t="shared" si="1"/>
        <v>4008</v>
      </c>
      <c r="K2452" s="2">
        <f t="shared" si="2"/>
        <v>3959.017314</v>
      </c>
    </row>
    <row r="2453" ht="14.25" customHeight="1">
      <c r="A2453" s="2" t="s">
        <v>2752</v>
      </c>
      <c r="B2453" s="2">
        <v>41935.0</v>
      </c>
      <c r="C2453" s="2" t="s">
        <v>17</v>
      </c>
      <c r="D2453" s="2" t="s">
        <v>65</v>
      </c>
      <c r="E2453" s="2" t="s">
        <v>37</v>
      </c>
      <c r="F2453" s="2" t="s">
        <v>2745</v>
      </c>
      <c r="G2453" s="2">
        <v>208.20951746021564</v>
      </c>
      <c r="H2453" s="2">
        <v>334.0</v>
      </c>
      <c r="I2453" s="2">
        <v>13.0</v>
      </c>
      <c r="J2453" s="2">
        <f t="shared" si="1"/>
        <v>4342</v>
      </c>
      <c r="K2453" s="2">
        <f t="shared" si="2"/>
        <v>4133.790483</v>
      </c>
    </row>
    <row r="2454" ht="14.25" customHeight="1">
      <c r="A2454" s="2" t="s">
        <v>2753</v>
      </c>
      <c r="B2454" s="2">
        <v>41258.0</v>
      </c>
      <c r="C2454" s="2" t="s">
        <v>17</v>
      </c>
      <c r="D2454" s="2" t="s">
        <v>72</v>
      </c>
      <c r="E2454" s="2" t="s">
        <v>29</v>
      </c>
      <c r="F2454" s="2" t="s">
        <v>2745</v>
      </c>
      <c r="G2454" s="2">
        <v>183.48032300445394</v>
      </c>
      <c r="H2454" s="2">
        <v>334.0</v>
      </c>
      <c r="I2454" s="2">
        <v>9.0</v>
      </c>
      <c r="J2454" s="2">
        <f t="shared" si="1"/>
        <v>3006</v>
      </c>
      <c r="K2454" s="2">
        <f t="shared" si="2"/>
        <v>2822.519677</v>
      </c>
    </row>
    <row r="2455" ht="14.25" customHeight="1">
      <c r="A2455" s="2" t="s">
        <v>2754</v>
      </c>
      <c r="B2455" s="2">
        <v>40916.0</v>
      </c>
      <c r="C2455" s="2" t="s">
        <v>17</v>
      </c>
      <c r="D2455" s="2" t="s">
        <v>13</v>
      </c>
      <c r="E2455" s="2" t="s">
        <v>39</v>
      </c>
      <c r="F2455" s="2" t="s">
        <v>2745</v>
      </c>
      <c r="G2455" s="2">
        <v>79.24836678723497</v>
      </c>
      <c r="H2455" s="2">
        <v>334.0</v>
      </c>
      <c r="I2455" s="2">
        <v>12.0</v>
      </c>
      <c r="J2455" s="2">
        <f t="shared" si="1"/>
        <v>4008</v>
      </c>
      <c r="K2455" s="2">
        <f t="shared" si="2"/>
        <v>3928.751633</v>
      </c>
    </row>
    <row r="2456" ht="14.25" customHeight="1">
      <c r="A2456" s="2" t="s">
        <v>2755</v>
      </c>
      <c r="B2456" s="2">
        <v>40918.0</v>
      </c>
      <c r="C2456" s="2" t="s">
        <v>17</v>
      </c>
      <c r="D2456" s="2" t="s">
        <v>72</v>
      </c>
      <c r="E2456" s="2" t="s">
        <v>53</v>
      </c>
      <c r="F2456" s="2" t="s">
        <v>2745</v>
      </c>
      <c r="G2456" s="2">
        <v>279.754369906832</v>
      </c>
      <c r="H2456" s="2">
        <v>334.0</v>
      </c>
      <c r="I2456" s="2">
        <v>9.0</v>
      </c>
      <c r="J2456" s="2">
        <f t="shared" si="1"/>
        <v>3006</v>
      </c>
      <c r="K2456" s="2">
        <f t="shared" si="2"/>
        <v>2726.24563</v>
      </c>
    </row>
    <row r="2457" ht="14.25" customHeight="1">
      <c r="A2457" s="2" t="s">
        <v>2756</v>
      </c>
      <c r="B2457" s="2">
        <v>41355.0</v>
      </c>
      <c r="C2457" s="2" t="s">
        <v>12</v>
      </c>
      <c r="D2457" s="2" t="s">
        <v>137</v>
      </c>
      <c r="E2457" s="2" t="s">
        <v>47</v>
      </c>
      <c r="F2457" s="2" t="s">
        <v>2745</v>
      </c>
      <c r="G2457" s="2">
        <v>81.9110750780071</v>
      </c>
      <c r="H2457" s="2">
        <v>334.0</v>
      </c>
      <c r="I2457" s="2">
        <v>9.0</v>
      </c>
      <c r="J2457" s="2">
        <f t="shared" si="1"/>
        <v>3006</v>
      </c>
      <c r="K2457" s="2">
        <f t="shared" si="2"/>
        <v>2924.088925</v>
      </c>
    </row>
    <row r="2458" ht="14.25" customHeight="1">
      <c r="A2458" s="2" t="s">
        <v>2757</v>
      </c>
      <c r="B2458" s="2">
        <v>41732.0</v>
      </c>
      <c r="C2458" s="2" t="s">
        <v>17</v>
      </c>
      <c r="D2458" s="2" t="s">
        <v>137</v>
      </c>
      <c r="E2458" s="2" t="s">
        <v>327</v>
      </c>
      <c r="F2458" s="2" t="s">
        <v>2758</v>
      </c>
      <c r="G2458" s="2">
        <v>239.2216811173068</v>
      </c>
      <c r="H2458" s="2">
        <v>334.0</v>
      </c>
      <c r="I2458" s="2">
        <v>9.0</v>
      </c>
      <c r="J2458" s="2">
        <f t="shared" si="1"/>
        <v>3006</v>
      </c>
      <c r="K2458" s="2">
        <f t="shared" si="2"/>
        <v>2766.778319</v>
      </c>
    </row>
    <row r="2459" ht="14.25" customHeight="1">
      <c r="A2459" s="2" t="s">
        <v>2759</v>
      </c>
      <c r="B2459" s="2">
        <v>41170.0</v>
      </c>
      <c r="C2459" s="2" t="s">
        <v>17</v>
      </c>
      <c r="D2459" s="2" t="s">
        <v>18</v>
      </c>
      <c r="E2459" s="2" t="s">
        <v>69</v>
      </c>
      <c r="F2459" s="2" t="s">
        <v>2758</v>
      </c>
      <c r="G2459" s="2">
        <v>142.08050563344662</v>
      </c>
      <c r="H2459" s="2">
        <v>334.0</v>
      </c>
      <c r="I2459" s="2">
        <v>10.0</v>
      </c>
      <c r="J2459" s="2">
        <f t="shared" si="1"/>
        <v>3340</v>
      </c>
      <c r="K2459" s="2">
        <f t="shared" si="2"/>
        <v>3197.919494</v>
      </c>
    </row>
    <row r="2460" ht="14.25" customHeight="1">
      <c r="A2460" s="2" t="s">
        <v>2760</v>
      </c>
      <c r="B2460" s="2">
        <v>40942.0</v>
      </c>
      <c r="C2460" s="2" t="s">
        <v>17</v>
      </c>
      <c r="D2460" s="2" t="s">
        <v>72</v>
      </c>
      <c r="E2460" s="2" t="s">
        <v>51</v>
      </c>
      <c r="F2460" s="2" t="s">
        <v>2758</v>
      </c>
      <c r="G2460" s="2">
        <v>229.32099013815974</v>
      </c>
      <c r="H2460" s="2">
        <v>334.0</v>
      </c>
      <c r="I2460" s="2">
        <v>9.0</v>
      </c>
      <c r="J2460" s="2">
        <f t="shared" si="1"/>
        <v>3006</v>
      </c>
      <c r="K2460" s="2">
        <f t="shared" si="2"/>
        <v>2776.67901</v>
      </c>
    </row>
    <row r="2461" ht="14.25" customHeight="1">
      <c r="A2461" s="2" t="s">
        <v>2761</v>
      </c>
      <c r="B2461" s="2">
        <v>40962.0</v>
      </c>
      <c r="C2461" s="2" t="s">
        <v>17</v>
      </c>
      <c r="D2461" s="2" t="s">
        <v>72</v>
      </c>
      <c r="E2461" s="2" t="s">
        <v>43</v>
      </c>
      <c r="F2461" s="2" t="s">
        <v>2758</v>
      </c>
      <c r="G2461" s="2">
        <v>159.42119372903178</v>
      </c>
      <c r="H2461" s="2">
        <v>334.0</v>
      </c>
      <c r="I2461" s="2">
        <v>9.0</v>
      </c>
      <c r="J2461" s="2">
        <f t="shared" si="1"/>
        <v>3006</v>
      </c>
      <c r="K2461" s="2">
        <f t="shared" si="2"/>
        <v>2846.578806</v>
      </c>
    </row>
    <row r="2462" ht="14.25" customHeight="1">
      <c r="A2462" s="2" t="s">
        <v>2762</v>
      </c>
      <c r="B2462" s="2">
        <v>41743.0</v>
      </c>
      <c r="C2462" s="2" t="s">
        <v>17</v>
      </c>
      <c r="D2462" s="2" t="s">
        <v>18</v>
      </c>
      <c r="E2462" s="2" t="s">
        <v>51</v>
      </c>
      <c r="F2462" s="2" t="s">
        <v>2758</v>
      </c>
      <c r="G2462" s="2">
        <v>79.91378856564089</v>
      </c>
      <c r="H2462" s="2">
        <v>334.0</v>
      </c>
      <c r="I2462" s="2">
        <v>10.0</v>
      </c>
      <c r="J2462" s="2">
        <f t="shared" si="1"/>
        <v>3340</v>
      </c>
      <c r="K2462" s="2">
        <f t="shared" si="2"/>
        <v>3260.086211</v>
      </c>
    </row>
    <row r="2463" ht="14.25" customHeight="1">
      <c r="A2463" s="2" t="s">
        <v>2763</v>
      </c>
      <c r="B2463" s="2">
        <v>41036.0</v>
      </c>
      <c r="C2463" s="2" t="s">
        <v>17</v>
      </c>
      <c r="D2463" s="2" t="s">
        <v>18</v>
      </c>
      <c r="E2463" s="2" t="s">
        <v>205</v>
      </c>
      <c r="F2463" s="2" t="s">
        <v>2758</v>
      </c>
      <c r="G2463" s="2">
        <v>195.40428965081668</v>
      </c>
      <c r="H2463" s="2">
        <v>334.0</v>
      </c>
      <c r="I2463" s="2">
        <v>20.0</v>
      </c>
      <c r="J2463" s="2">
        <f t="shared" si="1"/>
        <v>6680</v>
      </c>
      <c r="K2463" s="2">
        <f t="shared" si="2"/>
        <v>6484.59571</v>
      </c>
    </row>
    <row r="2464" ht="14.25" customHeight="1">
      <c r="A2464" s="2" t="s">
        <v>2764</v>
      </c>
      <c r="B2464" s="2">
        <v>41834.0</v>
      </c>
      <c r="C2464" s="2" t="s">
        <v>33</v>
      </c>
      <c r="D2464" s="2" t="s">
        <v>42</v>
      </c>
      <c r="E2464" s="2" t="s">
        <v>34</v>
      </c>
      <c r="F2464" s="2" t="s">
        <v>2758</v>
      </c>
      <c r="G2464" s="2">
        <v>97.5579139458538</v>
      </c>
      <c r="H2464" s="2">
        <v>334.0</v>
      </c>
      <c r="I2464" s="2">
        <v>12.0</v>
      </c>
      <c r="J2464" s="2">
        <f t="shared" si="1"/>
        <v>4008</v>
      </c>
      <c r="K2464" s="2">
        <f t="shared" si="2"/>
        <v>3910.442086</v>
      </c>
    </row>
    <row r="2465" ht="14.25" customHeight="1">
      <c r="A2465" s="2" t="s">
        <v>2765</v>
      </c>
      <c r="B2465" s="2">
        <v>41905.0</v>
      </c>
      <c r="C2465" s="2" t="s">
        <v>17</v>
      </c>
      <c r="D2465" s="2" t="s">
        <v>18</v>
      </c>
      <c r="E2465" s="2" t="s">
        <v>53</v>
      </c>
      <c r="F2465" s="2" t="s">
        <v>2758</v>
      </c>
      <c r="G2465" s="2">
        <v>205.75855840403455</v>
      </c>
      <c r="H2465" s="2">
        <v>334.0</v>
      </c>
      <c r="I2465" s="2">
        <v>10.0</v>
      </c>
      <c r="J2465" s="2">
        <f t="shared" si="1"/>
        <v>3340</v>
      </c>
      <c r="K2465" s="2">
        <f t="shared" si="2"/>
        <v>3134.241442</v>
      </c>
    </row>
    <row r="2466" ht="14.25" customHeight="1">
      <c r="A2466" s="2" t="s">
        <v>2766</v>
      </c>
      <c r="B2466" s="2">
        <v>41409.0</v>
      </c>
      <c r="C2466" s="2" t="s">
        <v>17</v>
      </c>
      <c r="D2466" s="2" t="s">
        <v>18</v>
      </c>
      <c r="E2466" s="2" t="s">
        <v>37</v>
      </c>
      <c r="F2466" s="2" t="s">
        <v>2758</v>
      </c>
      <c r="G2466" s="2">
        <v>37.848102415324384</v>
      </c>
      <c r="H2466" s="2">
        <v>334.0</v>
      </c>
      <c r="I2466" s="2">
        <v>10.0</v>
      </c>
      <c r="J2466" s="2">
        <f t="shared" si="1"/>
        <v>3340</v>
      </c>
      <c r="K2466" s="2">
        <f t="shared" si="2"/>
        <v>3302.151898</v>
      </c>
    </row>
    <row r="2467" ht="14.25" customHeight="1">
      <c r="A2467" s="2" t="s">
        <v>2767</v>
      </c>
      <c r="B2467" s="2">
        <v>41663.0</v>
      </c>
      <c r="C2467" s="2" t="s">
        <v>33</v>
      </c>
      <c r="D2467" s="2" t="s">
        <v>137</v>
      </c>
      <c r="E2467" s="2" t="s">
        <v>47</v>
      </c>
      <c r="F2467" s="2" t="s">
        <v>2758</v>
      </c>
      <c r="G2467" s="2">
        <v>85.08102244995878</v>
      </c>
      <c r="H2467" s="2">
        <v>334.0</v>
      </c>
      <c r="I2467" s="2">
        <v>9.0</v>
      </c>
      <c r="J2467" s="2">
        <f t="shared" si="1"/>
        <v>3006</v>
      </c>
      <c r="K2467" s="2">
        <f t="shared" si="2"/>
        <v>2920.918978</v>
      </c>
    </row>
    <row r="2468" ht="14.25" customHeight="1">
      <c r="A2468" s="2" t="s">
        <v>2768</v>
      </c>
      <c r="B2468" s="2">
        <v>41918.0</v>
      </c>
      <c r="C2468" s="2" t="s">
        <v>33</v>
      </c>
      <c r="D2468" s="2" t="s">
        <v>65</v>
      </c>
      <c r="E2468" s="2" t="s">
        <v>34</v>
      </c>
      <c r="F2468" s="2" t="s">
        <v>2758</v>
      </c>
      <c r="G2468" s="2">
        <v>228.05862999238036</v>
      </c>
      <c r="H2468" s="2">
        <v>334.0</v>
      </c>
      <c r="I2468" s="2">
        <v>26.0</v>
      </c>
      <c r="J2468" s="2">
        <f t="shared" si="1"/>
        <v>8684</v>
      </c>
      <c r="K2468" s="2">
        <f t="shared" si="2"/>
        <v>8455.94137</v>
      </c>
    </row>
    <row r="2469" ht="14.25" customHeight="1">
      <c r="A2469" s="2" t="s">
        <v>2769</v>
      </c>
      <c r="B2469" s="2">
        <v>41813.0</v>
      </c>
      <c r="C2469" s="2" t="s">
        <v>33</v>
      </c>
      <c r="D2469" s="2" t="s">
        <v>18</v>
      </c>
      <c r="E2469" s="2" t="s">
        <v>25</v>
      </c>
      <c r="F2469" s="2" t="s">
        <v>2758</v>
      </c>
      <c r="G2469" s="2">
        <v>45.04952087720732</v>
      </c>
      <c r="H2469" s="2">
        <v>334.0</v>
      </c>
      <c r="I2469" s="2">
        <v>10.0</v>
      </c>
      <c r="J2469" s="2">
        <f t="shared" si="1"/>
        <v>3340</v>
      </c>
      <c r="K2469" s="2">
        <f t="shared" si="2"/>
        <v>3294.950479</v>
      </c>
    </row>
    <row r="2470" ht="14.25" customHeight="1">
      <c r="A2470" s="2" t="s">
        <v>2770</v>
      </c>
      <c r="B2470" s="2">
        <v>40925.0</v>
      </c>
      <c r="C2470" s="2" t="s">
        <v>17</v>
      </c>
      <c r="D2470" s="2" t="s">
        <v>72</v>
      </c>
      <c r="E2470" s="2" t="s">
        <v>43</v>
      </c>
      <c r="F2470" s="2" t="s">
        <v>2758</v>
      </c>
      <c r="G2470" s="2">
        <v>197.42610572254782</v>
      </c>
      <c r="H2470" s="2">
        <v>334.0</v>
      </c>
      <c r="I2470" s="2">
        <v>9.0</v>
      </c>
      <c r="J2470" s="2">
        <f t="shared" si="1"/>
        <v>3006</v>
      </c>
      <c r="K2470" s="2">
        <f t="shared" si="2"/>
        <v>2808.573894</v>
      </c>
    </row>
    <row r="2471" ht="14.25" customHeight="1">
      <c r="A2471" s="2" t="s">
        <v>2771</v>
      </c>
      <c r="B2471" s="2">
        <v>41923.0</v>
      </c>
      <c r="C2471" s="2" t="s">
        <v>17</v>
      </c>
      <c r="D2471" s="2" t="s">
        <v>65</v>
      </c>
      <c r="E2471" s="2" t="s">
        <v>37</v>
      </c>
      <c r="F2471" s="2" t="s">
        <v>2772</v>
      </c>
      <c r="G2471" s="2">
        <v>94.9659856313836</v>
      </c>
      <c r="H2471" s="2">
        <v>332.0</v>
      </c>
      <c r="I2471" s="2">
        <v>13.0</v>
      </c>
      <c r="J2471" s="2">
        <f t="shared" si="1"/>
        <v>4316</v>
      </c>
      <c r="K2471" s="2">
        <f t="shared" si="2"/>
        <v>4221.034014</v>
      </c>
    </row>
    <row r="2472" ht="14.25" customHeight="1">
      <c r="A2472" s="2" t="s">
        <v>2773</v>
      </c>
      <c r="B2472" s="2">
        <v>41848.0</v>
      </c>
      <c r="C2472" s="2" t="s">
        <v>17</v>
      </c>
      <c r="D2472" s="2" t="s">
        <v>18</v>
      </c>
      <c r="E2472" s="2" t="s">
        <v>151</v>
      </c>
      <c r="F2472" s="2" t="s">
        <v>2772</v>
      </c>
      <c r="G2472" s="2">
        <v>3.7817110955465747</v>
      </c>
      <c r="H2472" s="2">
        <v>332.0</v>
      </c>
      <c r="I2472" s="2">
        <v>10.0</v>
      </c>
      <c r="J2472" s="2">
        <f t="shared" si="1"/>
        <v>3320</v>
      </c>
      <c r="K2472" s="2">
        <f t="shared" si="2"/>
        <v>3316.218289</v>
      </c>
    </row>
    <row r="2473" ht="14.25" customHeight="1">
      <c r="A2473" s="2" t="s">
        <v>2774</v>
      </c>
      <c r="B2473" s="2">
        <v>41846.0</v>
      </c>
      <c r="C2473" s="2" t="s">
        <v>33</v>
      </c>
      <c r="D2473" s="2" t="s">
        <v>18</v>
      </c>
      <c r="E2473" s="2" t="s">
        <v>47</v>
      </c>
      <c r="F2473" s="2" t="s">
        <v>2772</v>
      </c>
      <c r="G2473" s="2">
        <v>157.5948502491725</v>
      </c>
      <c r="H2473" s="2">
        <v>332.0</v>
      </c>
      <c r="I2473" s="2">
        <v>10.0</v>
      </c>
      <c r="J2473" s="2">
        <f t="shared" si="1"/>
        <v>3320</v>
      </c>
      <c r="K2473" s="2">
        <f t="shared" si="2"/>
        <v>3162.40515</v>
      </c>
    </row>
    <row r="2474" ht="14.25" customHeight="1">
      <c r="A2474" s="2" t="s">
        <v>2775</v>
      </c>
      <c r="B2474" s="2">
        <v>41657.0</v>
      </c>
      <c r="C2474" s="2" t="s">
        <v>17</v>
      </c>
      <c r="D2474" s="2" t="s">
        <v>137</v>
      </c>
      <c r="E2474" s="2" t="s">
        <v>107</v>
      </c>
      <c r="F2474" s="2" t="s">
        <v>2776</v>
      </c>
      <c r="G2474" s="2">
        <v>1.2115581689354993</v>
      </c>
      <c r="H2474" s="2">
        <v>332.0</v>
      </c>
      <c r="I2474" s="2">
        <v>9.0</v>
      </c>
      <c r="J2474" s="2">
        <f t="shared" si="1"/>
        <v>2988</v>
      </c>
      <c r="K2474" s="2">
        <f t="shared" si="2"/>
        <v>2986.788442</v>
      </c>
    </row>
    <row r="2475" ht="14.25" customHeight="1">
      <c r="A2475" s="2" t="s">
        <v>2777</v>
      </c>
      <c r="B2475" s="2">
        <v>41223.0</v>
      </c>
      <c r="C2475" s="2" t="s">
        <v>17</v>
      </c>
      <c r="D2475" s="2" t="s">
        <v>24</v>
      </c>
      <c r="E2475" s="2" t="s">
        <v>39</v>
      </c>
      <c r="F2475" s="2" t="s">
        <v>2776</v>
      </c>
      <c r="G2475" s="2">
        <v>12.260748566597078</v>
      </c>
      <c r="H2475" s="2">
        <v>332.0</v>
      </c>
      <c r="I2475" s="2">
        <v>8.0</v>
      </c>
      <c r="J2475" s="2">
        <f t="shared" si="1"/>
        <v>2656</v>
      </c>
      <c r="K2475" s="2">
        <f t="shared" si="2"/>
        <v>2643.739251</v>
      </c>
    </row>
    <row r="2476" ht="14.25" customHeight="1">
      <c r="A2476" s="2" t="s">
        <v>2778</v>
      </c>
      <c r="B2476" s="2">
        <v>41736.0</v>
      </c>
      <c r="C2476" s="2" t="s">
        <v>17</v>
      </c>
      <c r="D2476" s="2" t="s">
        <v>61</v>
      </c>
      <c r="E2476" s="2" t="s">
        <v>151</v>
      </c>
      <c r="F2476" s="2" t="s">
        <v>2776</v>
      </c>
      <c r="G2476" s="2">
        <v>237.74908903821373</v>
      </c>
      <c r="H2476" s="2">
        <v>332.0</v>
      </c>
      <c r="I2476" s="2">
        <v>12.0</v>
      </c>
      <c r="J2476" s="2">
        <f t="shared" si="1"/>
        <v>3984</v>
      </c>
      <c r="K2476" s="2">
        <f t="shared" si="2"/>
        <v>3746.250911</v>
      </c>
    </row>
    <row r="2477" ht="14.25" customHeight="1">
      <c r="A2477" s="2" t="s">
        <v>2779</v>
      </c>
      <c r="B2477" s="2">
        <v>41724.0</v>
      </c>
      <c r="C2477" s="2" t="s">
        <v>12</v>
      </c>
      <c r="D2477" s="2" t="s">
        <v>137</v>
      </c>
      <c r="E2477" s="2" t="s">
        <v>47</v>
      </c>
      <c r="F2477" s="2" t="s">
        <v>2776</v>
      </c>
      <c r="G2477" s="2">
        <v>144.38812113705447</v>
      </c>
      <c r="H2477" s="2">
        <v>332.0</v>
      </c>
      <c r="I2477" s="2">
        <v>18.0</v>
      </c>
      <c r="J2477" s="2">
        <f t="shared" si="1"/>
        <v>5976</v>
      </c>
      <c r="K2477" s="2">
        <f t="shared" si="2"/>
        <v>5831.611879</v>
      </c>
    </row>
    <row r="2478" ht="14.25" customHeight="1">
      <c r="A2478" s="2" t="s">
        <v>2780</v>
      </c>
      <c r="B2478" s="2">
        <v>41168.0</v>
      </c>
      <c r="C2478" s="2" t="s">
        <v>12</v>
      </c>
      <c r="D2478" s="2" t="s">
        <v>18</v>
      </c>
      <c r="E2478" s="2" t="s">
        <v>47</v>
      </c>
      <c r="F2478" s="2" t="s">
        <v>2776</v>
      </c>
      <c r="G2478" s="2">
        <v>232.77687639577996</v>
      </c>
      <c r="H2478" s="2">
        <v>332.0</v>
      </c>
      <c r="I2478" s="2">
        <v>10.0</v>
      </c>
      <c r="J2478" s="2">
        <f t="shared" si="1"/>
        <v>3320</v>
      </c>
      <c r="K2478" s="2">
        <f t="shared" si="2"/>
        <v>3087.223124</v>
      </c>
    </row>
    <row r="2479" ht="14.25" customHeight="1">
      <c r="A2479" s="2" t="s">
        <v>2781</v>
      </c>
      <c r="B2479" s="2">
        <v>41631.0</v>
      </c>
      <c r="C2479" s="2" t="s">
        <v>33</v>
      </c>
      <c r="D2479" s="2" t="s">
        <v>21</v>
      </c>
      <c r="E2479" s="2" t="s">
        <v>47</v>
      </c>
      <c r="F2479" s="2" t="s">
        <v>2776</v>
      </c>
      <c r="G2479" s="2">
        <v>14.411357985289449</v>
      </c>
      <c r="H2479" s="2">
        <v>332.0</v>
      </c>
      <c r="I2479" s="2">
        <v>13.0</v>
      </c>
      <c r="J2479" s="2">
        <f t="shared" si="1"/>
        <v>4316</v>
      </c>
      <c r="K2479" s="2">
        <f t="shared" si="2"/>
        <v>4301.588642</v>
      </c>
    </row>
    <row r="2480" ht="14.25" customHeight="1">
      <c r="A2480" s="2" t="s">
        <v>2782</v>
      </c>
      <c r="B2480" s="2">
        <v>41136.0</v>
      </c>
      <c r="C2480" s="2" t="s">
        <v>17</v>
      </c>
      <c r="D2480" s="2" t="s">
        <v>45</v>
      </c>
      <c r="E2480" s="2" t="s">
        <v>51</v>
      </c>
      <c r="F2480" s="2" t="s">
        <v>2776</v>
      </c>
      <c r="G2480" s="2">
        <v>51.721315726859366</v>
      </c>
      <c r="H2480" s="2">
        <v>332.0</v>
      </c>
      <c r="I2480" s="2">
        <v>9.0</v>
      </c>
      <c r="J2480" s="2">
        <f t="shared" si="1"/>
        <v>2988</v>
      </c>
      <c r="K2480" s="2">
        <f t="shared" si="2"/>
        <v>2936.278684</v>
      </c>
    </row>
    <row r="2481" ht="14.25" customHeight="1">
      <c r="A2481" s="2" t="s">
        <v>2783</v>
      </c>
      <c r="B2481" s="2">
        <v>41032.0</v>
      </c>
      <c r="C2481" s="2" t="s">
        <v>17</v>
      </c>
      <c r="D2481" s="2" t="s">
        <v>18</v>
      </c>
      <c r="E2481" s="2" t="s">
        <v>31</v>
      </c>
      <c r="F2481" s="2" t="s">
        <v>2776</v>
      </c>
      <c r="G2481" s="2">
        <v>27.301326680317963</v>
      </c>
      <c r="H2481" s="2">
        <v>332.0</v>
      </c>
      <c r="I2481" s="2">
        <v>10.0</v>
      </c>
      <c r="J2481" s="2">
        <f t="shared" si="1"/>
        <v>3320</v>
      </c>
      <c r="K2481" s="2">
        <f t="shared" si="2"/>
        <v>3292.698673</v>
      </c>
    </row>
    <row r="2482" ht="14.25" customHeight="1">
      <c r="A2482" s="2" t="s">
        <v>2784</v>
      </c>
      <c r="B2482" s="2">
        <v>41105.0</v>
      </c>
      <c r="C2482" s="2" t="s">
        <v>17</v>
      </c>
      <c r="D2482" s="2" t="s">
        <v>42</v>
      </c>
      <c r="E2482" s="2" t="s">
        <v>29</v>
      </c>
      <c r="F2482" s="2" t="s">
        <v>2776</v>
      </c>
      <c r="G2482" s="2">
        <v>287.6971356182604</v>
      </c>
      <c r="H2482" s="2">
        <v>332.0</v>
      </c>
      <c r="I2482" s="2">
        <v>12.0</v>
      </c>
      <c r="J2482" s="2">
        <f t="shared" si="1"/>
        <v>3984</v>
      </c>
      <c r="K2482" s="2">
        <f t="shared" si="2"/>
        <v>3696.302864</v>
      </c>
    </row>
    <row r="2483" ht="14.25" customHeight="1">
      <c r="A2483" s="2" t="s">
        <v>2785</v>
      </c>
      <c r="B2483" s="2">
        <v>41183.0</v>
      </c>
      <c r="C2483" s="2" t="s">
        <v>17</v>
      </c>
      <c r="D2483" s="2" t="s">
        <v>18</v>
      </c>
      <c r="E2483" s="2" t="s">
        <v>93</v>
      </c>
      <c r="F2483" s="2" t="s">
        <v>2776</v>
      </c>
      <c r="G2483" s="2">
        <v>214.47831376088314</v>
      </c>
      <c r="H2483" s="2">
        <v>332.0</v>
      </c>
      <c r="I2483" s="2">
        <v>10.0</v>
      </c>
      <c r="J2483" s="2">
        <f t="shared" si="1"/>
        <v>3320</v>
      </c>
      <c r="K2483" s="2">
        <f t="shared" si="2"/>
        <v>3105.521686</v>
      </c>
    </row>
    <row r="2484" ht="14.25" customHeight="1">
      <c r="A2484" s="2" t="s">
        <v>2786</v>
      </c>
      <c r="B2484" s="2">
        <v>41657.0</v>
      </c>
      <c r="C2484" s="2" t="s">
        <v>33</v>
      </c>
      <c r="D2484" s="2" t="s">
        <v>137</v>
      </c>
      <c r="E2484" s="2" t="s">
        <v>47</v>
      </c>
      <c r="F2484" s="2" t="s">
        <v>2776</v>
      </c>
      <c r="G2484" s="2">
        <v>95.9818744752449</v>
      </c>
      <c r="H2484" s="2">
        <v>332.0</v>
      </c>
      <c r="I2484" s="2">
        <v>9.0</v>
      </c>
      <c r="J2484" s="2">
        <f t="shared" si="1"/>
        <v>2988</v>
      </c>
      <c r="K2484" s="2">
        <f t="shared" si="2"/>
        <v>2892.018126</v>
      </c>
    </row>
    <row r="2485" ht="14.25" customHeight="1">
      <c r="A2485" s="2" t="s">
        <v>2787</v>
      </c>
      <c r="B2485" s="2">
        <v>41929.0</v>
      </c>
      <c r="C2485" s="2" t="s">
        <v>12</v>
      </c>
      <c r="D2485" s="2" t="s">
        <v>65</v>
      </c>
      <c r="E2485" s="2" t="s">
        <v>43</v>
      </c>
      <c r="F2485" s="2" t="s">
        <v>2776</v>
      </c>
      <c r="G2485" s="2">
        <v>151.03199057936584</v>
      </c>
      <c r="H2485" s="2">
        <v>332.0</v>
      </c>
      <c r="I2485" s="2">
        <v>13.0</v>
      </c>
      <c r="J2485" s="2">
        <f t="shared" si="1"/>
        <v>4316</v>
      </c>
      <c r="K2485" s="2">
        <f t="shared" si="2"/>
        <v>4164.968009</v>
      </c>
    </row>
    <row r="2486" ht="14.25" customHeight="1">
      <c r="A2486" s="2" t="s">
        <v>2788</v>
      </c>
      <c r="B2486" s="2">
        <v>41028.0</v>
      </c>
      <c r="C2486" s="2" t="s">
        <v>12</v>
      </c>
      <c r="D2486" s="2" t="s">
        <v>61</v>
      </c>
      <c r="E2486" s="2" t="s">
        <v>47</v>
      </c>
      <c r="F2486" s="2" t="s">
        <v>2776</v>
      </c>
      <c r="G2486" s="2">
        <v>56.64969700264615</v>
      </c>
      <c r="H2486" s="2">
        <v>332.0</v>
      </c>
      <c r="I2486" s="2">
        <v>12.0</v>
      </c>
      <c r="J2486" s="2">
        <f t="shared" si="1"/>
        <v>3984</v>
      </c>
      <c r="K2486" s="2">
        <f t="shared" si="2"/>
        <v>3927.350303</v>
      </c>
    </row>
    <row r="2487" ht="14.25" customHeight="1">
      <c r="A2487" s="2" t="s">
        <v>2789</v>
      </c>
      <c r="B2487" s="2">
        <v>41757.0</v>
      </c>
      <c r="C2487" s="2" t="s">
        <v>17</v>
      </c>
      <c r="D2487" s="2" t="s">
        <v>18</v>
      </c>
      <c r="E2487" s="2" t="s">
        <v>143</v>
      </c>
      <c r="F2487" s="2" t="s">
        <v>2776</v>
      </c>
      <c r="G2487" s="2">
        <v>18.26450870077352</v>
      </c>
      <c r="H2487" s="2">
        <v>332.0</v>
      </c>
      <c r="I2487" s="2">
        <v>10.0</v>
      </c>
      <c r="J2487" s="2">
        <f t="shared" si="1"/>
        <v>3320</v>
      </c>
      <c r="K2487" s="2">
        <f t="shared" si="2"/>
        <v>3301.735491</v>
      </c>
    </row>
    <row r="2488" ht="14.25" customHeight="1">
      <c r="A2488" s="2" t="s">
        <v>2790</v>
      </c>
      <c r="B2488" s="2">
        <v>41966.0</v>
      </c>
      <c r="C2488" s="2" t="s">
        <v>17</v>
      </c>
      <c r="D2488" s="2" t="s">
        <v>65</v>
      </c>
      <c r="E2488" s="2" t="s">
        <v>27</v>
      </c>
      <c r="F2488" s="2" t="s">
        <v>2791</v>
      </c>
      <c r="G2488" s="2">
        <v>81.51635815397671</v>
      </c>
      <c r="H2488" s="2">
        <v>319.0</v>
      </c>
      <c r="I2488" s="2">
        <v>26.0</v>
      </c>
      <c r="J2488" s="2">
        <f t="shared" si="1"/>
        <v>8294</v>
      </c>
      <c r="K2488" s="2">
        <f t="shared" si="2"/>
        <v>8212.483642</v>
      </c>
    </row>
    <row r="2489" ht="14.25" customHeight="1">
      <c r="A2489" s="2" t="s">
        <v>2792</v>
      </c>
      <c r="B2489" s="2">
        <v>41872.0</v>
      </c>
      <c r="C2489" s="2" t="s">
        <v>12</v>
      </c>
      <c r="D2489" s="2" t="s">
        <v>18</v>
      </c>
      <c r="E2489" s="2" t="s">
        <v>47</v>
      </c>
      <c r="F2489" s="2" t="s">
        <v>2791</v>
      </c>
      <c r="G2489" s="2">
        <v>278.60173170971825</v>
      </c>
      <c r="H2489" s="2">
        <v>319.0</v>
      </c>
      <c r="I2489" s="2">
        <v>60.0</v>
      </c>
      <c r="J2489" s="2">
        <f t="shared" si="1"/>
        <v>19140</v>
      </c>
      <c r="K2489" s="2">
        <f t="shared" si="2"/>
        <v>18861.39827</v>
      </c>
    </row>
    <row r="2490" ht="14.25" customHeight="1">
      <c r="A2490" s="2" t="s">
        <v>2793</v>
      </c>
      <c r="B2490" s="2">
        <v>41839.0</v>
      </c>
      <c r="C2490" s="2" t="s">
        <v>12</v>
      </c>
      <c r="D2490" s="2" t="s">
        <v>18</v>
      </c>
      <c r="E2490" s="2" t="s">
        <v>47</v>
      </c>
      <c r="F2490" s="2" t="s">
        <v>2791</v>
      </c>
      <c r="G2490" s="2">
        <v>260.8674914910866</v>
      </c>
      <c r="H2490" s="2">
        <v>319.0</v>
      </c>
      <c r="I2490" s="2">
        <v>60.0</v>
      </c>
      <c r="J2490" s="2">
        <f t="shared" si="1"/>
        <v>19140</v>
      </c>
      <c r="K2490" s="2">
        <f t="shared" si="2"/>
        <v>18879.13251</v>
      </c>
    </row>
    <row r="2491" ht="14.25" customHeight="1">
      <c r="A2491" s="2" t="s">
        <v>2794</v>
      </c>
      <c r="B2491" s="2">
        <v>41561.0</v>
      </c>
      <c r="C2491" s="2" t="s">
        <v>64</v>
      </c>
      <c r="D2491" s="2" t="s">
        <v>65</v>
      </c>
      <c r="E2491" s="2" t="s">
        <v>43</v>
      </c>
      <c r="F2491" s="2" t="s">
        <v>2791</v>
      </c>
      <c r="G2491" s="2">
        <v>255.48099089826664</v>
      </c>
      <c r="H2491" s="2">
        <v>319.0</v>
      </c>
      <c r="I2491" s="2">
        <v>26.0</v>
      </c>
      <c r="J2491" s="2">
        <f t="shared" si="1"/>
        <v>8294</v>
      </c>
      <c r="K2491" s="2">
        <f t="shared" si="2"/>
        <v>8038.519009</v>
      </c>
    </row>
    <row r="2492" ht="14.25" customHeight="1">
      <c r="A2492" s="2" t="s">
        <v>2795</v>
      </c>
      <c r="B2492" s="2">
        <v>41430.0</v>
      </c>
      <c r="C2492" s="2" t="s">
        <v>12</v>
      </c>
      <c r="D2492" s="2" t="s">
        <v>42</v>
      </c>
      <c r="E2492" s="2" t="s">
        <v>43</v>
      </c>
      <c r="F2492" s="2" t="s">
        <v>2796</v>
      </c>
      <c r="G2492" s="2">
        <v>196.46738950459684</v>
      </c>
      <c r="H2492" s="2">
        <v>319.0</v>
      </c>
      <c r="I2492" s="2">
        <v>36.0</v>
      </c>
      <c r="J2492" s="2">
        <f t="shared" si="1"/>
        <v>11484</v>
      </c>
      <c r="K2492" s="2">
        <f t="shared" si="2"/>
        <v>11287.53261</v>
      </c>
    </row>
    <row r="2493" ht="14.25" customHeight="1">
      <c r="A2493" s="2" t="s">
        <v>2797</v>
      </c>
      <c r="B2493" s="2">
        <v>41683.0</v>
      </c>
      <c r="C2493" s="2" t="s">
        <v>33</v>
      </c>
      <c r="D2493" s="2" t="s">
        <v>13</v>
      </c>
      <c r="E2493" s="2" t="s">
        <v>25</v>
      </c>
      <c r="F2493" s="2" t="s">
        <v>2796</v>
      </c>
      <c r="G2493" s="2">
        <v>251.6935340311231</v>
      </c>
      <c r="H2493" s="2">
        <v>319.0</v>
      </c>
      <c r="I2493" s="2">
        <v>24.0</v>
      </c>
      <c r="J2493" s="2">
        <f t="shared" si="1"/>
        <v>7656</v>
      </c>
      <c r="K2493" s="2">
        <f t="shared" si="2"/>
        <v>7404.306466</v>
      </c>
    </row>
    <row r="2494" ht="14.25" customHeight="1">
      <c r="A2494" s="2" t="s">
        <v>2798</v>
      </c>
      <c r="B2494" s="2">
        <v>41416.0</v>
      </c>
      <c r="C2494" s="2" t="s">
        <v>64</v>
      </c>
      <c r="D2494" s="2" t="s">
        <v>18</v>
      </c>
      <c r="E2494" s="2" t="s">
        <v>43</v>
      </c>
      <c r="F2494" s="2" t="s">
        <v>2796</v>
      </c>
      <c r="G2494" s="2">
        <v>260.9994498051345</v>
      </c>
      <c r="H2494" s="2">
        <v>319.0</v>
      </c>
      <c r="I2494" s="2">
        <v>10.0</v>
      </c>
      <c r="J2494" s="2">
        <f t="shared" si="1"/>
        <v>3190</v>
      </c>
      <c r="K2494" s="2">
        <f t="shared" si="2"/>
        <v>2929.00055</v>
      </c>
    </row>
    <row r="2495" ht="14.25" customHeight="1">
      <c r="A2495" s="2" t="s">
        <v>2799</v>
      </c>
      <c r="B2495" s="2">
        <v>41829.0</v>
      </c>
      <c r="C2495" s="2" t="s">
        <v>17</v>
      </c>
      <c r="D2495" s="2" t="s">
        <v>42</v>
      </c>
      <c r="E2495" s="2" t="s">
        <v>93</v>
      </c>
      <c r="F2495" s="2" t="s">
        <v>2796</v>
      </c>
      <c r="G2495" s="2">
        <v>48.613006327438875</v>
      </c>
      <c r="H2495" s="2">
        <v>319.0</v>
      </c>
      <c r="I2495" s="2">
        <v>24.0</v>
      </c>
      <c r="J2495" s="2">
        <f t="shared" si="1"/>
        <v>7656</v>
      </c>
      <c r="K2495" s="2">
        <f t="shared" si="2"/>
        <v>7607.386994</v>
      </c>
    </row>
    <row r="2496" ht="14.25" customHeight="1">
      <c r="A2496" s="2" t="s">
        <v>2800</v>
      </c>
      <c r="B2496" s="2">
        <v>41768.0</v>
      </c>
      <c r="C2496" s="2" t="s">
        <v>17</v>
      </c>
      <c r="D2496" s="2" t="s">
        <v>18</v>
      </c>
      <c r="E2496" s="2" t="s">
        <v>88</v>
      </c>
      <c r="F2496" s="2" t="s">
        <v>2801</v>
      </c>
      <c r="G2496" s="2">
        <v>34.62259738364971</v>
      </c>
      <c r="H2496" s="2">
        <v>391.9</v>
      </c>
      <c r="I2496" s="2">
        <v>10.0</v>
      </c>
      <c r="J2496" s="2">
        <f t="shared" si="1"/>
        <v>3919</v>
      </c>
      <c r="K2496" s="2">
        <f t="shared" si="2"/>
        <v>3884.377403</v>
      </c>
    </row>
    <row r="2497" ht="14.25" customHeight="1">
      <c r="A2497" s="2" t="s">
        <v>2802</v>
      </c>
      <c r="B2497" s="2">
        <v>41313.0</v>
      </c>
      <c r="C2497" s="2" t="s">
        <v>17</v>
      </c>
      <c r="D2497" s="2" t="s">
        <v>72</v>
      </c>
      <c r="E2497" s="2" t="s">
        <v>51</v>
      </c>
      <c r="F2497" s="2" t="s">
        <v>2801</v>
      </c>
      <c r="G2497" s="2">
        <v>42.92688252640416</v>
      </c>
      <c r="H2497" s="2">
        <v>391.9</v>
      </c>
      <c r="I2497" s="2">
        <v>9.0</v>
      </c>
      <c r="J2497" s="2">
        <f t="shared" si="1"/>
        <v>3527.1</v>
      </c>
      <c r="K2497" s="2">
        <f t="shared" si="2"/>
        <v>3484.173117</v>
      </c>
    </row>
    <row r="2498" ht="14.25" customHeight="1">
      <c r="A2498" s="2" t="s">
        <v>2803</v>
      </c>
      <c r="B2498" s="2">
        <v>41463.0</v>
      </c>
      <c r="C2498" s="2" t="s">
        <v>64</v>
      </c>
      <c r="D2498" s="2" t="s">
        <v>42</v>
      </c>
      <c r="E2498" s="2" t="s">
        <v>43</v>
      </c>
      <c r="F2498" s="2" t="s">
        <v>2801</v>
      </c>
      <c r="G2498" s="2">
        <v>213.50965997897845</v>
      </c>
      <c r="H2498" s="2">
        <v>391.9</v>
      </c>
      <c r="I2498" s="2">
        <v>24.0</v>
      </c>
      <c r="J2498" s="2">
        <f t="shared" si="1"/>
        <v>9405.6</v>
      </c>
      <c r="K2498" s="2">
        <f t="shared" si="2"/>
        <v>9192.09034</v>
      </c>
    </row>
    <row r="2499" ht="14.25" customHeight="1">
      <c r="A2499" s="2" t="s">
        <v>2804</v>
      </c>
      <c r="B2499" s="2">
        <v>41096.0</v>
      </c>
      <c r="C2499" s="2" t="s">
        <v>33</v>
      </c>
      <c r="D2499" s="2" t="s">
        <v>42</v>
      </c>
      <c r="E2499" s="2" t="s">
        <v>34</v>
      </c>
      <c r="F2499" s="2" t="s">
        <v>2801</v>
      </c>
      <c r="G2499" s="2">
        <v>59.199749112168085</v>
      </c>
      <c r="H2499" s="2">
        <v>391.9</v>
      </c>
      <c r="I2499" s="2">
        <v>12.0</v>
      </c>
      <c r="J2499" s="2">
        <f t="shared" si="1"/>
        <v>4702.8</v>
      </c>
      <c r="K2499" s="2">
        <f t="shared" si="2"/>
        <v>4643.600251</v>
      </c>
    </row>
    <row r="2500" ht="14.25" customHeight="1">
      <c r="A2500" s="2" t="s">
        <v>2805</v>
      </c>
      <c r="B2500" s="2">
        <v>41708.0</v>
      </c>
      <c r="C2500" s="2" t="s">
        <v>17</v>
      </c>
      <c r="D2500" s="2" t="s">
        <v>137</v>
      </c>
      <c r="E2500" s="2" t="s">
        <v>270</v>
      </c>
      <c r="F2500" s="2" t="s">
        <v>2801</v>
      </c>
      <c r="G2500" s="2">
        <v>280.0518752420064</v>
      </c>
      <c r="H2500" s="2">
        <v>391.9</v>
      </c>
      <c r="I2500" s="2">
        <v>9.0</v>
      </c>
      <c r="J2500" s="2">
        <f t="shared" si="1"/>
        <v>3527.1</v>
      </c>
      <c r="K2500" s="2">
        <f t="shared" si="2"/>
        <v>3247.048125</v>
      </c>
    </row>
    <row r="2501" ht="14.25" customHeight="1">
      <c r="A2501" s="2" t="s">
        <v>2806</v>
      </c>
      <c r="B2501" s="2">
        <v>41295.0</v>
      </c>
      <c r="C2501" s="2" t="s">
        <v>12</v>
      </c>
      <c r="D2501" s="2" t="s">
        <v>13</v>
      </c>
      <c r="E2501" s="2" t="s">
        <v>14</v>
      </c>
      <c r="F2501" s="2" t="s">
        <v>2801</v>
      </c>
      <c r="G2501" s="2">
        <v>141.262952334563</v>
      </c>
      <c r="H2501" s="2">
        <v>391.9</v>
      </c>
      <c r="I2501" s="2">
        <v>12.0</v>
      </c>
      <c r="J2501" s="2">
        <f t="shared" si="1"/>
        <v>4702.8</v>
      </c>
      <c r="K2501" s="2">
        <f t="shared" si="2"/>
        <v>4561.537048</v>
      </c>
    </row>
    <row r="2502" ht="14.25" customHeight="1">
      <c r="A2502" s="2" t="s">
        <v>2807</v>
      </c>
      <c r="B2502" s="2">
        <v>41010.0</v>
      </c>
      <c r="C2502" s="2" t="s">
        <v>12</v>
      </c>
      <c r="D2502" s="2" t="s">
        <v>18</v>
      </c>
      <c r="E2502" s="2" t="s">
        <v>14</v>
      </c>
      <c r="F2502" s="2" t="s">
        <v>2801</v>
      </c>
      <c r="G2502" s="2">
        <v>163.26822888702156</v>
      </c>
      <c r="H2502" s="2">
        <v>391.9</v>
      </c>
      <c r="I2502" s="2">
        <v>10.0</v>
      </c>
      <c r="J2502" s="2">
        <f t="shared" si="1"/>
        <v>3919</v>
      </c>
      <c r="K2502" s="2">
        <f t="shared" si="2"/>
        <v>3755.731771</v>
      </c>
    </row>
    <row r="2503" ht="14.25" customHeight="1">
      <c r="A2503" s="2" t="s">
        <v>2808</v>
      </c>
      <c r="B2503" s="2">
        <v>41598.0</v>
      </c>
      <c r="C2503" s="2" t="s">
        <v>17</v>
      </c>
      <c r="D2503" s="2" t="s">
        <v>65</v>
      </c>
      <c r="E2503" s="2" t="s">
        <v>43</v>
      </c>
      <c r="F2503" s="2" t="s">
        <v>2801</v>
      </c>
      <c r="G2503" s="2">
        <v>225.12028260663686</v>
      </c>
      <c r="H2503" s="2">
        <v>391.9</v>
      </c>
      <c r="I2503" s="2">
        <v>13.0</v>
      </c>
      <c r="J2503" s="2">
        <f t="shared" si="1"/>
        <v>5094.7</v>
      </c>
      <c r="K2503" s="2">
        <f t="shared" si="2"/>
        <v>4869.579717</v>
      </c>
    </row>
    <row r="2504" ht="14.25" customHeight="1">
      <c r="A2504" s="2" t="s">
        <v>2809</v>
      </c>
      <c r="B2504" s="2">
        <v>40950.0</v>
      </c>
      <c r="C2504" s="2" t="s">
        <v>17</v>
      </c>
      <c r="D2504" s="2" t="s">
        <v>72</v>
      </c>
      <c r="E2504" s="2" t="s">
        <v>22</v>
      </c>
      <c r="F2504" s="2" t="s">
        <v>2810</v>
      </c>
      <c r="G2504" s="2">
        <v>332.68336449670846</v>
      </c>
      <c r="H2504" s="2">
        <v>391.9</v>
      </c>
      <c r="I2504" s="2">
        <v>9.0</v>
      </c>
      <c r="J2504" s="2">
        <f t="shared" si="1"/>
        <v>3527.1</v>
      </c>
      <c r="K2504" s="2">
        <f t="shared" si="2"/>
        <v>3194.416636</v>
      </c>
    </row>
    <row r="2505" ht="14.25" customHeight="1">
      <c r="A2505" s="2" t="s">
        <v>2811</v>
      </c>
      <c r="B2505" s="2">
        <v>41512.0</v>
      </c>
      <c r="C2505" s="2" t="s">
        <v>17</v>
      </c>
      <c r="D2505" s="2" t="s">
        <v>42</v>
      </c>
      <c r="E2505" s="2" t="s">
        <v>27</v>
      </c>
      <c r="F2505" s="2" t="s">
        <v>2810</v>
      </c>
      <c r="G2505" s="2">
        <v>216.6433890362599</v>
      </c>
      <c r="H2505" s="2">
        <v>391.9</v>
      </c>
      <c r="I2505" s="2">
        <v>12.0</v>
      </c>
      <c r="J2505" s="2">
        <f t="shared" si="1"/>
        <v>4702.8</v>
      </c>
      <c r="K2505" s="2">
        <f t="shared" si="2"/>
        <v>4486.156611</v>
      </c>
    </row>
    <row r="2506" ht="14.25" customHeight="1">
      <c r="A2506" s="2" t="s">
        <v>2812</v>
      </c>
      <c r="B2506" s="2">
        <v>41160.0</v>
      </c>
      <c r="C2506" s="2" t="s">
        <v>17</v>
      </c>
      <c r="D2506" s="2" t="s">
        <v>18</v>
      </c>
      <c r="E2506" s="2" t="s">
        <v>34</v>
      </c>
      <c r="F2506" s="2" t="s">
        <v>2810</v>
      </c>
      <c r="G2506" s="2">
        <v>279.73475843857824</v>
      </c>
      <c r="H2506" s="2">
        <v>391.9</v>
      </c>
      <c r="I2506" s="2">
        <v>10.0</v>
      </c>
      <c r="J2506" s="2">
        <f t="shared" si="1"/>
        <v>3919</v>
      </c>
      <c r="K2506" s="2">
        <f t="shared" si="2"/>
        <v>3639.265242</v>
      </c>
    </row>
    <row r="2507" ht="14.25" customHeight="1">
      <c r="A2507" s="2" t="s">
        <v>2813</v>
      </c>
      <c r="B2507" s="2">
        <v>41004.0</v>
      </c>
      <c r="C2507" s="2" t="s">
        <v>17</v>
      </c>
      <c r="D2507" s="2" t="s">
        <v>18</v>
      </c>
      <c r="E2507" s="2" t="s">
        <v>88</v>
      </c>
      <c r="F2507" s="2" t="s">
        <v>2810</v>
      </c>
      <c r="G2507" s="2">
        <v>338.0724691997387</v>
      </c>
      <c r="H2507" s="2">
        <v>391.9</v>
      </c>
      <c r="I2507" s="2">
        <v>10.0</v>
      </c>
      <c r="J2507" s="2">
        <f t="shared" si="1"/>
        <v>3919</v>
      </c>
      <c r="K2507" s="2">
        <f t="shared" si="2"/>
        <v>3580.927531</v>
      </c>
    </row>
    <row r="2508" ht="14.25" customHeight="1">
      <c r="A2508" s="2" t="s">
        <v>2814</v>
      </c>
      <c r="B2508" s="2">
        <v>40967.0</v>
      </c>
      <c r="C2508" s="2" t="s">
        <v>12</v>
      </c>
      <c r="D2508" s="2" t="s">
        <v>137</v>
      </c>
      <c r="E2508" s="2" t="s">
        <v>47</v>
      </c>
      <c r="F2508" s="2" t="s">
        <v>2810</v>
      </c>
      <c r="G2508" s="2">
        <v>27.014653797336504</v>
      </c>
      <c r="H2508" s="2">
        <v>391.9</v>
      </c>
      <c r="I2508" s="2">
        <v>18.0</v>
      </c>
      <c r="J2508" s="2">
        <f t="shared" si="1"/>
        <v>7054.2</v>
      </c>
      <c r="K2508" s="2">
        <f t="shared" si="2"/>
        <v>7027.185346</v>
      </c>
    </row>
    <row r="2509" ht="14.25" customHeight="1">
      <c r="A2509" s="2" t="s">
        <v>2815</v>
      </c>
      <c r="B2509" s="2">
        <v>41044.0</v>
      </c>
      <c r="C2509" s="2" t="s">
        <v>33</v>
      </c>
      <c r="D2509" s="2" t="s">
        <v>18</v>
      </c>
      <c r="E2509" s="2" t="s">
        <v>25</v>
      </c>
      <c r="F2509" s="2" t="s">
        <v>2810</v>
      </c>
      <c r="G2509" s="2">
        <v>211.50248147680443</v>
      </c>
      <c r="H2509" s="2">
        <v>391.9</v>
      </c>
      <c r="I2509" s="2">
        <v>10.0</v>
      </c>
      <c r="J2509" s="2">
        <f t="shared" si="1"/>
        <v>3919</v>
      </c>
      <c r="K2509" s="2">
        <f t="shared" si="2"/>
        <v>3707.497519</v>
      </c>
    </row>
    <row r="2510" ht="14.25" customHeight="1">
      <c r="A2510" s="2" t="s">
        <v>2816</v>
      </c>
      <c r="B2510" s="2">
        <v>41394.0</v>
      </c>
      <c r="C2510" s="2" t="s">
        <v>17</v>
      </c>
      <c r="D2510" s="2" t="s">
        <v>18</v>
      </c>
      <c r="E2510" s="2" t="s">
        <v>39</v>
      </c>
      <c r="F2510" s="2" t="s">
        <v>2810</v>
      </c>
      <c r="G2510" s="2">
        <v>338.75743877361657</v>
      </c>
      <c r="H2510" s="2">
        <v>391.9</v>
      </c>
      <c r="I2510" s="2">
        <v>10.0</v>
      </c>
      <c r="J2510" s="2">
        <f t="shared" si="1"/>
        <v>3919</v>
      </c>
      <c r="K2510" s="2">
        <f t="shared" si="2"/>
        <v>3580.242561</v>
      </c>
    </row>
    <row r="2511" ht="14.25" customHeight="1">
      <c r="A2511" s="2" t="s">
        <v>2817</v>
      </c>
      <c r="B2511" s="2">
        <v>41764.0</v>
      </c>
      <c r="C2511" s="2" t="s">
        <v>33</v>
      </c>
      <c r="D2511" s="2" t="s">
        <v>18</v>
      </c>
      <c r="E2511" s="2" t="s">
        <v>25</v>
      </c>
      <c r="F2511" s="2" t="s">
        <v>2810</v>
      </c>
      <c r="G2511" s="2">
        <v>222.5608226507375</v>
      </c>
      <c r="H2511" s="2">
        <v>391.9</v>
      </c>
      <c r="I2511" s="2">
        <v>10.0</v>
      </c>
      <c r="J2511" s="2">
        <f t="shared" si="1"/>
        <v>3919</v>
      </c>
      <c r="K2511" s="2">
        <f t="shared" si="2"/>
        <v>3696.439177</v>
      </c>
    </row>
    <row r="2512" ht="14.25" customHeight="1">
      <c r="A2512" s="2" t="s">
        <v>2818</v>
      </c>
      <c r="B2512" s="2">
        <v>41898.0</v>
      </c>
      <c r="C2512" s="2" t="s">
        <v>33</v>
      </c>
      <c r="D2512" s="2" t="s">
        <v>18</v>
      </c>
      <c r="E2512" s="2" t="s">
        <v>47</v>
      </c>
      <c r="F2512" s="2" t="s">
        <v>2819</v>
      </c>
      <c r="G2512" s="2">
        <v>283.5366752171575</v>
      </c>
      <c r="H2512" s="2">
        <v>629.0</v>
      </c>
      <c r="I2512" s="2">
        <v>20.0</v>
      </c>
      <c r="J2512" s="2">
        <f t="shared" si="1"/>
        <v>12580</v>
      </c>
      <c r="K2512" s="2">
        <f t="shared" si="2"/>
        <v>12296.46332</v>
      </c>
    </row>
    <row r="2513" ht="14.25" customHeight="1">
      <c r="A2513" s="2" t="s">
        <v>2820</v>
      </c>
      <c r="B2513" s="2">
        <v>41694.0</v>
      </c>
      <c r="C2513" s="2" t="s">
        <v>17</v>
      </c>
      <c r="D2513" s="2" t="s">
        <v>13</v>
      </c>
      <c r="E2513" s="2" t="s">
        <v>151</v>
      </c>
      <c r="F2513" s="2" t="s">
        <v>2819</v>
      </c>
      <c r="G2513" s="2">
        <v>159.1729008321741</v>
      </c>
      <c r="H2513" s="2">
        <v>629.0</v>
      </c>
      <c r="I2513" s="2">
        <v>12.0</v>
      </c>
      <c r="J2513" s="2">
        <f t="shared" si="1"/>
        <v>7548</v>
      </c>
      <c r="K2513" s="2">
        <f t="shared" si="2"/>
        <v>7388.827099</v>
      </c>
    </row>
    <row r="2514" ht="14.25" customHeight="1">
      <c r="A2514" s="2" t="s">
        <v>2821</v>
      </c>
      <c r="B2514" s="2">
        <v>41146.0</v>
      </c>
      <c r="C2514" s="2" t="s">
        <v>17</v>
      </c>
      <c r="D2514" s="2" t="s">
        <v>45</v>
      </c>
      <c r="E2514" s="2" t="s">
        <v>39</v>
      </c>
      <c r="F2514" s="2" t="s">
        <v>2819</v>
      </c>
      <c r="G2514" s="2">
        <v>415.9951935738907</v>
      </c>
      <c r="H2514" s="2">
        <v>629.0</v>
      </c>
      <c r="I2514" s="2">
        <v>9.0</v>
      </c>
      <c r="J2514" s="2">
        <f t="shared" si="1"/>
        <v>5661</v>
      </c>
      <c r="K2514" s="2">
        <f t="shared" si="2"/>
        <v>5245.004806</v>
      </c>
    </row>
    <row r="2515" ht="14.25" customHeight="1">
      <c r="A2515" s="2" t="s">
        <v>2822</v>
      </c>
      <c r="B2515" s="2">
        <v>41570.0</v>
      </c>
      <c r="C2515" s="2" t="s">
        <v>17</v>
      </c>
      <c r="D2515" s="2" t="s">
        <v>65</v>
      </c>
      <c r="E2515" s="2" t="s">
        <v>88</v>
      </c>
      <c r="F2515" s="2" t="s">
        <v>2819</v>
      </c>
      <c r="G2515" s="2">
        <v>80.87736405863063</v>
      </c>
      <c r="H2515" s="2">
        <v>629.0</v>
      </c>
      <c r="I2515" s="2">
        <v>13.0</v>
      </c>
      <c r="J2515" s="2">
        <f t="shared" si="1"/>
        <v>8177</v>
      </c>
      <c r="K2515" s="2">
        <f t="shared" si="2"/>
        <v>8096.122636</v>
      </c>
    </row>
    <row r="2516" ht="14.25" customHeight="1">
      <c r="A2516" s="2" t="s">
        <v>2823</v>
      </c>
      <c r="B2516" s="2">
        <v>41272.0</v>
      </c>
      <c r="C2516" s="2" t="s">
        <v>12</v>
      </c>
      <c r="D2516" s="2" t="s">
        <v>24</v>
      </c>
      <c r="E2516" s="2" t="s">
        <v>14</v>
      </c>
      <c r="F2516" s="2" t="s">
        <v>2819</v>
      </c>
      <c r="G2516" s="2">
        <v>246.94781165260167</v>
      </c>
      <c r="H2516" s="2">
        <v>629.0</v>
      </c>
      <c r="I2516" s="2">
        <v>16.0</v>
      </c>
      <c r="J2516" s="2">
        <f t="shared" si="1"/>
        <v>10064</v>
      </c>
      <c r="K2516" s="2">
        <f t="shared" si="2"/>
        <v>9817.052188</v>
      </c>
    </row>
    <row r="2517" ht="14.25" customHeight="1">
      <c r="A2517" s="2" t="s">
        <v>2824</v>
      </c>
      <c r="B2517" s="2">
        <v>41860.0</v>
      </c>
      <c r="C2517" s="2" t="s">
        <v>17</v>
      </c>
      <c r="D2517" s="2" t="s">
        <v>42</v>
      </c>
      <c r="E2517" s="2" t="s">
        <v>43</v>
      </c>
      <c r="F2517" s="2" t="s">
        <v>2819</v>
      </c>
      <c r="G2517" s="2">
        <v>398.93069037786006</v>
      </c>
      <c r="H2517" s="2">
        <v>629.0</v>
      </c>
      <c r="I2517" s="2">
        <v>12.0</v>
      </c>
      <c r="J2517" s="2">
        <f t="shared" si="1"/>
        <v>7548</v>
      </c>
      <c r="K2517" s="2">
        <f t="shared" si="2"/>
        <v>7149.06931</v>
      </c>
    </row>
    <row r="2518" ht="14.25" customHeight="1">
      <c r="A2518" s="2" t="s">
        <v>2825</v>
      </c>
      <c r="B2518" s="2">
        <v>41005.0</v>
      </c>
      <c r="C2518" s="2" t="s">
        <v>17</v>
      </c>
      <c r="D2518" s="2" t="s">
        <v>18</v>
      </c>
      <c r="E2518" s="2" t="s">
        <v>53</v>
      </c>
      <c r="F2518" s="2" t="s">
        <v>2819</v>
      </c>
      <c r="G2518" s="2">
        <v>191.76857329736816</v>
      </c>
      <c r="H2518" s="2">
        <v>629.0</v>
      </c>
      <c r="I2518" s="2">
        <v>10.0</v>
      </c>
      <c r="J2518" s="2">
        <f t="shared" si="1"/>
        <v>6290</v>
      </c>
      <c r="K2518" s="2">
        <f t="shared" si="2"/>
        <v>6098.231427</v>
      </c>
    </row>
    <row r="2519" ht="14.25" customHeight="1">
      <c r="A2519" s="2" t="s">
        <v>2826</v>
      </c>
      <c r="B2519" s="2">
        <v>41198.0</v>
      </c>
      <c r="C2519" s="2" t="s">
        <v>17</v>
      </c>
      <c r="D2519" s="2" t="s">
        <v>24</v>
      </c>
      <c r="E2519" s="2" t="s">
        <v>39</v>
      </c>
      <c r="F2519" s="2" t="s">
        <v>2819</v>
      </c>
      <c r="G2519" s="2">
        <v>64.79814640400787</v>
      </c>
      <c r="H2519" s="2">
        <v>629.0</v>
      </c>
      <c r="I2519" s="2">
        <v>8.0</v>
      </c>
      <c r="J2519" s="2">
        <f t="shared" si="1"/>
        <v>5032</v>
      </c>
      <c r="K2519" s="2">
        <f t="shared" si="2"/>
        <v>4967.201854</v>
      </c>
    </row>
    <row r="2520" ht="14.25" customHeight="1">
      <c r="A2520" s="2" t="s">
        <v>2827</v>
      </c>
      <c r="B2520" s="2">
        <v>40904.0</v>
      </c>
      <c r="C2520" s="2" t="s">
        <v>17</v>
      </c>
      <c r="D2520" s="2" t="s">
        <v>72</v>
      </c>
      <c r="E2520" s="2" t="s">
        <v>29</v>
      </c>
      <c r="F2520" s="2" t="s">
        <v>2819</v>
      </c>
      <c r="G2520" s="2">
        <v>238.14669514162543</v>
      </c>
      <c r="H2520" s="2">
        <v>629.0</v>
      </c>
      <c r="I2520" s="2">
        <v>9.0</v>
      </c>
      <c r="J2520" s="2">
        <f t="shared" si="1"/>
        <v>5661</v>
      </c>
      <c r="K2520" s="2">
        <f t="shared" si="2"/>
        <v>5422.853305</v>
      </c>
    </row>
    <row r="2521" ht="14.25" customHeight="1">
      <c r="A2521" s="2" t="s">
        <v>2828</v>
      </c>
      <c r="B2521" s="2">
        <v>41853.0</v>
      </c>
      <c r="C2521" s="2" t="s">
        <v>64</v>
      </c>
      <c r="D2521" s="2" t="s">
        <v>42</v>
      </c>
      <c r="E2521" s="2" t="s">
        <v>43</v>
      </c>
      <c r="F2521" s="2" t="s">
        <v>2819</v>
      </c>
      <c r="G2521" s="2">
        <v>381.1846272048698</v>
      </c>
      <c r="H2521" s="2">
        <v>629.0</v>
      </c>
      <c r="I2521" s="2">
        <v>12.0</v>
      </c>
      <c r="J2521" s="2">
        <f t="shared" si="1"/>
        <v>7548</v>
      </c>
      <c r="K2521" s="2">
        <f t="shared" si="2"/>
        <v>7166.815373</v>
      </c>
    </row>
    <row r="2522" ht="14.25" customHeight="1">
      <c r="A2522" s="2" t="s">
        <v>2829</v>
      </c>
      <c r="B2522" s="2">
        <v>41733.0</v>
      </c>
      <c r="C2522" s="2" t="s">
        <v>17</v>
      </c>
      <c r="D2522" s="2" t="s">
        <v>18</v>
      </c>
      <c r="E2522" s="2" t="s">
        <v>29</v>
      </c>
      <c r="F2522" s="2" t="s">
        <v>2819</v>
      </c>
      <c r="G2522" s="2">
        <v>326.96125148614755</v>
      </c>
      <c r="H2522" s="2">
        <v>629.0</v>
      </c>
      <c r="I2522" s="2">
        <v>10.0</v>
      </c>
      <c r="J2522" s="2">
        <f t="shared" si="1"/>
        <v>6290</v>
      </c>
      <c r="K2522" s="2">
        <f t="shared" si="2"/>
        <v>5963.038749</v>
      </c>
    </row>
    <row r="2523" ht="14.25" customHeight="1">
      <c r="A2523" s="2" t="s">
        <v>2830</v>
      </c>
      <c r="B2523" s="2">
        <v>41098.0</v>
      </c>
      <c r="C2523" s="2" t="s">
        <v>17</v>
      </c>
      <c r="D2523" s="2" t="s">
        <v>45</v>
      </c>
      <c r="E2523" s="2" t="s">
        <v>31</v>
      </c>
      <c r="F2523" s="2" t="s">
        <v>2819</v>
      </c>
      <c r="G2523" s="2">
        <v>171.108182273057</v>
      </c>
      <c r="H2523" s="2">
        <v>629.0</v>
      </c>
      <c r="I2523" s="2">
        <v>9.0</v>
      </c>
      <c r="J2523" s="2">
        <f t="shared" si="1"/>
        <v>5661</v>
      </c>
      <c r="K2523" s="2">
        <f t="shared" si="2"/>
        <v>5489.891818</v>
      </c>
    </row>
    <row r="2524" ht="14.25" customHeight="1">
      <c r="A2524" s="2" t="s">
        <v>2831</v>
      </c>
      <c r="B2524" s="2">
        <v>41064.0</v>
      </c>
      <c r="C2524" s="2" t="s">
        <v>33</v>
      </c>
      <c r="D2524" s="2" t="s">
        <v>42</v>
      </c>
      <c r="E2524" s="2" t="s">
        <v>34</v>
      </c>
      <c r="F2524" s="2" t="s">
        <v>2819</v>
      </c>
      <c r="G2524" s="2">
        <v>23.316804829609527</v>
      </c>
      <c r="H2524" s="2">
        <v>629.0</v>
      </c>
      <c r="I2524" s="2">
        <v>12.0</v>
      </c>
      <c r="J2524" s="2">
        <f t="shared" si="1"/>
        <v>7548</v>
      </c>
      <c r="K2524" s="2">
        <f t="shared" si="2"/>
        <v>7524.683195</v>
      </c>
    </row>
    <row r="2525" ht="14.25" customHeight="1">
      <c r="A2525" s="2" t="s">
        <v>2832</v>
      </c>
      <c r="B2525" s="2">
        <v>41167.0</v>
      </c>
      <c r="C2525" s="2" t="s">
        <v>17</v>
      </c>
      <c r="D2525" s="2" t="s">
        <v>18</v>
      </c>
      <c r="E2525" s="2" t="s">
        <v>22</v>
      </c>
      <c r="F2525" s="2" t="s">
        <v>2819</v>
      </c>
      <c r="G2525" s="2">
        <v>143.537673248759</v>
      </c>
      <c r="H2525" s="2">
        <v>629.0</v>
      </c>
      <c r="I2525" s="2">
        <v>10.0</v>
      </c>
      <c r="J2525" s="2">
        <f t="shared" si="1"/>
        <v>6290</v>
      </c>
      <c r="K2525" s="2">
        <f t="shared" si="2"/>
        <v>6146.462327</v>
      </c>
    </row>
    <row r="2526" ht="14.25" customHeight="1">
      <c r="A2526" s="2" t="s">
        <v>2833</v>
      </c>
      <c r="B2526" s="2">
        <v>41007.0</v>
      </c>
      <c r="C2526" s="2" t="s">
        <v>17</v>
      </c>
      <c r="D2526" s="2" t="s">
        <v>18</v>
      </c>
      <c r="E2526" s="2" t="s">
        <v>381</v>
      </c>
      <c r="F2526" s="2" t="s">
        <v>2834</v>
      </c>
      <c r="G2526" s="2">
        <v>346.03203432607563</v>
      </c>
      <c r="H2526" s="2">
        <v>645.0</v>
      </c>
      <c r="I2526" s="2">
        <v>10.0</v>
      </c>
      <c r="J2526" s="2">
        <f t="shared" si="1"/>
        <v>6450</v>
      </c>
      <c r="K2526" s="2">
        <f t="shared" si="2"/>
        <v>6103.967966</v>
      </c>
    </row>
    <row r="2527" ht="14.25" customHeight="1">
      <c r="A2527" s="2" t="s">
        <v>2835</v>
      </c>
      <c r="B2527" s="2">
        <v>41159.0</v>
      </c>
      <c r="C2527" s="2" t="s">
        <v>17</v>
      </c>
      <c r="D2527" s="2" t="s">
        <v>18</v>
      </c>
      <c r="E2527" s="2" t="s">
        <v>43</v>
      </c>
      <c r="F2527" s="2" t="s">
        <v>2834</v>
      </c>
      <c r="G2527" s="2">
        <v>1.2545159881795227</v>
      </c>
      <c r="H2527" s="2">
        <v>645.0</v>
      </c>
      <c r="I2527" s="2">
        <v>10.0</v>
      </c>
      <c r="J2527" s="2">
        <f t="shared" si="1"/>
        <v>6450</v>
      </c>
      <c r="K2527" s="2">
        <f t="shared" si="2"/>
        <v>6448.745484</v>
      </c>
    </row>
    <row r="2528" ht="14.25" customHeight="1">
      <c r="A2528" s="2" t="s">
        <v>2836</v>
      </c>
      <c r="B2528" s="2">
        <v>40886.0</v>
      </c>
      <c r="C2528" s="2" t="s">
        <v>17</v>
      </c>
      <c r="D2528" s="2" t="s">
        <v>72</v>
      </c>
      <c r="E2528" s="2" t="s">
        <v>53</v>
      </c>
      <c r="F2528" s="2" t="s">
        <v>2834</v>
      </c>
      <c r="G2528" s="2">
        <v>171.62039082187874</v>
      </c>
      <c r="H2528" s="2">
        <v>645.0</v>
      </c>
      <c r="I2528" s="2">
        <v>9.0</v>
      </c>
      <c r="J2528" s="2">
        <f t="shared" si="1"/>
        <v>5805</v>
      </c>
      <c r="K2528" s="2">
        <f t="shared" si="2"/>
        <v>5633.379609</v>
      </c>
    </row>
    <row r="2529" ht="14.25" customHeight="1">
      <c r="A2529" s="2" t="s">
        <v>2837</v>
      </c>
      <c r="B2529" s="2">
        <v>41102.0</v>
      </c>
      <c r="C2529" s="2" t="s">
        <v>17</v>
      </c>
      <c r="D2529" s="2" t="s">
        <v>42</v>
      </c>
      <c r="E2529" s="2" t="s">
        <v>93</v>
      </c>
      <c r="F2529" s="2" t="s">
        <v>2834</v>
      </c>
      <c r="G2529" s="2">
        <v>241.05186890577</v>
      </c>
      <c r="H2529" s="2">
        <v>645.0</v>
      </c>
      <c r="I2529" s="2">
        <v>12.0</v>
      </c>
      <c r="J2529" s="2">
        <f t="shared" si="1"/>
        <v>7740</v>
      </c>
      <c r="K2529" s="2">
        <f t="shared" si="2"/>
        <v>7498.948131</v>
      </c>
    </row>
    <row r="2530" ht="14.25" customHeight="1">
      <c r="A2530" s="2" t="s">
        <v>2838</v>
      </c>
      <c r="B2530" s="2">
        <v>41093.0</v>
      </c>
      <c r="C2530" s="2" t="s">
        <v>12</v>
      </c>
      <c r="D2530" s="2" t="s">
        <v>18</v>
      </c>
      <c r="E2530" s="2" t="s">
        <v>14</v>
      </c>
      <c r="F2530" s="2" t="s">
        <v>2834</v>
      </c>
      <c r="G2530" s="2">
        <v>280.59893987169585</v>
      </c>
      <c r="H2530" s="2">
        <v>645.0</v>
      </c>
      <c r="I2530" s="2">
        <v>30.0</v>
      </c>
      <c r="J2530" s="2">
        <f t="shared" si="1"/>
        <v>19350</v>
      </c>
      <c r="K2530" s="2">
        <f t="shared" si="2"/>
        <v>19069.40106</v>
      </c>
    </row>
    <row r="2531" ht="14.25" customHeight="1">
      <c r="A2531" s="2" t="s">
        <v>2839</v>
      </c>
      <c r="B2531" s="2">
        <v>41382.0</v>
      </c>
      <c r="C2531" s="2" t="s">
        <v>17</v>
      </c>
      <c r="D2531" s="2" t="s">
        <v>18</v>
      </c>
      <c r="E2531" s="2" t="s">
        <v>51</v>
      </c>
      <c r="F2531" s="2" t="s">
        <v>2834</v>
      </c>
      <c r="G2531" s="2">
        <v>424.0387688773234</v>
      </c>
      <c r="H2531" s="2">
        <v>645.0</v>
      </c>
      <c r="I2531" s="2">
        <v>10.0</v>
      </c>
      <c r="J2531" s="2">
        <f t="shared" si="1"/>
        <v>6450</v>
      </c>
      <c r="K2531" s="2">
        <f t="shared" si="2"/>
        <v>6025.961231</v>
      </c>
    </row>
    <row r="2532" ht="14.25" customHeight="1">
      <c r="A2532" s="2" t="s">
        <v>2840</v>
      </c>
      <c r="B2532" s="2">
        <v>41233.0</v>
      </c>
      <c r="C2532" s="2" t="s">
        <v>64</v>
      </c>
      <c r="D2532" s="2" t="s">
        <v>65</v>
      </c>
      <c r="E2532" s="2" t="s">
        <v>43</v>
      </c>
      <c r="F2532" s="2" t="s">
        <v>2834</v>
      </c>
      <c r="G2532" s="2">
        <v>12.279186878827717</v>
      </c>
      <c r="H2532" s="2">
        <v>645.0</v>
      </c>
      <c r="I2532" s="2">
        <v>26.0</v>
      </c>
      <c r="J2532" s="2">
        <f t="shared" si="1"/>
        <v>16770</v>
      </c>
      <c r="K2532" s="2">
        <f t="shared" si="2"/>
        <v>16757.72081</v>
      </c>
    </row>
    <row r="2533" ht="14.25" customHeight="1">
      <c r="A2533" s="2" t="s">
        <v>2841</v>
      </c>
      <c r="B2533" s="2">
        <v>41326.0</v>
      </c>
      <c r="C2533" s="2" t="s">
        <v>33</v>
      </c>
      <c r="D2533" s="2" t="s">
        <v>13</v>
      </c>
      <c r="E2533" s="2" t="s">
        <v>25</v>
      </c>
      <c r="F2533" s="2" t="s">
        <v>2834</v>
      </c>
      <c r="G2533" s="2">
        <v>324.10182523401033</v>
      </c>
      <c r="H2533" s="2">
        <v>645.0</v>
      </c>
      <c r="I2533" s="2">
        <v>12.0</v>
      </c>
      <c r="J2533" s="2">
        <f t="shared" si="1"/>
        <v>7740</v>
      </c>
      <c r="K2533" s="2">
        <f t="shared" si="2"/>
        <v>7415.898175</v>
      </c>
    </row>
    <row r="2534" ht="14.25" customHeight="1">
      <c r="A2534" s="2" t="s">
        <v>2842</v>
      </c>
      <c r="B2534" s="2">
        <v>41027.0</v>
      </c>
      <c r="C2534" s="2" t="s">
        <v>17</v>
      </c>
      <c r="D2534" s="2" t="s">
        <v>61</v>
      </c>
      <c r="E2534" s="2" t="s">
        <v>62</v>
      </c>
      <c r="F2534" s="2" t="s">
        <v>2834</v>
      </c>
      <c r="G2534" s="2">
        <v>282.37058984359226</v>
      </c>
      <c r="H2534" s="2">
        <v>645.0</v>
      </c>
      <c r="I2534" s="2">
        <v>12.0</v>
      </c>
      <c r="J2534" s="2">
        <f t="shared" si="1"/>
        <v>7740</v>
      </c>
      <c r="K2534" s="2">
        <f t="shared" si="2"/>
        <v>7457.62941</v>
      </c>
    </row>
    <row r="2535" ht="14.25" customHeight="1">
      <c r="A2535" s="2" t="s">
        <v>2843</v>
      </c>
      <c r="B2535" s="2">
        <v>41965.0</v>
      </c>
      <c r="C2535" s="2" t="s">
        <v>33</v>
      </c>
      <c r="D2535" s="2" t="s">
        <v>24</v>
      </c>
      <c r="E2535" s="2" t="s">
        <v>25</v>
      </c>
      <c r="F2535" s="2" t="s">
        <v>2834</v>
      </c>
      <c r="G2535" s="2">
        <v>296.26681347699</v>
      </c>
      <c r="H2535" s="2">
        <v>645.0</v>
      </c>
      <c r="I2535" s="2">
        <v>8.0</v>
      </c>
      <c r="J2535" s="2">
        <f t="shared" si="1"/>
        <v>5160</v>
      </c>
      <c r="K2535" s="2">
        <f t="shared" si="2"/>
        <v>4863.733187</v>
      </c>
    </row>
    <row r="2536" ht="14.25" customHeight="1">
      <c r="A2536" s="2" t="s">
        <v>2844</v>
      </c>
      <c r="B2536" s="2">
        <v>41080.0</v>
      </c>
      <c r="C2536" s="2" t="s">
        <v>17</v>
      </c>
      <c r="D2536" s="2" t="s">
        <v>42</v>
      </c>
      <c r="E2536" s="2" t="s">
        <v>51</v>
      </c>
      <c r="F2536" s="2" t="s">
        <v>2834</v>
      </c>
      <c r="G2536" s="2">
        <v>26.71670349178929</v>
      </c>
      <c r="H2536" s="2">
        <v>645.0</v>
      </c>
      <c r="I2536" s="2">
        <v>12.0</v>
      </c>
      <c r="J2536" s="2">
        <f t="shared" si="1"/>
        <v>7740</v>
      </c>
      <c r="K2536" s="2">
        <f t="shared" si="2"/>
        <v>7713.283297</v>
      </c>
    </row>
    <row r="2537" ht="14.25" customHeight="1">
      <c r="A2537" s="2" t="s">
        <v>2845</v>
      </c>
      <c r="B2537" s="2">
        <v>41094.0</v>
      </c>
      <c r="C2537" s="2" t="s">
        <v>17</v>
      </c>
      <c r="D2537" s="2" t="s">
        <v>18</v>
      </c>
      <c r="E2537" s="2" t="s">
        <v>181</v>
      </c>
      <c r="F2537" s="2" t="s">
        <v>2834</v>
      </c>
      <c r="G2537" s="2">
        <v>150.3866380388525</v>
      </c>
      <c r="H2537" s="2">
        <v>645.0</v>
      </c>
      <c r="I2537" s="2">
        <v>10.0</v>
      </c>
      <c r="J2537" s="2">
        <f t="shared" si="1"/>
        <v>6450</v>
      </c>
      <c r="K2537" s="2">
        <f t="shared" si="2"/>
        <v>6299.613362</v>
      </c>
    </row>
    <row r="2538" ht="14.25" customHeight="1">
      <c r="A2538" s="2" t="s">
        <v>2846</v>
      </c>
      <c r="B2538" s="2">
        <v>41789.0</v>
      </c>
      <c r="C2538" s="2" t="s">
        <v>33</v>
      </c>
      <c r="D2538" s="2" t="s">
        <v>18</v>
      </c>
      <c r="E2538" s="2" t="s">
        <v>25</v>
      </c>
      <c r="F2538" s="2" t="s">
        <v>2834</v>
      </c>
      <c r="G2538" s="2">
        <v>165.3188795000024</v>
      </c>
      <c r="H2538" s="2">
        <v>645.0</v>
      </c>
      <c r="I2538" s="2">
        <v>10.0</v>
      </c>
      <c r="J2538" s="2">
        <f t="shared" si="1"/>
        <v>6450</v>
      </c>
      <c r="K2538" s="2">
        <f t="shared" si="2"/>
        <v>6284.681121</v>
      </c>
    </row>
    <row r="2539" ht="14.25" customHeight="1">
      <c r="A2539" s="2" t="s">
        <v>2847</v>
      </c>
      <c r="B2539" s="2">
        <v>41553.0</v>
      </c>
      <c r="C2539" s="2" t="s">
        <v>12</v>
      </c>
      <c r="D2539" s="2" t="s">
        <v>21</v>
      </c>
      <c r="E2539" s="2" t="s">
        <v>47</v>
      </c>
      <c r="F2539" s="2" t="s">
        <v>2848</v>
      </c>
      <c r="G2539" s="2">
        <v>384.88512822602456</v>
      </c>
      <c r="H2539" s="2">
        <v>645.0</v>
      </c>
      <c r="I2539" s="2">
        <v>13.0</v>
      </c>
      <c r="J2539" s="2">
        <f t="shared" si="1"/>
        <v>8385</v>
      </c>
      <c r="K2539" s="2">
        <f t="shared" si="2"/>
        <v>8000.114872</v>
      </c>
    </row>
    <row r="2540" ht="14.25" customHeight="1">
      <c r="A2540" s="2" t="s">
        <v>2849</v>
      </c>
      <c r="B2540" s="2">
        <v>41473.0</v>
      </c>
      <c r="C2540" s="2" t="s">
        <v>17</v>
      </c>
      <c r="D2540" s="2" t="s">
        <v>42</v>
      </c>
      <c r="E2540" s="2" t="s">
        <v>27</v>
      </c>
      <c r="F2540" s="2" t="s">
        <v>2848</v>
      </c>
      <c r="G2540" s="2">
        <v>146.2830522539141</v>
      </c>
      <c r="H2540" s="2">
        <v>645.0</v>
      </c>
      <c r="I2540" s="2">
        <v>12.0</v>
      </c>
      <c r="J2540" s="2">
        <f t="shared" si="1"/>
        <v>7740</v>
      </c>
      <c r="K2540" s="2">
        <f t="shared" si="2"/>
        <v>7593.716948</v>
      </c>
    </row>
    <row r="2541" ht="14.25" customHeight="1">
      <c r="A2541" s="2" t="s">
        <v>2850</v>
      </c>
      <c r="B2541" s="2">
        <v>41160.0</v>
      </c>
      <c r="C2541" s="2" t="s">
        <v>17</v>
      </c>
      <c r="D2541" s="2" t="s">
        <v>18</v>
      </c>
      <c r="E2541" s="2" t="s">
        <v>29</v>
      </c>
      <c r="F2541" s="2" t="s">
        <v>2848</v>
      </c>
      <c r="G2541" s="2">
        <v>33.69757945619082</v>
      </c>
      <c r="H2541" s="2">
        <v>645.0</v>
      </c>
      <c r="I2541" s="2">
        <v>20.0</v>
      </c>
      <c r="J2541" s="2">
        <f t="shared" si="1"/>
        <v>12900</v>
      </c>
      <c r="K2541" s="2">
        <f t="shared" si="2"/>
        <v>12866.30242</v>
      </c>
    </row>
    <row r="2542" ht="14.25" customHeight="1">
      <c r="A2542" s="2" t="s">
        <v>2851</v>
      </c>
      <c r="B2542" s="2">
        <v>41512.0</v>
      </c>
      <c r="C2542" s="2" t="s">
        <v>17</v>
      </c>
      <c r="D2542" s="2" t="s">
        <v>42</v>
      </c>
      <c r="E2542" s="2" t="s">
        <v>53</v>
      </c>
      <c r="F2542" s="2" t="s">
        <v>2848</v>
      </c>
      <c r="G2542" s="2">
        <v>225.12663904344782</v>
      </c>
      <c r="H2542" s="2">
        <v>645.0</v>
      </c>
      <c r="I2542" s="2">
        <v>12.0</v>
      </c>
      <c r="J2542" s="2">
        <f t="shared" si="1"/>
        <v>7740</v>
      </c>
      <c r="K2542" s="2">
        <f t="shared" si="2"/>
        <v>7514.873361</v>
      </c>
    </row>
    <row r="2543" ht="14.25" customHeight="1">
      <c r="A2543" s="2" t="s">
        <v>2852</v>
      </c>
      <c r="B2543" s="2">
        <v>41595.0</v>
      </c>
      <c r="C2543" s="2" t="s">
        <v>17</v>
      </c>
      <c r="D2543" s="2" t="s">
        <v>65</v>
      </c>
      <c r="E2543" s="2" t="s">
        <v>29</v>
      </c>
      <c r="F2543" s="2" t="s">
        <v>2848</v>
      </c>
      <c r="G2543" s="2">
        <v>358.49368885993636</v>
      </c>
      <c r="H2543" s="2">
        <v>645.0</v>
      </c>
      <c r="I2543" s="2">
        <v>13.0</v>
      </c>
      <c r="J2543" s="2">
        <f t="shared" si="1"/>
        <v>8385</v>
      </c>
      <c r="K2543" s="2">
        <f t="shared" si="2"/>
        <v>8026.506311</v>
      </c>
    </row>
    <row r="2544" ht="14.25" customHeight="1">
      <c r="A2544" s="2" t="s">
        <v>2853</v>
      </c>
      <c r="B2544" s="2">
        <v>41140.0</v>
      </c>
      <c r="C2544" s="2" t="s">
        <v>17</v>
      </c>
      <c r="D2544" s="2" t="s">
        <v>45</v>
      </c>
      <c r="E2544" s="2" t="s">
        <v>39</v>
      </c>
      <c r="F2544" s="2" t="s">
        <v>2848</v>
      </c>
      <c r="G2544" s="2">
        <v>421.39755042509984</v>
      </c>
      <c r="H2544" s="2">
        <v>645.0</v>
      </c>
      <c r="I2544" s="2">
        <v>18.0</v>
      </c>
      <c r="J2544" s="2">
        <f t="shared" si="1"/>
        <v>11610</v>
      </c>
      <c r="K2544" s="2">
        <f t="shared" si="2"/>
        <v>11188.60245</v>
      </c>
    </row>
    <row r="2545" ht="14.25" customHeight="1">
      <c r="A2545" s="2" t="s">
        <v>2854</v>
      </c>
      <c r="B2545" s="2">
        <v>40921.0</v>
      </c>
      <c r="C2545" s="2" t="s">
        <v>17</v>
      </c>
      <c r="D2545" s="2" t="s">
        <v>72</v>
      </c>
      <c r="E2545" s="2" t="s">
        <v>43</v>
      </c>
      <c r="F2545" s="2" t="s">
        <v>2848</v>
      </c>
      <c r="G2545" s="2">
        <v>381.4295176867945</v>
      </c>
      <c r="H2545" s="2">
        <v>645.0</v>
      </c>
      <c r="I2545" s="2">
        <v>9.0</v>
      </c>
      <c r="J2545" s="2">
        <f t="shared" si="1"/>
        <v>5805</v>
      </c>
      <c r="K2545" s="2">
        <f t="shared" si="2"/>
        <v>5423.570482</v>
      </c>
    </row>
    <row r="2546" ht="14.25" customHeight="1">
      <c r="A2546" s="2" t="s">
        <v>2855</v>
      </c>
      <c r="B2546" s="2">
        <v>40894.0</v>
      </c>
      <c r="C2546" s="2" t="s">
        <v>33</v>
      </c>
      <c r="D2546" s="2" t="s">
        <v>21</v>
      </c>
      <c r="E2546" s="2" t="s">
        <v>47</v>
      </c>
      <c r="F2546" s="2" t="s">
        <v>2848</v>
      </c>
      <c r="G2546" s="2">
        <v>128.91413392674525</v>
      </c>
      <c r="H2546" s="2">
        <v>645.0</v>
      </c>
      <c r="I2546" s="2">
        <v>13.0</v>
      </c>
      <c r="J2546" s="2">
        <f t="shared" si="1"/>
        <v>8385</v>
      </c>
      <c r="K2546" s="2">
        <f t="shared" si="2"/>
        <v>8256.085866</v>
      </c>
    </row>
    <row r="2547" ht="14.25" customHeight="1">
      <c r="A2547" s="2" t="s">
        <v>2856</v>
      </c>
      <c r="B2547" s="2">
        <v>41060.0</v>
      </c>
      <c r="C2547" s="2" t="s">
        <v>17</v>
      </c>
      <c r="D2547" s="2" t="s">
        <v>18</v>
      </c>
      <c r="E2547" s="2" t="s">
        <v>37</v>
      </c>
      <c r="F2547" s="2" t="s">
        <v>2848</v>
      </c>
      <c r="G2547" s="2">
        <v>368.7021110020403</v>
      </c>
      <c r="H2547" s="2">
        <v>645.0</v>
      </c>
      <c r="I2547" s="2">
        <v>10.0</v>
      </c>
      <c r="J2547" s="2">
        <f t="shared" si="1"/>
        <v>6450</v>
      </c>
      <c r="K2547" s="2">
        <f t="shared" si="2"/>
        <v>6081.297889</v>
      </c>
    </row>
    <row r="2548" ht="14.25" customHeight="1">
      <c r="A2548" s="2" t="s">
        <v>2857</v>
      </c>
      <c r="B2548" s="2">
        <v>41517.0</v>
      </c>
      <c r="C2548" s="2" t="s">
        <v>17</v>
      </c>
      <c r="D2548" s="2" t="s">
        <v>42</v>
      </c>
      <c r="E2548" s="2" t="s">
        <v>27</v>
      </c>
      <c r="F2548" s="2" t="s">
        <v>2848</v>
      </c>
      <c r="G2548" s="2">
        <v>262.88002075512793</v>
      </c>
      <c r="H2548" s="2">
        <v>645.0</v>
      </c>
      <c r="I2548" s="2">
        <v>12.0</v>
      </c>
      <c r="J2548" s="2">
        <f t="shared" si="1"/>
        <v>7740</v>
      </c>
      <c r="K2548" s="2">
        <f t="shared" si="2"/>
        <v>7477.119979</v>
      </c>
    </row>
    <row r="2549" ht="14.25" customHeight="1">
      <c r="A2549" s="2" t="s">
        <v>2858</v>
      </c>
      <c r="B2549" s="2">
        <v>41686.0</v>
      </c>
      <c r="C2549" s="2" t="s">
        <v>33</v>
      </c>
      <c r="D2549" s="2" t="s">
        <v>72</v>
      </c>
      <c r="E2549" s="2" t="s">
        <v>34</v>
      </c>
      <c r="F2549" s="2" t="s">
        <v>2859</v>
      </c>
      <c r="G2549" s="2">
        <v>167.4642517773844</v>
      </c>
      <c r="H2549" s="2">
        <v>657.0</v>
      </c>
      <c r="I2549" s="2">
        <v>9.0</v>
      </c>
      <c r="J2549" s="2">
        <f t="shared" si="1"/>
        <v>5913</v>
      </c>
      <c r="K2549" s="2">
        <f t="shared" si="2"/>
        <v>5745.535748</v>
      </c>
    </row>
    <row r="2550" ht="14.25" customHeight="1">
      <c r="A2550" s="2" t="s">
        <v>2860</v>
      </c>
      <c r="B2550" s="2">
        <v>41206.0</v>
      </c>
      <c r="C2550" s="2" t="s">
        <v>17</v>
      </c>
      <c r="D2550" s="2" t="s">
        <v>65</v>
      </c>
      <c r="E2550" s="2" t="s">
        <v>272</v>
      </c>
      <c r="F2550" s="2" t="s">
        <v>2859</v>
      </c>
      <c r="G2550" s="2">
        <v>324.68714288585176</v>
      </c>
      <c r="H2550" s="2">
        <v>657.0</v>
      </c>
      <c r="I2550" s="2">
        <v>13.0</v>
      </c>
      <c r="J2550" s="2">
        <f t="shared" si="1"/>
        <v>8541</v>
      </c>
      <c r="K2550" s="2">
        <f t="shared" si="2"/>
        <v>8216.312857</v>
      </c>
    </row>
    <row r="2551" ht="14.25" customHeight="1">
      <c r="A2551" s="2" t="s">
        <v>2861</v>
      </c>
      <c r="B2551" s="2">
        <v>41943.0</v>
      </c>
      <c r="C2551" s="2" t="s">
        <v>33</v>
      </c>
      <c r="D2551" s="2" t="s">
        <v>65</v>
      </c>
      <c r="E2551" s="2" t="s">
        <v>34</v>
      </c>
      <c r="F2551" s="2" t="s">
        <v>2859</v>
      </c>
      <c r="G2551" s="2">
        <v>51.70772556008005</v>
      </c>
      <c r="H2551" s="2">
        <v>657.0</v>
      </c>
      <c r="I2551" s="2">
        <v>6.0</v>
      </c>
      <c r="J2551" s="2">
        <f t="shared" si="1"/>
        <v>3942</v>
      </c>
      <c r="K2551" s="2">
        <f t="shared" si="2"/>
        <v>3890.292274</v>
      </c>
    </row>
    <row r="2552" ht="14.25" customHeight="1">
      <c r="A2552" s="2" t="s">
        <v>2862</v>
      </c>
      <c r="B2552" s="2">
        <v>41162.0</v>
      </c>
      <c r="C2552" s="2" t="s">
        <v>17</v>
      </c>
      <c r="D2552" s="2" t="s">
        <v>18</v>
      </c>
      <c r="E2552" s="2" t="s">
        <v>34</v>
      </c>
      <c r="F2552" s="2" t="s">
        <v>2863</v>
      </c>
      <c r="G2552" s="2">
        <v>254.58617031490925</v>
      </c>
      <c r="H2552" s="2">
        <v>657.0</v>
      </c>
      <c r="I2552" s="2">
        <v>10.0</v>
      </c>
      <c r="J2552" s="2">
        <f t="shared" si="1"/>
        <v>6570</v>
      </c>
      <c r="K2552" s="2">
        <f t="shared" si="2"/>
        <v>6315.41383</v>
      </c>
    </row>
    <row r="2553" ht="14.25" customHeight="1">
      <c r="A2553" s="2" t="s">
        <v>2864</v>
      </c>
      <c r="B2553" s="2">
        <v>41544.0</v>
      </c>
      <c r="C2553" s="2" t="s">
        <v>17</v>
      </c>
      <c r="D2553" s="2" t="s">
        <v>18</v>
      </c>
      <c r="E2553" s="2" t="s">
        <v>29</v>
      </c>
      <c r="F2553" s="2" t="s">
        <v>2863</v>
      </c>
      <c r="G2553" s="2">
        <v>265.1631387693662</v>
      </c>
      <c r="H2553" s="2">
        <v>657.0</v>
      </c>
      <c r="I2553" s="2">
        <v>10.0</v>
      </c>
      <c r="J2553" s="2">
        <f t="shared" si="1"/>
        <v>6570</v>
      </c>
      <c r="K2553" s="2">
        <f t="shared" si="2"/>
        <v>6304.836861</v>
      </c>
    </row>
    <row r="2554" ht="14.25" customHeight="1">
      <c r="A2554" s="2" t="s">
        <v>2865</v>
      </c>
      <c r="B2554" s="2">
        <v>41513.0</v>
      </c>
      <c r="C2554" s="2" t="s">
        <v>17</v>
      </c>
      <c r="D2554" s="2" t="s">
        <v>42</v>
      </c>
      <c r="E2554" s="2" t="s">
        <v>43</v>
      </c>
      <c r="F2554" s="2" t="s">
        <v>2863</v>
      </c>
      <c r="G2554" s="2">
        <v>344.6046196653067</v>
      </c>
      <c r="H2554" s="2">
        <v>657.0</v>
      </c>
      <c r="I2554" s="2">
        <v>12.0</v>
      </c>
      <c r="J2554" s="2">
        <f t="shared" si="1"/>
        <v>7884</v>
      </c>
      <c r="K2554" s="2">
        <f t="shared" si="2"/>
        <v>7539.39538</v>
      </c>
    </row>
    <row r="2555" ht="14.25" customHeight="1">
      <c r="A2555" s="2" t="s">
        <v>2866</v>
      </c>
      <c r="B2555" s="2">
        <v>41019.0</v>
      </c>
      <c r="C2555" s="2" t="s">
        <v>12</v>
      </c>
      <c r="D2555" s="2" t="s">
        <v>18</v>
      </c>
      <c r="E2555" s="2" t="s">
        <v>43</v>
      </c>
      <c r="F2555" s="2" t="s">
        <v>2863</v>
      </c>
      <c r="G2555" s="2">
        <v>268.35410089912114</v>
      </c>
      <c r="H2555" s="2">
        <v>657.0</v>
      </c>
      <c r="I2555" s="2">
        <v>10.0</v>
      </c>
      <c r="J2555" s="2">
        <f t="shared" si="1"/>
        <v>6570</v>
      </c>
      <c r="K2555" s="2">
        <f t="shared" si="2"/>
        <v>6301.645899</v>
      </c>
    </row>
    <row r="2556" ht="14.25" customHeight="1">
      <c r="A2556" s="2" t="s">
        <v>2867</v>
      </c>
      <c r="B2556" s="2">
        <v>41390.0</v>
      </c>
      <c r="C2556" s="2" t="s">
        <v>12</v>
      </c>
      <c r="D2556" s="2" t="s">
        <v>61</v>
      </c>
      <c r="E2556" s="2" t="s">
        <v>47</v>
      </c>
      <c r="F2556" s="2" t="s">
        <v>2863</v>
      </c>
      <c r="G2556" s="2">
        <v>380.3397577160461</v>
      </c>
      <c r="H2556" s="2">
        <v>657.0</v>
      </c>
      <c r="I2556" s="2">
        <v>12.0</v>
      </c>
      <c r="J2556" s="2">
        <f t="shared" si="1"/>
        <v>7884</v>
      </c>
      <c r="K2556" s="2">
        <f t="shared" si="2"/>
        <v>7503.660242</v>
      </c>
    </row>
    <row r="2557" ht="14.25" customHeight="1">
      <c r="A2557" s="2" t="s">
        <v>2868</v>
      </c>
      <c r="B2557" s="2">
        <v>41012.0</v>
      </c>
      <c r="C2557" s="2" t="s">
        <v>17</v>
      </c>
      <c r="D2557" s="2" t="s">
        <v>18</v>
      </c>
      <c r="E2557" s="2" t="s">
        <v>34</v>
      </c>
      <c r="F2557" s="2" t="s">
        <v>2863</v>
      </c>
      <c r="G2557" s="2">
        <v>385.92964779240015</v>
      </c>
      <c r="H2557" s="2">
        <v>657.0</v>
      </c>
      <c r="I2557" s="2">
        <v>10.0</v>
      </c>
      <c r="J2557" s="2">
        <f t="shared" si="1"/>
        <v>6570</v>
      </c>
      <c r="K2557" s="2">
        <f t="shared" si="2"/>
        <v>6184.070352</v>
      </c>
    </row>
    <row r="2558" ht="14.25" customHeight="1">
      <c r="A2558" s="2" t="s">
        <v>2869</v>
      </c>
      <c r="B2558" s="2">
        <v>41527.0</v>
      </c>
      <c r="C2558" s="2" t="s">
        <v>33</v>
      </c>
      <c r="D2558" s="2" t="s">
        <v>18</v>
      </c>
      <c r="E2558" s="2" t="s">
        <v>34</v>
      </c>
      <c r="F2558" s="2" t="s">
        <v>2863</v>
      </c>
      <c r="G2558" s="2">
        <v>220.48304120207297</v>
      </c>
      <c r="H2558" s="2">
        <v>657.0</v>
      </c>
      <c r="I2558" s="2">
        <v>10.0</v>
      </c>
      <c r="J2558" s="2">
        <f t="shared" si="1"/>
        <v>6570</v>
      </c>
      <c r="K2558" s="2">
        <f t="shared" si="2"/>
        <v>6349.516959</v>
      </c>
    </row>
    <row r="2559" ht="14.25" customHeight="1">
      <c r="A2559" s="2" t="s">
        <v>2870</v>
      </c>
      <c r="B2559" s="2">
        <v>40912.0</v>
      </c>
      <c r="C2559" s="2" t="s">
        <v>17</v>
      </c>
      <c r="D2559" s="2" t="s">
        <v>24</v>
      </c>
      <c r="E2559" s="2" t="s">
        <v>88</v>
      </c>
      <c r="F2559" s="2" t="s">
        <v>2863</v>
      </c>
      <c r="G2559" s="2">
        <v>176.01364524655838</v>
      </c>
      <c r="H2559" s="2">
        <v>657.0</v>
      </c>
      <c r="I2559" s="2">
        <v>8.0</v>
      </c>
      <c r="J2559" s="2">
        <f t="shared" si="1"/>
        <v>5256</v>
      </c>
      <c r="K2559" s="2">
        <f t="shared" si="2"/>
        <v>5079.986355</v>
      </c>
    </row>
    <row r="2560" ht="14.25" customHeight="1">
      <c r="A2560" s="2" t="s">
        <v>2871</v>
      </c>
      <c r="B2560" s="2">
        <v>41164.0</v>
      </c>
      <c r="C2560" s="2" t="s">
        <v>17</v>
      </c>
      <c r="D2560" s="2" t="s">
        <v>18</v>
      </c>
      <c r="E2560" s="2" t="s">
        <v>29</v>
      </c>
      <c r="F2560" s="2" t="s">
        <v>2863</v>
      </c>
      <c r="G2560" s="2">
        <v>406.0710311717357</v>
      </c>
      <c r="H2560" s="2">
        <v>657.0</v>
      </c>
      <c r="I2560" s="2">
        <v>10.0</v>
      </c>
      <c r="J2560" s="2">
        <f t="shared" si="1"/>
        <v>6570</v>
      </c>
      <c r="K2560" s="2">
        <f t="shared" si="2"/>
        <v>6163.928969</v>
      </c>
    </row>
    <row r="2561" ht="14.25" customHeight="1">
      <c r="A2561" s="2" t="s">
        <v>2872</v>
      </c>
      <c r="B2561" s="2">
        <v>40893.0</v>
      </c>
      <c r="C2561" s="2" t="s">
        <v>33</v>
      </c>
      <c r="D2561" s="2" t="s">
        <v>24</v>
      </c>
      <c r="E2561" s="2" t="s">
        <v>25</v>
      </c>
      <c r="F2561" s="2" t="s">
        <v>2863</v>
      </c>
      <c r="G2561" s="2">
        <v>250.1404810808296</v>
      </c>
      <c r="H2561" s="2">
        <v>657.0</v>
      </c>
      <c r="I2561" s="2">
        <v>8.0</v>
      </c>
      <c r="J2561" s="2">
        <f t="shared" si="1"/>
        <v>5256</v>
      </c>
      <c r="K2561" s="2">
        <f t="shared" si="2"/>
        <v>5005.859519</v>
      </c>
    </row>
    <row r="2562" ht="14.25" customHeight="1">
      <c r="A2562" s="2" t="s">
        <v>2873</v>
      </c>
      <c r="B2562" s="2">
        <v>41149.0</v>
      </c>
      <c r="C2562" s="2" t="s">
        <v>17</v>
      </c>
      <c r="D2562" s="2" t="s">
        <v>42</v>
      </c>
      <c r="E2562" s="2" t="s">
        <v>27</v>
      </c>
      <c r="F2562" s="2" t="s">
        <v>2863</v>
      </c>
      <c r="G2562" s="2">
        <v>281.0044541618811</v>
      </c>
      <c r="H2562" s="2">
        <v>657.0</v>
      </c>
      <c r="I2562" s="2">
        <v>12.0</v>
      </c>
      <c r="J2562" s="2">
        <f t="shared" si="1"/>
        <v>7884</v>
      </c>
      <c r="K2562" s="2">
        <f t="shared" si="2"/>
        <v>7602.995546</v>
      </c>
    </row>
    <row r="2563" ht="14.25" customHeight="1">
      <c r="A2563" s="2" t="s">
        <v>2874</v>
      </c>
      <c r="B2563" s="2">
        <v>41283.0</v>
      </c>
      <c r="C2563" s="2" t="s">
        <v>33</v>
      </c>
      <c r="D2563" s="2" t="s">
        <v>13</v>
      </c>
      <c r="E2563" s="2" t="s">
        <v>25</v>
      </c>
      <c r="F2563" s="2" t="s">
        <v>2863</v>
      </c>
      <c r="G2563" s="2">
        <v>342.83996709582067</v>
      </c>
      <c r="H2563" s="2">
        <v>657.0</v>
      </c>
      <c r="I2563" s="2">
        <v>12.0</v>
      </c>
      <c r="J2563" s="2">
        <f t="shared" si="1"/>
        <v>7884</v>
      </c>
      <c r="K2563" s="2">
        <f t="shared" si="2"/>
        <v>7541.160033</v>
      </c>
    </row>
    <row r="2564" ht="14.25" customHeight="1">
      <c r="A2564" s="2" t="s">
        <v>2875</v>
      </c>
      <c r="B2564" s="2">
        <v>40928.0</v>
      </c>
      <c r="C2564" s="2" t="s">
        <v>17</v>
      </c>
      <c r="D2564" s="2" t="s">
        <v>72</v>
      </c>
      <c r="E2564" s="2" t="s">
        <v>88</v>
      </c>
      <c r="F2564" s="2" t="s">
        <v>2863</v>
      </c>
      <c r="G2564" s="2">
        <v>186.64726835573822</v>
      </c>
      <c r="H2564" s="2">
        <v>657.0</v>
      </c>
      <c r="I2564" s="2">
        <v>9.0</v>
      </c>
      <c r="J2564" s="2">
        <f t="shared" si="1"/>
        <v>5913</v>
      </c>
      <c r="K2564" s="2">
        <f t="shared" si="2"/>
        <v>5726.352732</v>
      </c>
    </row>
    <row r="2565" ht="14.25" customHeight="1">
      <c r="A2565" s="2" t="s">
        <v>2876</v>
      </c>
      <c r="B2565" s="2">
        <v>41524.0</v>
      </c>
      <c r="C2565" s="2" t="s">
        <v>12</v>
      </c>
      <c r="D2565" s="2" t="s">
        <v>24</v>
      </c>
      <c r="E2565" s="2" t="s">
        <v>14</v>
      </c>
      <c r="F2565" s="2" t="s">
        <v>2863</v>
      </c>
      <c r="G2565" s="2">
        <v>408.6680794832134</v>
      </c>
      <c r="H2565" s="2">
        <v>657.0</v>
      </c>
      <c r="I2565" s="2">
        <v>8.0</v>
      </c>
      <c r="J2565" s="2">
        <f t="shared" si="1"/>
        <v>5256</v>
      </c>
      <c r="K2565" s="2">
        <f t="shared" si="2"/>
        <v>4847.331921</v>
      </c>
    </row>
    <row r="2566" ht="14.25" customHeight="1">
      <c r="A2566" s="2" t="s">
        <v>2877</v>
      </c>
      <c r="B2566" s="2">
        <v>41003.0</v>
      </c>
      <c r="C2566" s="2" t="s">
        <v>17</v>
      </c>
      <c r="D2566" s="2" t="s">
        <v>18</v>
      </c>
      <c r="E2566" s="2" t="s">
        <v>88</v>
      </c>
      <c r="F2566" s="2" t="s">
        <v>2863</v>
      </c>
      <c r="G2566" s="2">
        <v>171.1084213640057</v>
      </c>
      <c r="H2566" s="2">
        <v>657.0</v>
      </c>
      <c r="I2566" s="2">
        <v>10.0</v>
      </c>
      <c r="J2566" s="2">
        <f t="shared" si="1"/>
        <v>6570</v>
      </c>
      <c r="K2566" s="2">
        <f t="shared" si="2"/>
        <v>6398.891579</v>
      </c>
    </row>
    <row r="2567" ht="14.25" customHeight="1">
      <c r="A2567" s="2" t="s">
        <v>2878</v>
      </c>
      <c r="B2567" s="2">
        <v>41413.0</v>
      </c>
      <c r="C2567" s="2" t="s">
        <v>17</v>
      </c>
      <c r="D2567" s="2" t="s">
        <v>18</v>
      </c>
      <c r="E2567" s="2" t="s">
        <v>53</v>
      </c>
      <c r="F2567" s="2" t="s">
        <v>2863</v>
      </c>
      <c r="G2567" s="2">
        <v>94.93101584703682</v>
      </c>
      <c r="H2567" s="2">
        <v>657.0</v>
      </c>
      <c r="I2567" s="2">
        <v>10.0</v>
      </c>
      <c r="J2567" s="2">
        <f t="shared" si="1"/>
        <v>6570</v>
      </c>
      <c r="K2567" s="2">
        <f t="shared" si="2"/>
        <v>6475.068984</v>
      </c>
    </row>
    <row r="2568" ht="14.25" customHeight="1">
      <c r="A2568" s="2" t="s">
        <v>2879</v>
      </c>
      <c r="B2568" s="2">
        <v>41593.0</v>
      </c>
      <c r="C2568" s="2" t="s">
        <v>17</v>
      </c>
      <c r="D2568" s="2" t="s">
        <v>65</v>
      </c>
      <c r="E2568" s="2" t="s">
        <v>43</v>
      </c>
      <c r="F2568" s="2" t="s">
        <v>2880</v>
      </c>
      <c r="G2568" s="2">
        <v>359.51640913029695</v>
      </c>
      <c r="H2568" s="2">
        <v>627.0</v>
      </c>
      <c r="I2568" s="2">
        <v>13.0</v>
      </c>
      <c r="J2568" s="2">
        <f t="shared" si="1"/>
        <v>8151</v>
      </c>
      <c r="K2568" s="2">
        <f t="shared" si="2"/>
        <v>7791.483591</v>
      </c>
    </row>
    <row r="2569" ht="14.25" customHeight="1">
      <c r="A2569" s="2" t="s">
        <v>2881</v>
      </c>
      <c r="B2569" s="2">
        <v>41705.0</v>
      </c>
      <c r="C2569" s="2" t="s">
        <v>17</v>
      </c>
      <c r="D2569" s="2" t="s">
        <v>137</v>
      </c>
      <c r="E2569" s="2" t="s">
        <v>62</v>
      </c>
      <c r="F2569" s="2" t="s">
        <v>2880</v>
      </c>
      <c r="G2569" s="2">
        <v>333.30807188690665</v>
      </c>
      <c r="H2569" s="2">
        <v>627.0</v>
      </c>
      <c r="I2569" s="2">
        <v>18.0</v>
      </c>
      <c r="J2569" s="2">
        <f t="shared" si="1"/>
        <v>11286</v>
      </c>
      <c r="K2569" s="2">
        <f t="shared" si="2"/>
        <v>10952.69193</v>
      </c>
    </row>
    <row r="2570" ht="14.25" customHeight="1">
      <c r="A2570" s="2" t="s">
        <v>2882</v>
      </c>
      <c r="B2570" s="2">
        <v>40918.0</v>
      </c>
      <c r="C2570" s="2" t="s">
        <v>17</v>
      </c>
      <c r="D2570" s="2" t="s">
        <v>72</v>
      </c>
      <c r="E2570" s="2" t="s">
        <v>29</v>
      </c>
      <c r="F2570" s="2" t="s">
        <v>2880</v>
      </c>
      <c r="G2570" s="2">
        <v>221.55338565223352</v>
      </c>
      <c r="H2570" s="2">
        <v>627.0</v>
      </c>
      <c r="I2570" s="2">
        <v>9.0</v>
      </c>
      <c r="J2570" s="2">
        <f t="shared" si="1"/>
        <v>5643</v>
      </c>
      <c r="K2570" s="2">
        <f t="shared" si="2"/>
        <v>5421.446614</v>
      </c>
    </row>
    <row r="2571" ht="14.25" customHeight="1">
      <c r="A2571" s="2" t="s">
        <v>2883</v>
      </c>
      <c r="B2571" s="2">
        <v>41178.0</v>
      </c>
      <c r="C2571" s="2" t="s">
        <v>17</v>
      </c>
      <c r="D2571" s="2" t="s">
        <v>18</v>
      </c>
      <c r="E2571" s="2" t="s">
        <v>88</v>
      </c>
      <c r="F2571" s="2" t="s">
        <v>2880</v>
      </c>
      <c r="G2571" s="2">
        <v>344.7859548965312</v>
      </c>
      <c r="H2571" s="2">
        <v>627.0</v>
      </c>
      <c r="I2571" s="2">
        <v>10.0</v>
      </c>
      <c r="J2571" s="2">
        <f t="shared" si="1"/>
        <v>6270</v>
      </c>
      <c r="K2571" s="2">
        <f t="shared" si="2"/>
        <v>5925.214045</v>
      </c>
    </row>
    <row r="2572" ht="14.25" customHeight="1">
      <c r="A2572" s="2" t="s">
        <v>2884</v>
      </c>
      <c r="B2572" s="2">
        <v>41035.0</v>
      </c>
      <c r="C2572" s="2" t="s">
        <v>17</v>
      </c>
      <c r="D2572" s="2" t="s">
        <v>18</v>
      </c>
      <c r="E2572" s="2" t="s">
        <v>69</v>
      </c>
      <c r="F2572" s="2" t="s">
        <v>2880</v>
      </c>
      <c r="G2572" s="2">
        <v>411.3933732943956</v>
      </c>
      <c r="H2572" s="2">
        <v>627.0</v>
      </c>
      <c r="I2572" s="2">
        <v>10.0</v>
      </c>
      <c r="J2572" s="2">
        <f t="shared" si="1"/>
        <v>6270</v>
      </c>
      <c r="K2572" s="2">
        <f t="shared" si="2"/>
        <v>5858.606627</v>
      </c>
    </row>
    <row r="2573" ht="14.25" customHeight="1">
      <c r="A2573" s="2" t="s">
        <v>2885</v>
      </c>
      <c r="B2573" s="2">
        <v>41514.0</v>
      </c>
      <c r="C2573" s="2" t="s">
        <v>33</v>
      </c>
      <c r="D2573" s="2" t="s">
        <v>45</v>
      </c>
      <c r="E2573" s="2" t="s">
        <v>25</v>
      </c>
      <c r="F2573" s="2" t="s">
        <v>2880</v>
      </c>
      <c r="G2573" s="2">
        <v>8.393785636340851</v>
      </c>
      <c r="H2573" s="2">
        <v>627.0</v>
      </c>
      <c r="I2573" s="2">
        <v>9.0</v>
      </c>
      <c r="J2573" s="2">
        <f t="shared" si="1"/>
        <v>5643</v>
      </c>
      <c r="K2573" s="2">
        <f t="shared" si="2"/>
        <v>5634.606214</v>
      </c>
    </row>
    <row r="2574" ht="14.25" customHeight="1">
      <c r="A2574" s="2" t="s">
        <v>2886</v>
      </c>
      <c r="B2574" s="2">
        <v>40961.0</v>
      </c>
      <c r="C2574" s="2" t="s">
        <v>17</v>
      </c>
      <c r="D2574" s="2" t="s">
        <v>72</v>
      </c>
      <c r="E2574" s="2" t="s">
        <v>37</v>
      </c>
      <c r="F2574" s="2" t="s">
        <v>2880</v>
      </c>
      <c r="G2574" s="2">
        <v>124.05035807173526</v>
      </c>
      <c r="H2574" s="2">
        <v>627.0</v>
      </c>
      <c r="I2574" s="2">
        <v>9.0</v>
      </c>
      <c r="J2574" s="2">
        <f t="shared" si="1"/>
        <v>5643</v>
      </c>
      <c r="K2574" s="2">
        <f t="shared" si="2"/>
        <v>5518.949642</v>
      </c>
    </row>
    <row r="2575" ht="14.25" customHeight="1">
      <c r="A2575" s="2" t="s">
        <v>2887</v>
      </c>
      <c r="B2575" s="2">
        <v>41031.0</v>
      </c>
      <c r="C2575" s="2" t="s">
        <v>64</v>
      </c>
      <c r="D2575" s="2" t="s">
        <v>18</v>
      </c>
      <c r="E2575" s="2" t="s">
        <v>43</v>
      </c>
      <c r="F2575" s="2" t="s">
        <v>2880</v>
      </c>
      <c r="G2575" s="2">
        <v>75.86942171098671</v>
      </c>
      <c r="H2575" s="2">
        <v>627.0</v>
      </c>
      <c r="I2575" s="2">
        <v>10.0</v>
      </c>
      <c r="J2575" s="2">
        <f t="shared" si="1"/>
        <v>6270</v>
      </c>
      <c r="K2575" s="2">
        <f t="shared" si="2"/>
        <v>6194.130578</v>
      </c>
    </row>
    <row r="2576" ht="14.25" customHeight="1">
      <c r="A2576" s="2" t="s">
        <v>2888</v>
      </c>
      <c r="B2576" s="2">
        <v>41303.0</v>
      </c>
      <c r="C2576" s="2" t="s">
        <v>33</v>
      </c>
      <c r="D2576" s="2" t="s">
        <v>13</v>
      </c>
      <c r="E2576" s="2" t="s">
        <v>25</v>
      </c>
      <c r="F2576" s="2" t="s">
        <v>2880</v>
      </c>
      <c r="G2576" s="2">
        <v>92.17538722392182</v>
      </c>
      <c r="H2576" s="2">
        <v>627.0</v>
      </c>
      <c r="I2576" s="2">
        <v>12.0</v>
      </c>
      <c r="J2576" s="2">
        <f t="shared" si="1"/>
        <v>7524</v>
      </c>
      <c r="K2576" s="2">
        <f t="shared" si="2"/>
        <v>7431.824613</v>
      </c>
    </row>
    <row r="2577" ht="14.25" customHeight="1">
      <c r="A2577" s="2" t="s">
        <v>2889</v>
      </c>
      <c r="B2577" s="2">
        <v>41296.0</v>
      </c>
      <c r="C2577" s="2" t="s">
        <v>17</v>
      </c>
      <c r="D2577" s="2" t="s">
        <v>72</v>
      </c>
      <c r="E2577" s="2" t="s">
        <v>51</v>
      </c>
      <c r="F2577" s="2" t="s">
        <v>2880</v>
      </c>
      <c r="G2577" s="2">
        <v>336.54173706198026</v>
      </c>
      <c r="H2577" s="2">
        <v>627.0</v>
      </c>
      <c r="I2577" s="2">
        <v>9.0</v>
      </c>
      <c r="J2577" s="2">
        <f t="shared" si="1"/>
        <v>5643</v>
      </c>
      <c r="K2577" s="2">
        <f t="shared" si="2"/>
        <v>5306.458263</v>
      </c>
    </row>
    <row r="2578" ht="14.25" customHeight="1">
      <c r="A2578" s="2" t="s">
        <v>2890</v>
      </c>
      <c r="B2578" s="2">
        <v>41724.0</v>
      </c>
      <c r="C2578" s="2" t="s">
        <v>17</v>
      </c>
      <c r="D2578" s="2" t="s">
        <v>18</v>
      </c>
      <c r="E2578" s="2" t="s">
        <v>37</v>
      </c>
      <c r="F2578" s="2" t="s">
        <v>2891</v>
      </c>
      <c r="G2578" s="2">
        <v>297.42821241146703</v>
      </c>
      <c r="H2578" s="2">
        <v>627.0</v>
      </c>
      <c r="I2578" s="2">
        <v>10.0</v>
      </c>
      <c r="J2578" s="2">
        <f t="shared" si="1"/>
        <v>6270</v>
      </c>
      <c r="K2578" s="2">
        <f t="shared" si="2"/>
        <v>5972.571788</v>
      </c>
    </row>
    <row r="2579" ht="14.25" customHeight="1">
      <c r="A2579" s="2" t="s">
        <v>2892</v>
      </c>
      <c r="B2579" s="2">
        <v>41637.0</v>
      </c>
      <c r="C2579" s="2" t="s">
        <v>17</v>
      </c>
      <c r="D2579" s="2" t="s">
        <v>72</v>
      </c>
      <c r="E2579" s="2" t="s">
        <v>27</v>
      </c>
      <c r="F2579" s="2" t="s">
        <v>2891</v>
      </c>
      <c r="G2579" s="2">
        <v>226.6881247741377</v>
      </c>
      <c r="H2579" s="2">
        <v>627.0</v>
      </c>
      <c r="I2579" s="2">
        <v>9.0</v>
      </c>
      <c r="J2579" s="2">
        <f t="shared" si="1"/>
        <v>5643</v>
      </c>
      <c r="K2579" s="2">
        <f t="shared" si="2"/>
        <v>5416.311875</v>
      </c>
    </row>
    <row r="2580" ht="14.25" customHeight="1">
      <c r="A2580" s="2" t="s">
        <v>2893</v>
      </c>
      <c r="B2580" s="2">
        <v>41753.0</v>
      </c>
      <c r="C2580" s="2" t="s">
        <v>17</v>
      </c>
      <c r="D2580" s="2" t="s">
        <v>61</v>
      </c>
      <c r="E2580" s="2" t="s">
        <v>138</v>
      </c>
      <c r="F2580" s="2" t="s">
        <v>2891</v>
      </c>
      <c r="G2580" s="2">
        <v>274.3733806360773</v>
      </c>
      <c r="H2580" s="2">
        <v>627.0</v>
      </c>
      <c r="I2580" s="2">
        <v>12.0</v>
      </c>
      <c r="J2580" s="2">
        <f t="shared" si="1"/>
        <v>7524</v>
      </c>
      <c r="K2580" s="2">
        <f t="shared" si="2"/>
        <v>7249.626619</v>
      </c>
    </row>
    <row r="2581" ht="14.25" customHeight="1">
      <c r="A2581" s="2" t="s">
        <v>2894</v>
      </c>
      <c r="B2581" s="2">
        <v>41632.0</v>
      </c>
      <c r="C2581" s="2" t="s">
        <v>17</v>
      </c>
      <c r="D2581" s="2" t="s">
        <v>72</v>
      </c>
      <c r="E2581" s="2" t="s">
        <v>43</v>
      </c>
      <c r="F2581" s="2" t="s">
        <v>2891</v>
      </c>
      <c r="G2581" s="2">
        <v>298.93526925110467</v>
      </c>
      <c r="H2581" s="2">
        <v>627.0</v>
      </c>
      <c r="I2581" s="2">
        <v>9.0</v>
      </c>
      <c r="J2581" s="2">
        <f t="shared" si="1"/>
        <v>5643</v>
      </c>
      <c r="K2581" s="2">
        <f t="shared" si="2"/>
        <v>5344.064731</v>
      </c>
    </row>
    <row r="2582" ht="14.25" customHeight="1">
      <c r="A2582" s="2" t="s">
        <v>2895</v>
      </c>
      <c r="B2582" s="2">
        <v>41283.0</v>
      </c>
      <c r="C2582" s="2" t="s">
        <v>17</v>
      </c>
      <c r="D2582" s="2" t="s">
        <v>137</v>
      </c>
      <c r="E2582" s="2" t="s">
        <v>159</v>
      </c>
      <c r="F2582" s="2" t="s">
        <v>2896</v>
      </c>
      <c r="G2582" s="2">
        <v>223.68805032952437</v>
      </c>
      <c r="H2582" s="2">
        <v>480.5</v>
      </c>
      <c r="I2582" s="2">
        <v>9.0</v>
      </c>
      <c r="J2582" s="2">
        <f t="shared" si="1"/>
        <v>4324.5</v>
      </c>
      <c r="K2582" s="2">
        <f t="shared" si="2"/>
        <v>4100.81195</v>
      </c>
    </row>
    <row r="2583" ht="14.25" customHeight="1">
      <c r="A2583" s="2" t="s">
        <v>2897</v>
      </c>
      <c r="B2583" s="2">
        <v>41592.0</v>
      </c>
      <c r="C2583" s="2" t="s">
        <v>12</v>
      </c>
      <c r="D2583" s="2" t="s">
        <v>21</v>
      </c>
      <c r="E2583" s="2" t="s">
        <v>47</v>
      </c>
      <c r="F2583" s="2" t="s">
        <v>2896</v>
      </c>
      <c r="G2583" s="2">
        <v>45.76367817049077</v>
      </c>
      <c r="H2583" s="2">
        <v>480.5</v>
      </c>
      <c r="I2583" s="2">
        <v>13.0</v>
      </c>
      <c r="J2583" s="2">
        <f t="shared" si="1"/>
        <v>6246.5</v>
      </c>
      <c r="K2583" s="2">
        <f t="shared" si="2"/>
        <v>6200.736322</v>
      </c>
    </row>
    <row r="2584" ht="14.25" customHeight="1">
      <c r="A2584" s="2" t="s">
        <v>2898</v>
      </c>
      <c r="B2584" s="2">
        <v>41515.0</v>
      </c>
      <c r="C2584" s="2" t="s">
        <v>33</v>
      </c>
      <c r="D2584" s="2" t="s">
        <v>45</v>
      </c>
      <c r="E2584" s="2" t="s">
        <v>25</v>
      </c>
      <c r="F2584" s="2" t="s">
        <v>2896</v>
      </c>
      <c r="G2584" s="2">
        <v>158.9215975299599</v>
      </c>
      <c r="H2584" s="2">
        <v>480.5</v>
      </c>
      <c r="I2584" s="2">
        <v>9.0</v>
      </c>
      <c r="J2584" s="2">
        <f t="shared" si="1"/>
        <v>4324.5</v>
      </c>
      <c r="K2584" s="2">
        <f t="shared" si="2"/>
        <v>4165.578402</v>
      </c>
    </row>
    <row r="2585" ht="14.25" customHeight="1">
      <c r="A2585" s="2" t="s">
        <v>2899</v>
      </c>
      <c r="B2585" s="2">
        <v>41071.0</v>
      </c>
      <c r="C2585" s="2" t="s">
        <v>17</v>
      </c>
      <c r="D2585" s="2" t="s">
        <v>18</v>
      </c>
      <c r="E2585" s="2" t="s">
        <v>39</v>
      </c>
      <c r="F2585" s="2" t="s">
        <v>2896</v>
      </c>
      <c r="G2585" s="2">
        <v>19.55965184334001</v>
      </c>
      <c r="H2585" s="2">
        <v>480.5</v>
      </c>
      <c r="I2585" s="2">
        <v>10.0</v>
      </c>
      <c r="J2585" s="2">
        <f t="shared" si="1"/>
        <v>4805</v>
      </c>
      <c r="K2585" s="2">
        <f t="shared" si="2"/>
        <v>4785.440348</v>
      </c>
    </row>
    <row r="2586" ht="14.25" customHeight="1">
      <c r="A2586" s="2" t="s">
        <v>2900</v>
      </c>
      <c r="B2586" s="2">
        <v>40929.0</v>
      </c>
      <c r="C2586" s="2" t="s">
        <v>17</v>
      </c>
      <c r="D2586" s="2" t="s">
        <v>13</v>
      </c>
      <c r="E2586" s="2" t="s">
        <v>51</v>
      </c>
      <c r="F2586" s="2" t="s">
        <v>2896</v>
      </c>
      <c r="G2586" s="2">
        <v>272.10631753136875</v>
      </c>
      <c r="H2586" s="2">
        <v>480.5</v>
      </c>
      <c r="I2586" s="2">
        <v>12.0</v>
      </c>
      <c r="J2586" s="2">
        <f t="shared" si="1"/>
        <v>5766</v>
      </c>
      <c r="K2586" s="2">
        <f t="shared" si="2"/>
        <v>5493.893682</v>
      </c>
    </row>
    <row r="2587" ht="14.25" customHeight="1">
      <c r="A2587" s="2" t="s">
        <v>2901</v>
      </c>
      <c r="B2587" s="2">
        <v>41171.0</v>
      </c>
      <c r="C2587" s="2" t="s">
        <v>17</v>
      </c>
      <c r="D2587" s="2" t="s">
        <v>18</v>
      </c>
      <c r="E2587" s="2" t="s">
        <v>43</v>
      </c>
      <c r="F2587" s="2" t="s">
        <v>2896</v>
      </c>
      <c r="G2587" s="2">
        <v>233.33007318991807</v>
      </c>
      <c r="H2587" s="2">
        <v>480.5</v>
      </c>
      <c r="I2587" s="2">
        <v>10.0</v>
      </c>
      <c r="J2587" s="2">
        <f t="shared" si="1"/>
        <v>4805</v>
      </c>
      <c r="K2587" s="2">
        <f t="shared" si="2"/>
        <v>4571.669927</v>
      </c>
    </row>
    <row r="2588" ht="14.25" customHeight="1">
      <c r="A2588" s="2" t="s">
        <v>2902</v>
      </c>
      <c r="B2588" s="2">
        <v>40922.0</v>
      </c>
      <c r="C2588" s="2" t="s">
        <v>17</v>
      </c>
      <c r="D2588" s="2" t="s">
        <v>72</v>
      </c>
      <c r="E2588" s="2" t="s">
        <v>181</v>
      </c>
      <c r="F2588" s="2" t="s">
        <v>2896</v>
      </c>
      <c r="G2588" s="2">
        <v>143.48909108887997</v>
      </c>
      <c r="H2588" s="2">
        <v>480.5</v>
      </c>
      <c r="I2588" s="2">
        <v>9.0</v>
      </c>
      <c r="J2588" s="2">
        <f t="shared" si="1"/>
        <v>4324.5</v>
      </c>
      <c r="K2588" s="2">
        <f t="shared" si="2"/>
        <v>4181.010909</v>
      </c>
    </row>
    <row r="2589" ht="14.25" customHeight="1">
      <c r="A2589" s="2" t="s">
        <v>2903</v>
      </c>
      <c r="B2589" s="2">
        <v>41976.0</v>
      </c>
      <c r="C2589" s="2" t="s">
        <v>17</v>
      </c>
      <c r="D2589" s="2" t="s">
        <v>21</v>
      </c>
      <c r="E2589" s="2" t="s">
        <v>37</v>
      </c>
      <c r="F2589" s="2" t="s">
        <v>2896</v>
      </c>
      <c r="G2589" s="2">
        <v>311.8643897574875</v>
      </c>
      <c r="H2589" s="2">
        <v>480.5</v>
      </c>
      <c r="I2589" s="2">
        <v>13.0</v>
      </c>
      <c r="J2589" s="2">
        <f t="shared" si="1"/>
        <v>6246.5</v>
      </c>
      <c r="K2589" s="2">
        <f t="shared" si="2"/>
        <v>5934.63561</v>
      </c>
    </row>
    <row r="2590" ht="14.25" customHeight="1">
      <c r="A2590" s="2" t="s">
        <v>2904</v>
      </c>
      <c r="B2590" s="2">
        <v>41012.0</v>
      </c>
      <c r="C2590" s="2" t="s">
        <v>17</v>
      </c>
      <c r="D2590" s="2" t="s">
        <v>18</v>
      </c>
      <c r="E2590" s="2" t="s">
        <v>47</v>
      </c>
      <c r="F2590" s="2" t="s">
        <v>2896</v>
      </c>
      <c r="G2590" s="2">
        <v>201.9876373002138</v>
      </c>
      <c r="H2590" s="2">
        <v>480.5</v>
      </c>
      <c r="I2590" s="2">
        <v>10.0</v>
      </c>
      <c r="J2590" s="2">
        <f t="shared" si="1"/>
        <v>4805</v>
      </c>
      <c r="K2590" s="2">
        <f t="shared" si="2"/>
        <v>4603.012363</v>
      </c>
    </row>
    <row r="2591" ht="14.25" customHeight="1">
      <c r="A2591" s="2" t="s">
        <v>2905</v>
      </c>
      <c r="B2591" s="2">
        <v>41073.0</v>
      </c>
      <c r="C2591" s="2" t="s">
        <v>33</v>
      </c>
      <c r="D2591" s="2" t="s">
        <v>42</v>
      </c>
      <c r="E2591" s="2" t="s">
        <v>34</v>
      </c>
      <c r="F2591" s="2" t="s">
        <v>2896</v>
      </c>
      <c r="G2591" s="2">
        <v>90.53476385451208</v>
      </c>
      <c r="H2591" s="2">
        <v>480.5</v>
      </c>
      <c r="I2591" s="2">
        <v>12.0</v>
      </c>
      <c r="J2591" s="2">
        <f t="shared" si="1"/>
        <v>5766</v>
      </c>
      <c r="K2591" s="2">
        <f t="shared" si="2"/>
        <v>5675.465236</v>
      </c>
    </row>
    <row r="2592" ht="14.25" customHeight="1">
      <c r="A2592" s="2" t="s">
        <v>2906</v>
      </c>
      <c r="B2592" s="2">
        <v>41231.0</v>
      </c>
      <c r="C2592" s="2" t="s">
        <v>64</v>
      </c>
      <c r="D2592" s="2" t="s">
        <v>65</v>
      </c>
      <c r="E2592" s="2" t="s">
        <v>43</v>
      </c>
      <c r="F2592" s="2" t="s">
        <v>2896</v>
      </c>
      <c r="G2592" s="2">
        <v>107.21097032841644</v>
      </c>
      <c r="H2592" s="2">
        <v>480.5</v>
      </c>
      <c r="I2592" s="2">
        <v>13.0</v>
      </c>
      <c r="J2592" s="2">
        <f t="shared" si="1"/>
        <v>6246.5</v>
      </c>
      <c r="K2592" s="2">
        <f t="shared" si="2"/>
        <v>6139.28903</v>
      </c>
    </row>
    <row r="2593" ht="14.25" customHeight="1">
      <c r="A2593" s="2" t="s">
        <v>2907</v>
      </c>
      <c r="B2593" s="2">
        <v>41068.0</v>
      </c>
      <c r="C2593" s="2" t="s">
        <v>17</v>
      </c>
      <c r="D2593" s="2" t="s">
        <v>18</v>
      </c>
      <c r="E2593" s="2" t="s">
        <v>143</v>
      </c>
      <c r="F2593" s="2" t="s">
        <v>2896</v>
      </c>
      <c r="G2593" s="2">
        <v>142.38050029582178</v>
      </c>
      <c r="H2593" s="2">
        <v>480.5</v>
      </c>
      <c r="I2593" s="2">
        <v>10.0</v>
      </c>
      <c r="J2593" s="2">
        <f t="shared" si="1"/>
        <v>4805</v>
      </c>
      <c r="K2593" s="2">
        <f t="shared" si="2"/>
        <v>4662.6195</v>
      </c>
    </row>
    <row r="2594" ht="14.25" customHeight="1">
      <c r="A2594" s="2" t="s">
        <v>2908</v>
      </c>
      <c r="B2594" s="2">
        <v>41221.0</v>
      </c>
      <c r="C2594" s="2" t="s">
        <v>17</v>
      </c>
      <c r="D2594" s="2" t="s">
        <v>21</v>
      </c>
      <c r="E2594" s="2" t="s">
        <v>138</v>
      </c>
      <c r="F2594" s="2" t="s">
        <v>2896</v>
      </c>
      <c r="G2594" s="2">
        <v>18.659467798149066</v>
      </c>
      <c r="H2594" s="2">
        <v>480.5</v>
      </c>
      <c r="I2594" s="2">
        <v>13.0</v>
      </c>
      <c r="J2594" s="2">
        <f t="shared" si="1"/>
        <v>6246.5</v>
      </c>
      <c r="K2594" s="2">
        <f t="shared" si="2"/>
        <v>6227.840532</v>
      </c>
    </row>
    <row r="2595" ht="14.25" customHeight="1">
      <c r="A2595" s="2" t="s">
        <v>2909</v>
      </c>
      <c r="B2595" s="2">
        <v>40998.0</v>
      </c>
      <c r="C2595" s="2" t="s">
        <v>12</v>
      </c>
      <c r="D2595" s="2" t="s">
        <v>18</v>
      </c>
      <c r="E2595" s="2" t="s">
        <v>43</v>
      </c>
      <c r="F2595" s="2" t="s">
        <v>2910</v>
      </c>
      <c r="G2595" s="2">
        <v>57.09002187829618</v>
      </c>
      <c r="H2595" s="2">
        <v>480.5</v>
      </c>
      <c r="I2595" s="2">
        <v>10.0</v>
      </c>
      <c r="J2595" s="2">
        <f t="shared" si="1"/>
        <v>4805</v>
      </c>
      <c r="K2595" s="2">
        <f t="shared" si="2"/>
        <v>4747.909978</v>
      </c>
    </row>
    <row r="2596" ht="14.25" customHeight="1">
      <c r="A2596" s="2" t="s">
        <v>2911</v>
      </c>
      <c r="B2596" s="2">
        <v>41241.0</v>
      </c>
      <c r="C2596" s="2" t="s">
        <v>17</v>
      </c>
      <c r="D2596" s="2" t="s">
        <v>65</v>
      </c>
      <c r="E2596" s="2" t="s">
        <v>69</v>
      </c>
      <c r="F2596" s="2" t="s">
        <v>2910</v>
      </c>
      <c r="G2596" s="2">
        <v>228.75083656272486</v>
      </c>
      <c r="H2596" s="2">
        <v>480.5</v>
      </c>
      <c r="I2596" s="2">
        <v>8.0</v>
      </c>
      <c r="J2596" s="2">
        <f t="shared" si="1"/>
        <v>3844</v>
      </c>
      <c r="K2596" s="2">
        <f t="shared" si="2"/>
        <v>3615.249163</v>
      </c>
    </row>
    <row r="2597" ht="14.25" customHeight="1">
      <c r="A2597" s="2" t="s">
        <v>2912</v>
      </c>
      <c r="B2597" s="2">
        <v>41916.0</v>
      </c>
      <c r="C2597" s="2" t="s">
        <v>17</v>
      </c>
      <c r="D2597" s="2" t="s">
        <v>18</v>
      </c>
      <c r="E2597" s="2" t="s">
        <v>51</v>
      </c>
      <c r="F2597" s="2" t="s">
        <v>2910</v>
      </c>
      <c r="G2597" s="2">
        <v>224.3522933271106</v>
      </c>
      <c r="H2597" s="2">
        <v>480.5</v>
      </c>
      <c r="I2597" s="2">
        <v>10.0</v>
      </c>
      <c r="J2597" s="2">
        <f t="shared" si="1"/>
        <v>4805</v>
      </c>
      <c r="K2597" s="2">
        <f t="shared" si="2"/>
        <v>4580.647707</v>
      </c>
    </row>
    <row r="2598" ht="14.25" customHeight="1">
      <c r="A2598" s="2" t="s">
        <v>2913</v>
      </c>
      <c r="B2598" s="2">
        <v>41599.0</v>
      </c>
      <c r="C2598" s="2" t="s">
        <v>17</v>
      </c>
      <c r="D2598" s="2" t="s">
        <v>24</v>
      </c>
      <c r="E2598" s="2" t="s">
        <v>39</v>
      </c>
      <c r="F2598" s="2" t="s">
        <v>2910</v>
      </c>
      <c r="G2598" s="2">
        <v>293.5809919616026</v>
      </c>
      <c r="H2598" s="2">
        <v>480.5</v>
      </c>
      <c r="I2598" s="2">
        <v>8.0</v>
      </c>
      <c r="J2598" s="2">
        <f t="shared" si="1"/>
        <v>3844</v>
      </c>
      <c r="K2598" s="2">
        <f t="shared" si="2"/>
        <v>3550.419008</v>
      </c>
    </row>
    <row r="2599" ht="14.25" customHeight="1">
      <c r="A2599" s="2" t="s">
        <v>2914</v>
      </c>
      <c r="B2599" s="2">
        <v>41884.0</v>
      </c>
      <c r="C2599" s="2" t="s">
        <v>12</v>
      </c>
      <c r="D2599" s="2" t="s">
        <v>45</v>
      </c>
      <c r="E2599" s="2" t="s">
        <v>14</v>
      </c>
      <c r="F2599" s="2" t="s">
        <v>2910</v>
      </c>
      <c r="G2599" s="2">
        <v>256.8887552775387</v>
      </c>
      <c r="H2599" s="2">
        <v>480.5</v>
      </c>
      <c r="I2599" s="2">
        <v>9.0</v>
      </c>
      <c r="J2599" s="2">
        <f t="shared" si="1"/>
        <v>4324.5</v>
      </c>
      <c r="K2599" s="2">
        <f t="shared" si="2"/>
        <v>4067.611245</v>
      </c>
    </row>
    <row r="2600" ht="14.25" customHeight="1">
      <c r="A2600" s="2" t="s">
        <v>2915</v>
      </c>
      <c r="B2600" s="2">
        <v>41087.0</v>
      </c>
      <c r="C2600" s="2" t="s">
        <v>17</v>
      </c>
      <c r="D2600" s="2" t="s">
        <v>42</v>
      </c>
      <c r="E2600" s="2" t="s">
        <v>53</v>
      </c>
      <c r="F2600" s="2" t="s">
        <v>2910</v>
      </c>
      <c r="G2600" s="2">
        <v>93.09045579445397</v>
      </c>
      <c r="H2600" s="2">
        <v>480.5</v>
      </c>
      <c r="I2600" s="2">
        <v>12.0</v>
      </c>
      <c r="J2600" s="2">
        <f t="shared" si="1"/>
        <v>5766</v>
      </c>
      <c r="K2600" s="2">
        <f t="shared" si="2"/>
        <v>5672.909544</v>
      </c>
    </row>
    <row r="2601" ht="14.25" customHeight="1">
      <c r="A2601" s="2" t="s">
        <v>2916</v>
      </c>
      <c r="B2601" s="2">
        <v>41011.0</v>
      </c>
      <c r="C2601" s="2" t="s">
        <v>64</v>
      </c>
      <c r="D2601" s="2" t="s">
        <v>18</v>
      </c>
      <c r="E2601" s="2" t="s">
        <v>43</v>
      </c>
      <c r="F2601" s="2" t="s">
        <v>2910</v>
      </c>
      <c r="G2601" s="2">
        <v>55.60949904507185</v>
      </c>
      <c r="H2601" s="2">
        <v>480.5</v>
      </c>
      <c r="I2601" s="2">
        <v>10.0</v>
      </c>
      <c r="J2601" s="2">
        <f t="shared" si="1"/>
        <v>4805</v>
      </c>
      <c r="K2601" s="2">
        <f t="shared" si="2"/>
        <v>4749.390501</v>
      </c>
    </row>
    <row r="2602" ht="14.25" customHeight="1">
      <c r="A2602" s="2" t="s">
        <v>2917</v>
      </c>
      <c r="B2602" s="2">
        <v>41159.0</v>
      </c>
      <c r="C2602" s="2" t="s">
        <v>17</v>
      </c>
      <c r="D2602" s="2" t="s">
        <v>18</v>
      </c>
      <c r="E2602" s="2" t="s">
        <v>43</v>
      </c>
      <c r="F2602" s="2" t="s">
        <v>2910</v>
      </c>
      <c r="G2602" s="2">
        <v>232.82304475554872</v>
      </c>
      <c r="H2602" s="2">
        <v>480.5</v>
      </c>
      <c r="I2602" s="2">
        <v>10.0</v>
      </c>
      <c r="J2602" s="2">
        <f t="shared" si="1"/>
        <v>4805</v>
      </c>
      <c r="K2602" s="2">
        <f t="shared" si="2"/>
        <v>4572.176955</v>
      </c>
    </row>
    <row r="2603" ht="14.25" customHeight="1">
      <c r="A2603" s="2" t="s">
        <v>2918</v>
      </c>
      <c r="B2603" s="2">
        <v>41889.0</v>
      </c>
      <c r="C2603" s="2" t="s">
        <v>17</v>
      </c>
      <c r="D2603" s="2" t="s">
        <v>24</v>
      </c>
      <c r="E2603" s="2" t="s">
        <v>39</v>
      </c>
      <c r="F2603" s="2" t="s">
        <v>2910</v>
      </c>
      <c r="G2603" s="2">
        <v>85.26528381631977</v>
      </c>
      <c r="H2603" s="2">
        <v>480.5</v>
      </c>
      <c r="I2603" s="2">
        <v>8.0</v>
      </c>
      <c r="J2603" s="2">
        <f t="shared" si="1"/>
        <v>3844</v>
      </c>
      <c r="K2603" s="2">
        <f t="shared" si="2"/>
        <v>3758.734716</v>
      </c>
    </row>
    <row r="2604" ht="14.25" customHeight="1">
      <c r="A2604" s="2" t="s">
        <v>2919</v>
      </c>
      <c r="B2604" s="2">
        <v>41716.0</v>
      </c>
      <c r="C2604" s="2" t="s">
        <v>12</v>
      </c>
      <c r="D2604" s="2" t="s">
        <v>18</v>
      </c>
      <c r="E2604" s="2" t="s">
        <v>43</v>
      </c>
      <c r="F2604" s="2" t="s">
        <v>2910</v>
      </c>
      <c r="G2604" s="2">
        <v>214.82799385737886</v>
      </c>
      <c r="H2604" s="2">
        <v>480.5</v>
      </c>
      <c r="I2604" s="2">
        <v>10.0</v>
      </c>
      <c r="J2604" s="2">
        <f t="shared" si="1"/>
        <v>4805</v>
      </c>
      <c r="K2604" s="2">
        <f t="shared" si="2"/>
        <v>4590.172006</v>
      </c>
    </row>
    <row r="2605" ht="14.25" customHeight="1">
      <c r="A2605" s="2" t="s">
        <v>2920</v>
      </c>
      <c r="B2605" s="2">
        <v>41674.0</v>
      </c>
      <c r="C2605" s="2" t="s">
        <v>17</v>
      </c>
      <c r="D2605" s="2" t="s">
        <v>72</v>
      </c>
      <c r="E2605" s="2" t="s">
        <v>27</v>
      </c>
      <c r="F2605" s="2" t="s">
        <v>2910</v>
      </c>
      <c r="G2605" s="2">
        <v>113.19356268553908</v>
      </c>
      <c r="H2605" s="2">
        <v>480.5</v>
      </c>
      <c r="I2605" s="2">
        <v>9.0</v>
      </c>
      <c r="J2605" s="2">
        <f t="shared" si="1"/>
        <v>4324.5</v>
      </c>
      <c r="K2605" s="2">
        <f t="shared" si="2"/>
        <v>4211.306437</v>
      </c>
    </row>
    <row r="2606" ht="14.25" customHeight="1">
      <c r="A2606" s="2" t="s">
        <v>2921</v>
      </c>
      <c r="B2606" s="2">
        <v>41092.0</v>
      </c>
      <c r="C2606" s="2" t="s">
        <v>17</v>
      </c>
      <c r="D2606" s="2" t="s">
        <v>18</v>
      </c>
      <c r="E2606" s="2" t="s">
        <v>107</v>
      </c>
      <c r="F2606" s="2" t="s">
        <v>2910</v>
      </c>
      <c r="G2606" s="2">
        <v>298.03564180094713</v>
      </c>
      <c r="H2606" s="2">
        <v>480.5</v>
      </c>
      <c r="I2606" s="2">
        <v>12.0</v>
      </c>
      <c r="J2606" s="2">
        <f t="shared" si="1"/>
        <v>5766</v>
      </c>
      <c r="K2606" s="2">
        <f t="shared" si="2"/>
        <v>5467.964358</v>
      </c>
    </row>
    <row r="2607" ht="14.25" customHeight="1">
      <c r="A2607" s="2" t="s">
        <v>2922</v>
      </c>
      <c r="B2607" s="2">
        <v>41785.0</v>
      </c>
      <c r="C2607" s="2" t="s">
        <v>33</v>
      </c>
      <c r="D2607" s="2" t="s">
        <v>18</v>
      </c>
      <c r="E2607" s="2" t="s">
        <v>25</v>
      </c>
      <c r="F2607" s="2" t="s">
        <v>2910</v>
      </c>
      <c r="G2607" s="2">
        <v>292.6894159808027</v>
      </c>
      <c r="H2607" s="2">
        <v>480.5</v>
      </c>
      <c r="I2607" s="2">
        <v>10.0</v>
      </c>
      <c r="J2607" s="2">
        <f t="shared" si="1"/>
        <v>4805</v>
      </c>
      <c r="K2607" s="2">
        <f t="shared" si="2"/>
        <v>4512.310584</v>
      </c>
    </row>
    <row r="2608" ht="14.25" customHeight="1">
      <c r="A2608" s="2" t="s">
        <v>2923</v>
      </c>
      <c r="B2608" s="2">
        <v>41935.0</v>
      </c>
      <c r="C2608" s="2" t="s">
        <v>17</v>
      </c>
      <c r="D2608" s="2" t="s">
        <v>21</v>
      </c>
      <c r="E2608" s="2" t="s">
        <v>27</v>
      </c>
      <c r="F2608" s="2" t="s">
        <v>2910</v>
      </c>
      <c r="G2608" s="2">
        <v>92.81677221547069</v>
      </c>
      <c r="H2608" s="2">
        <v>480.5</v>
      </c>
      <c r="I2608" s="2">
        <v>13.0</v>
      </c>
      <c r="J2608" s="2">
        <f t="shared" si="1"/>
        <v>6246.5</v>
      </c>
      <c r="K2608" s="2">
        <f t="shared" si="2"/>
        <v>6153.683228</v>
      </c>
    </row>
    <row r="2609" ht="14.25" customHeight="1">
      <c r="A2609" s="2" t="s">
        <v>2924</v>
      </c>
      <c r="B2609" s="2">
        <v>41450.0</v>
      </c>
      <c r="C2609" s="2" t="s">
        <v>17</v>
      </c>
      <c r="D2609" s="2" t="s">
        <v>18</v>
      </c>
      <c r="E2609" s="2" t="s">
        <v>39</v>
      </c>
      <c r="F2609" s="2" t="s">
        <v>2910</v>
      </c>
      <c r="G2609" s="2">
        <v>303.20925208071645</v>
      </c>
      <c r="H2609" s="2">
        <v>480.5</v>
      </c>
      <c r="I2609" s="2">
        <v>10.0</v>
      </c>
      <c r="J2609" s="2">
        <f t="shared" si="1"/>
        <v>4805</v>
      </c>
      <c r="K2609" s="2">
        <f t="shared" si="2"/>
        <v>4501.790748</v>
      </c>
    </row>
    <row r="2610" ht="14.25" customHeight="1">
      <c r="A2610" s="2" t="s">
        <v>2925</v>
      </c>
      <c r="B2610" s="2">
        <v>41236.0</v>
      </c>
      <c r="C2610" s="2" t="s">
        <v>17</v>
      </c>
      <c r="D2610" s="2" t="s">
        <v>65</v>
      </c>
      <c r="E2610" s="2" t="s">
        <v>29</v>
      </c>
      <c r="F2610" s="2" t="s">
        <v>2926</v>
      </c>
      <c r="G2610" s="2">
        <v>118.71560077514778</v>
      </c>
      <c r="H2610" s="2">
        <v>180.0</v>
      </c>
      <c r="I2610" s="2">
        <v>6.0</v>
      </c>
      <c r="J2610" s="2">
        <f t="shared" si="1"/>
        <v>1080</v>
      </c>
      <c r="K2610" s="2">
        <f t="shared" si="2"/>
        <v>961.2843992</v>
      </c>
    </row>
    <row r="2611" ht="14.25" customHeight="1">
      <c r="A2611" s="2" t="s">
        <v>2927</v>
      </c>
      <c r="B2611" s="2">
        <v>41482.0</v>
      </c>
      <c r="C2611" s="2" t="s">
        <v>12</v>
      </c>
      <c r="D2611" s="2" t="s">
        <v>45</v>
      </c>
      <c r="E2611" s="2" t="s">
        <v>14</v>
      </c>
      <c r="F2611" s="2" t="s">
        <v>2926</v>
      </c>
      <c r="G2611" s="2">
        <v>179.71900144790843</v>
      </c>
      <c r="H2611" s="2">
        <v>180.0</v>
      </c>
      <c r="I2611" s="2">
        <v>9.0</v>
      </c>
      <c r="J2611" s="2">
        <f t="shared" si="1"/>
        <v>1620</v>
      </c>
      <c r="K2611" s="2">
        <f t="shared" si="2"/>
        <v>1440.280999</v>
      </c>
    </row>
    <row r="2612" ht="14.25" customHeight="1">
      <c r="A2612" s="2" t="s">
        <v>2928</v>
      </c>
      <c r="B2612" s="2">
        <v>41539.0</v>
      </c>
      <c r="C2612" s="2" t="s">
        <v>17</v>
      </c>
      <c r="D2612" s="2" t="s">
        <v>18</v>
      </c>
      <c r="E2612" s="2" t="s">
        <v>34</v>
      </c>
      <c r="F2612" s="2" t="s">
        <v>2926</v>
      </c>
      <c r="G2612" s="2">
        <v>46.23491844042537</v>
      </c>
      <c r="H2612" s="2">
        <v>180.0</v>
      </c>
      <c r="I2612" s="2">
        <v>10.0</v>
      </c>
      <c r="J2612" s="2">
        <f t="shared" si="1"/>
        <v>1800</v>
      </c>
      <c r="K2612" s="2">
        <f t="shared" si="2"/>
        <v>1753.765082</v>
      </c>
    </row>
    <row r="2613" ht="14.25" customHeight="1">
      <c r="A2613" s="2" t="s">
        <v>2929</v>
      </c>
      <c r="B2613" s="2">
        <v>41957.0</v>
      </c>
      <c r="C2613" s="2" t="s">
        <v>17</v>
      </c>
      <c r="D2613" s="2" t="s">
        <v>21</v>
      </c>
      <c r="E2613" s="2" t="s">
        <v>381</v>
      </c>
      <c r="F2613" s="2" t="s">
        <v>2926</v>
      </c>
      <c r="G2613" s="2">
        <v>81.46338563007957</v>
      </c>
      <c r="H2613" s="2">
        <v>180.0</v>
      </c>
      <c r="I2613" s="2">
        <v>26.0</v>
      </c>
      <c r="J2613" s="2">
        <f t="shared" si="1"/>
        <v>4680</v>
      </c>
      <c r="K2613" s="2">
        <f t="shared" si="2"/>
        <v>4598.536614</v>
      </c>
    </row>
    <row r="2614" ht="14.25" customHeight="1">
      <c r="A2614" s="2" t="s">
        <v>2930</v>
      </c>
      <c r="B2614" s="2">
        <v>41919.0</v>
      </c>
      <c r="C2614" s="2" t="s">
        <v>17</v>
      </c>
      <c r="D2614" s="2" t="s">
        <v>65</v>
      </c>
      <c r="E2614" s="2" t="s">
        <v>43</v>
      </c>
      <c r="F2614" s="2" t="s">
        <v>2926</v>
      </c>
      <c r="G2614" s="2">
        <v>17.31518269186329</v>
      </c>
      <c r="H2614" s="2">
        <v>180.0</v>
      </c>
      <c r="I2614" s="2">
        <v>26.0</v>
      </c>
      <c r="J2614" s="2">
        <f t="shared" si="1"/>
        <v>4680</v>
      </c>
      <c r="K2614" s="2">
        <f t="shared" si="2"/>
        <v>4662.684817</v>
      </c>
    </row>
    <row r="2615" ht="14.25" customHeight="1">
      <c r="A2615" s="2" t="s">
        <v>2931</v>
      </c>
      <c r="B2615" s="2">
        <v>40969.0</v>
      </c>
      <c r="C2615" s="2" t="s">
        <v>17</v>
      </c>
      <c r="D2615" s="2" t="s">
        <v>72</v>
      </c>
      <c r="E2615" s="2" t="s">
        <v>43</v>
      </c>
      <c r="F2615" s="2" t="s">
        <v>2926</v>
      </c>
      <c r="G2615" s="2">
        <v>181.62241528543325</v>
      </c>
      <c r="H2615" s="2">
        <v>180.0</v>
      </c>
      <c r="I2615" s="2">
        <v>4.0</v>
      </c>
      <c r="J2615" s="2">
        <f t="shared" si="1"/>
        <v>720</v>
      </c>
      <c r="K2615" s="2">
        <f t="shared" si="2"/>
        <v>538.3775847</v>
      </c>
    </row>
    <row r="2616" ht="14.25" customHeight="1">
      <c r="A2616" s="2" t="s">
        <v>2932</v>
      </c>
      <c r="B2616" s="2">
        <v>41773.0</v>
      </c>
      <c r="C2616" s="2" t="s">
        <v>17</v>
      </c>
      <c r="D2616" s="2" t="s">
        <v>18</v>
      </c>
      <c r="E2616" s="2" t="s">
        <v>43</v>
      </c>
      <c r="F2616" s="2" t="s">
        <v>2926</v>
      </c>
      <c r="G2616" s="2">
        <v>42.04208974340634</v>
      </c>
      <c r="H2616" s="2">
        <v>180.0</v>
      </c>
      <c r="I2616" s="2">
        <v>20.0</v>
      </c>
      <c r="J2616" s="2">
        <f t="shared" si="1"/>
        <v>3600</v>
      </c>
      <c r="K2616" s="2">
        <f t="shared" si="2"/>
        <v>3557.95791</v>
      </c>
    </row>
    <row r="2617" ht="14.25" customHeight="1">
      <c r="A2617" s="2" t="s">
        <v>2933</v>
      </c>
      <c r="B2617" s="2">
        <v>41053.0</v>
      </c>
      <c r="C2617" s="2" t="s">
        <v>17</v>
      </c>
      <c r="D2617" s="2" t="s">
        <v>18</v>
      </c>
      <c r="E2617" s="2" t="s">
        <v>34</v>
      </c>
      <c r="F2617" s="2" t="s">
        <v>2926</v>
      </c>
      <c r="G2617" s="2">
        <v>183.30670626698952</v>
      </c>
      <c r="H2617" s="2">
        <v>180.0</v>
      </c>
      <c r="I2617" s="2">
        <v>5.0</v>
      </c>
      <c r="J2617" s="2">
        <f t="shared" si="1"/>
        <v>900</v>
      </c>
      <c r="K2617" s="2">
        <f t="shared" si="2"/>
        <v>716.6932937</v>
      </c>
    </row>
    <row r="2618" ht="14.25" customHeight="1">
      <c r="A2618" s="2" t="s">
        <v>2934</v>
      </c>
      <c r="B2618" s="2">
        <v>41693.0</v>
      </c>
      <c r="C2618" s="2" t="s">
        <v>33</v>
      </c>
      <c r="D2618" s="2" t="s">
        <v>72</v>
      </c>
      <c r="E2618" s="2" t="s">
        <v>34</v>
      </c>
      <c r="F2618" s="2" t="s">
        <v>2926</v>
      </c>
      <c r="G2618" s="2">
        <v>97.75248549864712</v>
      </c>
      <c r="H2618" s="2">
        <v>180.0</v>
      </c>
      <c r="I2618" s="2">
        <v>18.0</v>
      </c>
      <c r="J2618" s="2">
        <f t="shared" si="1"/>
        <v>3240</v>
      </c>
      <c r="K2618" s="2">
        <f t="shared" si="2"/>
        <v>3142.247515</v>
      </c>
    </row>
    <row r="2619" ht="14.25" customHeight="1">
      <c r="A2619" s="2" t="s">
        <v>2935</v>
      </c>
      <c r="B2619" s="2">
        <v>41836.0</v>
      </c>
      <c r="C2619" s="2" t="s">
        <v>17</v>
      </c>
      <c r="D2619" s="2" t="s">
        <v>42</v>
      </c>
      <c r="E2619" s="2" t="s">
        <v>27</v>
      </c>
      <c r="F2619" s="2" t="s">
        <v>2926</v>
      </c>
      <c r="G2619" s="2">
        <v>56.79629080544656</v>
      </c>
      <c r="H2619" s="2">
        <v>180.0</v>
      </c>
      <c r="I2619" s="2">
        <v>24.0</v>
      </c>
      <c r="J2619" s="2">
        <f t="shared" si="1"/>
        <v>4320</v>
      </c>
      <c r="K2619" s="2">
        <f t="shared" si="2"/>
        <v>4263.203709</v>
      </c>
    </row>
    <row r="2620" ht="14.25" customHeight="1">
      <c r="A2620" s="2" t="s">
        <v>2936</v>
      </c>
      <c r="B2620" s="2">
        <v>41350.0</v>
      </c>
      <c r="C2620" s="2" t="s">
        <v>17</v>
      </c>
      <c r="D2620" s="2" t="s">
        <v>18</v>
      </c>
      <c r="E2620" s="2" t="s">
        <v>29</v>
      </c>
      <c r="F2620" s="2" t="s">
        <v>2926</v>
      </c>
      <c r="G2620" s="2">
        <v>38.89590835511844</v>
      </c>
      <c r="H2620" s="2">
        <v>180.0</v>
      </c>
      <c r="I2620" s="2">
        <v>10.0</v>
      </c>
      <c r="J2620" s="2">
        <f t="shared" si="1"/>
        <v>1800</v>
      </c>
      <c r="K2620" s="2">
        <f t="shared" si="2"/>
        <v>1761.104092</v>
      </c>
    </row>
    <row r="2621" ht="14.25" customHeight="1">
      <c r="A2621" s="2" t="s">
        <v>2937</v>
      </c>
      <c r="B2621" s="2">
        <v>41174.0</v>
      </c>
      <c r="C2621" s="2" t="s">
        <v>17</v>
      </c>
      <c r="D2621" s="2" t="s">
        <v>24</v>
      </c>
      <c r="E2621" s="2" t="s">
        <v>19</v>
      </c>
      <c r="F2621" s="2" t="s">
        <v>2926</v>
      </c>
      <c r="G2621" s="2">
        <v>69.00679577712913</v>
      </c>
      <c r="H2621" s="2">
        <v>180.0</v>
      </c>
      <c r="I2621" s="2">
        <v>4.0</v>
      </c>
      <c r="J2621" s="2">
        <f t="shared" si="1"/>
        <v>720</v>
      </c>
      <c r="K2621" s="2">
        <f t="shared" si="2"/>
        <v>650.9932042</v>
      </c>
    </row>
    <row r="2622" ht="14.25" customHeight="1">
      <c r="A2622" s="2" t="s">
        <v>2938</v>
      </c>
      <c r="B2622" s="2">
        <v>41457.0</v>
      </c>
      <c r="C2622" s="2" t="s">
        <v>64</v>
      </c>
      <c r="D2622" s="2" t="s">
        <v>42</v>
      </c>
      <c r="E2622" s="2" t="s">
        <v>43</v>
      </c>
      <c r="F2622" s="2" t="s">
        <v>2926</v>
      </c>
      <c r="G2622" s="2">
        <v>66.74641784809633</v>
      </c>
      <c r="H2622" s="2">
        <v>180.0</v>
      </c>
      <c r="I2622" s="2">
        <v>24.0</v>
      </c>
      <c r="J2622" s="2">
        <f t="shared" si="1"/>
        <v>4320</v>
      </c>
      <c r="K2622" s="2">
        <f t="shared" si="2"/>
        <v>4253.253582</v>
      </c>
    </row>
    <row r="2623" ht="14.25" customHeight="1">
      <c r="A2623" s="2" t="s">
        <v>2939</v>
      </c>
      <c r="B2623" s="2">
        <v>40954.0</v>
      </c>
      <c r="C2623" s="2" t="s">
        <v>12</v>
      </c>
      <c r="D2623" s="2" t="s">
        <v>72</v>
      </c>
      <c r="E2623" s="2" t="s">
        <v>43</v>
      </c>
      <c r="F2623" s="2" t="s">
        <v>2926</v>
      </c>
      <c r="G2623" s="2">
        <v>149.85069592827796</v>
      </c>
      <c r="H2623" s="2">
        <v>180.0</v>
      </c>
      <c r="I2623" s="2">
        <v>4.0</v>
      </c>
      <c r="J2623" s="2">
        <f t="shared" si="1"/>
        <v>720</v>
      </c>
      <c r="K2623" s="2">
        <f t="shared" si="2"/>
        <v>570.1493041</v>
      </c>
    </row>
    <row r="2624" ht="14.25" customHeight="1">
      <c r="A2624" s="2" t="s">
        <v>2940</v>
      </c>
      <c r="B2624" s="2">
        <v>41408.0</v>
      </c>
      <c r="C2624" s="2" t="s">
        <v>17</v>
      </c>
      <c r="D2624" s="2" t="s">
        <v>18</v>
      </c>
      <c r="E2624" s="2" t="s">
        <v>29</v>
      </c>
      <c r="F2624" s="2" t="s">
        <v>2926</v>
      </c>
      <c r="G2624" s="2">
        <v>2.1947904237350575</v>
      </c>
      <c r="H2624" s="2">
        <v>180.0</v>
      </c>
      <c r="I2624" s="2">
        <v>10.0</v>
      </c>
      <c r="J2624" s="2">
        <f t="shared" si="1"/>
        <v>1800</v>
      </c>
      <c r="K2624" s="2">
        <f t="shared" si="2"/>
        <v>1797.80521</v>
      </c>
    </row>
    <row r="2625" ht="14.25" customHeight="1">
      <c r="A2625" s="2" t="s">
        <v>2941</v>
      </c>
      <c r="B2625" s="2">
        <v>41196.0</v>
      </c>
      <c r="C2625" s="2" t="s">
        <v>33</v>
      </c>
      <c r="D2625" s="2" t="s">
        <v>21</v>
      </c>
      <c r="E2625" s="2" t="s">
        <v>47</v>
      </c>
      <c r="F2625" s="2" t="s">
        <v>2942</v>
      </c>
      <c r="G2625" s="2">
        <v>79.3330397196777</v>
      </c>
      <c r="H2625" s="2">
        <v>180.0</v>
      </c>
      <c r="I2625" s="2">
        <v>12.0</v>
      </c>
      <c r="J2625" s="2">
        <f t="shared" si="1"/>
        <v>2160</v>
      </c>
      <c r="K2625" s="2">
        <f t="shared" si="2"/>
        <v>2080.66696</v>
      </c>
    </row>
    <row r="2626" ht="14.25" customHeight="1">
      <c r="A2626" s="2" t="s">
        <v>2943</v>
      </c>
      <c r="B2626" s="2">
        <v>41787.0</v>
      </c>
      <c r="C2626" s="2" t="s">
        <v>17</v>
      </c>
      <c r="D2626" s="2" t="s">
        <v>61</v>
      </c>
      <c r="E2626" s="2" t="s">
        <v>62</v>
      </c>
      <c r="F2626" s="2" t="s">
        <v>2942</v>
      </c>
      <c r="G2626" s="2">
        <v>109.77840985253276</v>
      </c>
      <c r="H2626" s="2">
        <v>180.0</v>
      </c>
      <c r="I2626" s="2">
        <v>24.0</v>
      </c>
      <c r="J2626" s="2">
        <f t="shared" si="1"/>
        <v>4320</v>
      </c>
      <c r="K2626" s="2">
        <f t="shared" si="2"/>
        <v>4210.22159</v>
      </c>
    </row>
    <row r="2627" ht="14.25" customHeight="1">
      <c r="A2627" s="2" t="s">
        <v>2944</v>
      </c>
      <c r="B2627" s="2">
        <v>41934.0</v>
      </c>
      <c r="C2627" s="2" t="s">
        <v>17</v>
      </c>
      <c r="D2627" s="2" t="s">
        <v>21</v>
      </c>
      <c r="E2627" s="2" t="s">
        <v>69</v>
      </c>
      <c r="F2627" s="2" t="s">
        <v>2942</v>
      </c>
      <c r="G2627" s="2">
        <v>48.617716926099014</v>
      </c>
      <c r="H2627" s="2">
        <v>180.0</v>
      </c>
      <c r="I2627" s="2">
        <v>26.0</v>
      </c>
      <c r="J2627" s="2">
        <f t="shared" si="1"/>
        <v>4680</v>
      </c>
      <c r="K2627" s="2">
        <f t="shared" si="2"/>
        <v>4631.382283</v>
      </c>
    </row>
    <row r="2628" ht="14.25" customHeight="1">
      <c r="A2628" s="2" t="s">
        <v>2945</v>
      </c>
      <c r="B2628" s="2">
        <v>41091.0</v>
      </c>
      <c r="C2628" s="2" t="s">
        <v>17</v>
      </c>
      <c r="D2628" s="2" t="s">
        <v>42</v>
      </c>
      <c r="E2628" s="2" t="s">
        <v>93</v>
      </c>
      <c r="F2628" s="2" t="s">
        <v>2942</v>
      </c>
      <c r="G2628" s="2">
        <v>33.609056081619336</v>
      </c>
      <c r="H2628" s="2">
        <v>180.0</v>
      </c>
      <c r="I2628" s="2">
        <v>6.0</v>
      </c>
      <c r="J2628" s="2">
        <f t="shared" si="1"/>
        <v>1080</v>
      </c>
      <c r="K2628" s="2">
        <f t="shared" si="2"/>
        <v>1046.390944</v>
      </c>
    </row>
    <row r="2629" ht="14.25" customHeight="1">
      <c r="A2629" s="2" t="s">
        <v>2946</v>
      </c>
      <c r="B2629" s="2">
        <v>41267.0</v>
      </c>
      <c r="C2629" s="2" t="s">
        <v>17</v>
      </c>
      <c r="D2629" s="2" t="s">
        <v>24</v>
      </c>
      <c r="E2629" s="2" t="s">
        <v>270</v>
      </c>
      <c r="F2629" s="2" t="s">
        <v>2942</v>
      </c>
      <c r="G2629" s="2">
        <v>121.87328629880366</v>
      </c>
      <c r="H2629" s="2">
        <v>180.0</v>
      </c>
      <c r="I2629" s="2">
        <v>8.0</v>
      </c>
      <c r="J2629" s="2">
        <f t="shared" si="1"/>
        <v>1440</v>
      </c>
      <c r="K2629" s="2">
        <f t="shared" si="2"/>
        <v>1318.126714</v>
      </c>
    </row>
    <row r="2630" ht="14.25" customHeight="1">
      <c r="A2630" s="2" t="s">
        <v>2947</v>
      </c>
      <c r="B2630" s="2">
        <v>41205.0</v>
      </c>
      <c r="C2630" s="2" t="s">
        <v>17</v>
      </c>
      <c r="D2630" s="2" t="s">
        <v>65</v>
      </c>
      <c r="E2630" s="2" t="s">
        <v>51</v>
      </c>
      <c r="F2630" s="2" t="s">
        <v>2942</v>
      </c>
      <c r="G2630" s="2">
        <v>75.72016789218644</v>
      </c>
      <c r="H2630" s="2">
        <v>180.0</v>
      </c>
      <c r="I2630" s="2">
        <v>6.0</v>
      </c>
      <c r="J2630" s="2">
        <f t="shared" si="1"/>
        <v>1080</v>
      </c>
      <c r="K2630" s="2">
        <f t="shared" si="2"/>
        <v>1004.279832</v>
      </c>
    </row>
    <row r="2631" ht="14.25" customHeight="1">
      <c r="A2631" s="2" t="s">
        <v>2948</v>
      </c>
      <c r="B2631" s="2">
        <v>41188.0</v>
      </c>
      <c r="C2631" s="2" t="s">
        <v>17</v>
      </c>
      <c r="D2631" s="2" t="s">
        <v>65</v>
      </c>
      <c r="E2631" s="2" t="s">
        <v>43</v>
      </c>
      <c r="F2631" s="2" t="s">
        <v>2942</v>
      </c>
      <c r="G2631" s="2">
        <v>119.77011546328758</v>
      </c>
      <c r="H2631" s="2">
        <v>180.0</v>
      </c>
      <c r="I2631" s="2">
        <v>6.0</v>
      </c>
      <c r="J2631" s="2">
        <f t="shared" si="1"/>
        <v>1080</v>
      </c>
      <c r="K2631" s="2">
        <f t="shared" si="2"/>
        <v>960.2298845</v>
      </c>
    </row>
    <row r="2632" ht="14.25" customHeight="1">
      <c r="A2632" s="2" t="s">
        <v>2949</v>
      </c>
      <c r="B2632" s="2">
        <v>41114.0</v>
      </c>
      <c r="C2632" s="2" t="s">
        <v>64</v>
      </c>
      <c r="D2632" s="2" t="s">
        <v>42</v>
      </c>
      <c r="E2632" s="2" t="s">
        <v>43</v>
      </c>
      <c r="F2632" s="2" t="s">
        <v>2942</v>
      </c>
      <c r="G2632" s="2">
        <v>174.73794582680048</v>
      </c>
      <c r="H2632" s="2">
        <v>180.0</v>
      </c>
      <c r="I2632" s="2">
        <v>12.0</v>
      </c>
      <c r="J2632" s="2">
        <f t="shared" si="1"/>
        <v>2160</v>
      </c>
      <c r="K2632" s="2">
        <f t="shared" si="2"/>
        <v>1985.262054</v>
      </c>
    </row>
    <row r="2633" ht="14.25" customHeight="1">
      <c r="A2633" s="2" t="s">
        <v>2950</v>
      </c>
      <c r="B2633" s="2">
        <v>40988.0</v>
      </c>
      <c r="C2633" s="2" t="s">
        <v>17</v>
      </c>
      <c r="D2633" s="2" t="s">
        <v>13</v>
      </c>
      <c r="E2633" s="2" t="s">
        <v>39</v>
      </c>
      <c r="F2633" s="2" t="s">
        <v>2942</v>
      </c>
      <c r="G2633" s="2">
        <v>122.44959490006254</v>
      </c>
      <c r="H2633" s="2">
        <v>180.0</v>
      </c>
      <c r="I2633" s="2">
        <v>6.0</v>
      </c>
      <c r="J2633" s="2">
        <f t="shared" si="1"/>
        <v>1080</v>
      </c>
      <c r="K2633" s="2">
        <f t="shared" si="2"/>
        <v>957.5504051</v>
      </c>
    </row>
    <row r="2634" ht="14.25" customHeight="1">
      <c r="A2634" s="2" t="s">
        <v>2951</v>
      </c>
      <c r="B2634" s="2">
        <v>41720.0</v>
      </c>
      <c r="C2634" s="2" t="s">
        <v>17</v>
      </c>
      <c r="D2634" s="2" t="s">
        <v>18</v>
      </c>
      <c r="E2634" s="2" t="s">
        <v>53</v>
      </c>
      <c r="F2634" s="2" t="s">
        <v>2952</v>
      </c>
      <c r="G2634" s="2">
        <v>49.701075038989956</v>
      </c>
      <c r="H2634" s="2">
        <v>188.0</v>
      </c>
      <c r="I2634" s="2">
        <v>20.0</v>
      </c>
      <c r="J2634" s="2">
        <f t="shared" si="1"/>
        <v>3760</v>
      </c>
      <c r="K2634" s="2">
        <f t="shared" si="2"/>
        <v>3710.298925</v>
      </c>
    </row>
    <row r="2635" ht="14.25" customHeight="1">
      <c r="A2635" s="2" t="s">
        <v>2953</v>
      </c>
      <c r="B2635" s="2">
        <v>41143.0</v>
      </c>
      <c r="C2635" s="2" t="s">
        <v>17</v>
      </c>
      <c r="D2635" s="2" t="s">
        <v>42</v>
      </c>
      <c r="E2635" s="2" t="s">
        <v>27</v>
      </c>
      <c r="F2635" s="2" t="s">
        <v>2952</v>
      </c>
      <c r="G2635" s="2">
        <v>107.7371483637465</v>
      </c>
      <c r="H2635" s="2">
        <v>188.0</v>
      </c>
      <c r="I2635" s="2">
        <v>6.0</v>
      </c>
      <c r="J2635" s="2">
        <f t="shared" si="1"/>
        <v>1128</v>
      </c>
      <c r="K2635" s="2">
        <f t="shared" si="2"/>
        <v>1020.262852</v>
      </c>
    </row>
    <row r="2636" ht="14.25" customHeight="1">
      <c r="A2636" s="2" t="s">
        <v>2954</v>
      </c>
      <c r="B2636" s="2">
        <v>41183.0</v>
      </c>
      <c r="C2636" s="2" t="s">
        <v>17</v>
      </c>
      <c r="D2636" s="2" t="s">
        <v>18</v>
      </c>
      <c r="E2636" s="2" t="s">
        <v>37</v>
      </c>
      <c r="F2636" s="2" t="s">
        <v>2952</v>
      </c>
      <c r="G2636" s="2">
        <v>19.929552927060083</v>
      </c>
      <c r="H2636" s="2">
        <v>188.0</v>
      </c>
      <c r="I2636" s="2">
        <v>5.0</v>
      </c>
      <c r="J2636" s="2">
        <f t="shared" si="1"/>
        <v>940</v>
      </c>
      <c r="K2636" s="2">
        <f t="shared" si="2"/>
        <v>920.0704471</v>
      </c>
    </row>
    <row r="2637" ht="14.25" customHeight="1">
      <c r="A2637" s="2" t="s">
        <v>2955</v>
      </c>
      <c r="B2637" s="2">
        <v>41135.0</v>
      </c>
      <c r="C2637" s="2" t="s">
        <v>33</v>
      </c>
      <c r="D2637" s="2" t="s">
        <v>45</v>
      </c>
      <c r="E2637" s="2" t="s">
        <v>25</v>
      </c>
      <c r="F2637" s="2" t="s">
        <v>2952</v>
      </c>
      <c r="G2637" s="2">
        <v>148.98662800204508</v>
      </c>
      <c r="H2637" s="2">
        <v>188.0</v>
      </c>
      <c r="I2637" s="2">
        <v>12.0</v>
      </c>
      <c r="J2637" s="2">
        <f t="shared" si="1"/>
        <v>2256</v>
      </c>
      <c r="K2637" s="2">
        <f t="shared" si="2"/>
        <v>2107.013372</v>
      </c>
    </row>
    <row r="2638" ht="14.25" customHeight="1">
      <c r="A2638" s="2" t="s">
        <v>2956</v>
      </c>
      <c r="B2638" s="2">
        <v>41112.0</v>
      </c>
      <c r="C2638" s="2" t="s">
        <v>17</v>
      </c>
      <c r="D2638" s="2" t="s">
        <v>45</v>
      </c>
      <c r="E2638" s="2" t="s">
        <v>39</v>
      </c>
      <c r="F2638" s="2" t="s">
        <v>2952</v>
      </c>
      <c r="G2638" s="2">
        <v>74.86527786404282</v>
      </c>
      <c r="H2638" s="2">
        <v>188.0</v>
      </c>
      <c r="I2638" s="2">
        <v>4.0</v>
      </c>
      <c r="J2638" s="2">
        <f t="shared" si="1"/>
        <v>752</v>
      </c>
      <c r="K2638" s="2">
        <f t="shared" si="2"/>
        <v>677.1347221</v>
      </c>
    </row>
    <row r="2639" ht="14.25" customHeight="1">
      <c r="A2639" s="2" t="s">
        <v>2957</v>
      </c>
      <c r="B2639" s="2">
        <v>41632.0</v>
      </c>
      <c r="C2639" s="2" t="s">
        <v>17</v>
      </c>
      <c r="D2639" s="2" t="s">
        <v>21</v>
      </c>
      <c r="E2639" s="2" t="s">
        <v>39</v>
      </c>
      <c r="F2639" s="2" t="s">
        <v>2952</v>
      </c>
      <c r="G2639" s="2">
        <v>90.19517988000874</v>
      </c>
      <c r="H2639" s="2">
        <v>188.0</v>
      </c>
      <c r="I2639" s="2">
        <v>26.0</v>
      </c>
      <c r="J2639" s="2">
        <f t="shared" si="1"/>
        <v>4888</v>
      </c>
      <c r="K2639" s="2">
        <f t="shared" si="2"/>
        <v>4797.80482</v>
      </c>
    </row>
    <row r="2640" ht="14.25" customHeight="1">
      <c r="A2640" s="2" t="s">
        <v>2958</v>
      </c>
      <c r="B2640" s="2">
        <v>41119.0</v>
      </c>
      <c r="C2640" s="2" t="s">
        <v>17</v>
      </c>
      <c r="D2640" s="2" t="s">
        <v>42</v>
      </c>
      <c r="E2640" s="2" t="s">
        <v>53</v>
      </c>
      <c r="F2640" s="2" t="s">
        <v>2952</v>
      </c>
      <c r="G2640" s="2">
        <v>25.320821585271286</v>
      </c>
      <c r="H2640" s="2">
        <v>188.0</v>
      </c>
      <c r="I2640" s="2">
        <v>6.0</v>
      </c>
      <c r="J2640" s="2">
        <f t="shared" si="1"/>
        <v>1128</v>
      </c>
      <c r="K2640" s="2">
        <f t="shared" si="2"/>
        <v>1102.679178</v>
      </c>
    </row>
    <row r="2641" ht="14.25" customHeight="1">
      <c r="A2641" s="2" t="s">
        <v>2959</v>
      </c>
      <c r="B2641" s="2">
        <v>41095.0</v>
      </c>
      <c r="C2641" s="2" t="s">
        <v>12</v>
      </c>
      <c r="D2641" s="2" t="s">
        <v>42</v>
      </c>
      <c r="E2641" s="2" t="s">
        <v>43</v>
      </c>
      <c r="F2641" s="2" t="s">
        <v>2952</v>
      </c>
      <c r="G2641" s="2">
        <v>14.459420843582276</v>
      </c>
      <c r="H2641" s="2">
        <v>188.0</v>
      </c>
      <c r="I2641" s="2">
        <v>12.0</v>
      </c>
      <c r="J2641" s="2">
        <f t="shared" si="1"/>
        <v>2256</v>
      </c>
      <c r="K2641" s="2">
        <f t="shared" si="2"/>
        <v>2241.540579</v>
      </c>
    </row>
    <row r="2642" ht="14.25" customHeight="1">
      <c r="A2642" s="2" t="s">
        <v>2960</v>
      </c>
      <c r="B2642" s="2">
        <v>41879.0</v>
      </c>
      <c r="C2642" s="2" t="s">
        <v>12</v>
      </c>
      <c r="D2642" s="2" t="s">
        <v>45</v>
      </c>
      <c r="E2642" s="2" t="s">
        <v>14</v>
      </c>
      <c r="F2642" s="2" t="s">
        <v>2952</v>
      </c>
      <c r="G2642" s="2">
        <v>180.03761907538453</v>
      </c>
      <c r="H2642" s="2">
        <v>188.0</v>
      </c>
      <c r="I2642" s="2">
        <v>18.0</v>
      </c>
      <c r="J2642" s="2">
        <f t="shared" si="1"/>
        <v>3384</v>
      </c>
      <c r="K2642" s="2">
        <f t="shared" si="2"/>
        <v>3203.962381</v>
      </c>
    </row>
    <row r="2643" ht="14.25" customHeight="1">
      <c r="A2643" s="2" t="s">
        <v>2961</v>
      </c>
      <c r="B2643" s="2">
        <v>41445.0</v>
      </c>
      <c r="C2643" s="2" t="s">
        <v>12</v>
      </c>
      <c r="D2643" s="2" t="s">
        <v>42</v>
      </c>
      <c r="E2643" s="2" t="s">
        <v>43</v>
      </c>
      <c r="F2643" s="2" t="s">
        <v>2962</v>
      </c>
      <c r="G2643" s="2">
        <v>75.69830334799079</v>
      </c>
      <c r="H2643" s="2">
        <v>188.0</v>
      </c>
      <c r="I2643" s="2">
        <v>12.0</v>
      </c>
      <c r="J2643" s="2">
        <f t="shared" si="1"/>
        <v>2256</v>
      </c>
      <c r="K2643" s="2">
        <f t="shared" si="2"/>
        <v>2180.301697</v>
      </c>
    </row>
    <row r="2644" ht="14.25" customHeight="1">
      <c r="A2644" s="2" t="s">
        <v>2963</v>
      </c>
      <c r="B2644" s="2">
        <v>41191.0</v>
      </c>
      <c r="C2644" s="2" t="s">
        <v>17</v>
      </c>
      <c r="D2644" s="2" t="s">
        <v>65</v>
      </c>
      <c r="E2644" s="2" t="s">
        <v>43</v>
      </c>
      <c r="F2644" s="2" t="s">
        <v>2962</v>
      </c>
      <c r="G2644" s="2">
        <v>91.59907234386971</v>
      </c>
      <c r="H2644" s="2">
        <v>188.0</v>
      </c>
      <c r="I2644" s="2">
        <v>6.0</v>
      </c>
      <c r="J2644" s="2">
        <f t="shared" si="1"/>
        <v>1128</v>
      </c>
      <c r="K2644" s="2">
        <f t="shared" si="2"/>
        <v>1036.400928</v>
      </c>
    </row>
    <row r="2645" ht="14.25" customHeight="1">
      <c r="A2645" s="2" t="s">
        <v>2964</v>
      </c>
      <c r="B2645" s="2">
        <v>41299.0</v>
      </c>
      <c r="C2645" s="2" t="s">
        <v>17</v>
      </c>
      <c r="D2645" s="2" t="s">
        <v>72</v>
      </c>
      <c r="E2645" s="2" t="s">
        <v>27</v>
      </c>
      <c r="F2645" s="2" t="s">
        <v>2962</v>
      </c>
      <c r="G2645" s="2">
        <v>177.34953389290789</v>
      </c>
      <c r="H2645" s="2">
        <v>188.0</v>
      </c>
      <c r="I2645" s="2">
        <v>9.0</v>
      </c>
      <c r="J2645" s="2">
        <f t="shared" si="1"/>
        <v>1692</v>
      </c>
      <c r="K2645" s="2">
        <f t="shared" si="2"/>
        <v>1514.650466</v>
      </c>
    </row>
    <row r="2646" ht="14.25" customHeight="1">
      <c r="A2646" s="2" t="s">
        <v>2965</v>
      </c>
      <c r="B2646" s="2">
        <v>41228.0</v>
      </c>
      <c r="C2646" s="2" t="s">
        <v>17</v>
      </c>
      <c r="D2646" s="2" t="s">
        <v>65</v>
      </c>
      <c r="E2646" s="2" t="s">
        <v>51</v>
      </c>
      <c r="F2646" s="2" t="s">
        <v>2962</v>
      </c>
      <c r="G2646" s="2">
        <v>14.242368230365106</v>
      </c>
      <c r="H2646" s="2">
        <v>188.0</v>
      </c>
      <c r="I2646" s="2">
        <v>6.0</v>
      </c>
      <c r="J2646" s="2">
        <f t="shared" si="1"/>
        <v>1128</v>
      </c>
      <c r="K2646" s="2">
        <f t="shared" si="2"/>
        <v>1113.757632</v>
      </c>
    </row>
    <row r="2647" ht="14.25" customHeight="1">
      <c r="A2647" s="2" t="s">
        <v>2966</v>
      </c>
      <c r="B2647" s="2">
        <v>41080.0</v>
      </c>
      <c r="C2647" s="2" t="s">
        <v>17</v>
      </c>
      <c r="D2647" s="2" t="s">
        <v>18</v>
      </c>
      <c r="E2647" s="2" t="s">
        <v>39</v>
      </c>
      <c r="F2647" s="2" t="s">
        <v>2962</v>
      </c>
      <c r="G2647" s="2">
        <v>59.37894583673744</v>
      </c>
      <c r="H2647" s="2">
        <v>188.0</v>
      </c>
      <c r="I2647" s="2">
        <v>5.0</v>
      </c>
      <c r="J2647" s="2">
        <f t="shared" si="1"/>
        <v>940</v>
      </c>
      <c r="K2647" s="2">
        <f t="shared" si="2"/>
        <v>880.6210542</v>
      </c>
    </row>
    <row r="2648" ht="14.25" customHeight="1">
      <c r="A2648" s="2" t="s">
        <v>2967</v>
      </c>
      <c r="B2648" s="2">
        <v>41565.0</v>
      </c>
      <c r="C2648" s="2" t="s">
        <v>17</v>
      </c>
      <c r="D2648" s="2" t="s">
        <v>65</v>
      </c>
      <c r="E2648" s="2" t="s">
        <v>69</v>
      </c>
      <c r="F2648" s="2" t="s">
        <v>2962</v>
      </c>
      <c r="G2648" s="2">
        <v>111.79991376294394</v>
      </c>
      <c r="H2648" s="2">
        <v>188.0</v>
      </c>
      <c r="I2648" s="2">
        <v>13.0</v>
      </c>
      <c r="J2648" s="2">
        <f t="shared" si="1"/>
        <v>2444</v>
      </c>
      <c r="K2648" s="2">
        <f t="shared" si="2"/>
        <v>2332.200086</v>
      </c>
    </row>
    <row r="2649" ht="14.25" customHeight="1">
      <c r="A2649" s="2" t="s">
        <v>2968</v>
      </c>
      <c r="B2649" s="2">
        <v>41070.0</v>
      </c>
      <c r="C2649" s="2" t="s">
        <v>12</v>
      </c>
      <c r="D2649" s="2" t="s">
        <v>18</v>
      </c>
      <c r="E2649" s="2" t="s">
        <v>14</v>
      </c>
      <c r="F2649" s="2" t="s">
        <v>2962</v>
      </c>
      <c r="G2649" s="2">
        <v>149.79123450505455</v>
      </c>
      <c r="H2649" s="2">
        <v>188.0</v>
      </c>
      <c r="I2649" s="2">
        <v>10.0</v>
      </c>
      <c r="J2649" s="2">
        <f t="shared" si="1"/>
        <v>1880</v>
      </c>
      <c r="K2649" s="2">
        <f t="shared" si="2"/>
        <v>1730.208765</v>
      </c>
    </row>
    <row r="2650" ht="14.25" customHeight="1">
      <c r="A2650" s="2" t="s">
        <v>2969</v>
      </c>
      <c r="B2650" s="2">
        <v>41685.0</v>
      </c>
      <c r="C2650" s="2" t="s">
        <v>12</v>
      </c>
      <c r="D2650" s="2" t="s">
        <v>13</v>
      </c>
      <c r="E2650" s="2" t="s">
        <v>14</v>
      </c>
      <c r="F2650" s="2" t="s">
        <v>2962</v>
      </c>
      <c r="G2650" s="2">
        <v>18.08606671823749</v>
      </c>
      <c r="H2650" s="2">
        <v>188.0</v>
      </c>
      <c r="I2650" s="2">
        <v>24.0</v>
      </c>
      <c r="J2650" s="2">
        <f t="shared" si="1"/>
        <v>4512</v>
      </c>
      <c r="K2650" s="2">
        <f t="shared" si="2"/>
        <v>4493.913933</v>
      </c>
    </row>
    <row r="2651" ht="14.25" customHeight="1">
      <c r="A2651" s="2" t="s">
        <v>2970</v>
      </c>
      <c r="B2651" s="2">
        <v>41402.0</v>
      </c>
      <c r="C2651" s="2" t="s">
        <v>17</v>
      </c>
      <c r="D2651" s="2" t="s">
        <v>18</v>
      </c>
      <c r="E2651" s="2" t="s">
        <v>47</v>
      </c>
      <c r="F2651" s="2" t="s">
        <v>2962</v>
      </c>
      <c r="G2651" s="2">
        <v>104.86289241989998</v>
      </c>
      <c r="H2651" s="2">
        <v>188.0</v>
      </c>
      <c r="I2651" s="2">
        <v>10.0</v>
      </c>
      <c r="J2651" s="2">
        <f t="shared" si="1"/>
        <v>1880</v>
      </c>
      <c r="K2651" s="2">
        <f t="shared" si="2"/>
        <v>1775.137108</v>
      </c>
    </row>
    <row r="2652" ht="14.25" customHeight="1">
      <c r="A2652" s="2" t="s">
        <v>2971</v>
      </c>
      <c r="B2652" s="2">
        <v>41147.0</v>
      </c>
      <c r="C2652" s="2" t="s">
        <v>12</v>
      </c>
      <c r="D2652" s="2" t="s">
        <v>45</v>
      </c>
      <c r="E2652" s="2" t="s">
        <v>14</v>
      </c>
      <c r="F2652" s="2" t="s">
        <v>2962</v>
      </c>
      <c r="G2652" s="2">
        <v>71.45972378635021</v>
      </c>
      <c r="H2652" s="2">
        <v>188.0</v>
      </c>
      <c r="I2652" s="2">
        <v>12.0</v>
      </c>
      <c r="J2652" s="2">
        <f t="shared" si="1"/>
        <v>2256</v>
      </c>
      <c r="K2652" s="2">
        <f t="shared" si="2"/>
        <v>2184.540276</v>
      </c>
    </row>
    <row r="2653" ht="14.25" customHeight="1">
      <c r="A2653" s="2" t="s">
        <v>2972</v>
      </c>
      <c r="B2653" s="2">
        <v>41144.0</v>
      </c>
      <c r="C2653" s="2" t="s">
        <v>17</v>
      </c>
      <c r="D2653" s="2" t="s">
        <v>42</v>
      </c>
      <c r="E2653" s="2" t="s">
        <v>69</v>
      </c>
      <c r="F2653" s="2" t="s">
        <v>2962</v>
      </c>
      <c r="G2653" s="2">
        <v>38.54535540381927</v>
      </c>
      <c r="H2653" s="2">
        <v>188.0</v>
      </c>
      <c r="I2653" s="2">
        <v>6.0</v>
      </c>
      <c r="J2653" s="2">
        <f t="shared" si="1"/>
        <v>1128</v>
      </c>
      <c r="K2653" s="2">
        <f t="shared" si="2"/>
        <v>1089.454645</v>
      </c>
    </row>
    <row r="2654" ht="14.25" customHeight="1">
      <c r="A2654" s="2" t="s">
        <v>2973</v>
      </c>
      <c r="B2654" s="2">
        <v>41835.0</v>
      </c>
      <c r="C2654" s="2" t="s">
        <v>17</v>
      </c>
      <c r="D2654" s="2" t="s">
        <v>18</v>
      </c>
      <c r="E2654" s="2" t="s">
        <v>138</v>
      </c>
      <c r="F2654" s="2" t="s">
        <v>2974</v>
      </c>
      <c r="G2654" s="2">
        <v>50.195839568799045</v>
      </c>
      <c r="H2654" s="2">
        <v>180.0</v>
      </c>
      <c r="I2654" s="2">
        <v>20.0</v>
      </c>
      <c r="J2654" s="2">
        <f t="shared" si="1"/>
        <v>3600</v>
      </c>
      <c r="K2654" s="2">
        <f t="shared" si="2"/>
        <v>3549.80416</v>
      </c>
    </row>
    <row r="2655" ht="14.25" customHeight="1">
      <c r="A2655" s="2" t="s">
        <v>2975</v>
      </c>
      <c r="B2655" s="2">
        <v>40974.0</v>
      </c>
      <c r="C2655" s="2" t="s">
        <v>17</v>
      </c>
      <c r="D2655" s="2" t="s">
        <v>18</v>
      </c>
      <c r="E2655" s="2" t="s">
        <v>88</v>
      </c>
      <c r="F2655" s="2" t="s">
        <v>2974</v>
      </c>
      <c r="G2655" s="2">
        <v>105.19660202537403</v>
      </c>
      <c r="H2655" s="2">
        <v>180.0</v>
      </c>
      <c r="I2655" s="2">
        <v>5.0</v>
      </c>
      <c r="J2655" s="2">
        <f t="shared" si="1"/>
        <v>900</v>
      </c>
      <c r="K2655" s="2">
        <f t="shared" si="2"/>
        <v>794.803398</v>
      </c>
    </row>
    <row r="2656" ht="14.25" customHeight="1">
      <c r="A2656" s="2" t="s">
        <v>2976</v>
      </c>
      <c r="B2656" s="2">
        <v>40945.0</v>
      </c>
      <c r="C2656" s="2" t="s">
        <v>17</v>
      </c>
      <c r="D2656" s="2" t="s">
        <v>72</v>
      </c>
      <c r="E2656" s="2" t="s">
        <v>53</v>
      </c>
      <c r="F2656" s="2" t="s">
        <v>2974</v>
      </c>
      <c r="G2656" s="2">
        <v>115.33794490608747</v>
      </c>
      <c r="H2656" s="2">
        <v>180.0</v>
      </c>
      <c r="I2656" s="2">
        <v>4.0</v>
      </c>
      <c r="J2656" s="2">
        <f t="shared" si="1"/>
        <v>720</v>
      </c>
      <c r="K2656" s="2">
        <f t="shared" si="2"/>
        <v>604.6620551</v>
      </c>
    </row>
    <row r="2657" ht="14.25" customHeight="1">
      <c r="A2657" s="2" t="s">
        <v>2977</v>
      </c>
      <c r="B2657" s="2">
        <v>41346.0</v>
      </c>
      <c r="C2657" s="2" t="s">
        <v>17</v>
      </c>
      <c r="D2657" s="2" t="s">
        <v>18</v>
      </c>
      <c r="E2657" s="2" t="s">
        <v>53</v>
      </c>
      <c r="F2657" s="2" t="s">
        <v>2974</v>
      </c>
      <c r="G2657" s="2">
        <v>153.57955894980174</v>
      </c>
      <c r="H2657" s="2">
        <v>180.0</v>
      </c>
      <c r="I2657" s="2">
        <v>10.0</v>
      </c>
      <c r="J2657" s="2">
        <f t="shared" si="1"/>
        <v>1800</v>
      </c>
      <c r="K2657" s="2">
        <f t="shared" si="2"/>
        <v>1646.420441</v>
      </c>
    </row>
    <row r="2658" ht="14.25" customHeight="1">
      <c r="A2658" s="2" t="s">
        <v>2978</v>
      </c>
      <c r="B2658" s="2">
        <v>41244.0</v>
      </c>
      <c r="C2658" s="2" t="s">
        <v>17</v>
      </c>
      <c r="D2658" s="2" t="s">
        <v>65</v>
      </c>
      <c r="E2658" s="2" t="s">
        <v>53</v>
      </c>
      <c r="F2658" s="2" t="s">
        <v>2974</v>
      </c>
      <c r="G2658" s="2">
        <v>33.34910096459935</v>
      </c>
      <c r="H2658" s="2">
        <v>180.0</v>
      </c>
      <c r="I2658" s="2">
        <v>12.0</v>
      </c>
      <c r="J2658" s="2">
        <f t="shared" si="1"/>
        <v>2160</v>
      </c>
      <c r="K2658" s="2">
        <f t="shared" si="2"/>
        <v>2126.650899</v>
      </c>
    </row>
    <row r="2659" ht="14.25" customHeight="1">
      <c r="A2659" s="2" t="s">
        <v>2979</v>
      </c>
      <c r="B2659" s="2">
        <v>41527.0</v>
      </c>
      <c r="C2659" s="2" t="s">
        <v>17</v>
      </c>
      <c r="D2659" s="2" t="s">
        <v>18</v>
      </c>
      <c r="E2659" s="2" t="s">
        <v>53</v>
      </c>
      <c r="F2659" s="2" t="s">
        <v>2974</v>
      </c>
      <c r="G2659" s="2">
        <v>88.04549989413998</v>
      </c>
      <c r="H2659" s="2">
        <v>180.0</v>
      </c>
      <c r="I2659" s="2">
        <v>10.0</v>
      </c>
      <c r="J2659" s="2">
        <f t="shared" si="1"/>
        <v>1800</v>
      </c>
      <c r="K2659" s="2">
        <f t="shared" si="2"/>
        <v>1711.9545</v>
      </c>
    </row>
    <row r="2660" ht="14.25" customHeight="1">
      <c r="A2660" s="2" t="s">
        <v>2980</v>
      </c>
      <c r="B2660" s="2">
        <v>41113.0</v>
      </c>
      <c r="C2660" s="2" t="s">
        <v>17</v>
      </c>
      <c r="D2660" s="2" t="s">
        <v>45</v>
      </c>
      <c r="E2660" s="2" t="s">
        <v>47</v>
      </c>
      <c r="F2660" s="2" t="s">
        <v>2981</v>
      </c>
      <c r="G2660" s="2">
        <v>58.6633110336335</v>
      </c>
      <c r="H2660" s="2">
        <v>170.0</v>
      </c>
      <c r="I2660" s="2">
        <v>4.0</v>
      </c>
      <c r="J2660" s="2">
        <f t="shared" si="1"/>
        <v>680</v>
      </c>
      <c r="K2660" s="2">
        <f t="shared" si="2"/>
        <v>621.336689</v>
      </c>
    </row>
    <row r="2661" ht="14.25" customHeight="1">
      <c r="A2661" s="2" t="s">
        <v>2982</v>
      </c>
      <c r="B2661" s="2">
        <v>41082.0</v>
      </c>
      <c r="C2661" s="2" t="s">
        <v>17</v>
      </c>
      <c r="D2661" s="2" t="s">
        <v>42</v>
      </c>
      <c r="E2661" s="2" t="s">
        <v>53</v>
      </c>
      <c r="F2661" s="2" t="s">
        <v>2981</v>
      </c>
      <c r="G2661" s="2">
        <v>154.45635353607173</v>
      </c>
      <c r="H2661" s="2">
        <v>170.0</v>
      </c>
      <c r="I2661" s="2">
        <v>6.0</v>
      </c>
      <c r="J2661" s="2">
        <f t="shared" si="1"/>
        <v>1020</v>
      </c>
      <c r="K2661" s="2">
        <f t="shared" si="2"/>
        <v>865.5436465</v>
      </c>
    </row>
    <row r="2662" ht="14.25" customHeight="1">
      <c r="A2662" s="2" t="s">
        <v>2983</v>
      </c>
      <c r="B2662" s="2">
        <v>41012.0</v>
      </c>
      <c r="C2662" s="2" t="s">
        <v>17</v>
      </c>
      <c r="D2662" s="2" t="s">
        <v>18</v>
      </c>
      <c r="E2662" s="2" t="s">
        <v>53</v>
      </c>
      <c r="F2662" s="2" t="s">
        <v>2981</v>
      </c>
      <c r="G2662" s="2">
        <v>32.735781218947935</v>
      </c>
      <c r="H2662" s="2">
        <v>170.0</v>
      </c>
      <c r="I2662" s="2">
        <v>5.0</v>
      </c>
      <c r="J2662" s="2">
        <f t="shared" si="1"/>
        <v>850</v>
      </c>
      <c r="K2662" s="2">
        <f t="shared" si="2"/>
        <v>817.2642188</v>
      </c>
    </row>
    <row r="2663" ht="14.25" customHeight="1">
      <c r="A2663" s="2" t="s">
        <v>2984</v>
      </c>
      <c r="B2663" s="2">
        <v>41307.0</v>
      </c>
      <c r="C2663" s="2" t="s">
        <v>12</v>
      </c>
      <c r="D2663" s="2" t="s">
        <v>13</v>
      </c>
      <c r="E2663" s="2" t="s">
        <v>14</v>
      </c>
      <c r="F2663" s="2" t="s">
        <v>2981</v>
      </c>
      <c r="G2663" s="2">
        <v>134.59820017215782</v>
      </c>
      <c r="H2663" s="2">
        <v>170.0</v>
      </c>
      <c r="I2663" s="2">
        <v>12.0</v>
      </c>
      <c r="J2663" s="2">
        <f t="shared" si="1"/>
        <v>2040</v>
      </c>
      <c r="K2663" s="2">
        <f t="shared" si="2"/>
        <v>1905.4018</v>
      </c>
    </row>
    <row r="2664" ht="14.25" customHeight="1">
      <c r="A2664" s="2" t="s">
        <v>2985</v>
      </c>
      <c r="B2664" s="2">
        <v>40968.0</v>
      </c>
      <c r="C2664" s="2" t="s">
        <v>17</v>
      </c>
      <c r="D2664" s="2" t="s">
        <v>72</v>
      </c>
      <c r="E2664" s="2" t="s">
        <v>34</v>
      </c>
      <c r="F2664" s="2" t="s">
        <v>2981</v>
      </c>
      <c r="G2664" s="2">
        <v>29.56322275021452</v>
      </c>
      <c r="H2664" s="2">
        <v>170.0</v>
      </c>
      <c r="I2664" s="2">
        <v>4.0</v>
      </c>
      <c r="J2664" s="2">
        <f t="shared" si="1"/>
        <v>680</v>
      </c>
      <c r="K2664" s="2">
        <f t="shared" si="2"/>
        <v>650.4367772</v>
      </c>
    </row>
    <row r="2665" ht="14.25" customHeight="1">
      <c r="A2665" s="2" t="s">
        <v>2986</v>
      </c>
      <c r="B2665" s="2">
        <v>41070.0</v>
      </c>
      <c r="C2665" s="2" t="s">
        <v>17</v>
      </c>
      <c r="D2665" s="2" t="s">
        <v>42</v>
      </c>
      <c r="E2665" s="2" t="s">
        <v>43</v>
      </c>
      <c r="F2665" s="2" t="s">
        <v>2981</v>
      </c>
      <c r="G2665" s="2">
        <v>56.949526835859075</v>
      </c>
      <c r="H2665" s="2">
        <v>170.0</v>
      </c>
      <c r="I2665" s="2">
        <v>6.0</v>
      </c>
      <c r="J2665" s="2">
        <f t="shared" si="1"/>
        <v>1020</v>
      </c>
      <c r="K2665" s="2">
        <f t="shared" si="2"/>
        <v>963.0504732</v>
      </c>
    </row>
    <row r="2666" ht="14.25" customHeight="1">
      <c r="A2666" s="2" t="s">
        <v>2987</v>
      </c>
      <c r="B2666" s="2">
        <v>41237.0</v>
      </c>
      <c r="C2666" s="2" t="s">
        <v>17</v>
      </c>
      <c r="D2666" s="2" t="s">
        <v>65</v>
      </c>
      <c r="E2666" s="2" t="s">
        <v>53</v>
      </c>
      <c r="F2666" s="2" t="s">
        <v>2981</v>
      </c>
      <c r="G2666" s="2">
        <v>76.07591517527484</v>
      </c>
      <c r="H2666" s="2">
        <v>170.0</v>
      </c>
      <c r="I2666" s="2">
        <v>6.0</v>
      </c>
      <c r="J2666" s="2">
        <f t="shared" si="1"/>
        <v>1020</v>
      </c>
      <c r="K2666" s="2">
        <f t="shared" si="2"/>
        <v>943.9240848</v>
      </c>
    </row>
    <row r="2667" ht="14.25" customHeight="1">
      <c r="A2667" s="2" t="s">
        <v>2988</v>
      </c>
      <c r="B2667" s="2">
        <v>41885.0</v>
      </c>
      <c r="C2667" s="2" t="s">
        <v>64</v>
      </c>
      <c r="D2667" s="2" t="s">
        <v>42</v>
      </c>
      <c r="E2667" s="2" t="s">
        <v>43</v>
      </c>
      <c r="F2667" s="2" t="s">
        <v>2981</v>
      </c>
      <c r="G2667" s="2">
        <v>114.64584352059282</v>
      </c>
      <c r="H2667" s="2">
        <v>170.0</v>
      </c>
      <c r="I2667" s="2">
        <v>48.0</v>
      </c>
      <c r="J2667" s="2">
        <f t="shared" si="1"/>
        <v>8160</v>
      </c>
      <c r="K2667" s="2">
        <f t="shared" si="2"/>
        <v>8045.354156</v>
      </c>
    </row>
    <row r="2668" ht="14.25" customHeight="1">
      <c r="A2668" s="2" t="s">
        <v>2989</v>
      </c>
      <c r="B2668" s="2">
        <v>41175.0</v>
      </c>
      <c r="C2668" s="2" t="s">
        <v>33</v>
      </c>
      <c r="D2668" s="2" t="s">
        <v>18</v>
      </c>
      <c r="E2668" s="2" t="s">
        <v>47</v>
      </c>
      <c r="F2668" s="2" t="s">
        <v>2981</v>
      </c>
      <c r="G2668" s="2">
        <v>86.40365217506603</v>
      </c>
      <c r="H2668" s="2">
        <v>170.0</v>
      </c>
      <c r="I2668" s="2">
        <v>5.0</v>
      </c>
      <c r="J2668" s="2">
        <f t="shared" si="1"/>
        <v>850</v>
      </c>
      <c r="K2668" s="2">
        <f t="shared" si="2"/>
        <v>763.5963478</v>
      </c>
    </row>
    <row r="2669" ht="14.25" customHeight="1">
      <c r="A2669" s="2" t="s">
        <v>2990</v>
      </c>
      <c r="B2669" s="2">
        <v>41015.0</v>
      </c>
      <c r="C2669" s="2" t="s">
        <v>17</v>
      </c>
      <c r="D2669" s="2" t="s">
        <v>18</v>
      </c>
      <c r="E2669" s="2" t="s">
        <v>51</v>
      </c>
      <c r="F2669" s="2" t="s">
        <v>2991</v>
      </c>
      <c r="G2669" s="2">
        <v>140.41917556038734</v>
      </c>
      <c r="H2669" s="2">
        <v>170.0</v>
      </c>
      <c r="I2669" s="2">
        <v>5.0</v>
      </c>
      <c r="J2669" s="2">
        <f t="shared" si="1"/>
        <v>850</v>
      </c>
      <c r="K2669" s="2">
        <f t="shared" si="2"/>
        <v>709.5808244</v>
      </c>
    </row>
    <row r="2670" ht="14.25" customHeight="1">
      <c r="A2670" s="2" t="s">
        <v>2992</v>
      </c>
      <c r="B2670" s="2">
        <v>41521.0</v>
      </c>
      <c r="C2670" s="2" t="s">
        <v>33</v>
      </c>
      <c r="D2670" s="2" t="s">
        <v>45</v>
      </c>
      <c r="E2670" s="2" t="s">
        <v>25</v>
      </c>
      <c r="F2670" s="2" t="s">
        <v>2991</v>
      </c>
      <c r="G2670" s="2">
        <v>4.011251497415044</v>
      </c>
      <c r="H2670" s="2">
        <v>170.0</v>
      </c>
      <c r="I2670" s="2">
        <v>9.0</v>
      </c>
      <c r="J2670" s="2">
        <f t="shared" si="1"/>
        <v>1530</v>
      </c>
      <c r="K2670" s="2">
        <f t="shared" si="2"/>
        <v>1525.988749</v>
      </c>
    </row>
    <row r="2671" ht="14.25" customHeight="1">
      <c r="A2671" s="2" t="s">
        <v>2993</v>
      </c>
      <c r="B2671" s="2">
        <v>41566.0</v>
      </c>
      <c r="C2671" s="2" t="s">
        <v>12</v>
      </c>
      <c r="D2671" s="2" t="s">
        <v>24</v>
      </c>
      <c r="E2671" s="2" t="s">
        <v>14</v>
      </c>
      <c r="F2671" s="2" t="s">
        <v>2991</v>
      </c>
      <c r="G2671" s="2">
        <v>102.17344993318268</v>
      </c>
      <c r="H2671" s="2">
        <v>170.0</v>
      </c>
      <c r="I2671" s="2">
        <v>8.0</v>
      </c>
      <c r="J2671" s="2">
        <f t="shared" si="1"/>
        <v>1360</v>
      </c>
      <c r="K2671" s="2">
        <f t="shared" si="2"/>
        <v>1257.82655</v>
      </c>
    </row>
    <row r="2672" ht="14.25" customHeight="1">
      <c r="A2672" s="2" t="s">
        <v>2994</v>
      </c>
      <c r="B2672" s="2">
        <v>41974.0</v>
      </c>
      <c r="C2672" s="2" t="s">
        <v>12</v>
      </c>
      <c r="D2672" s="2" t="s">
        <v>65</v>
      </c>
      <c r="E2672" s="2" t="s">
        <v>43</v>
      </c>
      <c r="F2672" s="2" t="s">
        <v>2991</v>
      </c>
      <c r="G2672" s="2">
        <v>94.95576589553258</v>
      </c>
      <c r="H2672" s="2">
        <v>170.0</v>
      </c>
      <c r="I2672" s="2">
        <v>78.0</v>
      </c>
      <c r="J2672" s="2">
        <f t="shared" si="1"/>
        <v>13260</v>
      </c>
      <c r="K2672" s="2">
        <f t="shared" si="2"/>
        <v>13165.04423</v>
      </c>
    </row>
    <row r="2673" ht="14.25" customHeight="1">
      <c r="A2673" s="2" t="s">
        <v>2995</v>
      </c>
      <c r="B2673" s="2">
        <v>41288.0</v>
      </c>
      <c r="C2673" s="2" t="s">
        <v>17</v>
      </c>
      <c r="D2673" s="2" t="s">
        <v>13</v>
      </c>
      <c r="E2673" s="2" t="s">
        <v>47</v>
      </c>
      <c r="F2673" s="2" t="s">
        <v>2991</v>
      </c>
      <c r="G2673" s="2">
        <v>70.26085705618935</v>
      </c>
      <c r="H2673" s="2">
        <v>170.0</v>
      </c>
      <c r="I2673" s="2">
        <v>12.0</v>
      </c>
      <c r="J2673" s="2">
        <f t="shared" si="1"/>
        <v>2040</v>
      </c>
      <c r="K2673" s="2">
        <f t="shared" si="2"/>
        <v>1969.739143</v>
      </c>
    </row>
    <row r="2674" ht="14.25" customHeight="1">
      <c r="A2674" s="2" t="s">
        <v>2996</v>
      </c>
      <c r="B2674" s="2">
        <v>41326.0</v>
      </c>
      <c r="C2674" s="2" t="s">
        <v>33</v>
      </c>
      <c r="D2674" s="2" t="s">
        <v>13</v>
      </c>
      <c r="E2674" s="2" t="s">
        <v>25</v>
      </c>
      <c r="F2674" s="2" t="s">
        <v>2991</v>
      </c>
      <c r="G2674" s="2">
        <v>75.06086084140836</v>
      </c>
      <c r="H2674" s="2">
        <v>170.0</v>
      </c>
      <c r="I2674" s="2">
        <v>12.0</v>
      </c>
      <c r="J2674" s="2">
        <f t="shared" si="1"/>
        <v>2040</v>
      </c>
      <c r="K2674" s="2">
        <f t="shared" si="2"/>
        <v>1964.939139</v>
      </c>
    </row>
    <row r="2675" ht="14.25" customHeight="1">
      <c r="A2675" s="2" t="s">
        <v>2997</v>
      </c>
      <c r="B2675" s="2">
        <v>41561.0</v>
      </c>
      <c r="C2675" s="2" t="s">
        <v>12</v>
      </c>
      <c r="D2675" s="2" t="s">
        <v>21</v>
      </c>
      <c r="E2675" s="2" t="s">
        <v>47</v>
      </c>
      <c r="F2675" s="2" t="s">
        <v>2991</v>
      </c>
      <c r="G2675" s="2">
        <v>116.3394073657558</v>
      </c>
      <c r="H2675" s="2">
        <v>170.0</v>
      </c>
      <c r="I2675" s="2">
        <v>13.0</v>
      </c>
      <c r="J2675" s="2">
        <f t="shared" si="1"/>
        <v>2210</v>
      </c>
      <c r="K2675" s="2">
        <f t="shared" si="2"/>
        <v>2093.660593</v>
      </c>
    </row>
    <row r="2676" ht="14.25" customHeight="1">
      <c r="A2676" s="2" t="s">
        <v>2998</v>
      </c>
      <c r="B2676" s="2">
        <v>41868.0</v>
      </c>
      <c r="C2676" s="2" t="s">
        <v>33</v>
      </c>
      <c r="D2676" s="2" t="s">
        <v>42</v>
      </c>
      <c r="E2676" s="2" t="s">
        <v>34</v>
      </c>
      <c r="F2676" s="2" t="s">
        <v>2991</v>
      </c>
      <c r="G2676" s="2">
        <v>9.540416445650164</v>
      </c>
      <c r="H2676" s="2">
        <v>170.0</v>
      </c>
      <c r="I2676" s="2">
        <v>48.0</v>
      </c>
      <c r="J2676" s="2">
        <f t="shared" si="1"/>
        <v>8160</v>
      </c>
      <c r="K2676" s="2">
        <f t="shared" si="2"/>
        <v>8150.459584</v>
      </c>
    </row>
    <row r="2677" ht="14.25" customHeight="1">
      <c r="A2677" s="2" t="s">
        <v>2999</v>
      </c>
      <c r="B2677" s="2">
        <v>41687.0</v>
      </c>
      <c r="C2677" s="2" t="s">
        <v>17</v>
      </c>
      <c r="D2677" s="2" t="s">
        <v>137</v>
      </c>
      <c r="E2677" s="2" t="s">
        <v>39</v>
      </c>
      <c r="F2677" s="2" t="s">
        <v>2991</v>
      </c>
      <c r="G2677" s="2">
        <v>10.072345060868498</v>
      </c>
      <c r="H2677" s="2">
        <v>170.0</v>
      </c>
      <c r="I2677" s="2">
        <v>18.0</v>
      </c>
      <c r="J2677" s="2">
        <f t="shared" si="1"/>
        <v>3060</v>
      </c>
      <c r="K2677" s="2">
        <f t="shared" si="2"/>
        <v>3049.927655</v>
      </c>
    </row>
    <row r="2678" ht="14.25" customHeight="1">
      <c r="A2678" s="2" t="s">
        <v>3000</v>
      </c>
      <c r="B2678" s="2">
        <v>40995.0</v>
      </c>
      <c r="C2678" s="2" t="s">
        <v>17</v>
      </c>
      <c r="D2678" s="2" t="s">
        <v>18</v>
      </c>
      <c r="E2678" s="2" t="s">
        <v>34</v>
      </c>
      <c r="F2678" s="2" t="s">
        <v>2991</v>
      </c>
      <c r="G2678" s="2">
        <v>67.38415290828746</v>
      </c>
      <c r="H2678" s="2">
        <v>170.0</v>
      </c>
      <c r="I2678" s="2">
        <v>5.0</v>
      </c>
      <c r="J2678" s="2">
        <f t="shared" si="1"/>
        <v>850</v>
      </c>
      <c r="K2678" s="2">
        <f t="shared" si="2"/>
        <v>782.6158471</v>
      </c>
    </row>
    <row r="2679" ht="14.25" customHeight="1">
      <c r="A2679" s="2" t="s">
        <v>3001</v>
      </c>
      <c r="B2679" s="2">
        <v>41167.0</v>
      </c>
      <c r="C2679" s="2" t="s">
        <v>12</v>
      </c>
      <c r="D2679" s="2" t="s">
        <v>18</v>
      </c>
      <c r="E2679" s="2" t="s">
        <v>47</v>
      </c>
      <c r="F2679" s="2" t="s">
        <v>3002</v>
      </c>
      <c r="G2679" s="2">
        <v>96.45484970315691</v>
      </c>
      <c r="H2679" s="2">
        <v>178.0</v>
      </c>
      <c r="I2679" s="2">
        <v>5.0</v>
      </c>
      <c r="J2679" s="2">
        <f t="shared" si="1"/>
        <v>890</v>
      </c>
      <c r="K2679" s="2">
        <f t="shared" si="2"/>
        <v>793.5451503</v>
      </c>
    </row>
    <row r="2680" ht="14.25" customHeight="1">
      <c r="A2680" s="2" t="s">
        <v>3003</v>
      </c>
      <c r="B2680" s="2">
        <v>41060.0</v>
      </c>
      <c r="C2680" s="2" t="s">
        <v>17</v>
      </c>
      <c r="D2680" s="2" t="s">
        <v>18</v>
      </c>
      <c r="E2680" s="2" t="s">
        <v>29</v>
      </c>
      <c r="F2680" s="2" t="s">
        <v>3002</v>
      </c>
      <c r="G2680" s="2">
        <v>144.37865974123966</v>
      </c>
      <c r="H2680" s="2">
        <v>178.0</v>
      </c>
      <c r="I2680" s="2">
        <v>5.0</v>
      </c>
      <c r="J2680" s="2">
        <f t="shared" si="1"/>
        <v>890</v>
      </c>
      <c r="K2680" s="2">
        <f t="shared" si="2"/>
        <v>745.6213403</v>
      </c>
    </row>
    <row r="2681" ht="14.25" customHeight="1">
      <c r="A2681" s="2" t="s">
        <v>3004</v>
      </c>
      <c r="B2681" s="2">
        <v>41534.0</v>
      </c>
      <c r="C2681" s="2" t="s">
        <v>17</v>
      </c>
      <c r="D2681" s="2" t="s">
        <v>18</v>
      </c>
      <c r="E2681" s="2" t="s">
        <v>29</v>
      </c>
      <c r="F2681" s="2" t="s">
        <v>3002</v>
      </c>
      <c r="G2681" s="2">
        <v>28.680361122930986</v>
      </c>
      <c r="H2681" s="2">
        <v>178.0</v>
      </c>
      <c r="I2681" s="2">
        <v>10.0</v>
      </c>
      <c r="J2681" s="2">
        <f t="shared" si="1"/>
        <v>1780</v>
      </c>
      <c r="K2681" s="2">
        <f t="shared" si="2"/>
        <v>1751.319639</v>
      </c>
    </row>
    <row r="2682" ht="14.25" customHeight="1">
      <c r="A2682" s="2" t="s">
        <v>3005</v>
      </c>
      <c r="B2682" s="2">
        <v>41112.0</v>
      </c>
      <c r="C2682" s="2" t="s">
        <v>17</v>
      </c>
      <c r="D2682" s="2" t="s">
        <v>42</v>
      </c>
      <c r="E2682" s="2" t="s">
        <v>88</v>
      </c>
      <c r="F2682" s="2" t="s">
        <v>3002</v>
      </c>
      <c r="G2682" s="2">
        <v>175.68190639033364</v>
      </c>
      <c r="H2682" s="2">
        <v>178.0</v>
      </c>
      <c r="I2682" s="2">
        <v>6.0</v>
      </c>
      <c r="J2682" s="2">
        <f t="shared" si="1"/>
        <v>1068</v>
      </c>
      <c r="K2682" s="2">
        <f t="shared" si="2"/>
        <v>892.3180936</v>
      </c>
    </row>
    <row r="2683" ht="14.25" customHeight="1">
      <c r="A2683" s="2" t="s">
        <v>3006</v>
      </c>
      <c r="B2683" s="2">
        <v>41216.0</v>
      </c>
      <c r="C2683" s="2" t="s">
        <v>12</v>
      </c>
      <c r="D2683" s="2" t="s">
        <v>24</v>
      </c>
      <c r="E2683" s="2" t="s">
        <v>14</v>
      </c>
      <c r="F2683" s="2" t="s">
        <v>3002</v>
      </c>
      <c r="G2683" s="2">
        <v>82.49724300813868</v>
      </c>
      <c r="H2683" s="2">
        <v>178.0</v>
      </c>
      <c r="I2683" s="2">
        <v>8.0</v>
      </c>
      <c r="J2683" s="2">
        <f t="shared" si="1"/>
        <v>1424</v>
      </c>
      <c r="K2683" s="2">
        <f t="shared" si="2"/>
        <v>1341.502757</v>
      </c>
    </row>
    <row r="2684" ht="14.25" customHeight="1">
      <c r="A2684" s="2" t="s">
        <v>3007</v>
      </c>
      <c r="B2684" s="2">
        <v>41085.0</v>
      </c>
      <c r="C2684" s="2" t="s">
        <v>17</v>
      </c>
      <c r="D2684" s="2" t="s">
        <v>42</v>
      </c>
      <c r="E2684" s="2" t="s">
        <v>69</v>
      </c>
      <c r="F2684" s="2" t="s">
        <v>3002</v>
      </c>
      <c r="G2684" s="2">
        <v>55.40365693602937</v>
      </c>
      <c r="H2684" s="2">
        <v>178.0</v>
      </c>
      <c r="I2684" s="2">
        <v>6.0</v>
      </c>
      <c r="J2684" s="2">
        <f t="shared" si="1"/>
        <v>1068</v>
      </c>
      <c r="K2684" s="2">
        <f t="shared" si="2"/>
        <v>1012.596343</v>
      </c>
    </row>
    <row r="2685" ht="14.25" customHeight="1">
      <c r="A2685" s="2" t="s">
        <v>3008</v>
      </c>
      <c r="B2685" s="2">
        <v>41309.0</v>
      </c>
      <c r="C2685" s="2" t="s">
        <v>17</v>
      </c>
      <c r="D2685" s="2" t="s">
        <v>137</v>
      </c>
      <c r="E2685" s="2" t="s">
        <v>138</v>
      </c>
      <c r="F2685" s="2" t="s">
        <v>3002</v>
      </c>
      <c r="G2685" s="2">
        <v>90.3932743495623</v>
      </c>
      <c r="H2685" s="2">
        <v>178.0</v>
      </c>
      <c r="I2685" s="2">
        <v>9.0</v>
      </c>
      <c r="J2685" s="2">
        <f t="shared" si="1"/>
        <v>1602</v>
      </c>
      <c r="K2685" s="2">
        <f t="shared" si="2"/>
        <v>1511.606726</v>
      </c>
    </row>
    <row r="2686" ht="14.25" customHeight="1">
      <c r="A2686" s="2" t="s">
        <v>3009</v>
      </c>
      <c r="B2686" s="2">
        <v>41893.0</v>
      </c>
      <c r="C2686" s="2" t="s">
        <v>17</v>
      </c>
      <c r="D2686" s="2" t="s">
        <v>18</v>
      </c>
      <c r="E2686" s="2" t="s">
        <v>27</v>
      </c>
      <c r="F2686" s="2" t="s">
        <v>3002</v>
      </c>
      <c r="G2686" s="2">
        <v>124.45764231749796</v>
      </c>
      <c r="H2686" s="2">
        <v>178.0</v>
      </c>
      <c r="I2686" s="2">
        <v>20.0</v>
      </c>
      <c r="J2686" s="2">
        <f t="shared" si="1"/>
        <v>3560</v>
      </c>
      <c r="K2686" s="2">
        <f t="shared" si="2"/>
        <v>3435.542358</v>
      </c>
    </row>
    <row r="2687" ht="14.25" customHeight="1">
      <c r="A2687" s="2" t="s">
        <v>3010</v>
      </c>
      <c r="B2687" s="2">
        <v>41921.0</v>
      </c>
      <c r="C2687" s="2" t="s">
        <v>17</v>
      </c>
      <c r="D2687" s="2" t="s">
        <v>65</v>
      </c>
      <c r="E2687" s="2" t="s">
        <v>29</v>
      </c>
      <c r="F2687" s="2" t="s">
        <v>3002</v>
      </c>
      <c r="G2687" s="2">
        <v>77.99251814213285</v>
      </c>
      <c r="H2687" s="2">
        <v>178.0</v>
      </c>
      <c r="I2687" s="2">
        <v>26.0</v>
      </c>
      <c r="J2687" s="2">
        <f t="shared" si="1"/>
        <v>4628</v>
      </c>
      <c r="K2687" s="2">
        <f t="shared" si="2"/>
        <v>4550.007482</v>
      </c>
    </row>
    <row r="2688" ht="14.25" customHeight="1">
      <c r="A2688" s="2" t="s">
        <v>3011</v>
      </c>
      <c r="B2688" s="2">
        <v>41752.0</v>
      </c>
      <c r="C2688" s="2" t="s">
        <v>33</v>
      </c>
      <c r="D2688" s="2" t="s">
        <v>18</v>
      </c>
      <c r="E2688" s="2" t="s">
        <v>34</v>
      </c>
      <c r="F2688" s="2" t="s">
        <v>3002</v>
      </c>
      <c r="G2688" s="2">
        <v>110.06225276059757</v>
      </c>
      <c r="H2688" s="2">
        <v>178.0</v>
      </c>
      <c r="I2688" s="2">
        <v>20.0</v>
      </c>
      <c r="J2688" s="2">
        <f t="shared" si="1"/>
        <v>3560</v>
      </c>
      <c r="K2688" s="2">
        <f t="shared" si="2"/>
        <v>3449.937747</v>
      </c>
    </row>
    <row r="2689" ht="14.25" customHeight="1">
      <c r="A2689" s="2" t="s">
        <v>3012</v>
      </c>
      <c r="B2689" s="2">
        <v>41183.0</v>
      </c>
      <c r="C2689" s="2" t="s">
        <v>17</v>
      </c>
      <c r="D2689" s="2" t="s">
        <v>18</v>
      </c>
      <c r="E2689" s="2" t="s">
        <v>53</v>
      </c>
      <c r="F2689" s="2" t="s">
        <v>3002</v>
      </c>
      <c r="G2689" s="2">
        <v>28.51081348967398</v>
      </c>
      <c r="H2689" s="2">
        <v>178.0</v>
      </c>
      <c r="I2689" s="2">
        <v>5.0</v>
      </c>
      <c r="J2689" s="2">
        <f t="shared" si="1"/>
        <v>890</v>
      </c>
      <c r="K2689" s="2">
        <f t="shared" si="2"/>
        <v>861.4891865</v>
      </c>
    </row>
    <row r="2690" ht="14.25" customHeight="1">
      <c r="A2690" s="2" t="s">
        <v>3013</v>
      </c>
      <c r="B2690" s="2">
        <v>41377.0</v>
      </c>
      <c r="C2690" s="2" t="s">
        <v>17</v>
      </c>
      <c r="D2690" s="2" t="s">
        <v>61</v>
      </c>
      <c r="E2690" s="2" t="s">
        <v>138</v>
      </c>
      <c r="F2690" s="2" t="s">
        <v>3002</v>
      </c>
      <c r="G2690" s="2">
        <v>79.97458202740485</v>
      </c>
      <c r="H2690" s="2">
        <v>178.0</v>
      </c>
      <c r="I2690" s="2">
        <v>12.0</v>
      </c>
      <c r="J2690" s="2">
        <f t="shared" si="1"/>
        <v>2136</v>
      </c>
      <c r="K2690" s="2">
        <f t="shared" si="2"/>
        <v>2056.025418</v>
      </c>
    </row>
    <row r="2691" ht="14.25" customHeight="1">
      <c r="A2691" s="2" t="s">
        <v>3014</v>
      </c>
      <c r="B2691" s="2">
        <v>41211.0</v>
      </c>
      <c r="C2691" s="2" t="s">
        <v>64</v>
      </c>
      <c r="D2691" s="2" t="s">
        <v>65</v>
      </c>
      <c r="E2691" s="2" t="s">
        <v>43</v>
      </c>
      <c r="F2691" s="2" t="s">
        <v>3002</v>
      </c>
      <c r="G2691" s="2">
        <v>178.59526011034654</v>
      </c>
      <c r="H2691" s="2">
        <v>178.0</v>
      </c>
      <c r="I2691" s="2">
        <v>24.0</v>
      </c>
      <c r="J2691" s="2">
        <f t="shared" si="1"/>
        <v>4272</v>
      </c>
      <c r="K2691" s="2">
        <f t="shared" si="2"/>
        <v>4093.40474</v>
      </c>
    </row>
    <row r="2692" ht="14.25" customHeight="1">
      <c r="A2692" s="2" t="s">
        <v>3015</v>
      </c>
      <c r="B2692" s="2">
        <v>41150.0</v>
      </c>
      <c r="C2692" s="2" t="s">
        <v>12</v>
      </c>
      <c r="D2692" s="2" t="s">
        <v>18</v>
      </c>
      <c r="E2692" s="2" t="s">
        <v>47</v>
      </c>
      <c r="F2692" s="2" t="s">
        <v>3002</v>
      </c>
      <c r="G2692" s="2">
        <v>69.49651738439218</v>
      </c>
      <c r="H2692" s="2">
        <v>178.0</v>
      </c>
      <c r="I2692" s="2">
        <v>5.0</v>
      </c>
      <c r="J2692" s="2">
        <f t="shared" si="1"/>
        <v>890</v>
      </c>
      <c r="K2692" s="2">
        <f t="shared" si="2"/>
        <v>820.5034826</v>
      </c>
    </row>
    <row r="2693" ht="14.25" customHeight="1">
      <c r="A2693" s="2" t="s">
        <v>3016</v>
      </c>
      <c r="B2693" s="2">
        <v>41855.0</v>
      </c>
      <c r="C2693" s="2" t="s">
        <v>17</v>
      </c>
      <c r="D2693" s="2" t="s">
        <v>42</v>
      </c>
      <c r="E2693" s="2" t="s">
        <v>39</v>
      </c>
      <c r="F2693" s="2" t="s">
        <v>3017</v>
      </c>
      <c r="G2693" s="2">
        <v>166.73555510558427</v>
      </c>
      <c r="H2693" s="2">
        <v>178.0</v>
      </c>
      <c r="I2693" s="2">
        <v>24.0</v>
      </c>
      <c r="J2693" s="2">
        <f t="shared" si="1"/>
        <v>4272</v>
      </c>
      <c r="K2693" s="2">
        <f t="shared" si="2"/>
        <v>4105.264445</v>
      </c>
    </row>
    <row r="2694" ht="14.25" customHeight="1">
      <c r="A2694" s="2" t="s">
        <v>3018</v>
      </c>
      <c r="B2694" s="2">
        <v>41023.0</v>
      </c>
      <c r="C2694" s="2" t="s">
        <v>33</v>
      </c>
      <c r="D2694" s="2" t="s">
        <v>61</v>
      </c>
      <c r="E2694" s="2" t="s">
        <v>47</v>
      </c>
      <c r="F2694" s="2" t="s">
        <v>3017</v>
      </c>
      <c r="G2694" s="2">
        <v>108.61959854634514</v>
      </c>
      <c r="H2694" s="2">
        <v>178.0</v>
      </c>
      <c r="I2694" s="2">
        <v>6.0</v>
      </c>
      <c r="J2694" s="2">
        <f t="shared" si="1"/>
        <v>1068</v>
      </c>
      <c r="K2694" s="2">
        <f t="shared" si="2"/>
        <v>959.3804015</v>
      </c>
    </row>
    <row r="2695" ht="14.25" customHeight="1">
      <c r="A2695" s="2" t="s">
        <v>3019</v>
      </c>
      <c r="B2695" s="2">
        <v>41643.0</v>
      </c>
      <c r="C2695" s="2" t="s">
        <v>12</v>
      </c>
      <c r="D2695" s="2" t="s">
        <v>72</v>
      </c>
      <c r="E2695" s="2" t="s">
        <v>43</v>
      </c>
      <c r="F2695" s="2" t="s">
        <v>3017</v>
      </c>
      <c r="G2695" s="2">
        <v>154.03364678183289</v>
      </c>
      <c r="H2695" s="2">
        <v>178.0</v>
      </c>
      <c r="I2695" s="2">
        <v>18.0</v>
      </c>
      <c r="J2695" s="2">
        <f t="shared" si="1"/>
        <v>3204</v>
      </c>
      <c r="K2695" s="2">
        <f t="shared" si="2"/>
        <v>3049.966353</v>
      </c>
    </row>
    <row r="2696" ht="14.25" customHeight="1">
      <c r="A2696" s="2" t="s">
        <v>3020</v>
      </c>
      <c r="B2696" s="2">
        <v>41562.0</v>
      </c>
      <c r="C2696" s="2" t="s">
        <v>17</v>
      </c>
      <c r="D2696" s="2" t="s">
        <v>65</v>
      </c>
      <c r="E2696" s="2" t="s">
        <v>53</v>
      </c>
      <c r="F2696" s="2" t="s">
        <v>3017</v>
      </c>
      <c r="G2696" s="2">
        <v>5.548399252468001</v>
      </c>
      <c r="H2696" s="2">
        <v>178.0</v>
      </c>
      <c r="I2696" s="2">
        <v>13.0</v>
      </c>
      <c r="J2696" s="2">
        <f t="shared" si="1"/>
        <v>2314</v>
      </c>
      <c r="K2696" s="2">
        <f t="shared" si="2"/>
        <v>2308.451601</v>
      </c>
    </row>
    <row r="2697" ht="14.25" customHeight="1">
      <c r="A2697" s="2" t="s">
        <v>3021</v>
      </c>
      <c r="B2697" s="2">
        <v>41783.0</v>
      </c>
      <c r="C2697" s="2" t="s">
        <v>17</v>
      </c>
      <c r="D2697" s="2" t="s">
        <v>18</v>
      </c>
      <c r="E2697" s="2" t="s">
        <v>34</v>
      </c>
      <c r="F2697" s="2" t="s">
        <v>3017</v>
      </c>
      <c r="G2697" s="2">
        <v>111.34485131832935</v>
      </c>
      <c r="H2697" s="2">
        <v>178.0</v>
      </c>
      <c r="I2697" s="2">
        <v>20.0</v>
      </c>
      <c r="J2697" s="2">
        <f t="shared" si="1"/>
        <v>3560</v>
      </c>
      <c r="K2697" s="2">
        <f t="shared" si="2"/>
        <v>3448.655149</v>
      </c>
    </row>
    <row r="2698" ht="14.25" customHeight="1">
      <c r="A2698" s="2" t="s">
        <v>3022</v>
      </c>
      <c r="B2698" s="2">
        <v>41077.0</v>
      </c>
      <c r="C2698" s="2" t="s">
        <v>12</v>
      </c>
      <c r="D2698" s="2" t="s">
        <v>18</v>
      </c>
      <c r="E2698" s="2" t="s">
        <v>47</v>
      </c>
      <c r="F2698" s="2" t="s">
        <v>3017</v>
      </c>
      <c r="G2698" s="2">
        <v>62.0837706247758</v>
      </c>
      <c r="H2698" s="2">
        <v>178.0</v>
      </c>
      <c r="I2698" s="2">
        <v>18.0</v>
      </c>
      <c r="J2698" s="2">
        <f t="shared" si="1"/>
        <v>3204</v>
      </c>
      <c r="K2698" s="2">
        <f t="shared" si="2"/>
        <v>3141.916229</v>
      </c>
    </row>
    <row r="2699" ht="14.25" customHeight="1">
      <c r="A2699" s="2" t="s">
        <v>3023</v>
      </c>
      <c r="B2699" s="2">
        <v>41433.0</v>
      </c>
      <c r="C2699" s="2" t="s">
        <v>33</v>
      </c>
      <c r="D2699" s="2" t="s">
        <v>42</v>
      </c>
      <c r="E2699" s="2" t="s">
        <v>34</v>
      </c>
      <c r="F2699" s="2" t="s">
        <v>3017</v>
      </c>
      <c r="G2699" s="2">
        <v>53.5811867153486</v>
      </c>
      <c r="H2699" s="2">
        <v>178.0</v>
      </c>
      <c r="I2699" s="2">
        <v>12.0</v>
      </c>
      <c r="J2699" s="2">
        <f t="shared" si="1"/>
        <v>2136</v>
      </c>
      <c r="K2699" s="2">
        <f t="shared" si="2"/>
        <v>2082.418813</v>
      </c>
    </row>
    <row r="2700" ht="14.25" customHeight="1">
      <c r="A2700" s="2" t="s">
        <v>3024</v>
      </c>
      <c r="B2700" s="2">
        <v>41866.0</v>
      </c>
      <c r="C2700" s="2" t="s">
        <v>17</v>
      </c>
      <c r="D2700" s="2" t="s">
        <v>18</v>
      </c>
      <c r="E2700" s="2" t="s">
        <v>62</v>
      </c>
      <c r="F2700" s="2" t="s">
        <v>3017</v>
      </c>
      <c r="G2700" s="2">
        <v>29.223061117517478</v>
      </c>
      <c r="H2700" s="2">
        <v>178.0</v>
      </c>
      <c r="I2700" s="2">
        <v>40.0</v>
      </c>
      <c r="J2700" s="2">
        <f t="shared" si="1"/>
        <v>7120</v>
      </c>
      <c r="K2700" s="2">
        <f t="shared" si="2"/>
        <v>7090.776939</v>
      </c>
    </row>
    <row r="2701" ht="14.25" customHeight="1">
      <c r="A2701" s="2" t="s">
        <v>3025</v>
      </c>
      <c r="B2701" s="2">
        <v>41643.0</v>
      </c>
      <c r="C2701" s="2" t="s">
        <v>17</v>
      </c>
      <c r="D2701" s="2" t="s">
        <v>21</v>
      </c>
      <c r="E2701" s="2" t="s">
        <v>138</v>
      </c>
      <c r="F2701" s="2" t="s">
        <v>3017</v>
      </c>
      <c r="G2701" s="2">
        <v>38.84196820127565</v>
      </c>
      <c r="H2701" s="2">
        <v>178.0</v>
      </c>
      <c r="I2701" s="2">
        <v>26.0</v>
      </c>
      <c r="J2701" s="2">
        <f t="shared" si="1"/>
        <v>4628</v>
      </c>
      <c r="K2701" s="2">
        <f t="shared" si="2"/>
        <v>4589.158032</v>
      </c>
    </row>
    <row r="2702" ht="14.25" customHeight="1">
      <c r="A2702" s="2" t="s">
        <v>3026</v>
      </c>
      <c r="B2702" s="2">
        <v>41862.0</v>
      </c>
      <c r="C2702" s="2" t="s">
        <v>12</v>
      </c>
      <c r="D2702" s="2" t="s">
        <v>42</v>
      </c>
      <c r="E2702" s="2" t="s">
        <v>43</v>
      </c>
      <c r="F2702" s="2" t="s">
        <v>3017</v>
      </c>
      <c r="G2702" s="2">
        <v>136.06444393539218</v>
      </c>
      <c r="H2702" s="2">
        <v>178.0</v>
      </c>
      <c r="I2702" s="2">
        <v>24.0</v>
      </c>
      <c r="J2702" s="2">
        <f t="shared" si="1"/>
        <v>4272</v>
      </c>
      <c r="K2702" s="2">
        <f t="shared" si="2"/>
        <v>4135.935556</v>
      </c>
    </row>
    <row r="2703" ht="14.25" customHeight="1">
      <c r="A2703" s="2" t="s">
        <v>3027</v>
      </c>
      <c r="B2703" s="2">
        <v>41496.0</v>
      </c>
      <c r="C2703" s="2" t="s">
        <v>33</v>
      </c>
      <c r="D2703" s="2" t="s">
        <v>45</v>
      </c>
      <c r="E2703" s="2" t="s">
        <v>25</v>
      </c>
      <c r="F2703" s="2" t="s">
        <v>3017</v>
      </c>
      <c r="G2703" s="2">
        <v>15.46109662133268</v>
      </c>
      <c r="H2703" s="2">
        <v>178.0</v>
      </c>
      <c r="I2703" s="2">
        <v>9.0</v>
      </c>
      <c r="J2703" s="2">
        <f t="shared" si="1"/>
        <v>1602</v>
      </c>
      <c r="K2703" s="2">
        <f t="shared" si="2"/>
        <v>1586.538903</v>
      </c>
    </row>
    <row r="2704" ht="14.25" customHeight="1">
      <c r="A2704" s="2" t="s">
        <v>3028</v>
      </c>
      <c r="B2704" s="2">
        <v>41578.0</v>
      </c>
      <c r="C2704" s="2" t="s">
        <v>17</v>
      </c>
      <c r="D2704" s="2" t="s">
        <v>65</v>
      </c>
      <c r="E2704" s="2" t="s">
        <v>31</v>
      </c>
      <c r="F2704" s="2" t="s">
        <v>3017</v>
      </c>
      <c r="G2704" s="2">
        <v>62.51782996066803</v>
      </c>
      <c r="H2704" s="2">
        <v>178.0</v>
      </c>
      <c r="I2704" s="2">
        <v>13.0</v>
      </c>
      <c r="J2704" s="2">
        <f t="shared" si="1"/>
        <v>2314</v>
      </c>
      <c r="K2704" s="2">
        <f t="shared" si="2"/>
        <v>2251.48217</v>
      </c>
    </row>
    <row r="2705" ht="14.25" customHeight="1">
      <c r="A2705" s="2" t="s">
        <v>3029</v>
      </c>
      <c r="B2705" s="2">
        <v>41548.0</v>
      </c>
      <c r="C2705" s="2" t="s">
        <v>17</v>
      </c>
      <c r="D2705" s="2" t="s">
        <v>18</v>
      </c>
      <c r="E2705" s="2" t="s">
        <v>43</v>
      </c>
      <c r="F2705" s="2" t="s">
        <v>3017</v>
      </c>
      <c r="G2705" s="2">
        <v>128.2464276724668</v>
      </c>
      <c r="H2705" s="2">
        <v>178.0</v>
      </c>
      <c r="I2705" s="2">
        <v>10.0</v>
      </c>
      <c r="J2705" s="2">
        <f t="shared" si="1"/>
        <v>1780</v>
      </c>
      <c r="K2705" s="2">
        <f t="shared" si="2"/>
        <v>1651.753572</v>
      </c>
    </row>
    <row r="2706" ht="14.25" customHeight="1">
      <c r="A2706" s="2" t="s">
        <v>3030</v>
      </c>
      <c r="B2706" s="2">
        <v>41413.0</v>
      </c>
      <c r="C2706" s="2" t="s">
        <v>17</v>
      </c>
      <c r="D2706" s="2" t="s">
        <v>18</v>
      </c>
      <c r="E2706" s="2" t="s">
        <v>53</v>
      </c>
      <c r="F2706" s="2" t="s">
        <v>3017</v>
      </c>
      <c r="G2706" s="2">
        <v>91.16688266699748</v>
      </c>
      <c r="H2706" s="2">
        <v>178.0</v>
      </c>
      <c r="I2706" s="2">
        <v>10.0</v>
      </c>
      <c r="J2706" s="2">
        <f t="shared" si="1"/>
        <v>1780</v>
      </c>
      <c r="K2706" s="2">
        <f t="shared" si="2"/>
        <v>1688.833117</v>
      </c>
    </row>
    <row r="2707" ht="14.25" customHeight="1">
      <c r="A2707" s="2" t="s">
        <v>3031</v>
      </c>
      <c r="B2707" s="2">
        <v>41757.0</v>
      </c>
      <c r="C2707" s="2" t="s">
        <v>33</v>
      </c>
      <c r="D2707" s="2" t="s">
        <v>18</v>
      </c>
      <c r="E2707" s="2" t="s">
        <v>34</v>
      </c>
      <c r="F2707" s="2" t="s">
        <v>3017</v>
      </c>
      <c r="G2707" s="2">
        <v>137.0904698400175</v>
      </c>
      <c r="H2707" s="2">
        <v>178.0</v>
      </c>
      <c r="I2707" s="2">
        <v>40.0</v>
      </c>
      <c r="J2707" s="2">
        <f t="shared" si="1"/>
        <v>7120</v>
      </c>
      <c r="K2707" s="2">
        <f t="shared" si="2"/>
        <v>6982.90953</v>
      </c>
    </row>
    <row r="2708" ht="14.25" customHeight="1">
      <c r="A2708" s="2" t="s">
        <v>3032</v>
      </c>
      <c r="B2708" s="2">
        <v>41177.0</v>
      </c>
      <c r="C2708" s="2" t="s">
        <v>17</v>
      </c>
      <c r="D2708" s="2" t="s">
        <v>18</v>
      </c>
      <c r="E2708" s="2" t="s">
        <v>51</v>
      </c>
      <c r="F2708" s="2" t="s">
        <v>3033</v>
      </c>
      <c r="G2708" s="2">
        <v>143.76700481952523</v>
      </c>
      <c r="H2708" s="2">
        <v>170.0</v>
      </c>
      <c r="I2708" s="2">
        <v>5.0</v>
      </c>
      <c r="J2708" s="2">
        <f t="shared" si="1"/>
        <v>850</v>
      </c>
      <c r="K2708" s="2">
        <f t="shared" si="2"/>
        <v>706.2329952</v>
      </c>
    </row>
    <row r="2709" ht="14.25" customHeight="1">
      <c r="A2709" s="2" t="s">
        <v>3034</v>
      </c>
      <c r="B2709" s="2">
        <v>41648.0</v>
      </c>
      <c r="C2709" s="2" t="s">
        <v>17</v>
      </c>
      <c r="D2709" s="2" t="s">
        <v>137</v>
      </c>
      <c r="E2709" s="2" t="s">
        <v>381</v>
      </c>
      <c r="F2709" s="2" t="s">
        <v>3033</v>
      </c>
      <c r="G2709" s="2">
        <v>128.02827869934714</v>
      </c>
      <c r="H2709" s="2">
        <v>170.0</v>
      </c>
      <c r="I2709" s="2">
        <v>18.0</v>
      </c>
      <c r="J2709" s="2">
        <f t="shared" si="1"/>
        <v>3060</v>
      </c>
      <c r="K2709" s="2">
        <f t="shared" si="2"/>
        <v>2931.971721</v>
      </c>
    </row>
    <row r="2710" ht="14.25" customHeight="1">
      <c r="A2710" s="2" t="s">
        <v>3035</v>
      </c>
      <c r="B2710" s="2">
        <v>40956.0</v>
      </c>
      <c r="C2710" s="2" t="s">
        <v>17</v>
      </c>
      <c r="D2710" s="2" t="s">
        <v>137</v>
      </c>
      <c r="E2710" s="2" t="s">
        <v>272</v>
      </c>
      <c r="F2710" s="2" t="s">
        <v>3033</v>
      </c>
      <c r="G2710" s="2">
        <v>66.75687071488076</v>
      </c>
      <c r="H2710" s="2">
        <v>170.0</v>
      </c>
      <c r="I2710" s="2">
        <v>4.0</v>
      </c>
      <c r="J2710" s="2">
        <f t="shared" si="1"/>
        <v>680</v>
      </c>
      <c r="K2710" s="2">
        <f t="shared" si="2"/>
        <v>613.2431293</v>
      </c>
    </row>
    <row r="2711" ht="14.25" customHeight="1">
      <c r="A2711" s="2" t="s">
        <v>3036</v>
      </c>
      <c r="B2711" s="2">
        <v>41580.0</v>
      </c>
      <c r="C2711" s="2" t="s">
        <v>12</v>
      </c>
      <c r="D2711" s="2" t="s">
        <v>24</v>
      </c>
      <c r="E2711" s="2" t="s">
        <v>14</v>
      </c>
      <c r="F2711" s="2" t="s">
        <v>3033</v>
      </c>
      <c r="G2711" s="2">
        <v>154.75649107066045</v>
      </c>
      <c r="H2711" s="2">
        <v>170.0</v>
      </c>
      <c r="I2711" s="2">
        <v>8.0</v>
      </c>
      <c r="J2711" s="2">
        <f t="shared" si="1"/>
        <v>1360</v>
      </c>
      <c r="K2711" s="2">
        <f t="shared" si="2"/>
        <v>1205.243509</v>
      </c>
    </row>
    <row r="2712" ht="14.25" customHeight="1">
      <c r="A2712" s="2" t="s">
        <v>3037</v>
      </c>
      <c r="B2712" s="2">
        <v>41899.0</v>
      </c>
      <c r="C2712" s="2" t="s">
        <v>17</v>
      </c>
      <c r="D2712" s="2" t="s">
        <v>18</v>
      </c>
      <c r="E2712" s="2" t="s">
        <v>27</v>
      </c>
      <c r="F2712" s="2" t="s">
        <v>3033</v>
      </c>
      <c r="G2712" s="2">
        <v>111.97831993669122</v>
      </c>
      <c r="H2712" s="2">
        <v>170.0</v>
      </c>
      <c r="I2712" s="2">
        <v>20.0</v>
      </c>
      <c r="J2712" s="2">
        <f t="shared" si="1"/>
        <v>3400</v>
      </c>
      <c r="K2712" s="2">
        <f t="shared" si="2"/>
        <v>3288.02168</v>
      </c>
    </row>
    <row r="2713" ht="14.25" customHeight="1">
      <c r="A2713" s="2" t="s">
        <v>3038</v>
      </c>
      <c r="B2713" s="2">
        <v>41061.0</v>
      </c>
      <c r="C2713" s="2" t="s">
        <v>17</v>
      </c>
      <c r="D2713" s="2" t="s">
        <v>18</v>
      </c>
      <c r="E2713" s="2" t="s">
        <v>27</v>
      </c>
      <c r="F2713" s="2" t="s">
        <v>3033</v>
      </c>
      <c r="G2713" s="2">
        <v>152.013174090678</v>
      </c>
      <c r="H2713" s="2">
        <v>170.0</v>
      </c>
      <c r="I2713" s="2">
        <v>5.0</v>
      </c>
      <c r="J2713" s="2">
        <f t="shared" si="1"/>
        <v>850</v>
      </c>
      <c r="K2713" s="2">
        <f t="shared" si="2"/>
        <v>697.9868259</v>
      </c>
    </row>
    <row r="2714" ht="14.25" customHeight="1">
      <c r="A2714" s="2" t="s">
        <v>3039</v>
      </c>
      <c r="B2714" s="2">
        <v>41574.0</v>
      </c>
      <c r="C2714" s="2" t="s">
        <v>17</v>
      </c>
      <c r="D2714" s="2" t="s">
        <v>24</v>
      </c>
      <c r="E2714" s="2" t="s">
        <v>25</v>
      </c>
      <c r="F2714" s="2" t="s">
        <v>3033</v>
      </c>
      <c r="G2714" s="2">
        <v>65.85320680646446</v>
      </c>
      <c r="H2714" s="2">
        <v>170.0</v>
      </c>
      <c r="I2714" s="2">
        <v>8.0</v>
      </c>
      <c r="J2714" s="2">
        <f t="shared" si="1"/>
        <v>1360</v>
      </c>
      <c r="K2714" s="2">
        <f t="shared" si="2"/>
        <v>1294.146793</v>
      </c>
    </row>
    <row r="2715" ht="14.25" customHeight="1">
      <c r="A2715" s="2" t="s">
        <v>3040</v>
      </c>
      <c r="B2715" s="2">
        <v>41887.0</v>
      </c>
      <c r="C2715" s="2" t="s">
        <v>12</v>
      </c>
      <c r="D2715" s="2" t="s">
        <v>18</v>
      </c>
      <c r="E2715" s="2" t="s">
        <v>47</v>
      </c>
      <c r="F2715" s="2" t="s">
        <v>3033</v>
      </c>
      <c r="G2715" s="2">
        <v>31.39819394577676</v>
      </c>
      <c r="H2715" s="2">
        <v>170.0</v>
      </c>
      <c r="I2715" s="2">
        <v>20.0</v>
      </c>
      <c r="J2715" s="2">
        <f t="shared" si="1"/>
        <v>3400</v>
      </c>
      <c r="K2715" s="2">
        <f t="shared" si="2"/>
        <v>3368.601806</v>
      </c>
    </row>
    <row r="2716" ht="14.25" customHeight="1">
      <c r="A2716" s="2" t="s">
        <v>3041</v>
      </c>
      <c r="B2716" s="2">
        <v>41953.0</v>
      </c>
      <c r="C2716" s="2" t="s">
        <v>17</v>
      </c>
      <c r="D2716" s="2" t="s">
        <v>65</v>
      </c>
      <c r="E2716" s="2" t="s">
        <v>53</v>
      </c>
      <c r="F2716" s="2" t="s">
        <v>3033</v>
      </c>
      <c r="G2716" s="2">
        <v>158.7101702865067</v>
      </c>
      <c r="H2716" s="2">
        <v>170.0</v>
      </c>
      <c r="I2716" s="2">
        <v>26.0</v>
      </c>
      <c r="J2716" s="2">
        <f t="shared" si="1"/>
        <v>4420</v>
      </c>
      <c r="K2716" s="2">
        <f t="shared" si="2"/>
        <v>4261.28983</v>
      </c>
    </row>
    <row r="2717" ht="14.25" customHeight="1">
      <c r="A2717" s="2" t="s">
        <v>3042</v>
      </c>
      <c r="B2717" s="2">
        <v>41391.0</v>
      </c>
      <c r="C2717" s="2" t="s">
        <v>17</v>
      </c>
      <c r="D2717" s="2" t="s">
        <v>18</v>
      </c>
      <c r="E2717" s="2" t="s">
        <v>39</v>
      </c>
      <c r="F2717" s="2" t="s">
        <v>3033</v>
      </c>
      <c r="G2717" s="2">
        <v>132.2686604608098</v>
      </c>
      <c r="H2717" s="2">
        <v>170.0</v>
      </c>
      <c r="I2717" s="2">
        <v>10.0</v>
      </c>
      <c r="J2717" s="2">
        <f t="shared" si="1"/>
        <v>1700</v>
      </c>
      <c r="K2717" s="2">
        <f t="shared" si="2"/>
        <v>1567.73134</v>
      </c>
    </row>
    <row r="2718" ht="14.25" customHeight="1">
      <c r="A2718" s="2" t="s">
        <v>3043</v>
      </c>
      <c r="B2718" s="2">
        <v>41435.0</v>
      </c>
      <c r="C2718" s="2" t="s">
        <v>12</v>
      </c>
      <c r="D2718" s="2" t="s">
        <v>18</v>
      </c>
      <c r="E2718" s="2" t="s">
        <v>14</v>
      </c>
      <c r="F2718" s="2" t="s">
        <v>3033</v>
      </c>
      <c r="G2718" s="2">
        <v>59.2673424274556</v>
      </c>
      <c r="H2718" s="2">
        <v>170.0</v>
      </c>
      <c r="I2718" s="2">
        <v>10.0</v>
      </c>
      <c r="J2718" s="2">
        <f t="shared" si="1"/>
        <v>1700</v>
      </c>
      <c r="K2718" s="2">
        <f t="shared" si="2"/>
        <v>1640.732658</v>
      </c>
    </row>
    <row r="2719" ht="14.25" customHeight="1">
      <c r="A2719" s="2" t="s">
        <v>3044</v>
      </c>
      <c r="B2719" s="2">
        <v>41576.0</v>
      </c>
      <c r="C2719" s="2" t="s">
        <v>12</v>
      </c>
      <c r="D2719" s="2" t="s">
        <v>24</v>
      </c>
      <c r="E2719" s="2" t="s">
        <v>14</v>
      </c>
      <c r="F2719" s="2" t="s">
        <v>3045</v>
      </c>
      <c r="G2719" s="2">
        <v>165.86053437243368</v>
      </c>
      <c r="H2719" s="2">
        <v>165.0</v>
      </c>
      <c r="I2719" s="2">
        <v>8.0</v>
      </c>
      <c r="J2719" s="2">
        <f t="shared" si="1"/>
        <v>1320</v>
      </c>
      <c r="K2719" s="2">
        <f t="shared" si="2"/>
        <v>1154.139466</v>
      </c>
    </row>
    <row r="2720" ht="14.25" customHeight="1">
      <c r="A2720" s="2" t="s">
        <v>3046</v>
      </c>
      <c r="B2720" s="2">
        <v>41264.0</v>
      </c>
      <c r="C2720" s="2" t="s">
        <v>17</v>
      </c>
      <c r="D2720" s="2" t="s">
        <v>21</v>
      </c>
      <c r="E2720" s="2" t="s">
        <v>107</v>
      </c>
      <c r="F2720" s="2" t="s">
        <v>3045</v>
      </c>
      <c r="G2720" s="2">
        <v>7.417507291703708</v>
      </c>
      <c r="H2720" s="2">
        <v>165.0</v>
      </c>
      <c r="I2720" s="2">
        <v>13.0</v>
      </c>
      <c r="J2720" s="2">
        <f t="shared" si="1"/>
        <v>2145</v>
      </c>
      <c r="K2720" s="2">
        <f t="shared" si="2"/>
        <v>2137.582493</v>
      </c>
    </row>
    <row r="2721" ht="14.25" customHeight="1">
      <c r="A2721" s="2" t="s">
        <v>3047</v>
      </c>
      <c r="B2721" s="2">
        <v>40970.0</v>
      </c>
      <c r="C2721" s="2" t="s">
        <v>17</v>
      </c>
      <c r="D2721" s="2" t="s">
        <v>137</v>
      </c>
      <c r="E2721" s="2" t="s">
        <v>107</v>
      </c>
      <c r="F2721" s="2" t="s">
        <v>3045</v>
      </c>
      <c r="G2721" s="2">
        <v>116.44476042240163</v>
      </c>
      <c r="H2721" s="2">
        <v>165.0</v>
      </c>
      <c r="I2721" s="2">
        <v>4.0</v>
      </c>
      <c r="J2721" s="2">
        <f t="shared" si="1"/>
        <v>660</v>
      </c>
      <c r="K2721" s="2">
        <f t="shared" si="2"/>
        <v>543.5552396</v>
      </c>
    </row>
    <row r="2722" ht="14.25" customHeight="1">
      <c r="A2722" s="2" t="s">
        <v>3048</v>
      </c>
      <c r="B2722" s="2">
        <v>41964.0</v>
      </c>
      <c r="C2722" s="2" t="s">
        <v>17</v>
      </c>
      <c r="D2722" s="2" t="s">
        <v>65</v>
      </c>
      <c r="E2722" s="2" t="s">
        <v>88</v>
      </c>
      <c r="F2722" s="2" t="s">
        <v>3045</v>
      </c>
      <c r="G2722" s="2">
        <v>120.66776521648977</v>
      </c>
      <c r="H2722" s="2">
        <v>165.0</v>
      </c>
      <c r="I2722" s="2">
        <v>26.0</v>
      </c>
      <c r="J2722" s="2">
        <f t="shared" si="1"/>
        <v>4290</v>
      </c>
      <c r="K2722" s="2">
        <f t="shared" si="2"/>
        <v>4169.332235</v>
      </c>
    </row>
    <row r="2723" ht="14.25" customHeight="1">
      <c r="A2723" s="2" t="s">
        <v>3049</v>
      </c>
      <c r="B2723" s="2">
        <v>41754.0</v>
      </c>
      <c r="C2723" s="2" t="s">
        <v>17</v>
      </c>
      <c r="D2723" s="2" t="s">
        <v>18</v>
      </c>
      <c r="E2723" s="2" t="s">
        <v>39</v>
      </c>
      <c r="F2723" s="2" t="s">
        <v>3045</v>
      </c>
      <c r="G2723" s="2">
        <v>130.24763266229755</v>
      </c>
      <c r="H2723" s="2">
        <v>165.0</v>
      </c>
      <c r="I2723" s="2">
        <v>20.0</v>
      </c>
      <c r="J2723" s="2">
        <f t="shared" si="1"/>
        <v>3300</v>
      </c>
      <c r="K2723" s="2">
        <f t="shared" si="2"/>
        <v>3169.752367</v>
      </c>
    </row>
    <row r="2724" ht="14.25" customHeight="1">
      <c r="A2724" s="2" t="s">
        <v>3050</v>
      </c>
      <c r="B2724" s="2">
        <v>41553.0</v>
      </c>
      <c r="C2724" s="2" t="s">
        <v>12</v>
      </c>
      <c r="D2724" s="2" t="s">
        <v>65</v>
      </c>
      <c r="E2724" s="2" t="s">
        <v>43</v>
      </c>
      <c r="F2724" s="2" t="s">
        <v>3045</v>
      </c>
      <c r="G2724" s="2">
        <v>140.63534014707582</v>
      </c>
      <c r="H2724" s="2">
        <v>165.0</v>
      </c>
      <c r="I2724" s="2">
        <v>52.0</v>
      </c>
      <c r="J2724" s="2">
        <f t="shared" si="1"/>
        <v>8580</v>
      </c>
      <c r="K2724" s="2">
        <f t="shared" si="2"/>
        <v>8439.36466</v>
      </c>
    </row>
    <row r="2725" ht="14.25" customHeight="1">
      <c r="A2725" s="2" t="s">
        <v>3051</v>
      </c>
      <c r="B2725" s="2">
        <v>41220.0</v>
      </c>
      <c r="C2725" s="2" t="s">
        <v>17</v>
      </c>
      <c r="D2725" s="2" t="s">
        <v>65</v>
      </c>
      <c r="E2725" s="2" t="s">
        <v>88</v>
      </c>
      <c r="F2725" s="2" t="s">
        <v>3052</v>
      </c>
      <c r="G2725" s="2">
        <v>39.523713979729585</v>
      </c>
      <c r="H2725" s="2">
        <v>165.0</v>
      </c>
      <c r="I2725" s="2">
        <v>6.0</v>
      </c>
      <c r="J2725" s="2">
        <f t="shared" si="1"/>
        <v>990</v>
      </c>
      <c r="K2725" s="2">
        <f t="shared" si="2"/>
        <v>950.476286</v>
      </c>
    </row>
    <row r="2726" ht="14.25" customHeight="1">
      <c r="A2726" s="2" t="s">
        <v>3053</v>
      </c>
      <c r="B2726" s="2">
        <v>40995.0</v>
      </c>
      <c r="C2726" s="2" t="s">
        <v>64</v>
      </c>
      <c r="D2726" s="2" t="s">
        <v>18</v>
      </c>
      <c r="E2726" s="2" t="s">
        <v>43</v>
      </c>
      <c r="F2726" s="2" t="s">
        <v>3052</v>
      </c>
      <c r="G2726" s="2">
        <v>54.4373299906968</v>
      </c>
      <c r="H2726" s="2">
        <v>165.0</v>
      </c>
      <c r="I2726" s="2">
        <v>5.0</v>
      </c>
      <c r="J2726" s="2">
        <f t="shared" si="1"/>
        <v>825</v>
      </c>
      <c r="K2726" s="2">
        <f t="shared" si="2"/>
        <v>770.56267</v>
      </c>
    </row>
    <row r="2727" ht="14.25" customHeight="1">
      <c r="A2727" s="2" t="s">
        <v>3054</v>
      </c>
      <c r="B2727" s="2">
        <v>41554.0</v>
      </c>
      <c r="C2727" s="2" t="s">
        <v>12</v>
      </c>
      <c r="D2727" s="2" t="s">
        <v>65</v>
      </c>
      <c r="E2727" s="2" t="s">
        <v>43</v>
      </c>
      <c r="F2727" s="2" t="s">
        <v>3052</v>
      </c>
      <c r="G2727" s="2">
        <v>12.795144694673985</v>
      </c>
      <c r="H2727" s="2">
        <v>165.0</v>
      </c>
      <c r="I2727" s="2">
        <v>13.0</v>
      </c>
      <c r="J2727" s="2">
        <f t="shared" si="1"/>
        <v>2145</v>
      </c>
      <c r="K2727" s="2">
        <f t="shared" si="2"/>
        <v>2132.204855</v>
      </c>
    </row>
    <row r="2728" ht="14.25" customHeight="1">
      <c r="A2728" s="2" t="s">
        <v>3055</v>
      </c>
      <c r="B2728" s="2">
        <v>41387.0</v>
      </c>
      <c r="C2728" s="2" t="s">
        <v>17</v>
      </c>
      <c r="D2728" s="2" t="s">
        <v>18</v>
      </c>
      <c r="E2728" s="2" t="s">
        <v>53</v>
      </c>
      <c r="F2728" s="2" t="s">
        <v>3052</v>
      </c>
      <c r="G2728" s="2">
        <v>161.57621495251357</v>
      </c>
      <c r="H2728" s="2">
        <v>165.0</v>
      </c>
      <c r="I2728" s="2">
        <v>10.0</v>
      </c>
      <c r="J2728" s="2">
        <f t="shared" si="1"/>
        <v>1650</v>
      </c>
      <c r="K2728" s="2">
        <f t="shared" si="2"/>
        <v>1488.423785</v>
      </c>
    </row>
    <row r="2729" ht="14.25" customHeight="1">
      <c r="A2729" s="2" t="s">
        <v>3056</v>
      </c>
      <c r="B2729" s="2">
        <v>41234.0</v>
      </c>
      <c r="C2729" s="2" t="s">
        <v>33</v>
      </c>
      <c r="D2729" s="2" t="s">
        <v>65</v>
      </c>
      <c r="E2729" s="2" t="s">
        <v>34</v>
      </c>
      <c r="F2729" s="2" t="s">
        <v>3052</v>
      </c>
      <c r="G2729" s="2">
        <v>131.5142063632134</v>
      </c>
      <c r="H2729" s="2">
        <v>165.0</v>
      </c>
      <c r="I2729" s="2">
        <v>6.0</v>
      </c>
      <c r="J2729" s="2">
        <f t="shared" si="1"/>
        <v>990</v>
      </c>
      <c r="K2729" s="2">
        <f t="shared" si="2"/>
        <v>858.4857936</v>
      </c>
    </row>
    <row r="2730" ht="14.25" customHeight="1">
      <c r="A2730" s="2" t="s">
        <v>3057</v>
      </c>
      <c r="B2730" s="2">
        <v>41310.0</v>
      </c>
      <c r="C2730" s="2" t="s">
        <v>12</v>
      </c>
      <c r="D2730" s="2" t="s">
        <v>13</v>
      </c>
      <c r="E2730" s="2" t="s">
        <v>14</v>
      </c>
      <c r="F2730" s="2" t="s">
        <v>3052</v>
      </c>
      <c r="G2730" s="2">
        <v>85.04299543607236</v>
      </c>
      <c r="H2730" s="2">
        <v>165.0</v>
      </c>
      <c r="I2730" s="2">
        <v>24.0</v>
      </c>
      <c r="J2730" s="2">
        <f t="shared" si="1"/>
        <v>3960</v>
      </c>
      <c r="K2730" s="2">
        <f t="shared" si="2"/>
        <v>3874.957005</v>
      </c>
    </row>
    <row r="2731" ht="14.25" customHeight="1">
      <c r="A2731" s="2" t="s">
        <v>3058</v>
      </c>
      <c r="B2731" s="2">
        <v>41234.0</v>
      </c>
      <c r="C2731" s="2" t="s">
        <v>33</v>
      </c>
      <c r="D2731" s="2" t="s">
        <v>21</v>
      </c>
      <c r="E2731" s="2" t="s">
        <v>47</v>
      </c>
      <c r="F2731" s="2" t="s">
        <v>3052</v>
      </c>
      <c r="G2731" s="2">
        <v>12.713554105006514</v>
      </c>
      <c r="H2731" s="2">
        <v>165.0</v>
      </c>
      <c r="I2731" s="2">
        <v>6.0</v>
      </c>
      <c r="J2731" s="2">
        <f t="shared" si="1"/>
        <v>990</v>
      </c>
      <c r="K2731" s="2">
        <f t="shared" si="2"/>
        <v>977.2864459</v>
      </c>
    </row>
    <row r="2732" ht="14.25" customHeight="1">
      <c r="A2732" s="2" t="s">
        <v>3059</v>
      </c>
      <c r="B2732" s="2">
        <v>41049.0</v>
      </c>
      <c r="C2732" s="2" t="s">
        <v>17</v>
      </c>
      <c r="D2732" s="2" t="s">
        <v>18</v>
      </c>
      <c r="E2732" s="2" t="s">
        <v>53</v>
      </c>
      <c r="F2732" s="2" t="s">
        <v>3052</v>
      </c>
      <c r="G2732" s="2">
        <v>156.67875976759333</v>
      </c>
      <c r="H2732" s="2">
        <v>165.0</v>
      </c>
      <c r="I2732" s="2">
        <v>5.0</v>
      </c>
      <c r="J2732" s="2">
        <f t="shared" si="1"/>
        <v>825</v>
      </c>
      <c r="K2732" s="2">
        <f t="shared" si="2"/>
        <v>668.3212402</v>
      </c>
    </row>
    <row r="2733" ht="14.25" customHeight="1">
      <c r="A2733" s="2" t="s">
        <v>3060</v>
      </c>
      <c r="B2733" s="2">
        <v>41457.0</v>
      </c>
      <c r="C2733" s="2" t="s">
        <v>17</v>
      </c>
      <c r="D2733" s="2" t="s">
        <v>18</v>
      </c>
      <c r="E2733" s="2" t="s">
        <v>37</v>
      </c>
      <c r="F2733" s="2" t="s">
        <v>3052</v>
      </c>
      <c r="G2733" s="2">
        <v>24.086007664841777</v>
      </c>
      <c r="H2733" s="2">
        <v>165.0</v>
      </c>
      <c r="I2733" s="2">
        <v>12.0</v>
      </c>
      <c r="J2733" s="2">
        <f t="shared" si="1"/>
        <v>1980</v>
      </c>
      <c r="K2733" s="2">
        <f t="shared" si="2"/>
        <v>1955.913992</v>
      </c>
    </row>
    <row r="2734" ht="14.25" customHeight="1">
      <c r="A2734" s="2" t="s">
        <v>3061</v>
      </c>
      <c r="B2734" s="2">
        <v>41041.0</v>
      </c>
      <c r="C2734" s="2" t="s">
        <v>17</v>
      </c>
      <c r="D2734" s="2" t="s">
        <v>18</v>
      </c>
      <c r="E2734" s="2" t="s">
        <v>272</v>
      </c>
      <c r="F2734" s="2" t="s">
        <v>3052</v>
      </c>
      <c r="G2734" s="2">
        <v>14.24215263338802</v>
      </c>
      <c r="H2734" s="2">
        <v>165.0</v>
      </c>
      <c r="I2734" s="2">
        <v>5.0</v>
      </c>
      <c r="J2734" s="2">
        <f t="shared" si="1"/>
        <v>825</v>
      </c>
      <c r="K2734" s="2">
        <f t="shared" si="2"/>
        <v>810.7578474</v>
      </c>
    </row>
    <row r="2735" ht="14.25" customHeight="1">
      <c r="A2735" s="2" t="s">
        <v>3062</v>
      </c>
      <c r="B2735" s="2">
        <v>41294.0</v>
      </c>
      <c r="C2735" s="2" t="s">
        <v>12</v>
      </c>
      <c r="D2735" s="2" t="s">
        <v>137</v>
      </c>
      <c r="E2735" s="2" t="s">
        <v>47</v>
      </c>
      <c r="F2735" s="2" t="s">
        <v>3052</v>
      </c>
      <c r="G2735" s="2">
        <v>126.60423984196477</v>
      </c>
      <c r="H2735" s="2">
        <v>165.0</v>
      </c>
      <c r="I2735" s="2">
        <v>9.0</v>
      </c>
      <c r="J2735" s="2">
        <f t="shared" si="1"/>
        <v>1485</v>
      </c>
      <c r="K2735" s="2">
        <f t="shared" si="2"/>
        <v>1358.39576</v>
      </c>
    </row>
    <row r="2736" ht="14.25" customHeight="1">
      <c r="A2736" s="2" t="s">
        <v>3063</v>
      </c>
      <c r="B2736" s="2">
        <v>41886.0</v>
      </c>
      <c r="C2736" s="2" t="s">
        <v>17</v>
      </c>
      <c r="D2736" s="2" t="s">
        <v>42</v>
      </c>
      <c r="E2736" s="2" t="s">
        <v>51</v>
      </c>
      <c r="F2736" s="2" t="s">
        <v>3064</v>
      </c>
      <c r="G2736" s="2">
        <v>38.192397084460715</v>
      </c>
      <c r="H2736" s="2">
        <v>168.0</v>
      </c>
      <c r="I2736" s="2">
        <v>24.0</v>
      </c>
      <c r="J2736" s="2">
        <f t="shared" si="1"/>
        <v>4032</v>
      </c>
      <c r="K2736" s="2">
        <f t="shared" si="2"/>
        <v>3993.807603</v>
      </c>
    </row>
    <row r="2737" ht="14.25" customHeight="1">
      <c r="A2737" s="2" t="s">
        <v>3065</v>
      </c>
      <c r="B2737" s="2">
        <v>41856.0</v>
      </c>
      <c r="C2737" s="2" t="s">
        <v>17</v>
      </c>
      <c r="D2737" s="2" t="s">
        <v>45</v>
      </c>
      <c r="E2737" s="2" t="s">
        <v>47</v>
      </c>
      <c r="F2737" s="2" t="s">
        <v>3064</v>
      </c>
      <c r="G2737" s="2">
        <v>118.89981581928329</v>
      </c>
      <c r="H2737" s="2">
        <v>168.0</v>
      </c>
      <c r="I2737" s="2">
        <v>18.0</v>
      </c>
      <c r="J2737" s="2">
        <f t="shared" si="1"/>
        <v>3024</v>
      </c>
      <c r="K2737" s="2">
        <f t="shared" si="2"/>
        <v>2905.100184</v>
      </c>
    </row>
    <row r="2738" ht="14.25" customHeight="1">
      <c r="A2738" s="2" t="s">
        <v>3066</v>
      </c>
      <c r="B2738" s="2">
        <v>41170.0</v>
      </c>
      <c r="C2738" s="2" t="s">
        <v>64</v>
      </c>
      <c r="D2738" s="2" t="s">
        <v>18</v>
      </c>
      <c r="E2738" s="2" t="s">
        <v>43</v>
      </c>
      <c r="F2738" s="2" t="s">
        <v>3064</v>
      </c>
      <c r="G2738" s="2">
        <v>7.525558637629342</v>
      </c>
      <c r="H2738" s="2">
        <v>168.0</v>
      </c>
      <c r="I2738" s="2">
        <v>5.0</v>
      </c>
      <c r="J2738" s="2">
        <f t="shared" si="1"/>
        <v>840</v>
      </c>
      <c r="K2738" s="2">
        <f t="shared" si="2"/>
        <v>832.4744414</v>
      </c>
    </row>
    <row r="2739" ht="14.25" customHeight="1">
      <c r="A2739" s="2" t="s">
        <v>3067</v>
      </c>
      <c r="B2739" s="2">
        <v>40997.0</v>
      </c>
      <c r="C2739" s="2" t="s">
        <v>17</v>
      </c>
      <c r="D2739" s="2" t="s">
        <v>13</v>
      </c>
      <c r="E2739" s="2" t="s">
        <v>39</v>
      </c>
      <c r="F2739" s="2" t="s">
        <v>3064</v>
      </c>
      <c r="G2739" s="2">
        <v>2.853965440755065</v>
      </c>
      <c r="H2739" s="2">
        <v>168.0</v>
      </c>
      <c r="I2739" s="2">
        <v>6.0</v>
      </c>
      <c r="J2739" s="2">
        <f t="shared" si="1"/>
        <v>1008</v>
      </c>
      <c r="K2739" s="2">
        <f t="shared" si="2"/>
        <v>1005.146035</v>
      </c>
    </row>
    <row r="2740" ht="14.25" customHeight="1">
      <c r="A2740" s="2" t="s">
        <v>3068</v>
      </c>
      <c r="B2740" s="2">
        <v>41103.0</v>
      </c>
      <c r="C2740" s="2" t="s">
        <v>17</v>
      </c>
      <c r="D2740" s="2" t="s">
        <v>42</v>
      </c>
      <c r="E2740" s="2" t="s">
        <v>43</v>
      </c>
      <c r="F2740" s="2" t="s">
        <v>3064</v>
      </c>
      <c r="G2740" s="2">
        <v>84.55924029853233</v>
      </c>
      <c r="H2740" s="2">
        <v>168.0</v>
      </c>
      <c r="I2740" s="2">
        <v>6.0</v>
      </c>
      <c r="J2740" s="2">
        <f t="shared" si="1"/>
        <v>1008</v>
      </c>
      <c r="K2740" s="2">
        <f t="shared" si="2"/>
        <v>923.4407597</v>
      </c>
    </row>
    <row r="2741" ht="14.25" customHeight="1">
      <c r="A2741" s="2" t="s">
        <v>3069</v>
      </c>
      <c r="B2741" s="2">
        <v>41365.0</v>
      </c>
      <c r="C2741" s="2" t="s">
        <v>12</v>
      </c>
      <c r="D2741" s="2" t="s">
        <v>137</v>
      </c>
      <c r="E2741" s="2" t="s">
        <v>47</v>
      </c>
      <c r="F2741" s="2" t="s">
        <v>3064</v>
      </c>
      <c r="G2741" s="2">
        <v>61.71445384593266</v>
      </c>
      <c r="H2741" s="2">
        <v>168.0</v>
      </c>
      <c r="I2741" s="2">
        <v>18.0</v>
      </c>
      <c r="J2741" s="2">
        <f t="shared" si="1"/>
        <v>3024</v>
      </c>
      <c r="K2741" s="2">
        <f t="shared" si="2"/>
        <v>2962.285546</v>
      </c>
    </row>
    <row r="2742" ht="14.25" customHeight="1">
      <c r="A2742" s="2" t="s">
        <v>3070</v>
      </c>
      <c r="B2742" s="2">
        <v>41045.0</v>
      </c>
      <c r="C2742" s="2" t="s">
        <v>17</v>
      </c>
      <c r="D2742" s="2" t="s">
        <v>18</v>
      </c>
      <c r="E2742" s="2" t="s">
        <v>27</v>
      </c>
      <c r="F2742" s="2" t="s">
        <v>3064</v>
      </c>
      <c r="G2742" s="2">
        <v>117.85773019725544</v>
      </c>
      <c r="H2742" s="2">
        <v>168.0</v>
      </c>
      <c r="I2742" s="2">
        <v>5.0</v>
      </c>
      <c r="J2742" s="2">
        <f t="shared" si="1"/>
        <v>840</v>
      </c>
      <c r="K2742" s="2">
        <f t="shared" si="2"/>
        <v>722.1422698</v>
      </c>
    </row>
    <row r="2743" ht="14.25" customHeight="1">
      <c r="A2743" s="2" t="s">
        <v>3071</v>
      </c>
      <c r="B2743" s="2">
        <v>41348.0</v>
      </c>
      <c r="C2743" s="2" t="s">
        <v>17</v>
      </c>
      <c r="D2743" s="2" t="s">
        <v>18</v>
      </c>
      <c r="E2743" s="2" t="s">
        <v>29</v>
      </c>
      <c r="F2743" s="2" t="s">
        <v>3064</v>
      </c>
      <c r="G2743" s="2">
        <v>93.08530620266527</v>
      </c>
      <c r="H2743" s="2">
        <v>168.0</v>
      </c>
      <c r="I2743" s="2">
        <v>10.0</v>
      </c>
      <c r="J2743" s="2">
        <f t="shared" si="1"/>
        <v>1680</v>
      </c>
      <c r="K2743" s="2">
        <f t="shared" si="2"/>
        <v>1586.914694</v>
      </c>
    </row>
    <row r="2744" ht="14.25" customHeight="1">
      <c r="A2744" s="2" t="s">
        <v>3072</v>
      </c>
      <c r="B2744" s="2">
        <v>40977.0</v>
      </c>
      <c r="C2744" s="2" t="s">
        <v>17</v>
      </c>
      <c r="D2744" s="2" t="s">
        <v>18</v>
      </c>
      <c r="E2744" s="2" t="s">
        <v>88</v>
      </c>
      <c r="F2744" s="2" t="s">
        <v>3073</v>
      </c>
      <c r="G2744" s="2">
        <v>79.47661960050186</v>
      </c>
      <c r="H2744" s="2">
        <v>168.0</v>
      </c>
      <c r="I2744" s="2">
        <v>5.0</v>
      </c>
      <c r="J2744" s="2">
        <f t="shared" si="1"/>
        <v>840</v>
      </c>
      <c r="K2744" s="2">
        <f t="shared" si="2"/>
        <v>760.5233804</v>
      </c>
    </row>
    <row r="2745" ht="14.25" customHeight="1">
      <c r="A2745" s="2" t="s">
        <v>3074</v>
      </c>
      <c r="B2745" s="2">
        <v>41238.0</v>
      </c>
      <c r="C2745" s="2" t="s">
        <v>17</v>
      </c>
      <c r="D2745" s="2" t="s">
        <v>24</v>
      </c>
      <c r="E2745" s="2" t="s">
        <v>39</v>
      </c>
      <c r="F2745" s="2" t="s">
        <v>3073</v>
      </c>
      <c r="G2745" s="2">
        <v>84.16489767307634</v>
      </c>
      <c r="H2745" s="2">
        <v>168.0</v>
      </c>
      <c r="I2745" s="2">
        <v>4.0</v>
      </c>
      <c r="J2745" s="2">
        <f t="shared" si="1"/>
        <v>672</v>
      </c>
      <c r="K2745" s="2">
        <f t="shared" si="2"/>
        <v>587.8351023</v>
      </c>
    </row>
    <row r="2746" ht="14.25" customHeight="1">
      <c r="A2746" s="2" t="s">
        <v>3075</v>
      </c>
      <c r="B2746" s="2">
        <v>41505.0</v>
      </c>
      <c r="C2746" s="2" t="s">
        <v>33</v>
      </c>
      <c r="D2746" s="2" t="s">
        <v>18</v>
      </c>
      <c r="E2746" s="2" t="s">
        <v>47</v>
      </c>
      <c r="F2746" s="2" t="s">
        <v>3073</v>
      </c>
      <c r="G2746" s="2">
        <v>33.0419571889462</v>
      </c>
      <c r="H2746" s="2">
        <v>168.0</v>
      </c>
      <c r="I2746" s="2">
        <v>10.0</v>
      </c>
      <c r="J2746" s="2">
        <f t="shared" si="1"/>
        <v>1680</v>
      </c>
      <c r="K2746" s="2">
        <f t="shared" si="2"/>
        <v>1646.958043</v>
      </c>
    </row>
    <row r="2747" ht="14.25" customHeight="1">
      <c r="A2747" s="2" t="s">
        <v>3076</v>
      </c>
      <c r="B2747" s="2">
        <v>41728.0</v>
      </c>
      <c r="C2747" s="2" t="s">
        <v>12</v>
      </c>
      <c r="D2747" s="2" t="s">
        <v>18</v>
      </c>
      <c r="E2747" s="2" t="s">
        <v>43</v>
      </c>
      <c r="F2747" s="2" t="s">
        <v>3073</v>
      </c>
      <c r="G2747" s="2">
        <v>121.10751122107077</v>
      </c>
      <c r="H2747" s="2">
        <v>168.0</v>
      </c>
      <c r="I2747" s="2">
        <v>20.0</v>
      </c>
      <c r="J2747" s="2">
        <f t="shared" si="1"/>
        <v>3360</v>
      </c>
      <c r="K2747" s="2">
        <f t="shared" si="2"/>
        <v>3238.892489</v>
      </c>
    </row>
    <row r="2748" ht="14.25" customHeight="1">
      <c r="A2748" s="2" t="s">
        <v>3077</v>
      </c>
      <c r="B2748" s="2">
        <v>40968.0</v>
      </c>
      <c r="C2748" s="2" t="s">
        <v>17</v>
      </c>
      <c r="D2748" s="2" t="s">
        <v>13</v>
      </c>
      <c r="E2748" s="2" t="s">
        <v>53</v>
      </c>
      <c r="F2748" s="2" t="s">
        <v>3073</v>
      </c>
      <c r="G2748" s="2">
        <v>90.72819911323053</v>
      </c>
      <c r="H2748" s="2">
        <v>168.0</v>
      </c>
      <c r="I2748" s="2">
        <v>6.0</v>
      </c>
      <c r="J2748" s="2">
        <f t="shared" si="1"/>
        <v>1008</v>
      </c>
      <c r="K2748" s="2">
        <f t="shared" si="2"/>
        <v>917.2718009</v>
      </c>
    </row>
    <row r="2749" ht="14.25" customHeight="1">
      <c r="A2749" s="2" t="s">
        <v>3078</v>
      </c>
      <c r="B2749" s="2">
        <v>41044.0</v>
      </c>
      <c r="C2749" s="2" t="s">
        <v>17</v>
      </c>
      <c r="D2749" s="2" t="s">
        <v>18</v>
      </c>
      <c r="E2749" s="2" t="s">
        <v>39</v>
      </c>
      <c r="F2749" s="2" t="s">
        <v>3073</v>
      </c>
      <c r="G2749" s="2">
        <v>153.71894553740586</v>
      </c>
      <c r="H2749" s="2">
        <v>168.0</v>
      </c>
      <c r="I2749" s="2">
        <v>5.0</v>
      </c>
      <c r="J2749" s="2">
        <f t="shared" si="1"/>
        <v>840</v>
      </c>
      <c r="K2749" s="2">
        <f t="shared" si="2"/>
        <v>686.2810545</v>
      </c>
    </row>
    <row r="2750" ht="14.25" customHeight="1">
      <c r="A2750" s="2" t="s">
        <v>3079</v>
      </c>
      <c r="B2750" s="2">
        <v>41158.0</v>
      </c>
      <c r="C2750" s="2" t="s">
        <v>17</v>
      </c>
      <c r="D2750" s="2" t="s">
        <v>18</v>
      </c>
      <c r="E2750" s="2" t="s">
        <v>272</v>
      </c>
      <c r="F2750" s="2" t="s">
        <v>3073</v>
      </c>
      <c r="G2750" s="2">
        <v>136.7354937746255</v>
      </c>
      <c r="H2750" s="2">
        <v>168.0</v>
      </c>
      <c r="I2750" s="2">
        <v>5.0</v>
      </c>
      <c r="J2750" s="2">
        <f t="shared" si="1"/>
        <v>840</v>
      </c>
      <c r="K2750" s="2">
        <f t="shared" si="2"/>
        <v>703.2645062</v>
      </c>
    </row>
    <row r="2751" ht="14.25" customHeight="1">
      <c r="A2751" s="2" t="s">
        <v>3080</v>
      </c>
      <c r="B2751" s="2">
        <v>41264.0</v>
      </c>
      <c r="C2751" s="2" t="s">
        <v>12</v>
      </c>
      <c r="D2751" s="2" t="s">
        <v>72</v>
      </c>
      <c r="E2751" s="2" t="s">
        <v>43</v>
      </c>
      <c r="F2751" s="2" t="s">
        <v>3073</v>
      </c>
      <c r="G2751" s="2">
        <v>8.60920137103272</v>
      </c>
      <c r="H2751" s="2">
        <v>168.0</v>
      </c>
      <c r="I2751" s="2">
        <v>9.0</v>
      </c>
      <c r="J2751" s="2">
        <f t="shared" si="1"/>
        <v>1512</v>
      </c>
      <c r="K2751" s="2">
        <f t="shared" si="2"/>
        <v>1503.390799</v>
      </c>
    </row>
    <row r="2752" ht="14.25" customHeight="1">
      <c r="A2752" s="2" t="s">
        <v>3081</v>
      </c>
      <c r="B2752" s="2">
        <v>41341.0</v>
      </c>
      <c r="C2752" s="2" t="s">
        <v>17</v>
      </c>
      <c r="D2752" s="2" t="s">
        <v>18</v>
      </c>
      <c r="E2752" s="2" t="s">
        <v>88</v>
      </c>
      <c r="F2752" s="2" t="s">
        <v>3073</v>
      </c>
      <c r="G2752" s="2">
        <v>71.94468802193876</v>
      </c>
      <c r="H2752" s="2">
        <v>168.0</v>
      </c>
      <c r="I2752" s="2">
        <v>10.0</v>
      </c>
      <c r="J2752" s="2">
        <f t="shared" si="1"/>
        <v>1680</v>
      </c>
      <c r="K2752" s="2">
        <f t="shared" si="2"/>
        <v>1608.055312</v>
      </c>
    </row>
    <row r="2753" ht="14.25" customHeight="1">
      <c r="A2753" s="2" t="s">
        <v>3082</v>
      </c>
      <c r="B2753" s="2">
        <v>41216.0</v>
      </c>
      <c r="C2753" s="2" t="s">
        <v>64</v>
      </c>
      <c r="D2753" s="2" t="s">
        <v>65</v>
      </c>
      <c r="E2753" s="2" t="s">
        <v>43</v>
      </c>
      <c r="F2753" s="2" t="s">
        <v>3073</v>
      </c>
      <c r="G2753" s="2">
        <v>148.27477500589617</v>
      </c>
      <c r="H2753" s="2">
        <v>168.0</v>
      </c>
      <c r="I2753" s="2">
        <v>12.0</v>
      </c>
      <c r="J2753" s="2">
        <f t="shared" si="1"/>
        <v>2016</v>
      </c>
      <c r="K2753" s="2">
        <f t="shared" si="2"/>
        <v>1867.725225</v>
      </c>
    </row>
    <row r="2754" ht="14.25" customHeight="1">
      <c r="A2754" s="2" t="s">
        <v>3083</v>
      </c>
      <c r="B2754" s="2">
        <v>41083.0</v>
      </c>
      <c r="C2754" s="2" t="s">
        <v>17</v>
      </c>
      <c r="D2754" s="2" t="s">
        <v>42</v>
      </c>
      <c r="E2754" s="2" t="s">
        <v>27</v>
      </c>
      <c r="F2754" s="2" t="s">
        <v>3084</v>
      </c>
      <c r="G2754" s="2">
        <v>39.80477324514818</v>
      </c>
      <c r="H2754" s="2">
        <v>165.0</v>
      </c>
      <c r="I2754" s="2">
        <v>6.0</v>
      </c>
      <c r="J2754" s="2">
        <f t="shared" si="1"/>
        <v>990</v>
      </c>
      <c r="K2754" s="2">
        <f t="shared" si="2"/>
        <v>950.1952268</v>
      </c>
    </row>
    <row r="2755" ht="14.25" customHeight="1">
      <c r="A2755" s="2" t="s">
        <v>3085</v>
      </c>
      <c r="B2755" s="2">
        <v>41078.0</v>
      </c>
      <c r="C2755" s="2" t="s">
        <v>17</v>
      </c>
      <c r="D2755" s="2" t="s">
        <v>42</v>
      </c>
      <c r="E2755" s="2" t="s">
        <v>69</v>
      </c>
      <c r="F2755" s="2" t="s">
        <v>3084</v>
      </c>
      <c r="G2755" s="2">
        <v>78.85340093604813</v>
      </c>
      <c r="H2755" s="2">
        <v>165.0</v>
      </c>
      <c r="I2755" s="2">
        <v>6.0</v>
      </c>
      <c r="J2755" s="2">
        <f t="shared" si="1"/>
        <v>990</v>
      </c>
      <c r="K2755" s="2">
        <f t="shared" si="2"/>
        <v>911.1465991</v>
      </c>
    </row>
    <row r="2756" ht="14.25" customHeight="1">
      <c r="A2756" s="2" t="s">
        <v>3086</v>
      </c>
      <c r="B2756" s="2">
        <v>40999.0</v>
      </c>
      <c r="C2756" s="2" t="s">
        <v>17</v>
      </c>
      <c r="D2756" s="2" t="s">
        <v>18</v>
      </c>
      <c r="E2756" s="2" t="s">
        <v>51</v>
      </c>
      <c r="F2756" s="2" t="s">
        <v>3084</v>
      </c>
      <c r="G2756" s="2">
        <v>63.41211849497322</v>
      </c>
      <c r="H2756" s="2">
        <v>165.0</v>
      </c>
      <c r="I2756" s="2">
        <v>5.0</v>
      </c>
      <c r="J2756" s="2">
        <f t="shared" si="1"/>
        <v>825</v>
      </c>
      <c r="K2756" s="2">
        <f t="shared" si="2"/>
        <v>761.5878815</v>
      </c>
    </row>
    <row r="2757" ht="14.25" customHeight="1">
      <c r="A2757" s="2" t="s">
        <v>3087</v>
      </c>
      <c r="B2757" s="2">
        <v>41748.0</v>
      </c>
      <c r="C2757" s="2" t="s">
        <v>17</v>
      </c>
      <c r="D2757" s="2" t="s">
        <v>18</v>
      </c>
      <c r="E2757" s="2" t="s">
        <v>29</v>
      </c>
      <c r="F2757" s="2" t="s">
        <v>3084</v>
      </c>
      <c r="G2757" s="2">
        <v>27.870252590653653</v>
      </c>
      <c r="H2757" s="2">
        <v>165.0</v>
      </c>
      <c r="I2757" s="2">
        <v>20.0</v>
      </c>
      <c r="J2757" s="2">
        <f t="shared" si="1"/>
        <v>3300</v>
      </c>
      <c r="K2757" s="2">
        <f t="shared" si="2"/>
        <v>3272.129747</v>
      </c>
    </row>
    <row r="2758" ht="14.25" customHeight="1">
      <c r="A2758" s="2" t="s">
        <v>3088</v>
      </c>
      <c r="B2758" s="2">
        <v>41201.0</v>
      </c>
      <c r="C2758" s="2" t="s">
        <v>12</v>
      </c>
      <c r="D2758" s="2" t="s">
        <v>65</v>
      </c>
      <c r="E2758" s="2" t="s">
        <v>43</v>
      </c>
      <c r="F2758" s="2" t="s">
        <v>3084</v>
      </c>
      <c r="G2758" s="2">
        <v>21.675127322593326</v>
      </c>
      <c r="H2758" s="2">
        <v>165.0</v>
      </c>
      <c r="I2758" s="2">
        <v>12.0</v>
      </c>
      <c r="J2758" s="2">
        <f t="shared" si="1"/>
        <v>1980</v>
      </c>
      <c r="K2758" s="2">
        <f t="shared" si="2"/>
        <v>1958.324873</v>
      </c>
    </row>
    <row r="2759" ht="14.25" customHeight="1">
      <c r="A2759" s="2" t="s">
        <v>3089</v>
      </c>
      <c r="B2759" s="2">
        <v>40984.0</v>
      </c>
      <c r="C2759" s="2" t="s">
        <v>17</v>
      </c>
      <c r="D2759" s="2" t="s">
        <v>13</v>
      </c>
      <c r="E2759" s="2" t="s">
        <v>47</v>
      </c>
      <c r="F2759" s="2" t="s">
        <v>3090</v>
      </c>
      <c r="G2759" s="2">
        <v>29.78876591420262</v>
      </c>
      <c r="H2759" s="2">
        <v>160.0</v>
      </c>
      <c r="I2759" s="2">
        <v>6.0</v>
      </c>
      <c r="J2759" s="2">
        <f t="shared" si="1"/>
        <v>960</v>
      </c>
      <c r="K2759" s="2">
        <f t="shared" si="2"/>
        <v>930.2112341</v>
      </c>
    </row>
    <row r="2760" ht="14.25" customHeight="1">
      <c r="A2760" s="2" t="s">
        <v>3091</v>
      </c>
      <c r="B2760" s="2">
        <v>41065.0</v>
      </c>
      <c r="C2760" s="2" t="s">
        <v>17</v>
      </c>
      <c r="D2760" s="2" t="s">
        <v>42</v>
      </c>
      <c r="E2760" s="2" t="s">
        <v>93</v>
      </c>
      <c r="F2760" s="2" t="s">
        <v>3090</v>
      </c>
      <c r="G2760" s="2">
        <v>146.65039887779776</v>
      </c>
      <c r="H2760" s="2">
        <v>160.0</v>
      </c>
      <c r="I2760" s="2">
        <v>6.0</v>
      </c>
      <c r="J2760" s="2">
        <f t="shared" si="1"/>
        <v>960</v>
      </c>
      <c r="K2760" s="2">
        <f t="shared" si="2"/>
        <v>813.3496011</v>
      </c>
    </row>
    <row r="2761" ht="14.25" customHeight="1">
      <c r="A2761" s="2" t="s">
        <v>3092</v>
      </c>
      <c r="B2761" s="2">
        <v>41515.0</v>
      </c>
      <c r="C2761" s="2" t="s">
        <v>17</v>
      </c>
      <c r="D2761" s="2" t="s">
        <v>42</v>
      </c>
      <c r="E2761" s="2" t="s">
        <v>34</v>
      </c>
      <c r="F2761" s="2" t="s">
        <v>3090</v>
      </c>
      <c r="G2761" s="2">
        <v>49.9869703069685</v>
      </c>
      <c r="H2761" s="2">
        <v>160.0</v>
      </c>
      <c r="I2761" s="2">
        <v>12.0</v>
      </c>
      <c r="J2761" s="2">
        <f t="shared" si="1"/>
        <v>1920</v>
      </c>
      <c r="K2761" s="2">
        <f t="shared" si="2"/>
        <v>1870.01303</v>
      </c>
    </row>
    <row r="2762" ht="14.25" customHeight="1">
      <c r="A2762" s="2" t="s">
        <v>3093</v>
      </c>
      <c r="B2762" s="2">
        <v>41611.0</v>
      </c>
      <c r="C2762" s="2" t="s">
        <v>17</v>
      </c>
      <c r="D2762" s="2" t="s">
        <v>21</v>
      </c>
      <c r="E2762" s="2" t="s">
        <v>37</v>
      </c>
      <c r="F2762" s="2" t="s">
        <v>3090</v>
      </c>
      <c r="G2762" s="2">
        <v>20.19528121286159</v>
      </c>
      <c r="H2762" s="2">
        <v>160.0</v>
      </c>
      <c r="I2762" s="2">
        <v>13.0</v>
      </c>
      <c r="J2762" s="2">
        <f t="shared" si="1"/>
        <v>2080</v>
      </c>
      <c r="K2762" s="2">
        <f t="shared" si="2"/>
        <v>2059.804719</v>
      </c>
    </row>
    <row r="2763" ht="14.25" customHeight="1">
      <c r="A2763" s="2" t="s">
        <v>3094</v>
      </c>
      <c r="B2763" s="2">
        <v>41202.0</v>
      </c>
      <c r="C2763" s="2" t="s">
        <v>12</v>
      </c>
      <c r="D2763" s="2" t="s">
        <v>65</v>
      </c>
      <c r="E2763" s="2" t="s">
        <v>43</v>
      </c>
      <c r="F2763" s="2" t="s">
        <v>3090</v>
      </c>
      <c r="G2763" s="2">
        <v>157.7787930886854</v>
      </c>
      <c r="H2763" s="2">
        <v>160.0</v>
      </c>
      <c r="I2763" s="2">
        <v>6.0</v>
      </c>
      <c r="J2763" s="2">
        <f t="shared" si="1"/>
        <v>960</v>
      </c>
      <c r="K2763" s="2">
        <f t="shared" si="2"/>
        <v>802.2212069</v>
      </c>
    </row>
    <row r="2764" ht="14.25" customHeight="1">
      <c r="A2764" s="2" t="s">
        <v>3095</v>
      </c>
      <c r="B2764" s="2">
        <v>40999.0</v>
      </c>
      <c r="C2764" s="2" t="s">
        <v>17</v>
      </c>
      <c r="D2764" s="2" t="s">
        <v>18</v>
      </c>
      <c r="E2764" s="2" t="s">
        <v>34</v>
      </c>
      <c r="F2764" s="2" t="s">
        <v>3090</v>
      </c>
      <c r="G2764" s="2">
        <v>35.054169204491345</v>
      </c>
      <c r="H2764" s="2">
        <v>160.0</v>
      </c>
      <c r="I2764" s="2">
        <v>5.0</v>
      </c>
      <c r="J2764" s="2">
        <f t="shared" si="1"/>
        <v>800</v>
      </c>
      <c r="K2764" s="2">
        <f t="shared" si="2"/>
        <v>764.9458308</v>
      </c>
    </row>
    <row r="2765" ht="14.25" customHeight="1">
      <c r="A2765" s="2" t="s">
        <v>3096</v>
      </c>
      <c r="B2765" s="2">
        <v>41159.0</v>
      </c>
      <c r="C2765" s="2" t="s">
        <v>17</v>
      </c>
      <c r="D2765" s="2" t="s">
        <v>18</v>
      </c>
      <c r="E2765" s="2" t="s">
        <v>34</v>
      </c>
      <c r="F2765" s="2" t="s">
        <v>3090</v>
      </c>
      <c r="G2765" s="2">
        <v>99.32954308719661</v>
      </c>
      <c r="H2765" s="2">
        <v>160.0</v>
      </c>
      <c r="I2765" s="2">
        <v>5.0</v>
      </c>
      <c r="J2765" s="2">
        <f t="shared" si="1"/>
        <v>800</v>
      </c>
      <c r="K2765" s="2">
        <f t="shared" si="2"/>
        <v>700.6704569</v>
      </c>
    </row>
    <row r="2766" ht="14.25" customHeight="1">
      <c r="A2766" s="2" t="s">
        <v>3097</v>
      </c>
      <c r="B2766" s="2">
        <v>40993.0</v>
      </c>
      <c r="C2766" s="2" t="s">
        <v>33</v>
      </c>
      <c r="D2766" s="2" t="s">
        <v>18</v>
      </c>
      <c r="E2766" s="2" t="s">
        <v>34</v>
      </c>
      <c r="F2766" s="2" t="s">
        <v>3090</v>
      </c>
      <c r="G2766" s="2">
        <v>128.5239882333357</v>
      </c>
      <c r="H2766" s="2">
        <v>160.0</v>
      </c>
      <c r="I2766" s="2">
        <v>5.0</v>
      </c>
      <c r="J2766" s="2">
        <f t="shared" si="1"/>
        <v>800</v>
      </c>
      <c r="K2766" s="2">
        <f t="shared" si="2"/>
        <v>671.4760118</v>
      </c>
    </row>
    <row r="2767" ht="14.25" customHeight="1">
      <c r="A2767" s="2" t="s">
        <v>3098</v>
      </c>
      <c r="B2767" s="2">
        <v>41626.0</v>
      </c>
      <c r="C2767" s="2" t="s">
        <v>64</v>
      </c>
      <c r="D2767" s="2" t="s">
        <v>72</v>
      </c>
      <c r="E2767" s="2" t="s">
        <v>43</v>
      </c>
      <c r="F2767" s="2" t="s">
        <v>3090</v>
      </c>
      <c r="G2767" s="2">
        <v>97.79362945742541</v>
      </c>
      <c r="H2767" s="2">
        <v>160.0</v>
      </c>
      <c r="I2767" s="2">
        <v>18.0</v>
      </c>
      <c r="J2767" s="2">
        <f t="shared" si="1"/>
        <v>2880</v>
      </c>
      <c r="K2767" s="2">
        <f t="shared" si="2"/>
        <v>2782.206371</v>
      </c>
    </row>
    <row r="2768" ht="14.25" customHeight="1">
      <c r="A2768" s="2" t="s">
        <v>3099</v>
      </c>
      <c r="B2768" s="2">
        <v>41133.0</v>
      </c>
      <c r="C2768" s="2" t="s">
        <v>17</v>
      </c>
      <c r="D2768" s="2" t="s">
        <v>42</v>
      </c>
      <c r="E2768" s="2" t="s">
        <v>31</v>
      </c>
      <c r="F2768" s="2" t="s">
        <v>3100</v>
      </c>
      <c r="G2768" s="2">
        <v>54.27628899670805</v>
      </c>
      <c r="H2768" s="2">
        <v>160.0</v>
      </c>
      <c r="I2768" s="2">
        <v>6.0</v>
      </c>
      <c r="J2768" s="2">
        <f t="shared" si="1"/>
        <v>960</v>
      </c>
      <c r="K2768" s="2">
        <f t="shared" si="2"/>
        <v>905.723711</v>
      </c>
    </row>
    <row r="2769" ht="14.25" customHeight="1">
      <c r="A2769" s="2" t="s">
        <v>3101</v>
      </c>
      <c r="B2769" s="2">
        <v>41226.0</v>
      </c>
      <c r="C2769" s="2" t="s">
        <v>17</v>
      </c>
      <c r="D2769" s="2" t="s">
        <v>65</v>
      </c>
      <c r="E2769" s="2" t="s">
        <v>29</v>
      </c>
      <c r="F2769" s="2" t="s">
        <v>3100</v>
      </c>
      <c r="G2769" s="2">
        <v>124.41147303769874</v>
      </c>
      <c r="H2769" s="2">
        <v>160.0</v>
      </c>
      <c r="I2769" s="2">
        <v>6.0</v>
      </c>
      <c r="J2769" s="2">
        <f t="shared" si="1"/>
        <v>960</v>
      </c>
      <c r="K2769" s="2">
        <f t="shared" si="2"/>
        <v>835.588527</v>
      </c>
    </row>
    <row r="2770" ht="14.25" customHeight="1">
      <c r="A2770" s="2" t="s">
        <v>3102</v>
      </c>
      <c r="B2770" s="2">
        <v>41117.0</v>
      </c>
      <c r="C2770" s="2" t="s">
        <v>17</v>
      </c>
      <c r="D2770" s="2" t="s">
        <v>42</v>
      </c>
      <c r="E2770" s="2" t="s">
        <v>53</v>
      </c>
      <c r="F2770" s="2" t="s">
        <v>3100</v>
      </c>
      <c r="G2770" s="2">
        <v>39.82713822357402</v>
      </c>
      <c r="H2770" s="2">
        <v>160.0</v>
      </c>
      <c r="I2770" s="2">
        <v>6.0</v>
      </c>
      <c r="J2770" s="2">
        <f t="shared" si="1"/>
        <v>960</v>
      </c>
      <c r="K2770" s="2">
        <f t="shared" si="2"/>
        <v>920.1728618</v>
      </c>
    </row>
    <row r="2771" ht="14.25" customHeight="1">
      <c r="A2771" s="2" t="s">
        <v>3103</v>
      </c>
      <c r="B2771" s="2">
        <v>41687.0</v>
      </c>
      <c r="C2771" s="2" t="s">
        <v>12</v>
      </c>
      <c r="D2771" s="2" t="s">
        <v>13</v>
      </c>
      <c r="E2771" s="2" t="s">
        <v>14</v>
      </c>
      <c r="F2771" s="2" t="s">
        <v>3100</v>
      </c>
      <c r="G2771" s="2">
        <v>24.876676259335724</v>
      </c>
      <c r="H2771" s="2">
        <v>160.0</v>
      </c>
      <c r="I2771" s="2">
        <v>24.0</v>
      </c>
      <c r="J2771" s="2">
        <f t="shared" si="1"/>
        <v>3840</v>
      </c>
      <c r="K2771" s="2">
        <f t="shared" si="2"/>
        <v>3815.123324</v>
      </c>
    </row>
    <row r="2772" ht="14.25" customHeight="1">
      <c r="A2772" s="2" t="s">
        <v>3104</v>
      </c>
      <c r="B2772" s="2">
        <v>41240.0</v>
      </c>
      <c r="C2772" s="2" t="s">
        <v>33</v>
      </c>
      <c r="D2772" s="2" t="s">
        <v>24</v>
      </c>
      <c r="E2772" s="2" t="s">
        <v>25</v>
      </c>
      <c r="F2772" s="2" t="s">
        <v>3100</v>
      </c>
      <c r="G2772" s="2">
        <v>98.7653759514198</v>
      </c>
      <c r="H2772" s="2">
        <v>160.0</v>
      </c>
      <c r="I2772" s="2">
        <v>4.0</v>
      </c>
      <c r="J2772" s="2">
        <f t="shared" si="1"/>
        <v>640</v>
      </c>
      <c r="K2772" s="2">
        <f t="shared" si="2"/>
        <v>541.234624</v>
      </c>
    </row>
    <row r="2773" ht="14.25" customHeight="1">
      <c r="A2773" s="2" t="s">
        <v>3105</v>
      </c>
      <c r="B2773" s="2">
        <v>40994.0</v>
      </c>
      <c r="C2773" s="2" t="s">
        <v>17</v>
      </c>
      <c r="D2773" s="2" t="s">
        <v>18</v>
      </c>
      <c r="E2773" s="2" t="s">
        <v>29</v>
      </c>
      <c r="F2773" s="2" t="s">
        <v>3100</v>
      </c>
      <c r="G2773" s="2">
        <v>98.45229030073642</v>
      </c>
      <c r="H2773" s="2">
        <v>160.0</v>
      </c>
      <c r="I2773" s="2">
        <v>5.0</v>
      </c>
      <c r="J2773" s="2">
        <f t="shared" si="1"/>
        <v>800</v>
      </c>
      <c r="K2773" s="2">
        <f t="shared" si="2"/>
        <v>701.5477097</v>
      </c>
    </row>
    <row r="2774" ht="14.25" customHeight="1">
      <c r="A2774" s="2" t="s">
        <v>3106</v>
      </c>
      <c r="B2774" s="2">
        <v>41216.0</v>
      </c>
      <c r="C2774" s="2" t="s">
        <v>17</v>
      </c>
      <c r="D2774" s="2" t="s">
        <v>65</v>
      </c>
      <c r="E2774" s="2" t="s">
        <v>53</v>
      </c>
      <c r="F2774" s="2" t="s">
        <v>3100</v>
      </c>
      <c r="G2774" s="2">
        <v>155.767150952691</v>
      </c>
      <c r="H2774" s="2">
        <v>160.0</v>
      </c>
      <c r="I2774" s="2">
        <v>6.0</v>
      </c>
      <c r="J2774" s="2">
        <f t="shared" si="1"/>
        <v>960</v>
      </c>
      <c r="K2774" s="2">
        <f t="shared" si="2"/>
        <v>804.232849</v>
      </c>
    </row>
    <row r="2775" ht="14.25" customHeight="1">
      <c r="A2775" s="2" t="s">
        <v>3107</v>
      </c>
      <c r="B2775" s="2">
        <v>41084.0</v>
      </c>
      <c r="C2775" s="2" t="s">
        <v>17</v>
      </c>
      <c r="D2775" s="2" t="s">
        <v>42</v>
      </c>
      <c r="E2775" s="2" t="s">
        <v>29</v>
      </c>
      <c r="F2775" s="2" t="s">
        <v>3100</v>
      </c>
      <c r="G2775" s="2">
        <v>131.46763691875</v>
      </c>
      <c r="H2775" s="2">
        <v>160.0</v>
      </c>
      <c r="I2775" s="2">
        <v>6.0</v>
      </c>
      <c r="J2775" s="2">
        <f t="shared" si="1"/>
        <v>960</v>
      </c>
      <c r="K2775" s="2">
        <f t="shared" si="2"/>
        <v>828.5323631</v>
      </c>
    </row>
    <row r="2776" ht="14.25" customHeight="1">
      <c r="A2776" s="2" t="s">
        <v>3108</v>
      </c>
      <c r="B2776" s="2">
        <v>40946.0</v>
      </c>
      <c r="C2776" s="2" t="s">
        <v>12</v>
      </c>
      <c r="D2776" s="2" t="s">
        <v>72</v>
      </c>
      <c r="E2776" s="2" t="s">
        <v>43</v>
      </c>
      <c r="F2776" s="2" t="s">
        <v>3100</v>
      </c>
      <c r="G2776" s="2">
        <v>143.58707217128793</v>
      </c>
      <c r="H2776" s="2">
        <v>160.0</v>
      </c>
      <c r="I2776" s="2">
        <v>4.0</v>
      </c>
      <c r="J2776" s="2">
        <f t="shared" si="1"/>
        <v>640</v>
      </c>
      <c r="K2776" s="2">
        <f t="shared" si="2"/>
        <v>496.4129278</v>
      </c>
    </row>
    <row r="2777" ht="14.25" customHeight="1">
      <c r="A2777" s="2" t="s">
        <v>3109</v>
      </c>
      <c r="B2777" s="2">
        <v>41077.0</v>
      </c>
      <c r="C2777" s="2" t="s">
        <v>17</v>
      </c>
      <c r="D2777" s="2" t="s">
        <v>42</v>
      </c>
      <c r="E2777" s="2" t="s">
        <v>37</v>
      </c>
      <c r="F2777" s="2" t="s">
        <v>3100</v>
      </c>
      <c r="G2777" s="2">
        <v>5.174695465909473</v>
      </c>
      <c r="H2777" s="2">
        <v>160.0</v>
      </c>
      <c r="I2777" s="2">
        <v>6.0</v>
      </c>
      <c r="J2777" s="2">
        <f t="shared" si="1"/>
        <v>960</v>
      </c>
      <c r="K2777" s="2">
        <f t="shared" si="2"/>
        <v>954.8253045</v>
      </c>
    </row>
    <row r="2778" ht="14.25" customHeight="1">
      <c r="A2778" s="2" t="s">
        <v>3110</v>
      </c>
      <c r="B2778" s="2">
        <v>41475.0</v>
      </c>
      <c r="C2778" s="2" t="s">
        <v>17</v>
      </c>
      <c r="D2778" s="2" t="s">
        <v>42</v>
      </c>
      <c r="E2778" s="2" t="s">
        <v>53</v>
      </c>
      <c r="F2778" s="2" t="s">
        <v>3111</v>
      </c>
      <c r="G2778" s="2">
        <v>23.33750689305891</v>
      </c>
      <c r="H2778" s="2">
        <v>158.0</v>
      </c>
      <c r="I2778" s="2">
        <v>12.0</v>
      </c>
      <c r="J2778" s="2">
        <f t="shared" si="1"/>
        <v>1896</v>
      </c>
      <c r="K2778" s="2">
        <f t="shared" si="2"/>
        <v>1872.662493</v>
      </c>
    </row>
    <row r="2779" ht="14.25" customHeight="1">
      <c r="A2779" s="2" t="s">
        <v>3112</v>
      </c>
      <c r="B2779" s="2">
        <v>41203.0</v>
      </c>
      <c r="C2779" s="2" t="s">
        <v>17</v>
      </c>
      <c r="D2779" s="2" t="s">
        <v>65</v>
      </c>
      <c r="E2779" s="2" t="s">
        <v>51</v>
      </c>
      <c r="F2779" s="2" t="s">
        <v>3111</v>
      </c>
      <c r="G2779" s="2">
        <v>116.89400671510487</v>
      </c>
      <c r="H2779" s="2">
        <v>158.0</v>
      </c>
      <c r="I2779" s="2">
        <v>6.0</v>
      </c>
      <c r="J2779" s="2">
        <f t="shared" si="1"/>
        <v>948</v>
      </c>
      <c r="K2779" s="2">
        <f t="shared" si="2"/>
        <v>831.1059933</v>
      </c>
    </row>
    <row r="2780" ht="14.25" customHeight="1">
      <c r="A2780" s="2" t="s">
        <v>3113</v>
      </c>
      <c r="B2780" s="2">
        <v>41588.0</v>
      </c>
      <c r="C2780" s="2" t="s">
        <v>17</v>
      </c>
      <c r="D2780" s="2" t="s">
        <v>65</v>
      </c>
      <c r="E2780" s="2" t="s">
        <v>34</v>
      </c>
      <c r="F2780" s="2" t="s">
        <v>3111</v>
      </c>
      <c r="G2780" s="2">
        <v>91.19201488288648</v>
      </c>
      <c r="H2780" s="2">
        <v>158.0</v>
      </c>
      <c r="I2780" s="2">
        <v>13.0</v>
      </c>
      <c r="J2780" s="2">
        <f t="shared" si="1"/>
        <v>2054</v>
      </c>
      <c r="K2780" s="2">
        <f t="shared" si="2"/>
        <v>1962.807985</v>
      </c>
    </row>
    <row r="2781" ht="14.25" customHeight="1">
      <c r="A2781" s="2" t="s">
        <v>3114</v>
      </c>
      <c r="B2781" s="2">
        <v>41266.0</v>
      </c>
      <c r="C2781" s="2" t="s">
        <v>17</v>
      </c>
      <c r="D2781" s="2" t="s">
        <v>21</v>
      </c>
      <c r="E2781" s="2" t="s">
        <v>138</v>
      </c>
      <c r="F2781" s="2" t="s">
        <v>3111</v>
      </c>
      <c r="G2781" s="2">
        <v>125.66890676684564</v>
      </c>
      <c r="H2781" s="2">
        <v>158.0</v>
      </c>
      <c r="I2781" s="2">
        <v>13.0</v>
      </c>
      <c r="J2781" s="2">
        <f t="shared" si="1"/>
        <v>2054</v>
      </c>
      <c r="K2781" s="2">
        <f t="shared" si="2"/>
        <v>1928.331093</v>
      </c>
    </row>
    <row r="2782" ht="14.25" customHeight="1">
      <c r="A2782" s="2" t="s">
        <v>3115</v>
      </c>
      <c r="B2782" s="2">
        <v>41853.0</v>
      </c>
      <c r="C2782" s="2" t="s">
        <v>17</v>
      </c>
      <c r="D2782" s="2" t="s">
        <v>18</v>
      </c>
      <c r="E2782" s="2" t="s">
        <v>138</v>
      </c>
      <c r="F2782" s="2" t="s">
        <v>3111</v>
      </c>
      <c r="G2782" s="2">
        <v>116.46747104364373</v>
      </c>
      <c r="H2782" s="2">
        <v>158.0</v>
      </c>
      <c r="I2782" s="2">
        <v>20.0</v>
      </c>
      <c r="J2782" s="2">
        <f t="shared" si="1"/>
        <v>3160</v>
      </c>
      <c r="K2782" s="2">
        <f t="shared" si="2"/>
        <v>3043.532529</v>
      </c>
    </row>
    <row r="2783" ht="14.25" customHeight="1">
      <c r="A2783" s="2" t="s">
        <v>3116</v>
      </c>
      <c r="B2783" s="2">
        <v>41140.0</v>
      </c>
      <c r="C2783" s="2" t="s">
        <v>17</v>
      </c>
      <c r="D2783" s="2" t="s">
        <v>42</v>
      </c>
      <c r="E2783" s="2" t="s">
        <v>27</v>
      </c>
      <c r="F2783" s="2" t="s">
        <v>3111</v>
      </c>
      <c r="G2783" s="2">
        <v>32.252043199832116</v>
      </c>
      <c r="H2783" s="2">
        <v>158.0</v>
      </c>
      <c r="I2783" s="2">
        <v>6.0</v>
      </c>
      <c r="J2783" s="2">
        <f t="shared" si="1"/>
        <v>948</v>
      </c>
      <c r="K2783" s="2">
        <f t="shared" si="2"/>
        <v>915.7479568</v>
      </c>
    </row>
    <row r="2784" ht="14.25" customHeight="1">
      <c r="A2784" s="2" t="s">
        <v>3117</v>
      </c>
      <c r="B2784" s="2">
        <v>41334.0</v>
      </c>
      <c r="C2784" s="2" t="s">
        <v>17</v>
      </c>
      <c r="D2784" s="2" t="s">
        <v>72</v>
      </c>
      <c r="E2784" s="2" t="s">
        <v>88</v>
      </c>
      <c r="F2784" s="2" t="s">
        <v>3111</v>
      </c>
      <c r="G2784" s="2">
        <v>145.2022252554044</v>
      </c>
      <c r="H2784" s="2">
        <v>158.0</v>
      </c>
      <c r="I2784" s="2">
        <v>9.0</v>
      </c>
      <c r="J2784" s="2">
        <f t="shared" si="1"/>
        <v>1422</v>
      </c>
      <c r="K2784" s="2">
        <f t="shared" si="2"/>
        <v>1276.797775</v>
      </c>
    </row>
    <row r="2785" ht="14.25" customHeight="1">
      <c r="A2785" s="2" t="s">
        <v>3118</v>
      </c>
      <c r="B2785" s="2">
        <v>41153.0</v>
      </c>
      <c r="C2785" s="2" t="s">
        <v>12</v>
      </c>
      <c r="D2785" s="2" t="s">
        <v>45</v>
      </c>
      <c r="E2785" s="2" t="s">
        <v>14</v>
      </c>
      <c r="F2785" s="2" t="s">
        <v>3111</v>
      </c>
      <c r="G2785" s="2">
        <v>123.05977844809476</v>
      </c>
      <c r="H2785" s="2">
        <v>158.0</v>
      </c>
      <c r="I2785" s="2">
        <v>8.0</v>
      </c>
      <c r="J2785" s="2">
        <f t="shared" si="1"/>
        <v>1264</v>
      </c>
      <c r="K2785" s="2">
        <f t="shared" si="2"/>
        <v>1140.940222</v>
      </c>
    </row>
    <row r="2786" ht="14.25" customHeight="1">
      <c r="A2786" s="2" t="s">
        <v>3119</v>
      </c>
      <c r="B2786" s="2">
        <v>41968.0</v>
      </c>
      <c r="C2786" s="2" t="s">
        <v>17</v>
      </c>
      <c r="D2786" s="2" t="s">
        <v>21</v>
      </c>
      <c r="E2786" s="2" t="s">
        <v>107</v>
      </c>
      <c r="F2786" s="2" t="s">
        <v>3120</v>
      </c>
      <c r="G2786" s="2">
        <v>28.850658525595446</v>
      </c>
      <c r="H2786" s="2">
        <v>158.0</v>
      </c>
      <c r="I2786" s="2">
        <v>26.0</v>
      </c>
      <c r="J2786" s="2">
        <f t="shared" si="1"/>
        <v>4108</v>
      </c>
      <c r="K2786" s="2">
        <f t="shared" si="2"/>
        <v>4079.149341</v>
      </c>
    </row>
    <row r="2787" ht="14.25" customHeight="1">
      <c r="A2787" s="2" t="s">
        <v>3121</v>
      </c>
      <c r="B2787" s="2">
        <v>41562.0</v>
      </c>
      <c r="C2787" s="2" t="s">
        <v>17</v>
      </c>
      <c r="D2787" s="2" t="s">
        <v>21</v>
      </c>
      <c r="E2787" s="2" t="s">
        <v>62</v>
      </c>
      <c r="F2787" s="2" t="s">
        <v>3120</v>
      </c>
      <c r="G2787" s="2">
        <v>107.78274735343476</v>
      </c>
      <c r="H2787" s="2">
        <v>158.0</v>
      </c>
      <c r="I2787" s="2">
        <v>13.0</v>
      </c>
      <c r="J2787" s="2">
        <f t="shared" si="1"/>
        <v>2054</v>
      </c>
      <c r="K2787" s="2">
        <f t="shared" si="2"/>
        <v>1946.217253</v>
      </c>
    </row>
    <row r="2788" ht="14.25" customHeight="1">
      <c r="A2788" s="2" t="s">
        <v>3122</v>
      </c>
      <c r="B2788" s="2">
        <v>41834.0</v>
      </c>
      <c r="C2788" s="2" t="s">
        <v>17</v>
      </c>
      <c r="D2788" s="2" t="s">
        <v>42</v>
      </c>
      <c r="E2788" s="2" t="s">
        <v>69</v>
      </c>
      <c r="F2788" s="2" t="s">
        <v>3120</v>
      </c>
      <c r="G2788" s="2">
        <v>146.1275493858529</v>
      </c>
      <c r="H2788" s="2">
        <v>158.0</v>
      </c>
      <c r="I2788" s="2">
        <v>24.0</v>
      </c>
      <c r="J2788" s="2">
        <f t="shared" si="1"/>
        <v>3792</v>
      </c>
      <c r="K2788" s="2">
        <f t="shared" si="2"/>
        <v>3645.872451</v>
      </c>
    </row>
    <row r="2789" ht="14.25" customHeight="1">
      <c r="A2789" s="2" t="s">
        <v>3123</v>
      </c>
      <c r="B2789" s="2">
        <v>41139.0</v>
      </c>
      <c r="C2789" s="2" t="s">
        <v>17</v>
      </c>
      <c r="D2789" s="2" t="s">
        <v>42</v>
      </c>
      <c r="E2789" s="2" t="s">
        <v>51</v>
      </c>
      <c r="F2789" s="2" t="s">
        <v>3120</v>
      </c>
      <c r="G2789" s="2">
        <v>74.89261943076627</v>
      </c>
      <c r="H2789" s="2">
        <v>158.0</v>
      </c>
      <c r="I2789" s="2">
        <v>6.0</v>
      </c>
      <c r="J2789" s="2">
        <f t="shared" si="1"/>
        <v>948</v>
      </c>
      <c r="K2789" s="2">
        <f t="shared" si="2"/>
        <v>873.1073806</v>
      </c>
    </row>
    <row r="2790" ht="14.25" customHeight="1">
      <c r="A2790" s="2" t="s">
        <v>3124</v>
      </c>
      <c r="B2790" s="2">
        <v>41249.0</v>
      </c>
      <c r="C2790" s="2" t="s">
        <v>17</v>
      </c>
      <c r="D2790" s="2" t="s">
        <v>24</v>
      </c>
      <c r="E2790" s="2" t="s">
        <v>1326</v>
      </c>
      <c r="F2790" s="2" t="s">
        <v>3120</v>
      </c>
      <c r="G2790" s="2">
        <v>20.883446228098542</v>
      </c>
      <c r="H2790" s="2">
        <v>158.0</v>
      </c>
      <c r="I2790" s="2">
        <v>8.0</v>
      </c>
      <c r="J2790" s="2">
        <f t="shared" si="1"/>
        <v>1264</v>
      </c>
      <c r="K2790" s="2">
        <f t="shared" si="2"/>
        <v>1243.116554</v>
      </c>
    </row>
    <row r="2791" ht="14.25" customHeight="1">
      <c r="A2791" s="2" t="s">
        <v>3125</v>
      </c>
      <c r="B2791" s="2">
        <v>41389.0</v>
      </c>
      <c r="C2791" s="2" t="s">
        <v>12</v>
      </c>
      <c r="D2791" s="2" t="s">
        <v>18</v>
      </c>
      <c r="E2791" s="2" t="s">
        <v>14</v>
      </c>
      <c r="F2791" s="2" t="s">
        <v>3120</v>
      </c>
      <c r="G2791" s="2">
        <v>37.05002596916431</v>
      </c>
      <c r="H2791" s="2">
        <v>158.0</v>
      </c>
      <c r="I2791" s="2">
        <v>10.0</v>
      </c>
      <c r="J2791" s="2">
        <f t="shared" si="1"/>
        <v>1580</v>
      </c>
      <c r="K2791" s="2">
        <f t="shared" si="2"/>
        <v>1542.949974</v>
      </c>
    </row>
    <row r="2792" ht="14.25" customHeight="1">
      <c r="A2792" s="2" t="s">
        <v>3126</v>
      </c>
      <c r="B2792" s="2">
        <v>41676.0</v>
      </c>
      <c r="C2792" s="2" t="s">
        <v>17</v>
      </c>
      <c r="D2792" s="2" t="s">
        <v>72</v>
      </c>
      <c r="E2792" s="2" t="s">
        <v>37</v>
      </c>
      <c r="F2792" s="2" t="s">
        <v>3120</v>
      </c>
      <c r="G2792" s="2">
        <v>21.402470413161456</v>
      </c>
      <c r="H2792" s="2">
        <v>158.0</v>
      </c>
      <c r="I2792" s="2">
        <v>18.0</v>
      </c>
      <c r="J2792" s="2">
        <f t="shared" si="1"/>
        <v>2844</v>
      </c>
      <c r="K2792" s="2">
        <f t="shared" si="2"/>
        <v>2822.59753</v>
      </c>
    </row>
    <row r="2793" ht="14.25" customHeight="1">
      <c r="A2793" s="2" t="s">
        <v>3127</v>
      </c>
      <c r="B2793" s="2">
        <v>41523.0</v>
      </c>
      <c r="C2793" s="2" t="s">
        <v>17</v>
      </c>
      <c r="D2793" s="2" t="s">
        <v>18</v>
      </c>
      <c r="E2793" s="2" t="s">
        <v>29</v>
      </c>
      <c r="F2793" s="2" t="s">
        <v>3120</v>
      </c>
      <c r="G2793" s="2">
        <v>84.31278593026255</v>
      </c>
      <c r="H2793" s="2">
        <v>158.0</v>
      </c>
      <c r="I2793" s="2">
        <v>10.0</v>
      </c>
      <c r="J2793" s="2">
        <f t="shared" si="1"/>
        <v>1580</v>
      </c>
      <c r="K2793" s="2">
        <f t="shared" si="2"/>
        <v>1495.687214</v>
      </c>
    </row>
    <row r="2794" ht="14.25" customHeight="1">
      <c r="A2794" s="2" t="s">
        <v>3128</v>
      </c>
      <c r="B2794" s="2">
        <v>41073.0</v>
      </c>
      <c r="C2794" s="2" t="s">
        <v>64</v>
      </c>
      <c r="D2794" s="2" t="s">
        <v>42</v>
      </c>
      <c r="E2794" s="2" t="s">
        <v>43</v>
      </c>
      <c r="F2794" s="2" t="s">
        <v>3129</v>
      </c>
      <c r="G2794" s="2">
        <v>25.687173342051036</v>
      </c>
      <c r="H2794" s="2">
        <v>160.0</v>
      </c>
      <c r="I2794" s="2">
        <v>24.0</v>
      </c>
      <c r="J2794" s="2">
        <f t="shared" si="1"/>
        <v>3840</v>
      </c>
      <c r="K2794" s="2">
        <f t="shared" si="2"/>
        <v>3814.312827</v>
      </c>
    </row>
    <row r="2795" ht="14.25" customHeight="1">
      <c r="A2795" s="2" t="s">
        <v>3130</v>
      </c>
      <c r="B2795" s="2">
        <v>41062.0</v>
      </c>
      <c r="C2795" s="2" t="s">
        <v>12</v>
      </c>
      <c r="D2795" s="2" t="s">
        <v>61</v>
      </c>
      <c r="E2795" s="2" t="s">
        <v>47</v>
      </c>
      <c r="F2795" s="2" t="s">
        <v>3129</v>
      </c>
      <c r="G2795" s="2">
        <v>126.88695636607372</v>
      </c>
      <c r="H2795" s="2">
        <v>160.0</v>
      </c>
      <c r="I2795" s="2">
        <v>6.0</v>
      </c>
      <c r="J2795" s="2">
        <f t="shared" si="1"/>
        <v>960</v>
      </c>
      <c r="K2795" s="2">
        <f t="shared" si="2"/>
        <v>833.1130436</v>
      </c>
    </row>
    <row r="2796" ht="14.25" customHeight="1">
      <c r="A2796" s="2" t="s">
        <v>3131</v>
      </c>
      <c r="B2796" s="2">
        <v>41517.0</v>
      </c>
      <c r="C2796" s="2" t="s">
        <v>12</v>
      </c>
      <c r="D2796" s="2" t="s">
        <v>18</v>
      </c>
      <c r="E2796" s="2" t="s">
        <v>47</v>
      </c>
      <c r="F2796" s="2" t="s">
        <v>3129</v>
      </c>
      <c r="G2796" s="2">
        <v>75.40680965727994</v>
      </c>
      <c r="H2796" s="2">
        <v>160.0</v>
      </c>
      <c r="I2796" s="2">
        <v>10.0</v>
      </c>
      <c r="J2796" s="2">
        <f t="shared" si="1"/>
        <v>1600</v>
      </c>
      <c r="K2796" s="2">
        <f t="shared" si="2"/>
        <v>1524.59319</v>
      </c>
    </row>
    <row r="2797" ht="14.25" customHeight="1">
      <c r="A2797" s="2" t="s">
        <v>3132</v>
      </c>
      <c r="B2797" s="2">
        <v>41294.0</v>
      </c>
      <c r="C2797" s="2" t="s">
        <v>17</v>
      </c>
      <c r="D2797" s="2" t="s">
        <v>72</v>
      </c>
      <c r="E2797" s="2" t="s">
        <v>43</v>
      </c>
      <c r="F2797" s="2" t="s">
        <v>3129</v>
      </c>
      <c r="G2797" s="2">
        <v>27.736197633924164</v>
      </c>
      <c r="H2797" s="2">
        <v>160.0</v>
      </c>
      <c r="I2797" s="2">
        <v>9.0</v>
      </c>
      <c r="J2797" s="2">
        <f t="shared" si="1"/>
        <v>1440</v>
      </c>
      <c r="K2797" s="2">
        <f t="shared" si="2"/>
        <v>1412.263802</v>
      </c>
    </row>
    <row r="2798" ht="14.25" customHeight="1">
      <c r="A2798" s="2" t="s">
        <v>3133</v>
      </c>
      <c r="B2798" s="2">
        <v>41124.0</v>
      </c>
      <c r="C2798" s="2" t="s">
        <v>17</v>
      </c>
      <c r="D2798" s="2" t="s">
        <v>18</v>
      </c>
      <c r="E2798" s="2" t="s">
        <v>37</v>
      </c>
      <c r="F2798" s="2" t="s">
        <v>3129</v>
      </c>
      <c r="G2798" s="2">
        <v>18.164999368541324</v>
      </c>
      <c r="H2798" s="2">
        <v>160.0</v>
      </c>
      <c r="I2798" s="2">
        <v>5.0</v>
      </c>
      <c r="J2798" s="2">
        <f t="shared" si="1"/>
        <v>800</v>
      </c>
      <c r="K2798" s="2">
        <f t="shared" si="2"/>
        <v>781.8350006</v>
      </c>
    </row>
    <row r="2799" ht="14.25" customHeight="1">
      <c r="A2799" s="2" t="s">
        <v>3134</v>
      </c>
      <c r="B2799" s="2">
        <v>41582.0</v>
      </c>
      <c r="C2799" s="2" t="s">
        <v>17</v>
      </c>
      <c r="D2799" s="2" t="s">
        <v>24</v>
      </c>
      <c r="E2799" s="2" t="s">
        <v>39</v>
      </c>
      <c r="F2799" s="2" t="s">
        <v>3129</v>
      </c>
      <c r="G2799" s="2">
        <v>69.32300140463119</v>
      </c>
      <c r="H2799" s="2">
        <v>160.0</v>
      </c>
      <c r="I2799" s="2">
        <v>8.0</v>
      </c>
      <c r="J2799" s="2">
        <f t="shared" si="1"/>
        <v>1280</v>
      </c>
      <c r="K2799" s="2">
        <f t="shared" si="2"/>
        <v>1210.676999</v>
      </c>
    </row>
    <row r="2800" ht="14.25" customHeight="1">
      <c r="A2800" s="2" t="s">
        <v>3135</v>
      </c>
      <c r="B2800" s="2">
        <v>41475.0</v>
      </c>
      <c r="C2800" s="2" t="s">
        <v>17</v>
      </c>
      <c r="D2800" s="2" t="s">
        <v>18</v>
      </c>
      <c r="E2800" s="2" t="s">
        <v>19</v>
      </c>
      <c r="F2800" s="2" t="s">
        <v>3129</v>
      </c>
      <c r="G2800" s="2">
        <v>73.33093713312277</v>
      </c>
      <c r="H2800" s="2">
        <v>160.0</v>
      </c>
      <c r="I2800" s="2">
        <v>10.0</v>
      </c>
      <c r="J2800" s="2">
        <f t="shared" si="1"/>
        <v>1600</v>
      </c>
      <c r="K2800" s="2">
        <f t="shared" si="2"/>
        <v>1526.669063</v>
      </c>
    </row>
    <row r="2801" ht="14.25" customHeight="1">
      <c r="A2801" s="2" t="s">
        <v>3136</v>
      </c>
      <c r="B2801" s="2">
        <v>41520.0</v>
      </c>
      <c r="C2801" s="2" t="s">
        <v>17</v>
      </c>
      <c r="D2801" s="2" t="s">
        <v>42</v>
      </c>
      <c r="E2801" s="2" t="s">
        <v>37</v>
      </c>
      <c r="F2801" s="2" t="s">
        <v>3129</v>
      </c>
      <c r="G2801" s="2">
        <v>66.34603604059056</v>
      </c>
      <c r="H2801" s="2">
        <v>160.0</v>
      </c>
      <c r="I2801" s="2">
        <v>12.0</v>
      </c>
      <c r="J2801" s="2">
        <f t="shared" si="1"/>
        <v>1920</v>
      </c>
      <c r="K2801" s="2">
        <f t="shared" si="2"/>
        <v>1853.653964</v>
      </c>
    </row>
    <row r="2802" ht="14.25" customHeight="1">
      <c r="A2802" s="2" t="s">
        <v>3137</v>
      </c>
      <c r="B2802" s="2">
        <v>41316.0</v>
      </c>
      <c r="C2802" s="2" t="s">
        <v>17</v>
      </c>
      <c r="D2802" s="2" t="s">
        <v>72</v>
      </c>
      <c r="E2802" s="2" t="s">
        <v>53</v>
      </c>
      <c r="F2802" s="2" t="s">
        <v>3138</v>
      </c>
      <c r="G2802" s="2">
        <v>96.68189942383724</v>
      </c>
      <c r="H2802" s="2">
        <v>1030.0</v>
      </c>
      <c r="I2802" s="2">
        <v>9.0</v>
      </c>
      <c r="J2802" s="2">
        <f t="shared" si="1"/>
        <v>9270</v>
      </c>
      <c r="K2802" s="2">
        <f t="shared" si="2"/>
        <v>9173.318101</v>
      </c>
    </row>
    <row r="2803" ht="14.25" customHeight="1">
      <c r="A2803" s="2" t="s">
        <v>3139</v>
      </c>
      <c r="B2803" s="2">
        <v>41115.0</v>
      </c>
      <c r="C2803" s="2" t="s">
        <v>17</v>
      </c>
      <c r="D2803" s="2" t="s">
        <v>45</v>
      </c>
      <c r="E2803" s="2" t="s">
        <v>19</v>
      </c>
      <c r="F2803" s="2" t="s">
        <v>3138</v>
      </c>
      <c r="G2803" s="2">
        <v>80.21129232113736</v>
      </c>
      <c r="H2803" s="2">
        <v>1030.0</v>
      </c>
      <c r="I2803" s="2">
        <v>9.0</v>
      </c>
      <c r="J2803" s="2">
        <f t="shared" si="1"/>
        <v>9270</v>
      </c>
      <c r="K2803" s="2">
        <f t="shared" si="2"/>
        <v>9189.788708</v>
      </c>
    </row>
    <row r="2804" ht="14.25" customHeight="1">
      <c r="A2804" s="2" t="s">
        <v>3140</v>
      </c>
      <c r="B2804" s="2">
        <v>41061.0</v>
      </c>
      <c r="C2804" s="2" t="s">
        <v>17</v>
      </c>
      <c r="D2804" s="2" t="s">
        <v>18</v>
      </c>
      <c r="E2804" s="2" t="s">
        <v>205</v>
      </c>
      <c r="F2804" s="2" t="s">
        <v>3138</v>
      </c>
      <c r="G2804" s="2">
        <v>645.4545846804597</v>
      </c>
      <c r="H2804" s="2">
        <v>1030.0</v>
      </c>
      <c r="I2804" s="2">
        <v>20.0</v>
      </c>
      <c r="J2804" s="2">
        <f t="shared" si="1"/>
        <v>20600</v>
      </c>
      <c r="K2804" s="2">
        <f t="shared" si="2"/>
        <v>19954.54542</v>
      </c>
    </row>
    <row r="2805" ht="14.25" customHeight="1">
      <c r="A2805" s="2" t="s">
        <v>3141</v>
      </c>
      <c r="B2805" s="2">
        <v>41436.0</v>
      </c>
      <c r="C2805" s="2" t="s">
        <v>17</v>
      </c>
      <c r="D2805" s="2" t="s">
        <v>42</v>
      </c>
      <c r="E2805" s="2" t="s">
        <v>34</v>
      </c>
      <c r="F2805" s="2" t="s">
        <v>3138</v>
      </c>
      <c r="G2805" s="2">
        <v>536.6431352989295</v>
      </c>
      <c r="H2805" s="2">
        <v>1030.0</v>
      </c>
      <c r="I2805" s="2">
        <v>12.0</v>
      </c>
      <c r="J2805" s="2">
        <f t="shared" si="1"/>
        <v>12360</v>
      </c>
      <c r="K2805" s="2">
        <f t="shared" si="2"/>
        <v>11823.35686</v>
      </c>
    </row>
    <row r="2806" ht="14.25" customHeight="1">
      <c r="A2806" s="2" t="s">
        <v>3142</v>
      </c>
      <c r="B2806" s="2">
        <v>41812.0</v>
      </c>
      <c r="C2806" s="2" t="s">
        <v>17</v>
      </c>
      <c r="D2806" s="2" t="s">
        <v>42</v>
      </c>
      <c r="E2806" s="2" t="s">
        <v>27</v>
      </c>
      <c r="F2806" s="2" t="s">
        <v>3138</v>
      </c>
      <c r="G2806" s="2">
        <v>258.61197270886794</v>
      </c>
      <c r="H2806" s="2">
        <v>1030.0</v>
      </c>
      <c r="I2806" s="2">
        <v>12.0</v>
      </c>
      <c r="J2806" s="2">
        <f t="shared" si="1"/>
        <v>12360</v>
      </c>
      <c r="K2806" s="2">
        <f t="shared" si="2"/>
        <v>12101.38803</v>
      </c>
    </row>
    <row r="2807" ht="14.25" customHeight="1">
      <c r="A2807" s="2" t="s">
        <v>3143</v>
      </c>
      <c r="B2807" s="2">
        <v>41603.0</v>
      </c>
      <c r="C2807" s="2" t="s">
        <v>12</v>
      </c>
      <c r="D2807" s="2" t="s">
        <v>21</v>
      </c>
      <c r="E2807" s="2" t="s">
        <v>47</v>
      </c>
      <c r="F2807" s="2" t="s">
        <v>3138</v>
      </c>
      <c r="G2807" s="2">
        <v>211.09711286822483</v>
      </c>
      <c r="H2807" s="2">
        <v>1030.0</v>
      </c>
      <c r="I2807" s="2">
        <v>13.0</v>
      </c>
      <c r="J2807" s="2">
        <f t="shared" si="1"/>
        <v>13390</v>
      </c>
      <c r="K2807" s="2">
        <f t="shared" si="2"/>
        <v>13178.90289</v>
      </c>
    </row>
    <row r="2808" ht="14.25" customHeight="1">
      <c r="A2808" s="2" t="s">
        <v>3144</v>
      </c>
      <c r="B2808" s="2">
        <v>41031.0</v>
      </c>
      <c r="C2808" s="2" t="s">
        <v>17</v>
      </c>
      <c r="D2808" s="2" t="s">
        <v>18</v>
      </c>
      <c r="E2808" s="2" t="s">
        <v>43</v>
      </c>
      <c r="F2808" s="2" t="s">
        <v>3138</v>
      </c>
      <c r="G2808" s="2">
        <v>476.45284502985197</v>
      </c>
      <c r="H2808" s="2">
        <v>1030.0</v>
      </c>
      <c r="I2808" s="2">
        <v>10.0</v>
      </c>
      <c r="J2808" s="2">
        <f t="shared" si="1"/>
        <v>10300</v>
      </c>
      <c r="K2808" s="2">
        <f t="shared" si="2"/>
        <v>9823.547155</v>
      </c>
    </row>
    <row r="2809" ht="14.25" customHeight="1">
      <c r="A2809" s="2" t="s">
        <v>3145</v>
      </c>
      <c r="B2809" s="2">
        <v>41004.0</v>
      </c>
      <c r="C2809" s="2" t="s">
        <v>17</v>
      </c>
      <c r="D2809" s="2" t="s">
        <v>18</v>
      </c>
      <c r="E2809" s="2" t="s">
        <v>34</v>
      </c>
      <c r="F2809" s="2" t="s">
        <v>3138</v>
      </c>
      <c r="G2809" s="2">
        <v>413.690461589556</v>
      </c>
      <c r="H2809" s="2">
        <v>1030.0</v>
      </c>
      <c r="I2809" s="2">
        <v>10.0</v>
      </c>
      <c r="J2809" s="2">
        <f t="shared" si="1"/>
        <v>10300</v>
      </c>
      <c r="K2809" s="2">
        <f t="shared" si="2"/>
        <v>9886.309538</v>
      </c>
    </row>
    <row r="2810" ht="14.25" customHeight="1">
      <c r="A2810" s="2" t="s">
        <v>3146</v>
      </c>
      <c r="B2810" s="2">
        <v>41735.0</v>
      </c>
      <c r="C2810" s="2" t="s">
        <v>33</v>
      </c>
      <c r="D2810" s="2" t="s">
        <v>18</v>
      </c>
      <c r="E2810" s="2" t="s">
        <v>25</v>
      </c>
      <c r="F2810" s="2" t="s">
        <v>3138</v>
      </c>
      <c r="G2810" s="2">
        <v>470.9095070982632</v>
      </c>
      <c r="H2810" s="2">
        <v>1030.0</v>
      </c>
      <c r="I2810" s="2">
        <v>10.0</v>
      </c>
      <c r="J2810" s="2">
        <f t="shared" si="1"/>
        <v>10300</v>
      </c>
      <c r="K2810" s="2">
        <f t="shared" si="2"/>
        <v>9829.090493</v>
      </c>
    </row>
    <row r="2811" ht="14.25" customHeight="1">
      <c r="A2811" s="2" t="s">
        <v>3147</v>
      </c>
      <c r="B2811" s="2">
        <v>41660.0</v>
      </c>
      <c r="C2811" s="2" t="s">
        <v>17</v>
      </c>
      <c r="D2811" s="2" t="s">
        <v>72</v>
      </c>
      <c r="E2811" s="2" t="s">
        <v>69</v>
      </c>
      <c r="F2811" s="2" t="s">
        <v>3138</v>
      </c>
      <c r="G2811" s="2">
        <v>486.1448570031454</v>
      </c>
      <c r="H2811" s="2">
        <v>1030.0</v>
      </c>
      <c r="I2811" s="2">
        <v>9.0</v>
      </c>
      <c r="J2811" s="2">
        <f t="shared" si="1"/>
        <v>9270</v>
      </c>
      <c r="K2811" s="2">
        <f t="shared" si="2"/>
        <v>8783.855143</v>
      </c>
    </row>
    <row r="2812" ht="14.25" customHeight="1">
      <c r="A2812" s="2" t="s">
        <v>3148</v>
      </c>
      <c r="B2812" s="2">
        <v>41840.0</v>
      </c>
      <c r="C2812" s="2" t="s">
        <v>12</v>
      </c>
      <c r="D2812" s="2" t="s">
        <v>18</v>
      </c>
      <c r="E2812" s="2" t="s">
        <v>47</v>
      </c>
      <c r="F2812" s="2" t="s">
        <v>3138</v>
      </c>
      <c r="G2812" s="2">
        <v>473.7999261863921</v>
      </c>
      <c r="H2812" s="2">
        <v>1030.0</v>
      </c>
      <c r="I2812" s="2">
        <v>10.0</v>
      </c>
      <c r="J2812" s="2">
        <f t="shared" si="1"/>
        <v>10300</v>
      </c>
      <c r="K2812" s="2">
        <f t="shared" si="2"/>
        <v>9826.200074</v>
      </c>
    </row>
    <row r="2813" ht="14.25" customHeight="1">
      <c r="A2813" s="2" t="s">
        <v>3149</v>
      </c>
      <c r="B2813" s="2">
        <v>41189.0</v>
      </c>
      <c r="C2813" s="2" t="s">
        <v>17</v>
      </c>
      <c r="D2813" s="2" t="s">
        <v>65</v>
      </c>
      <c r="E2813" s="2" t="s">
        <v>34</v>
      </c>
      <c r="F2813" s="2" t="s">
        <v>3138</v>
      </c>
      <c r="G2813" s="2">
        <v>511.9932797724893</v>
      </c>
      <c r="H2813" s="2">
        <v>1030.0</v>
      </c>
      <c r="I2813" s="2">
        <v>13.0</v>
      </c>
      <c r="J2813" s="2">
        <f t="shared" si="1"/>
        <v>13390</v>
      </c>
      <c r="K2813" s="2">
        <f t="shared" si="2"/>
        <v>12878.00672</v>
      </c>
    </row>
    <row r="2814" ht="14.25" customHeight="1">
      <c r="A2814" s="2" t="s">
        <v>3150</v>
      </c>
      <c r="B2814" s="2">
        <v>41808.0</v>
      </c>
      <c r="C2814" s="2" t="s">
        <v>17</v>
      </c>
      <c r="D2814" s="2" t="s">
        <v>42</v>
      </c>
      <c r="E2814" s="2" t="s">
        <v>43</v>
      </c>
      <c r="F2814" s="2" t="s">
        <v>3138</v>
      </c>
      <c r="G2814" s="2">
        <v>37.01198379629788</v>
      </c>
      <c r="H2814" s="2">
        <v>1030.0</v>
      </c>
      <c r="I2814" s="2">
        <v>12.0</v>
      </c>
      <c r="J2814" s="2">
        <f t="shared" si="1"/>
        <v>12360</v>
      </c>
      <c r="K2814" s="2">
        <f t="shared" si="2"/>
        <v>12322.98802</v>
      </c>
    </row>
    <row r="2815" ht="14.25" customHeight="1">
      <c r="A2815" s="2" t="s">
        <v>3151</v>
      </c>
      <c r="B2815" s="2">
        <v>41088.0</v>
      </c>
      <c r="C2815" s="2" t="s">
        <v>17</v>
      </c>
      <c r="D2815" s="2" t="s">
        <v>18</v>
      </c>
      <c r="E2815" s="2" t="s">
        <v>254</v>
      </c>
      <c r="F2815" s="2" t="s">
        <v>3152</v>
      </c>
      <c r="G2815" s="2">
        <v>245.02217006287532</v>
      </c>
      <c r="H2815" s="2">
        <v>1000.0</v>
      </c>
      <c r="I2815" s="2">
        <v>10.0</v>
      </c>
      <c r="J2815" s="2">
        <f t="shared" si="1"/>
        <v>10000</v>
      </c>
      <c r="K2815" s="2">
        <f t="shared" si="2"/>
        <v>9754.97783</v>
      </c>
    </row>
    <row r="2816" ht="14.25" customHeight="1">
      <c r="A2816" s="2" t="s">
        <v>3153</v>
      </c>
      <c r="B2816" s="2">
        <v>41044.0</v>
      </c>
      <c r="C2816" s="2" t="s">
        <v>17</v>
      </c>
      <c r="D2816" s="2" t="s">
        <v>18</v>
      </c>
      <c r="E2816" s="2" t="s">
        <v>88</v>
      </c>
      <c r="F2816" s="2" t="s">
        <v>3152</v>
      </c>
      <c r="G2816" s="2">
        <v>434.54993673944114</v>
      </c>
      <c r="H2816" s="2">
        <v>1000.0</v>
      </c>
      <c r="I2816" s="2">
        <v>10.0</v>
      </c>
      <c r="J2816" s="2">
        <f t="shared" si="1"/>
        <v>10000</v>
      </c>
      <c r="K2816" s="2">
        <f t="shared" si="2"/>
        <v>9565.450063</v>
      </c>
    </row>
    <row r="2817" ht="14.25" customHeight="1">
      <c r="A2817" s="2" t="s">
        <v>3154</v>
      </c>
      <c r="B2817" s="2">
        <v>41255.0</v>
      </c>
      <c r="C2817" s="2" t="s">
        <v>17</v>
      </c>
      <c r="D2817" s="2" t="s">
        <v>72</v>
      </c>
      <c r="E2817" s="2" t="s">
        <v>53</v>
      </c>
      <c r="F2817" s="2" t="s">
        <v>3152</v>
      </c>
      <c r="G2817" s="2">
        <v>613.5406371406543</v>
      </c>
      <c r="H2817" s="2">
        <v>1000.0</v>
      </c>
      <c r="I2817" s="2">
        <v>9.0</v>
      </c>
      <c r="J2817" s="2">
        <f t="shared" si="1"/>
        <v>9000</v>
      </c>
      <c r="K2817" s="2">
        <f t="shared" si="2"/>
        <v>8386.459363</v>
      </c>
    </row>
    <row r="2818" ht="14.25" customHeight="1">
      <c r="A2818" s="2" t="s">
        <v>3155</v>
      </c>
      <c r="B2818" s="2">
        <v>40935.0</v>
      </c>
      <c r="C2818" s="2" t="s">
        <v>17</v>
      </c>
      <c r="D2818" s="2" t="s">
        <v>72</v>
      </c>
      <c r="E2818" s="2" t="s">
        <v>51</v>
      </c>
      <c r="F2818" s="2" t="s">
        <v>3152</v>
      </c>
      <c r="G2818" s="2">
        <v>64.38688108126458</v>
      </c>
      <c r="H2818" s="2">
        <v>1000.0</v>
      </c>
      <c r="I2818" s="2">
        <v>9.0</v>
      </c>
      <c r="J2818" s="2">
        <f t="shared" si="1"/>
        <v>9000</v>
      </c>
      <c r="K2818" s="2">
        <f t="shared" si="2"/>
        <v>8935.613119</v>
      </c>
    </row>
    <row r="2819" ht="14.25" customHeight="1">
      <c r="A2819" s="2" t="s">
        <v>3156</v>
      </c>
      <c r="B2819" s="2">
        <v>41438.0</v>
      </c>
      <c r="C2819" s="2" t="s">
        <v>64</v>
      </c>
      <c r="D2819" s="2" t="s">
        <v>42</v>
      </c>
      <c r="E2819" s="2" t="s">
        <v>43</v>
      </c>
      <c r="F2819" s="2" t="s">
        <v>3152</v>
      </c>
      <c r="G2819" s="2">
        <v>20.839748518823377</v>
      </c>
      <c r="H2819" s="2">
        <v>1000.0</v>
      </c>
      <c r="I2819" s="2">
        <v>12.0</v>
      </c>
      <c r="J2819" s="2">
        <f t="shared" si="1"/>
        <v>12000</v>
      </c>
      <c r="K2819" s="2">
        <f t="shared" si="2"/>
        <v>11979.16025</v>
      </c>
    </row>
    <row r="2820" ht="14.25" customHeight="1">
      <c r="A2820" s="2" t="s">
        <v>3157</v>
      </c>
      <c r="B2820" s="2">
        <v>41611.0</v>
      </c>
      <c r="C2820" s="2" t="s">
        <v>17</v>
      </c>
      <c r="D2820" s="2" t="s">
        <v>65</v>
      </c>
      <c r="E2820" s="2" t="s">
        <v>34</v>
      </c>
      <c r="F2820" s="2" t="s">
        <v>3152</v>
      </c>
      <c r="G2820" s="2">
        <v>594.3229690239839</v>
      </c>
      <c r="H2820" s="2">
        <v>1000.0</v>
      </c>
      <c r="I2820" s="2">
        <v>13.0</v>
      </c>
      <c r="J2820" s="2">
        <f t="shared" si="1"/>
        <v>13000</v>
      </c>
      <c r="K2820" s="2">
        <f t="shared" si="2"/>
        <v>12405.67703</v>
      </c>
    </row>
    <row r="2821" ht="14.25" customHeight="1">
      <c r="A2821" s="2" t="s">
        <v>3158</v>
      </c>
      <c r="B2821" s="2">
        <v>41172.0</v>
      </c>
      <c r="C2821" s="2" t="s">
        <v>12</v>
      </c>
      <c r="D2821" s="2" t="s">
        <v>18</v>
      </c>
      <c r="E2821" s="2" t="s">
        <v>43</v>
      </c>
      <c r="F2821" s="2" t="s">
        <v>3159</v>
      </c>
      <c r="G2821" s="2">
        <v>601.5987736436621</v>
      </c>
      <c r="H2821" s="2">
        <v>1000.0</v>
      </c>
      <c r="I2821" s="2">
        <v>10.0</v>
      </c>
      <c r="J2821" s="2">
        <f t="shared" si="1"/>
        <v>10000</v>
      </c>
      <c r="K2821" s="2">
        <f t="shared" si="2"/>
        <v>9398.401226</v>
      </c>
    </row>
    <row r="2822" ht="14.25" customHeight="1">
      <c r="A2822" s="2" t="s">
        <v>3160</v>
      </c>
      <c r="B2822" s="2">
        <v>41538.0</v>
      </c>
      <c r="C2822" s="2" t="s">
        <v>17</v>
      </c>
      <c r="D2822" s="2" t="s">
        <v>18</v>
      </c>
      <c r="E2822" s="2" t="s">
        <v>22</v>
      </c>
      <c r="F2822" s="2" t="s">
        <v>3159</v>
      </c>
      <c r="G2822" s="2">
        <v>210.27590024086837</v>
      </c>
      <c r="H2822" s="2">
        <v>1000.0</v>
      </c>
      <c r="I2822" s="2">
        <v>10.0</v>
      </c>
      <c r="J2822" s="2">
        <f t="shared" si="1"/>
        <v>10000</v>
      </c>
      <c r="K2822" s="2">
        <f t="shared" si="2"/>
        <v>9789.7241</v>
      </c>
    </row>
    <row r="2823" ht="14.25" customHeight="1">
      <c r="A2823" s="2" t="s">
        <v>3161</v>
      </c>
      <c r="B2823" s="2">
        <v>41104.0</v>
      </c>
      <c r="C2823" s="2" t="s">
        <v>17</v>
      </c>
      <c r="D2823" s="2" t="s">
        <v>45</v>
      </c>
      <c r="E2823" s="2" t="s">
        <v>25</v>
      </c>
      <c r="F2823" s="2" t="s">
        <v>3159</v>
      </c>
      <c r="G2823" s="2">
        <v>261.5518432839052</v>
      </c>
      <c r="H2823" s="2">
        <v>1000.0</v>
      </c>
      <c r="I2823" s="2">
        <v>9.0</v>
      </c>
      <c r="J2823" s="2">
        <f t="shared" si="1"/>
        <v>9000</v>
      </c>
      <c r="K2823" s="2">
        <f t="shared" si="2"/>
        <v>8738.448157</v>
      </c>
    </row>
    <row r="2824" ht="14.25" customHeight="1">
      <c r="A2824" s="2" t="s">
        <v>3162</v>
      </c>
      <c r="B2824" s="2">
        <v>41332.0</v>
      </c>
      <c r="C2824" s="2" t="s">
        <v>17</v>
      </c>
      <c r="D2824" s="2" t="s">
        <v>72</v>
      </c>
      <c r="E2824" s="2" t="s">
        <v>43</v>
      </c>
      <c r="F2824" s="2" t="s">
        <v>3159</v>
      </c>
      <c r="G2824" s="2">
        <v>149.92090566350726</v>
      </c>
      <c r="H2824" s="2">
        <v>1000.0</v>
      </c>
      <c r="I2824" s="2">
        <v>9.0</v>
      </c>
      <c r="J2824" s="2">
        <f t="shared" si="1"/>
        <v>9000</v>
      </c>
      <c r="K2824" s="2">
        <f t="shared" si="2"/>
        <v>8850.079094</v>
      </c>
    </row>
    <row r="2825" ht="14.25" customHeight="1">
      <c r="A2825" s="2" t="s">
        <v>3163</v>
      </c>
      <c r="B2825" s="2">
        <v>41285.0</v>
      </c>
      <c r="C2825" s="2" t="s">
        <v>12</v>
      </c>
      <c r="D2825" s="2" t="s">
        <v>72</v>
      </c>
      <c r="E2825" s="2" t="s">
        <v>43</v>
      </c>
      <c r="F2825" s="2" t="s">
        <v>3159</v>
      </c>
      <c r="G2825" s="2">
        <v>258.80189958258217</v>
      </c>
      <c r="H2825" s="2">
        <v>1000.0</v>
      </c>
      <c r="I2825" s="2">
        <v>18.0</v>
      </c>
      <c r="J2825" s="2">
        <f t="shared" si="1"/>
        <v>18000</v>
      </c>
      <c r="K2825" s="2">
        <f t="shared" si="2"/>
        <v>17741.1981</v>
      </c>
    </row>
    <row r="2826" ht="14.25" customHeight="1">
      <c r="A2826" s="2" t="s">
        <v>3164</v>
      </c>
      <c r="B2826" s="2">
        <v>41020.0</v>
      </c>
      <c r="C2826" s="2" t="s">
        <v>17</v>
      </c>
      <c r="D2826" s="2" t="s">
        <v>18</v>
      </c>
      <c r="E2826" s="2" t="s">
        <v>43</v>
      </c>
      <c r="F2826" s="2" t="s">
        <v>3159</v>
      </c>
      <c r="G2826" s="2">
        <v>184.57900271543195</v>
      </c>
      <c r="H2826" s="2">
        <v>1000.0</v>
      </c>
      <c r="I2826" s="2">
        <v>10.0</v>
      </c>
      <c r="J2826" s="2">
        <f t="shared" si="1"/>
        <v>10000</v>
      </c>
      <c r="K2826" s="2">
        <f t="shared" si="2"/>
        <v>9815.420997</v>
      </c>
    </row>
    <row r="2827" ht="14.25" customHeight="1">
      <c r="A2827" s="2" t="s">
        <v>3165</v>
      </c>
      <c r="B2827" s="2">
        <v>41239.0</v>
      </c>
      <c r="C2827" s="2" t="s">
        <v>17</v>
      </c>
      <c r="D2827" s="2" t="s">
        <v>65</v>
      </c>
      <c r="E2827" s="2" t="s">
        <v>37</v>
      </c>
      <c r="F2827" s="2" t="s">
        <v>3159</v>
      </c>
      <c r="G2827" s="2">
        <v>197.96453611659766</v>
      </c>
      <c r="H2827" s="2">
        <v>1000.0</v>
      </c>
      <c r="I2827" s="2">
        <v>13.0</v>
      </c>
      <c r="J2827" s="2">
        <f t="shared" si="1"/>
        <v>13000</v>
      </c>
      <c r="K2827" s="2">
        <f t="shared" si="2"/>
        <v>12802.03546</v>
      </c>
    </row>
    <row r="2828" ht="14.25" customHeight="1">
      <c r="A2828" s="2" t="s">
        <v>3166</v>
      </c>
      <c r="B2828" s="2">
        <v>41266.0</v>
      </c>
      <c r="C2828" s="2" t="s">
        <v>17</v>
      </c>
      <c r="D2828" s="2" t="s">
        <v>24</v>
      </c>
      <c r="E2828" s="2" t="s">
        <v>39</v>
      </c>
      <c r="F2828" s="2" t="s">
        <v>3159</v>
      </c>
      <c r="G2828" s="2">
        <v>134.21192061242957</v>
      </c>
      <c r="H2828" s="2">
        <v>1000.0</v>
      </c>
      <c r="I2828" s="2">
        <v>8.0</v>
      </c>
      <c r="J2828" s="2">
        <f t="shared" si="1"/>
        <v>8000</v>
      </c>
      <c r="K2828" s="2">
        <f t="shared" si="2"/>
        <v>7865.788079</v>
      </c>
    </row>
    <row r="2829" ht="14.25" customHeight="1">
      <c r="A2829" s="2" t="s">
        <v>3167</v>
      </c>
      <c r="B2829" s="2">
        <v>41054.0</v>
      </c>
      <c r="C2829" s="2" t="s">
        <v>17</v>
      </c>
      <c r="D2829" s="2" t="s">
        <v>61</v>
      </c>
      <c r="E2829" s="2" t="s">
        <v>19</v>
      </c>
      <c r="F2829" s="2" t="s">
        <v>3159</v>
      </c>
      <c r="G2829" s="2">
        <v>543.0281571490493</v>
      </c>
      <c r="H2829" s="2">
        <v>1000.0</v>
      </c>
      <c r="I2829" s="2">
        <v>12.0</v>
      </c>
      <c r="J2829" s="2">
        <f t="shared" si="1"/>
        <v>12000</v>
      </c>
      <c r="K2829" s="2">
        <f t="shared" si="2"/>
        <v>11456.97184</v>
      </c>
    </row>
    <row r="2830" ht="14.25" customHeight="1">
      <c r="A2830" s="2" t="s">
        <v>3168</v>
      </c>
      <c r="B2830" s="2">
        <v>40955.0</v>
      </c>
      <c r="C2830" s="2" t="s">
        <v>17</v>
      </c>
      <c r="D2830" s="2" t="s">
        <v>72</v>
      </c>
      <c r="E2830" s="2" t="s">
        <v>29</v>
      </c>
      <c r="F2830" s="2" t="s">
        <v>3159</v>
      </c>
      <c r="G2830" s="2">
        <v>514.9511876669081</v>
      </c>
      <c r="H2830" s="2">
        <v>1000.0</v>
      </c>
      <c r="I2830" s="2">
        <v>9.0</v>
      </c>
      <c r="J2830" s="2">
        <f t="shared" si="1"/>
        <v>9000</v>
      </c>
      <c r="K2830" s="2">
        <f t="shared" si="2"/>
        <v>8485.048812</v>
      </c>
    </row>
    <row r="2831" ht="14.25" customHeight="1">
      <c r="A2831" s="2" t="s">
        <v>3169</v>
      </c>
      <c r="B2831" s="2">
        <v>41323.0</v>
      </c>
      <c r="C2831" s="2" t="s">
        <v>33</v>
      </c>
      <c r="D2831" s="2" t="s">
        <v>137</v>
      </c>
      <c r="E2831" s="2" t="s">
        <v>47</v>
      </c>
      <c r="F2831" s="2" t="s">
        <v>3159</v>
      </c>
      <c r="G2831" s="2">
        <v>168.25694894311553</v>
      </c>
      <c r="H2831" s="2">
        <v>1000.0</v>
      </c>
      <c r="I2831" s="2">
        <v>9.0</v>
      </c>
      <c r="J2831" s="2">
        <f t="shared" si="1"/>
        <v>9000</v>
      </c>
      <c r="K2831" s="2">
        <f t="shared" si="2"/>
        <v>8831.743051</v>
      </c>
    </row>
    <row r="2832" ht="14.25" customHeight="1">
      <c r="A2832" s="2" t="s">
        <v>3170</v>
      </c>
      <c r="B2832" s="2">
        <v>41141.0</v>
      </c>
      <c r="C2832" s="2" t="s">
        <v>17</v>
      </c>
      <c r="D2832" s="2" t="s">
        <v>42</v>
      </c>
      <c r="E2832" s="2" t="s">
        <v>43</v>
      </c>
      <c r="F2832" s="2" t="s">
        <v>3159</v>
      </c>
      <c r="G2832" s="2">
        <v>422.36576653932656</v>
      </c>
      <c r="H2832" s="2">
        <v>1000.0</v>
      </c>
      <c r="I2832" s="2">
        <v>12.0</v>
      </c>
      <c r="J2832" s="2">
        <f t="shared" si="1"/>
        <v>12000</v>
      </c>
      <c r="K2832" s="2">
        <f t="shared" si="2"/>
        <v>11577.63423</v>
      </c>
    </row>
    <row r="2833" ht="14.25" customHeight="1">
      <c r="A2833" s="2" t="s">
        <v>3171</v>
      </c>
      <c r="B2833" s="2">
        <v>41845.0</v>
      </c>
      <c r="C2833" s="2" t="s">
        <v>33</v>
      </c>
      <c r="D2833" s="2" t="s">
        <v>42</v>
      </c>
      <c r="E2833" s="2" t="s">
        <v>34</v>
      </c>
      <c r="F2833" s="2" t="s">
        <v>3159</v>
      </c>
      <c r="G2833" s="2">
        <v>99.67507990663306</v>
      </c>
      <c r="H2833" s="2">
        <v>1000.0</v>
      </c>
      <c r="I2833" s="2">
        <v>12.0</v>
      </c>
      <c r="J2833" s="2">
        <f t="shared" si="1"/>
        <v>12000</v>
      </c>
      <c r="K2833" s="2">
        <f t="shared" si="2"/>
        <v>11900.32492</v>
      </c>
    </row>
    <row r="2834" ht="14.25" customHeight="1">
      <c r="A2834" s="2" t="s">
        <v>3172</v>
      </c>
      <c r="B2834" s="2">
        <v>41221.0</v>
      </c>
      <c r="C2834" s="2" t="s">
        <v>17</v>
      </c>
      <c r="D2834" s="2" t="s">
        <v>65</v>
      </c>
      <c r="E2834" s="2" t="s">
        <v>37</v>
      </c>
      <c r="F2834" s="2" t="s">
        <v>3173</v>
      </c>
      <c r="G2834" s="2">
        <v>39.87214675703063</v>
      </c>
      <c r="H2834" s="2">
        <v>1000.0</v>
      </c>
      <c r="I2834" s="2">
        <v>13.0</v>
      </c>
      <c r="J2834" s="2">
        <f t="shared" si="1"/>
        <v>13000</v>
      </c>
      <c r="K2834" s="2">
        <f t="shared" si="2"/>
        <v>12960.12785</v>
      </c>
    </row>
    <row r="2835" ht="14.25" customHeight="1">
      <c r="A2835" s="2" t="s">
        <v>3174</v>
      </c>
      <c r="B2835" s="2">
        <v>40936.0</v>
      </c>
      <c r="C2835" s="2" t="s">
        <v>17</v>
      </c>
      <c r="D2835" s="2" t="s">
        <v>13</v>
      </c>
      <c r="E2835" s="2" t="s">
        <v>39</v>
      </c>
      <c r="F2835" s="2" t="s">
        <v>3173</v>
      </c>
      <c r="G2835" s="2">
        <v>6.14026439897994</v>
      </c>
      <c r="H2835" s="2">
        <v>1000.0</v>
      </c>
      <c r="I2835" s="2">
        <v>12.0</v>
      </c>
      <c r="J2835" s="2">
        <f t="shared" si="1"/>
        <v>12000</v>
      </c>
      <c r="K2835" s="2">
        <f t="shared" si="2"/>
        <v>11993.85974</v>
      </c>
    </row>
    <row r="2836" ht="14.25" customHeight="1">
      <c r="A2836" s="2" t="s">
        <v>3175</v>
      </c>
      <c r="B2836" s="2">
        <v>41363.0</v>
      </c>
      <c r="C2836" s="2" t="s">
        <v>17</v>
      </c>
      <c r="D2836" s="2" t="s">
        <v>18</v>
      </c>
      <c r="E2836" s="2" t="s">
        <v>37</v>
      </c>
      <c r="F2836" s="2" t="s">
        <v>3173</v>
      </c>
      <c r="G2836" s="2">
        <v>167.69696211781954</v>
      </c>
      <c r="H2836" s="2">
        <v>1000.0</v>
      </c>
      <c r="I2836" s="2">
        <v>10.0</v>
      </c>
      <c r="J2836" s="2">
        <f t="shared" si="1"/>
        <v>10000</v>
      </c>
      <c r="K2836" s="2">
        <f t="shared" si="2"/>
        <v>9832.303038</v>
      </c>
    </row>
    <row r="2837" ht="14.25" customHeight="1">
      <c r="A2837" s="2" t="s">
        <v>3176</v>
      </c>
      <c r="B2837" s="2">
        <v>40998.0</v>
      </c>
      <c r="C2837" s="2" t="s">
        <v>17</v>
      </c>
      <c r="D2837" s="2" t="s">
        <v>18</v>
      </c>
      <c r="E2837" s="2" t="s">
        <v>88</v>
      </c>
      <c r="F2837" s="2" t="s">
        <v>3173</v>
      </c>
      <c r="G2837" s="2">
        <v>399.1957895362095</v>
      </c>
      <c r="H2837" s="2">
        <v>1000.0</v>
      </c>
      <c r="I2837" s="2">
        <v>10.0</v>
      </c>
      <c r="J2837" s="2">
        <f t="shared" si="1"/>
        <v>10000</v>
      </c>
      <c r="K2837" s="2">
        <f t="shared" si="2"/>
        <v>9600.80421</v>
      </c>
    </row>
    <row r="2838" ht="14.25" customHeight="1">
      <c r="A2838" s="2" t="s">
        <v>3177</v>
      </c>
      <c r="B2838" s="2">
        <v>41061.0</v>
      </c>
      <c r="C2838" s="2" t="s">
        <v>17</v>
      </c>
      <c r="D2838" s="2" t="s">
        <v>18</v>
      </c>
      <c r="E2838" s="2" t="s">
        <v>88</v>
      </c>
      <c r="F2838" s="2" t="s">
        <v>3173</v>
      </c>
      <c r="G2838" s="2">
        <v>178.54271522780635</v>
      </c>
      <c r="H2838" s="2">
        <v>1000.0</v>
      </c>
      <c r="I2838" s="2">
        <v>10.0</v>
      </c>
      <c r="J2838" s="2">
        <f t="shared" si="1"/>
        <v>10000</v>
      </c>
      <c r="K2838" s="2">
        <f t="shared" si="2"/>
        <v>9821.457285</v>
      </c>
    </row>
    <row r="2839" ht="14.25" customHeight="1">
      <c r="A2839" s="2" t="s">
        <v>3178</v>
      </c>
      <c r="B2839" s="2">
        <v>41238.0</v>
      </c>
      <c r="C2839" s="2" t="s">
        <v>17</v>
      </c>
      <c r="D2839" s="2" t="s">
        <v>65</v>
      </c>
      <c r="E2839" s="2" t="s">
        <v>51</v>
      </c>
      <c r="F2839" s="2" t="s">
        <v>3173</v>
      </c>
      <c r="G2839" s="2">
        <v>469.73113197386823</v>
      </c>
      <c r="H2839" s="2">
        <v>1000.0</v>
      </c>
      <c r="I2839" s="2">
        <v>13.0</v>
      </c>
      <c r="J2839" s="2">
        <f t="shared" si="1"/>
        <v>13000</v>
      </c>
      <c r="K2839" s="2">
        <f t="shared" si="2"/>
        <v>12530.26887</v>
      </c>
    </row>
    <row r="2840" ht="14.25" customHeight="1">
      <c r="A2840" s="2" t="s">
        <v>3179</v>
      </c>
      <c r="B2840" s="2">
        <v>41271.0</v>
      </c>
      <c r="C2840" s="2" t="s">
        <v>17</v>
      </c>
      <c r="D2840" s="2" t="s">
        <v>72</v>
      </c>
      <c r="E2840" s="2" t="s">
        <v>29</v>
      </c>
      <c r="F2840" s="2" t="s">
        <v>3173</v>
      </c>
      <c r="G2840" s="2">
        <v>438.1260166090049</v>
      </c>
      <c r="H2840" s="2">
        <v>1000.0</v>
      </c>
      <c r="I2840" s="2">
        <v>9.0</v>
      </c>
      <c r="J2840" s="2">
        <f t="shared" si="1"/>
        <v>9000</v>
      </c>
      <c r="K2840" s="2">
        <f t="shared" si="2"/>
        <v>8561.873983</v>
      </c>
    </row>
    <row r="2841" ht="14.25" customHeight="1">
      <c r="A2841" s="2" t="s">
        <v>3180</v>
      </c>
      <c r="B2841" s="2">
        <v>41595.0</v>
      </c>
      <c r="C2841" s="2" t="s">
        <v>12</v>
      </c>
      <c r="D2841" s="2" t="s">
        <v>24</v>
      </c>
      <c r="E2841" s="2" t="s">
        <v>14</v>
      </c>
      <c r="F2841" s="2" t="s">
        <v>3181</v>
      </c>
      <c r="G2841" s="2">
        <v>577.8225696606622</v>
      </c>
      <c r="H2841" s="2">
        <v>999.0</v>
      </c>
      <c r="I2841" s="2">
        <v>8.0</v>
      </c>
      <c r="J2841" s="2">
        <f t="shared" si="1"/>
        <v>7992</v>
      </c>
      <c r="K2841" s="2">
        <f t="shared" si="2"/>
        <v>7414.17743</v>
      </c>
    </row>
    <row r="2842" ht="14.25" customHeight="1">
      <c r="A2842" s="2" t="s">
        <v>3182</v>
      </c>
      <c r="B2842" s="2">
        <v>40911.0</v>
      </c>
      <c r="C2842" s="2" t="s">
        <v>12</v>
      </c>
      <c r="D2842" s="2" t="s">
        <v>72</v>
      </c>
      <c r="E2842" s="2" t="s">
        <v>43</v>
      </c>
      <c r="F2842" s="2" t="s">
        <v>3181</v>
      </c>
      <c r="G2842" s="2">
        <v>304.9691892333948</v>
      </c>
      <c r="H2842" s="2">
        <v>999.0</v>
      </c>
      <c r="I2842" s="2">
        <v>27.0</v>
      </c>
      <c r="J2842" s="2">
        <f t="shared" si="1"/>
        <v>26973</v>
      </c>
      <c r="K2842" s="2">
        <f t="shared" si="2"/>
        <v>26668.03081</v>
      </c>
    </row>
    <row r="2843" ht="14.25" customHeight="1">
      <c r="A2843" s="2" t="s">
        <v>3183</v>
      </c>
      <c r="B2843" s="2">
        <v>41782.0</v>
      </c>
      <c r="C2843" s="2" t="s">
        <v>12</v>
      </c>
      <c r="D2843" s="2" t="s">
        <v>61</v>
      </c>
      <c r="E2843" s="2" t="s">
        <v>47</v>
      </c>
      <c r="F2843" s="2" t="s">
        <v>3181</v>
      </c>
      <c r="G2843" s="2">
        <v>311.308085302024</v>
      </c>
      <c r="H2843" s="2">
        <v>999.0</v>
      </c>
      <c r="I2843" s="2">
        <v>48.0</v>
      </c>
      <c r="J2843" s="2">
        <f t="shared" si="1"/>
        <v>47952</v>
      </c>
      <c r="K2843" s="2">
        <f t="shared" si="2"/>
        <v>47640.69191</v>
      </c>
    </row>
    <row r="2844" ht="14.25" customHeight="1">
      <c r="A2844" s="2" t="s">
        <v>3184</v>
      </c>
      <c r="B2844" s="2">
        <v>41890.0</v>
      </c>
      <c r="C2844" s="2" t="s">
        <v>33</v>
      </c>
      <c r="D2844" s="2" t="s">
        <v>24</v>
      </c>
      <c r="E2844" s="2" t="s">
        <v>25</v>
      </c>
      <c r="F2844" s="2" t="s">
        <v>3181</v>
      </c>
      <c r="G2844" s="2">
        <v>126.26781806137944</v>
      </c>
      <c r="H2844" s="2">
        <v>999.0</v>
      </c>
      <c r="I2844" s="2">
        <v>16.0</v>
      </c>
      <c r="J2844" s="2">
        <f t="shared" si="1"/>
        <v>15984</v>
      </c>
      <c r="K2844" s="2">
        <f t="shared" si="2"/>
        <v>15857.73218</v>
      </c>
    </row>
    <row r="2845" ht="14.25" customHeight="1">
      <c r="A2845" s="2" t="s">
        <v>3185</v>
      </c>
      <c r="B2845" s="2">
        <v>41031.0</v>
      </c>
      <c r="C2845" s="2" t="s">
        <v>64</v>
      </c>
      <c r="D2845" s="2" t="s">
        <v>18</v>
      </c>
      <c r="E2845" s="2" t="s">
        <v>43</v>
      </c>
      <c r="F2845" s="2" t="s">
        <v>3181</v>
      </c>
      <c r="G2845" s="2">
        <v>156.16352078061396</v>
      </c>
      <c r="H2845" s="2">
        <v>999.0</v>
      </c>
      <c r="I2845" s="2">
        <v>10.0</v>
      </c>
      <c r="J2845" s="2">
        <f t="shared" si="1"/>
        <v>9990</v>
      </c>
      <c r="K2845" s="2">
        <f t="shared" si="2"/>
        <v>9833.836479</v>
      </c>
    </row>
    <row r="2846" ht="14.25" customHeight="1">
      <c r="A2846" s="2" t="s">
        <v>3186</v>
      </c>
      <c r="B2846" s="2">
        <v>40960.0</v>
      </c>
      <c r="C2846" s="2" t="s">
        <v>17</v>
      </c>
      <c r="D2846" s="2" t="s">
        <v>13</v>
      </c>
      <c r="E2846" s="2" t="s">
        <v>39</v>
      </c>
      <c r="F2846" s="2" t="s">
        <v>3181</v>
      </c>
      <c r="G2846" s="2">
        <v>636.290178562578</v>
      </c>
      <c r="H2846" s="2">
        <v>999.0</v>
      </c>
      <c r="I2846" s="2">
        <v>12.0</v>
      </c>
      <c r="J2846" s="2">
        <f t="shared" si="1"/>
        <v>11988</v>
      </c>
      <c r="K2846" s="2">
        <f t="shared" si="2"/>
        <v>11351.70982</v>
      </c>
    </row>
    <row r="2847" ht="14.25" customHeight="1">
      <c r="A2847" s="2" t="s">
        <v>3187</v>
      </c>
      <c r="B2847" s="2">
        <v>41900.0</v>
      </c>
      <c r="C2847" s="2" t="s">
        <v>17</v>
      </c>
      <c r="D2847" s="2" t="s">
        <v>24</v>
      </c>
      <c r="E2847" s="2" t="s">
        <v>88</v>
      </c>
      <c r="F2847" s="2" t="s">
        <v>3181</v>
      </c>
      <c r="G2847" s="2">
        <v>49.83887360642006</v>
      </c>
      <c r="H2847" s="2">
        <v>999.0</v>
      </c>
      <c r="I2847" s="2">
        <v>8.0</v>
      </c>
      <c r="J2847" s="2">
        <f t="shared" si="1"/>
        <v>7992</v>
      </c>
      <c r="K2847" s="2">
        <f t="shared" si="2"/>
        <v>7942.161126</v>
      </c>
    </row>
    <row r="2848" ht="14.25" customHeight="1">
      <c r="A2848" s="2" t="s">
        <v>3188</v>
      </c>
      <c r="B2848" s="2">
        <v>41207.0</v>
      </c>
      <c r="C2848" s="2" t="s">
        <v>17</v>
      </c>
      <c r="D2848" s="2" t="s">
        <v>24</v>
      </c>
      <c r="E2848" s="2" t="s">
        <v>19</v>
      </c>
      <c r="F2848" s="2" t="s">
        <v>3181</v>
      </c>
      <c r="G2848" s="2">
        <v>206.2639056127491</v>
      </c>
      <c r="H2848" s="2">
        <v>999.0</v>
      </c>
      <c r="I2848" s="2">
        <v>8.0</v>
      </c>
      <c r="J2848" s="2">
        <f t="shared" si="1"/>
        <v>7992</v>
      </c>
      <c r="K2848" s="2">
        <f t="shared" si="2"/>
        <v>7785.736094</v>
      </c>
    </row>
    <row r="2849" ht="14.25" customHeight="1">
      <c r="A2849" s="2" t="s">
        <v>3189</v>
      </c>
      <c r="B2849" s="2">
        <v>41052.0</v>
      </c>
      <c r="C2849" s="2" t="s">
        <v>12</v>
      </c>
      <c r="D2849" s="2" t="s">
        <v>18</v>
      </c>
      <c r="E2849" s="2" t="s">
        <v>14</v>
      </c>
      <c r="F2849" s="2" t="s">
        <v>3181</v>
      </c>
      <c r="G2849" s="2">
        <v>484.2081593233974</v>
      </c>
      <c r="H2849" s="2">
        <v>999.0</v>
      </c>
      <c r="I2849" s="2">
        <v>10.0</v>
      </c>
      <c r="J2849" s="2">
        <f t="shared" si="1"/>
        <v>9990</v>
      </c>
      <c r="K2849" s="2">
        <f t="shared" si="2"/>
        <v>9505.791841</v>
      </c>
    </row>
    <row r="2850" ht="14.25" customHeight="1">
      <c r="A2850" s="2" t="s">
        <v>3190</v>
      </c>
      <c r="B2850" s="2">
        <v>41119.0</v>
      </c>
      <c r="C2850" s="2" t="s">
        <v>17</v>
      </c>
      <c r="D2850" s="2" t="s">
        <v>42</v>
      </c>
      <c r="E2850" s="2" t="s">
        <v>37</v>
      </c>
      <c r="F2850" s="2" t="s">
        <v>3181</v>
      </c>
      <c r="G2850" s="2">
        <v>35.01320353363811</v>
      </c>
      <c r="H2850" s="2">
        <v>999.0</v>
      </c>
      <c r="I2850" s="2">
        <v>12.0</v>
      </c>
      <c r="J2850" s="2">
        <f t="shared" si="1"/>
        <v>11988</v>
      </c>
      <c r="K2850" s="2">
        <f t="shared" si="2"/>
        <v>11952.9868</v>
      </c>
    </row>
    <row r="2851" ht="14.25" customHeight="1">
      <c r="A2851" s="2" t="s">
        <v>3191</v>
      </c>
      <c r="B2851" s="2">
        <v>41343.0</v>
      </c>
      <c r="C2851" s="2" t="s">
        <v>33</v>
      </c>
      <c r="D2851" s="2" t="s">
        <v>137</v>
      </c>
      <c r="E2851" s="2" t="s">
        <v>47</v>
      </c>
      <c r="F2851" s="2" t="s">
        <v>3181</v>
      </c>
      <c r="G2851" s="2">
        <v>371.5517845922414</v>
      </c>
      <c r="H2851" s="2">
        <v>999.0</v>
      </c>
      <c r="I2851" s="2">
        <v>9.0</v>
      </c>
      <c r="J2851" s="2">
        <f t="shared" si="1"/>
        <v>8991</v>
      </c>
      <c r="K2851" s="2">
        <f t="shared" si="2"/>
        <v>8619.448215</v>
      </c>
    </row>
    <row r="2852" ht="14.25" customHeight="1">
      <c r="A2852" s="2" t="s">
        <v>3192</v>
      </c>
      <c r="B2852" s="2">
        <v>41623.0</v>
      </c>
      <c r="C2852" s="2" t="s">
        <v>64</v>
      </c>
      <c r="D2852" s="2" t="s">
        <v>72</v>
      </c>
      <c r="E2852" s="2" t="s">
        <v>43</v>
      </c>
      <c r="F2852" s="2" t="s">
        <v>3181</v>
      </c>
      <c r="G2852" s="2">
        <v>188.91122301874964</v>
      </c>
      <c r="H2852" s="2">
        <v>999.0</v>
      </c>
      <c r="I2852" s="2">
        <v>9.0</v>
      </c>
      <c r="J2852" s="2">
        <f t="shared" si="1"/>
        <v>8991</v>
      </c>
      <c r="K2852" s="2">
        <f t="shared" si="2"/>
        <v>8802.088777</v>
      </c>
    </row>
    <row r="2853" ht="14.25" customHeight="1">
      <c r="A2853" s="2" t="s">
        <v>3193</v>
      </c>
      <c r="B2853" s="2">
        <v>41360.0</v>
      </c>
      <c r="C2853" s="2" t="s">
        <v>12</v>
      </c>
      <c r="D2853" s="2" t="s">
        <v>18</v>
      </c>
      <c r="E2853" s="2" t="s">
        <v>43</v>
      </c>
      <c r="F2853" s="2" t="s">
        <v>3194</v>
      </c>
      <c r="G2853" s="2">
        <v>546.3059853724354</v>
      </c>
      <c r="H2853" s="2">
        <v>999.0</v>
      </c>
      <c r="I2853" s="2">
        <v>10.0</v>
      </c>
      <c r="J2853" s="2">
        <f t="shared" si="1"/>
        <v>9990</v>
      </c>
      <c r="K2853" s="2">
        <f t="shared" si="2"/>
        <v>9443.694015</v>
      </c>
    </row>
    <row r="2854" ht="14.25" customHeight="1">
      <c r="A2854" s="2" t="s">
        <v>3195</v>
      </c>
      <c r="B2854" s="2">
        <v>41401.0</v>
      </c>
      <c r="C2854" s="2" t="s">
        <v>17</v>
      </c>
      <c r="D2854" s="2" t="s">
        <v>18</v>
      </c>
      <c r="E2854" s="2" t="s">
        <v>37</v>
      </c>
      <c r="F2854" s="2" t="s">
        <v>3194</v>
      </c>
      <c r="G2854" s="2">
        <v>82.03820604940319</v>
      </c>
      <c r="H2854" s="2">
        <v>999.0</v>
      </c>
      <c r="I2854" s="2">
        <v>10.0</v>
      </c>
      <c r="J2854" s="2">
        <f t="shared" si="1"/>
        <v>9990</v>
      </c>
      <c r="K2854" s="2">
        <f t="shared" si="2"/>
        <v>9907.961794</v>
      </c>
    </row>
    <row r="2855" ht="14.25" customHeight="1">
      <c r="A2855" s="2" t="s">
        <v>3196</v>
      </c>
      <c r="B2855" s="2">
        <v>41108.0</v>
      </c>
      <c r="C2855" s="2" t="s">
        <v>17</v>
      </c>
      <c r="D2855" s="2" t="s">
        <v>42</v>
      </c>
      <c r="E2855" s="2" t="s">
        <v>37</v>
      </c>
      <c r="F2855" s="2" t="s">
        <v>3194</v>
      </c>
      <c r="G2855" s="2">
        <v>379.1419235374507</v>
      </c>
      <c r="H2855" s="2">
        <v>999.0</v>
      </c>
      <c r="I2855" s="2">
        <v>12.0</v>
      </c>
      <c r="J2855" s="2">
        <f t="shared" si="1"/>
        <v>11988</v>
      </c>
      <c r="K2855" s="2">
        <f t="shared" si="2"/>
        <v>11608.85808</v>
      </c>
    </row>
    <row r="2856" ht="14.25" customHeight="1">
      <c r="A2856" s="2" t="s">
        <v>3197</v>
      </c>
      <c r="B2856" s="2">
        <v>41645.0</v>
      </c>
      <c r="C2856" s="2" t="s">
        <v>33</v>
      </c>
      <c r="D2856" s="2" t="s">
        <v>137</v>
      </c>
      <c r="E2856" s="2" t="s">
        <v>47</v>
      </c>
      <c r="F2856" s="2" t="s">
        <v>3194</v>
      </c>
      <c r="G2856" s="2">
        <v>37.961258993201625</v>
      </c>
      <c r="H2856" s="2">
        <v>999.0</v>
      </c>
      <c r="I2856" s="2">
        <v>9.0</v>
      </c>
      <c r="J2856" s="2">
        <f t="shared" si="1"/>
        <v>8991</v>
      </c>
      <c r="K2856" s="2">
        <f t="shared" si="2"/>
        <v>8953.038741</v>
      </c>
    </row>
    <row r="2857" ht="14.25" customHeight="1">
      <c r="A2857" s="2" t="s">
        <v>3198</v>
      </c>
      <c r="B2857" s="2">
        <v>40891.0</v>
      </c>
      <c r="C2857" s="2" t="s">
        <v>12</v>
      </c>
      <c r="D2857" s="2" t="s">
        <v>24</v>
      </c>
      <c r="E2857" s="2" t="s">
        <v>14</v>
      </c>
      <c r="F2857" s="2" t="s">
        <v>3194</v>
      </c>
      <c r="G2857" s="2">
        <v>86.06136201972386</v>
      </c>
      <c r="H2857" s="2">
        <v>999.0</v>
      </c>
      <c r="I2857" s="2">
        <v>16.0</v>
      </c>
      <c r="J2857" s="2">
        <f t="shared" si="1"/>
        <v>15984</v>
      </c>
      <c r="K2857" s="2">
        <f t="shared" si="2"/>
        <v>15897.93864</v>
      </c>
    </row>
    <row r="2858" ht="14.25" customHeight="1">
      <c r="A2858" s="2" t="s">
        <v>3199</v>
      </c>
      <c r="B2858" s="2">
        <v>41548.0</v>
      </c>
      <c r="C2858" s="2" t="s">
        <v>17</v>
      </c>
      <c r="D2858" s="2" t="s">
        <v>24</v>
      </c>
      <c r="E2858" s="2" t="s">
        <v>205</v>
      </c>
      <c r="F2858" s="2" t="s">
        <v>3194</v>
      </c>
      <c r="G2858" s="2">
        <v>321.6826333825821</v>
      </c>
      <c r="H2858" s="2">
        <v>999.0</v>
      </c>
      <c r="I2858" s="2">
        <v>8.0</v>
      </c>
      <c r="J2858" s="2">
        <f t="shared" si="1"/>
        <v>7992</v>
      </c>
      <c r="K2858" s="2">
        <f t="shared" si="2"/>
        <v>7670.317367</v>
      </c>
    </row>
    <row r="2859" ht="14.25" customHeight="1">
      <c r="A2859" s="2" t="s">
        <v>3200</v>
      </c>
      <c r="B2859" s="2">
        <v>41468.0</v>
      </c>
      <c r="C2859" s="2" t="s">
        <v>33</v>
      </c>
      <c r="D2859" s="2" t="s">
        <v>42</v>
      </c>
      <c r="E2859" s="2" t="s">
        <v>34</v>
      </c>
      <c r="F2859" s="2" t="s">
        <v>3194</v>
      </c>
      <c r="G2859" s="2">
        <v>258.0498245137611</v>
      </c>
      <c r="H2859" s="2">
        <v>999.0</v>
      </c>
      <c r="I2859" s="2">
        <v>12.0</v>
      </c>
      <c r="J2859" s="2">
        <f t="shared" si="1"/>
        <v>11988</v>
      </c>
      <c r="K2859" s="2">
        <f t="shared" si="2"/>
        <v>11729.95018</v>
      </c>
    </row>
    <row r="2860" ht="14.25" customHeight="1">
      <c r="A2860" s="2" t="s">
        <v>3201</v>
      </c>
      <c r="B2860" s="2">
        <v>41579.0</v>
      </c>
      <c r="C2860" s="2" t="s">
        <v>17</v>
      </c>
      <c r="D2860" s="2" t="s">
        <v>21</v>
      </c>
      <c r="E2860" s="2" t="s">
        <v>270</v>
      </c>
      <c r="F2860" s="2" t="s">
        <v>3194</v>
      </c>
      <c r="G2860" s="2">
        <v>535.5588934152854</v>
      </c>
      <c r="H2860" s="2">
        <v>999.0</v>
      </c>
      <c r="I2860" s="2">
        <v>13.0</v>
      </c>
      <c r="J2860" s="2">
        <f t="shared" si="1"/>
        <v>12987</v>
      </c>
      <c r="K2860" s="2">
        <f t="shared" si="2"/>
        <v>12451.44111</v>
      </c>
    </row>
    <row r="2861" ht="14.25" customHeight="1">
      <c r="A2861" s="2" t="s">
        <v>3202</v>
      </c>
      <c r="B2861" s="2">
        <v>41080.0</v>
      </c>
      <c r="C2861" s="2" t="s">
        <v>64</v>
      </c>
      <c r="D2861" s="2" t="s">
        <v>42</v>
      </c>
      <c r="E2861" s="2" t="s">
        <v>43</v>
      </c>
      <c r="F2861" s="2" t="s">
        <v>3194</v>
      </c>
      <c r="G2861" s="2">
        <v>634.2460744177256</v>
      </c>
      <c r="H2861" s="2">
        <v>999.0</v>
      </c>
      <c r="I2861" s="2">
        <v>24.0</v>
      </c>
      <c r="J2861" s="2">
        <f t="shared" si="1"/>
        <v>23976</v>
      </c>
      <c r="K2861" s="2">
        <f t="shared" si="2"/>
        <v>23341.75393</v>
      </c>
    </row>
    <row r="2862" ht="14.25" customHeight="1">
      <c r="A2862" s="2" t="s">
        <v>3203</v>
      </c>
      <c r="B2862" s="2">
        <v>41004.0</v>
      </c>
      <c r="C2862" s="2" t="s">
        <v>17</v>
      </c>
      <c r="D2862" s="2" t="s">
        <v>18</v>
      </c>
      <c r="E2862" s="2" t="s">
        <v>88</v>
      </c>
      <c r="F2862" s="2" t="s">
        <v>3194</v>
      </c>
      <c r="G2862" s="2">
        <v>183.04726704652802</v>
      </c>
      <c r="H2862" s="2">
        <v>999.0</v>
      </c>
      <c r="I2862" s="2">
        <v>10.0</v>
      </c>
      <c r="J2862" s="2">
        <f t="shared" si="1"/>
        <v>9990</v>
      </c>
      <c r="K2862" s="2">
        <f t="shared" si="2"/>
        <v>9806.952733</v>
      </c>
    </row>
    <row r="2863" ht="14.25" customHeight="1">
      <c r="A2863" s="2" t="s">
        <v>3204</v>
      </c>
      <c r="B2863" s="2">
        <v>41072.0</v>
      </c>
      <c r="C2863" s="2" t="s">
        <v>17</v>
      </c>
      <c r="D2863" s="2" t="s">
        <v>42</v>
      </c>
      <c r="E2863" s="2" t="s">
        <v>37</v>
      </c>
      <c r="F2863" s="2" t="s">
        <v>3194</v>
      </c>
      <c r="G2863" s="2">
        <v>45.22362372508355</v>
      </c>
      <c r="H2863" s="2">
        <v>999.0</v>
      </c>
      <c r="I2863" s="2">
        <v>12.0</v>
      </c>
      <c r="J2863" s="2">
        <f t="shared" si="1"/>
        <v>11988</v>
      </c>
      <c r="K2863" s="2">
        <f t="shared" si="2"/>
        <v>11942.77638</v>
      </c>
    </row>
    <row r="2864" ht="14.25" customHeight="1">
      <c r="A2864" s="2" t="s">
        <v>3205</v>
      </c>
      <c r="B2864" s="2">
        <v>41238.0</v>
      </c>
      <c r="C2864" s="2" t="s">
        <v>17</v>
      </c>
      <c r="D2864" s="2" t="s">
        <v>65</v>
      </c>
      <c r="E2864" s="2" t="s">
        <v>34</v>
      </c>
      <c r="F2864" s="2" t="s">
        <v>3194</v>
      </c>
      <c r="G2864" s="2">
        <v>183.52271174790707</v>
      </c>
      <c r="H2864" s="2">
        <v>999.0</v>
      </c>
      <c r="I2864" s="2">
        <v>13.0</v>
      </c>
      <c r="J2864" s="2">
        <f t="shared" si="1"/>
        <v>12987</v>
      </c>
      <c r="K2864" s="2">
        <f t="shared" si="2"/>
        <v>12803.47729</v>
      </c>
    </row>
    <row r="2865" ht="14.25" customHeight="1">
      <c r="A2865" s="2" t="s">
        <v>3206</v>
      </c>
      <c r="B2865" s="2">
        <v>41855.0</v>
      </c>
      <c r="C2865" s="2" t="s">
        <v>17</v>
      </c>
      <c r="D2865" s="2" t="s">
        <v>42</v>
      </c>
      <c r="E2865" s="2" t="s">
        <v>37</v>
      </c>
      <c r="F2865" s="2" t="s">
        <v>3194</v>
      </c>
      <c r="G2865" s="2">
        <v>425.65297860275456</v>
      </c>
      <c r="H2865" s="2">
        <v>999.0</v>
      </c>
      <c r="I2865" s="2">
        <v>12.0</v>
      </c>
      <c r="J2865" s="2">
        <f t="shared" si="1"/>
        <v>11988</v>
      </c>
      <c r="K2865" s="2">
        <f t="shared" si="2"/>
        <v>11562.34702</v>
      </c>
    </row>
    <row r="2866" ht="14.25" customHeight="1">
      <c r="A2866" s="2" t="s">
        <v>3207</v>
      </c>
      <c r="B2866" s="2">
        <v>41156.0</v>
      </c>
      <c r="C2866" s="2" t="s">
        <v>17</v>
      </c>
      <c r="D2866" s="2" t="s">
        <v>24</v>
      </c>
      <c r="E2866" s="2" t="s">
        <v>205</v>
      </c>
      <c r="F2866" s="2" t="s">
        <v>3194</v>
      </c>
      <c r="G2866" s="2">
        <v>408.5421804176911</v>
      </c>
      <c r="H2866" s="2">
        <v>999.0</v>
      </c>
      <c r="I2866" s="2">
        <v>8.0</v>
      </c>
      <c r="J2866" s="2">
        <f t="shared" si="1"/>
        <v>7992</v>
      </c>
      <c r="K2866" s="2">
        <f t="shared" si="2"/>
        <v>7583.45782</v>
      </c>
    </row>
    <row r="2867" ht="14.25" customHeight="1">
      <c r="A2867" s="2" t="s">
        <v>3208</v>
      </c>
      <c r="B2867" s="2">
        <v>40970.0</v>
      </c>
      <c r="C2867" s="2" t="s">
        <v>17</v>
      </c>
      <c r="D2867" s="2" t="s">
        <v>137</v>
      </c>
      <c r="E2867" s="2" t="s">
        <v>14</v>
      </c>
      <c r="F2867" s="2" t="s">
        <v>3194</v>
      </c>
      <c r="G2867" s="2">
        <v>44.17776392621052</v>
      </c>
      <c r="H2867" s="2">
        <v>999.0</v>
      </c>
      <c r="I2867" s="2">
        <v>9.0</v>
      </c>
      <c r="J2867" s="2">
        <f t="shared" si="1"/>
        <v>8991</v>
      </c>
      <c r="K2867" s="2">
        <f t="shared" si="2"/>
        <v>8946.822236</v>
      </c>
    </row>
    <row r="2868" ht="14.25" customHeight="1">
      <c r="A2868" s="2" t="s">
        <v>3209</v>
      </c>
      <c r="B2868" s="2">
        <v>41054.0</v>
      </c>
      <c r="C2868" s="2" t="s">
        <v>64</v>
      </c>
      <c r="D2868" s="2" t="s">
        <v>18</v>
      </c>
      <c r="E2868" s="2" t="s">
        <v>43</v>
      </c>
      <c r="F2868" s="2" t="s">
        <v>3210</v>
      </c>
      <c r="G2868" s="2">
        <v>322.53998385898194</v>
      </c>
      <c r="H2868" s="2">
        <v>999.0</v>
      </c>
      <c r="I2868" s="2">
        <v>30.0</v>
      </c>
      <c r="J2868" s="2">
        <f t="shared" si="1"/>
        <v>29970</v>
      </c>
      <c r="K2868" s="2">
        <f t="shared" si="2"/>
        <v>29647.46002</v>
      </c>
    </row>
    <row r="2869" ht="14.25" customHeight="1">
      <c r="A2869" s="2" t="s">
        <v>3211</v>
      </c>
      <c r="B2869" s="2">
        <v>41377.0</v>
      </c>
      <c r="C2869" s="2" t="s">
        <v>12</v>
      </c>
      <c r="D2869" s="2" t="s">
        <v>18</v>
      </c>
      <c r="E2869" s="2" t="s">
        <v>43</v>
      </c>
      <c r="F2869" s="2" t="s">
        <v>3210</v>
      </c>
      <c r="G2869" s="2">
        <v>145.93820742887226</v>
      </c>
      <c r="H2869" s="2">
        <v>999.0</v>
      </c>
      <c r="I2869" s="2">
        <v>10.0</v>
      </c>
      <c r="J2869" s="2">
        <f t="shared" si="1"/>
        <v>9990</v>
      </c>
      <c r="K2869" s="2">
        <f t="shared" si="2"/>
        <v>9844.061793</v>
      </c>
    </row>
    <row r="2870" ht="14.25" customHeight="1">
      <c r="A2870" s="2" t="s">
        <v>3212</v>
      </c>
      <c r="B2870" s="2">
        <v>40973.0</v>
      </c>
      <c r="C2870" s="2" t="s">
        <v>17</v>
      </c>
      <c r="D2870" s="2" t="s">
        <v>18</v>
      </c>
      <c r="E2870" s="2" t="s">
        <v>29</v>
      </c>
      <c r="F2870" s="2" t="s">
        <v>3210</v>
      </c>
      <c r="G2870" s="2">
        <v>38.38010288679507</v>
      </c>
      <c r="H2870" s="2">
        <v>999.0</v>
      </c>
      <c r="I2870" s="2">
        <v>10.0</v>
      </c>
      <c r="J2870" s="2">
        <f t="shared" si="1"/>
        <v>9990</v>
      </c>
      <c r="K2870" s="2">
        <f t="shared" si="2"/>
        <v>9951.619897</v>
      </c>
    </row>
    <row r="2871" ht="14.25" customHeight="1">
      <c r="A2871" s="2" t="s">
        <v>3213</v>
      </c>
      <c r="B2871" s="2">
        <v>40965.0</v>
      </c>
      <c r="C2871" s="2" t="s">
        <v>17</v>
      </c>
      <c r="D2871" s="2" t="s">
        <v>72</v>
      </c>
      <c r="E2871" s="2" t="s">
        <v>53</v>
      </c>
      <c r="F2871" s="2" t="s">
        <v>3210</v>
      </c>
      <c r="G2871" s="2">
        <v>153.1000740740874</v>
      </c>
      <c r="H2871" s="2">
        <v>999.0</v>
      </c>
      <c r="I2871" s="2">
        <v>9.0</v>
      </c>
      <c r="J2871" s="2">
        <f t="shared" si="1"/>
        <v>8991</v>
      </c>
      <c r="K2871" s="2">
        <f t="shared" si="2"/>
        <v>8837.899926</v>
      </c>
    </row>
    <row r="2872" ht="14.25" customHeight="1">
      <c r="A2872" s="2" t="s">
        <v>3214</v>
      </c>
      <c r="B2872" s="2">
        <v>41440.0</v>
      </c>
      <c r="C2872" s="2" t="s">
        <v>17</v>
      </c>
      <c r="D2872" s="2" t="s">
        <v>42</v>
      </c>
      <c r="E2872" s="2" t="s">
        <v>43</v>
      </c>
      <c r="F2872" s="2" t="s">
        <v>3210</v>
      </c>
      <c r="G2872" s="2">
        <v>534.4110755513472</v>
      </c>
      <c r="H2872" s="2">
        <v>999.0</v>
      </c>
      <c r="I2872" s="2">
        <v>12.0</v>
      </c>
      <c r="J2872" s="2">
        <f t="shared" si="1"/>
        <v>11988</v>
      </c>
      <c r="K2872" s="2">
        <f t="shared" si="2"/>
        <v>11453.58892</v>
      </c>
    </row>
    <row r="2873" ht="14.25" customHeight="1">
      <c r="A2873" s="2" t="s">
        <v>3215</v>
      </c>
      <c r="B2873" s="2">
        <v>41505.0</v>
      </c>
      <c r="C2873" s="2" t="s">
        <v>33</v>
      </c>
      <c r="D2873" s="2" t="s">
        <v>18</v>
      </c>
      <c r="E2873" s="2" t="s">
        <v>47</v>
      </c>
      <c r="F2873" s="2" t="s">
        <v>3210</v>
      </c>
      <c r="G2873" s="2">
        <v>426.7730099414161</v>
      </c>
      <c r="H2873" s="2">
        <v>999.0</v>
      </c>
      <c r="I2873" s="2">
        <v>10.0</v>
      </c>
      <c r="J2873" s="2">
        <f t="shared" si="1"/>
        <v>9990</v>
      </c>
      <c r="K2873" s="2">
        <f t="shared" si="2"/>
        <v>9563.22699</v>
      </c>
    </row>
    <row r="2874" ht="14.25" customHeight="1">
      <c r="A2874" s="2" t="s">
        <v>3216</v>
      </c>
      <c r="B2874" s="2">
        <v>41003.0</v>
      </c>
      <c r="C2874" s="2" t="s">
        <v>17</v>
      </c>
      <c r="D2874" s="2" t="s">
        <v>18</v>
      </c>
      <c r="E2874" s="2" t="s">
        <v>34</v>
      </c>
      <c r="F2874" s="2" t="s">
        <v>3210</v>
      </c>
      <c r="G2874" s="2">
        <v>448.6943365116155</v>
      </c>
      <c r="H2874" s="2">
        <v>999.0</v>
      </c>
      <c r="I2874" s="2">
        <v>10.0</v>
      </c>
      <c r="J2874" s="2">
        <f t="shared" si="1"/>
        <v>9990</v>
      </c>
      <c r="K2874" s="2">
        <f t="shared" si="2"/>
        <v>9541.305663</v>
      </c>
    </row>
    <row r="2875" ht="14.25" customHeight="1">
      <c r="A2875" s="2" t="s">
        <v>3217</v>
      </c>
      <c r="B2875" s="2">
        <v>41526.0</v>
      </c>
      <c r="C2875" s="2" t="s">
        <v>17</v>
      </c>
      <c r="D2875" s="2" t="s">
        <v>18</v>
      </c>
      <c r="E2875" s="2" t="s">
        <v>327</v>
      </c>
      <c r="F2875" s="2" t="s">
        <v>3210</v>
      </c>
      <c r="G2875" s="2">
        <v>195.27207706320357</v>
      </c>
      <c r="H2875" s="2">
        <v>999.0</v>
      </c>
      <c r="I2875" s="2">
        <v>10.0</v>
      </c>
      <c r="J2875" s="2">
        <f t="shared" si="1"/>
        <v>9990</v>
      </c>
      <c r="K2875" s="2">
        <f t="shared" si="2"/>
        <v>9794.727923</v>
      </c>
    </row>
    <row r="2876" ht="14.25" customHeight="1">
      <c r="A2876" s="2" t="s">
        <v>3218</v>
      </c>
      <c r="B2876" s="2">
        <v>40927.0</v>
      </c>
      <c r="C2876" s="2" t="s">
        <v>17</v>
      </c>
      <c r="D2876" s="2" t="s">
        <v>72</v>
      </c>
      <c r="E2876" s="2" t="s">
        <v>34</v>
      </c>
      <c r="F2876" s="2" t="s">
        <v>3210</v>
      </c>
      <c r="G2876" s="2">
        <v>649.1805846525714</v>
      </c>
      <c r="H2876" s="2">
        <v>999.0</v>
      </c>
      <c r="I2876" s="2">
        <v>9.0</v>
      </c>
      <c r="J2876" s="2">
        <f t="shared" si="1"/>
        <v>8991</v>
      </c>
      <c r="K2876" s="2">
        <f t="shared" si="2"/>
        <v>8341.819415</v>
      </c>
    </row>
    <row r="2877" ht="14.25" customHeight="1">
      <c r="A2877" s="2" t="s">
        <v>3219</v>
      </c>
      <c r="B2877" s="2">
        <v>41204.0</v>
      </c>
      <c r="C2877" s="2" t="s">
        <v>17</v>
      </c>
      <c r="D2877" s="2" t="s">
        <v>65</v>
      </c>
      <c r="E2877" s="2" t="s">
        <v>53</v>
      </c>
      <c r="F2877" s="2" t="s">
        <v>3210</v>
      </c>
      <c r="G2877" s="2">
        <v>89.45997190186965</v>
      </c>
      <c r="H2877" s="2">
        <v>999.0</v>
      </c>
      <c r="I2877" s="2">
        <v>13.0</v>
      </c>
      <c r="J2877" s="2">
        <f t="shared" si="1"/>
        <v>12987</v>
      </c>
      <c r="K2877" s="2">
        <f t="shared" si="2"/>
        <v>12897.54003</v>
      </c>
    </row>
    <row r="2878" ht="14.25" customHeight="1">
      <c r="A2878" s="2" t="s">
        <v>3220</v>
      </c>
      <c r="B2878" s="2">
        <v>40898.0</v>
      </c>
      <c r="C2878" s="2" t="s">
        <v>12</v>
      </c>
      <c r="D2878" s="2" t="s">
        <v>24</v>
      </c>
      <c r="E2878" s="2" t="s">
        <v>14</v>
      </c>
      <c r="F2878" s="2" t="s">
        <v>3210</v>
      </c>
      <c r="G2878" s="2">
        <v>207.8123374604311</v>
      </c>
      <c r="H2878" s="2">
        <v>999.0</v>
      </c>
      <c r="I2878" s="2">
        <v>8.0</v>
      </c>
      <c r="J2878" s="2">
        <f t="shared" si="1"/>
        <v>7992</v>
      </c>
      <c r="K2878" s="2">
        <f t="shared" si="2"/>
        <v>7784.187663</v>
      </c>
    </row>
    <row r="2879" ht="14.25" customHeight="1">
      <c r="A2879" s="2" t="s">
        <v>3221</v>
      </c>
      <c r="B2879" s="2">
        <v>41002.0</v>
      </c>
      <c r="C2879" s="2" t="s">
        <v>17</v>
      </c>
      <c r="D2879" s="2" t="s">
        <v>18</v>
      </c>
      <c r="E2879" s="2" t="s">
        <v>88</v>
      </c>
      <c r="F2879" s="2" t="s">
        <v>3210</v>
      </c>
      <c r="G2879" s="2">
        <v>156.8934161620235</v>
      </c>
      <c r="H2879" s="2">
        <v>999.0</v>
      </c>
      <c r="I2879" s="2">
        <v>10.0</v>
      </c>
      <c r="J2879" s="2">
        <f t="shared" si="1"/>
        <v>9990</v>
      </c>
      <c r="K2879" s="2">
        <f t="shared" si="2"/>
        <v>9833.106584</v>
      </c>
    </row>
    <row r="2880" ht="14.25" customHeight="1">
      <c r="A2880" s="2" t="s">
        <v>3222</v>
      </c>
      <c r="B2880" s="2">
        <v>41057.0</v>
      </c>
      <c r="C2880" s="2" t="s">
        <v>17</v>
      </c>
      <c r="D2880" s="2" t="s">
        <v>18</v>
      </c>
      <c r="E2880" s="2" t="s">
        <v>381</v>
      </c>
      <c r="F2880" s="2" t="s">
        <v>3210</v>
      </c>
      <c r="G2880" s="2">
        <v>216.60958627326022</v>
      </c>
      <c r="H2880" s="2">
        <v>999.0</v>
      </c>
      <c r="I2880" s="2">
        <v>10.0</v>
      </c>
      <c r="J2880" s="2">
        <f t="shared" si="1"/>
        <v>9990</v>
      </c>
      <c r="K2880" s="2">
        <f t="shared" si="2"/>
        <v>9773.390414</v>
      </c>
    </row>
    <row r="2881" ht="14.25" customHeight="1">
      <c r="A2881" s="2" t="s">
        <v>3223</v>
      </c>
      <c r="B2881" s="2">
        <v>40991.0</v>
      </c>
      <c r="C2881" s="2" t="s">
        <v>64</v>
      </c>
      <c r="D2881" s="2" t="s">
        <v>18</v>
      </c>
      <c r="E2881" s="2" t="s">
        <v>43</v>
      </c>
      <c r="F2881" s="2" t="s">
        <v>3210</v>
      </c>
      <c r="G2881" s="2">
        <v>486.19508562180135</v>
      </c>
      <c r="H2881" s="2">
        <v>999.0</v>
      </c>
      <c r="I2881" s="2">
        <v>30.0</v>
      </c>
      <c r="J2881" s="2">
        <f t="shared" si="1"/>
        <v>29970</v>
      </c>
      <c r="K2881" s="2">
        <f t="shared" si="2"/>
        <v>29483.80491</v>
      </c>
    </row>
    <row r="2882" ht="14.25" customHeight="1">
      <c r="A2882" s="2" t="s">
        <v>3224</v>
      </c>
      <c r="B2882" s="2">
        <v>41410.0</v>
      </c>
      <c r="C2882" s="2" t="s">
        <v>17</v>
      </c>
      <c r="D2882" s="2" t="s">
        <v>18</v>
      </c>
      <c r="E2882" s="2" t="s">
        <v>14</v>
      </c>
      <c r="F2882" s="2" t="s">
        <v>3210</v>
      </c>
      <c r="G2882" s="2">
        <v>519.6276382085774</v>
      </c>
      <c r="H2882" s="2">
        <v>999.0</v>
      </c>
      <c r="I2882" s="2">
        <v>10.0</v>
      </c>
      <c r="J2882" s="2">
        <f t="shared" si="1"/>
        <v>9990</v>
      </c>
      <c r="K2882" s="2">
        <f t="shared" si="2"/>
        <v>9470.372362</v>
      </c>
    </row>
    <row r="2883" ht="14.25" customHeight="1">
      <c r="A2883" s="2" t="s">
        <v>3225</v>
      </c>
      <c r="B2883" s="2">
        <v>41602.0</v>
      </c>
      <c r="C2883" s="2" t="s">
        <v>17</v>
      </c>
      <c r="D2883" s="2" t="s">
        <v>65</v>
      </c>
      <c r="E2883" s="2" t="s">
        <v>29</v>
      </c>
      <c r="F2883" s="2" t="s">
        <v>3210</v>
      </c>
      <c r="G2883" s="2">
        <v>373.7397520163627</v>
      </c>
      <c r="H2883" s="2">
        <v>999.0</v>
      </c>
      <c r="I2883" s="2">
        <v>13.0</v>
      </c>
      <c r="J2883" s="2">
        <f t="shared" si="1"/>
        <v>12987</v>
      </c>
      <c r="K2883" s="2">
        <f t="shared" si="2"/>
        <v>12613.26025</v>
      </c>
    </row>
    <row r="2884" ht="14.25" customHeight="1">
      <c r="A2884" s="2" t="s">
        <v>3226</v>
      </c>
      <c r="B2884" s="2">
        <v>41092.0</v>
      </c>
      <c r="C2884" s="2" t="s">
        <v>17</v>
      </c>
      <c r="D2884" s="2" t="s">
        <v>42</v>
      </c>
      <c r="E2884" s="2" t="s">
        <v>51</v>
      </c>
      <c r="F2884" s="2" t="s">
        <v>3227</v>
      </c>
      <c r="G2884" s="2">
        <v>253.16828651185176</v>
      </c>
      <c r="H2884" s="2">
        <v>1000.0</v>
      </c>
      <c r="I2884" s="2">
        <v>24.0</v>
      </c>
      <c r="J2884" s="2">
        <f t="shared" si="1"/>
        <v>24000</v>
      </c>
      <c r="K2884" s="2">
        <f t="shared" si="2"/>
        <v>23746.83171</v>
      </c>
    </row>
    <row r="2885" ht="14.25" customHeight="1">
      <c r="A2885" s="2" t="s">
        <v>3228</v>
      </c>
      <c r="B2885" s="2">
        <v>41112.0</v>
      </c>
      <c r="C2885" s="2" t="s">
        <v>17</v>
      </c>
      <c r="D2885" s="2" t="s">
        <v>42</v>
      </c>
      <c r="E2885" s="2" t="s">
        <v>53</v>
      </c>
      <c r="F2885" s="2" t="s">
        <v>3227</v>
      </c>
      <c r="G2885" s="2">
        <v>103.25060188590255</v>
      </c>
      <c r="H2885" s="2">
        <v>1000.0</v>
      </c>
      <c r="I2885" s="2">
        <v>12.0</v>
      </c>
      <c r="J2885" s="2">
        <f t="shared" si="1"/>
        <v>12000</v>
      </c>
      <c r="K2885" s="2">
        <f t="shared" si="2"/>
        <v>11896.7494</v>
      </c>
    </row>
    <row r="2886" ht="14.25" customHeight="1">
      <c r="A2886" s="2" t="s">
        <v>3229</v>
      </c>
      <c r="B2886" s="2">
        <v>41975.0</v>
      </c>
      <c r="C2886" s="2" t="s">
        <v>17</v>
      </c>
      <c r="D2886" s="2" t="s">
        <v>21</v>
      </c>
      <c r="E2886" s="2" t="s">
        <v>19</v>
      </c>
      <c r="F2886" s="2" t="s">
        <v>3227</v>
      </c>
      <c r="G2886" s="2">
        <v>660.2547587457263</v>
      </c>
      <c r="H2886" s="2">
        <v>1000.0</v>
      </c>
      <c r="I2886" s="2">
        <v>13.0</v>
      </c>
      <c r="J2886" s="2">
        <f t="shared" si="1"/>
        <v>13000</v>
      </c>
      <c r="K2886" s="2">
        <f t="shared" si="2"/>
        <v>12339.74524</v>
      </c>
    </row>
    <row r="2887" ht="14.25" customHeight="1">
      <c r="A2887" s="2" t="s">
        <v>3230</v>
      </c>
      <c r="B2887" s="2">
        <v>41017.0</v>
      </c>
      <c r="C2887" s="2" t="s">
        <v>17</v>
      </c>
      <c r="D2887" s="2" t="s">
        <v>18</v>
      </c>
      <c r="E2887" s="2" t="s">
        <v>37</v>
      </c>
      <c r="F2887" s="2" t="s">
        <v>3227</v>
      </c>
      <c r="G2887" s="2">
        <v>465.0331769488731</v>
      </c>
      <c r="H2887" s="2">
        <v>1000.0</v>
      </c>
      <c r="I2887" s="2">
        <v>10.0</v>
      </c>
      <c r="J2887" s="2">
        <f t="shared" si="1"/>
        <v>10000</v>
      </c>
      <c r="K2887" s="2">
        <f t="shared" si="2"/>
        <v>9534.966823</v>
      </c>
    </row>
    <row r="2888" ht="14.25" customHeight="1">
      <c r="A2888" s="2" t="s">
        <v>3231</v>
      </c>
      <c r="B2888" s="2">
        <v>41392.0</v>
      </c>
      <c r="C2888" s="2" t="s">
        <v>17</v>
      </c>
      <c r="D2888" s="2" t="s">
        <v>18</v>
      </c>
      <c r="E2888" s="2" t="s">
        <v>34</v>
      </c>
      <c r="F2888" s="2" t="s">
        <v>3227</v>
      </c>
      <c r="G2888" s="2">
        <v>190.0530976673118</v>
      </c>
      <c r="H2888" s="2">
        <v>1000.0</v>
      </c>
      <c r="I2888" s="2">
        <v>10.0</v>
      </c>
      <c r="J2888" s="2">
        <f t="shared" si="1"/>
        <v>10000</v>
      </c>
      <c r="K2888" s="2">
        <f t="shared" si="2"/>
        <v>9809.946902</v>
      </c>
    </row>
    <row r="2889" ht="14.25" customHeight="1">
      <c r="A2889" s="2" t="s">
        <v>3232</v>
      </c>
      <c r="B2889" s="2">
        <v>41009.0</v>
      </c>
      <c r="C2889" s="2" t="s">
        <v>12</v>
      </c>
      <c r="D2889" s="2" t="s">
        <v>61</v>
      </c>
      <c r="E2889" s="2" t="s">
        <v>47</v>
      </c>
      <c r="F2889" s="2" t="s">
        <v>3227</v>
      </c>
      <c r="G2889" s="2">
        <v>183.77630552622625</v>
      </c>
      <c r="H2889" s="2">
        <v>1000.0</v>
      </c>
      <c r="I2889" s="2">
        <v>24.0</v>
      </c>
      <c r="J2889" s="2">
        <f t="shared" si="1"/>
        <v>24000</v>
      </c>
      <c r="K2889" s="2">
        <f t="shared" si="2"/>
        <v>23816.22369</v>
      </c>
    </row>
    <row r="2890" ht="14.25" customHeight="1">
      <c r="A2890" s="2" t="s">
        <v>3233</v>
      </c>
      <c r="B2890" s="2">
        <v>41568.0</v>
      </c>
      <c r="C2890" s="2" t="s">
        <v>17</v>
      </c>
      <c r="D2890" s="2" t="s">
        <v>65</v>
      </c>
      <c r="E2890" s="2" t="s">
        <v>53</v>
      </c>
      <c r="F2890" s="2" t="s">
        <v>3234</v>
      </c>
      <c r="G2890" s="2">
        <v>619.3012088697842</v>
      </c>
      <c r="H2890" s="2">
        <v>999.0</v>
      </c>
      <c r="I2890" s="2">
        <v>13.0</v>
      </c>
      <c r="J2890" s="2">
        <f t="shared" si="1"/>
        <v>12987</v>
      </c>
      <c r="K2890" s="2">
        <f t="shared" si="2"/>
        <v>12367.69879</v>
      </c>
    </row>
    <row r="2891" ht="14.25" customHeight="1">
      <c r="A2891" s="2" t="s">
        <v>3235</v>
      </c>
      <c r="B2891" s="2">
        <v>41253.0</v>
      </c>
      <c r="C2891" s="2" t="s">
        <v>17</v>
      </c>
      <c r="D2891" s="2" t="s">
        <v>72</v>
      </c>
      <c r="E2891" s="2" t="s">
        <v>53</v>
      </c>
      <c r="F2891" s="2" t="s">
        <v>3234</v>
      </c>
      <c r="G2891" s="2">
        <v>540.7706408886407</v>
      </c>
      <c r="H2891" s="2">
        <v>999.0</v>
      </c>
      <c r="I2891" s="2">
        <v>9.0</v>
      </c>
      <c r="J2891" s="2">
        <f t="shared" si="1"/>
        <v>8991</v>
      </c>
      <c r="K2891" s="2">
        <f t="shared" si="2"/>
        <v>8450.229359</v>
      </c>
    </row>
    <row r="2892" ht="14.25" customHeight="1">
      <c r="A2892" s="2" t="s">
        <v>3236</v>
      </c>
      <c r="B2892" s="2">
        <v>41949.0</v>
      </c>
      <c r="C2892" s="2" t="s">
        <v>17</v>
      </c>
      <c r="D2892" s="2" t="s">
        <v>65</v>
      </c>
      <c r="E2892" s="2" t="s">
        <v>53</v>
      </c>
      <c r="F2892" s="2" t="s">
        <v>3234</v>
      </c>
      <c r="G2892" s="2">
        <v>9.852712600200217</v>
      </c>
      <c r="H2892" s="2">
        <v>999.0</v>
      </c>
      <c r="I2892" s="2">
        <v>13.0</v>
      </c>
      <c r="J2892" s="2">
        <f t="shared" si="1"/>
        <v>12987</v>
      </c>
      <c r="K2892" s="2">
        <f t="shared" si="2"/>
        <v>12977.14729</v>
      </c>
    </row>
    <row r="2893" ht="14.25" customHeight="1">
      <c r="A2893" s="2" t="s">
        <v>3237</v>
      </c>
      <c r="B2893" s="2">
        <v>41366.0</v>
      </c>
      <c r="C2893" s="2" t="s">
        <v>17</v>
      </c>
      <c r="D2893" s="2" t="s">
        <v>137</v>
      </c>
      <c r="E2893" s="2" t="s">
        <v>270</v>
      </c>
      <c r="F2893" s="2" t="s">
        <v>3234</v>
      </c>
      <c r="G2893" s="2">
        <v>65.46955015323852</v>
      </c>
      <c r="H2893" s="2">
        <v>999.0</v>
      </c>
      <c r="I2893" s="2">
        <v>9.0</v>
      </c>
      <c r="J2893" s="2">
        <f t="shared" si="1"/>
        <v>8991</v>
      </c>
      <c r="K2893" s="2">
        <f t="shared" si="2"/>
        <v>8925.53045</v>
      </c>
    </row>
    <row r="2894" ht="14.25" customHeight="1">
      <c r="A2894" s="2" t="s">
        <v>3238</v>
      </c>
      <c r="B2894" s="2">
        <v>41584.0</v>
      </c>
      <c r="C2894" s="2" t="s">
        <v>17</v>
      </c>
      <c r="D2894" s="2" t="s">
        <v>65</v>
      </c>
      <c r="E2894" s="2" t="s">
        <v>37</v>
      </c>
      <c r="F2894" s="2" t="s">
        <v>3234</v>
      </c>
      <c r="G2894" s="2">
        <v>403.128389884533</v>
      </c>
      <c r="H2894" s="2">
        <v>999.0</v>
      </c>
      <c r="I2894" s="2">
        <v>13.0</v>
      </c>
      <c r="J2894" s="2">
        <f t="shared" si="1"/>
        <v>12987</v>
      </c>
      <c r="K2894" s="2">
        <f t="shared" si="2"/>
        <v>12583.87161</v>
      </c>
    </row>
    <row r="2895" ht="14.25" customHeight="1">
      <c r="A2895" s="2" t="s">
        <v>3239</v>
      </c>
      <c r="B2895" s="2">
        <v>41159.0</v>
      </c>
      <c r="C2895" s="2" t="s">
        <v>12</v>
      </c>
      <c r="D2895" s="2" t="s">
        <v>24</v>
      </c>
      <c r="E2895" s="2" t="s">
        <v>14</v>
      </c>
      <c r="F2895" s="2" t="s">
        <v>3234</v>
      </c>
      <c r="G2895" s="2">
        <v>359.69945973675465</v>
      </c>
      <c r="H2895" s="2">
        <v>999.0</v>
      </c>
      <c r="I2895" s="2">
        <v>8.0</v>
      </c>
      <c r="J2895" s="2">
        <f t="shared" si="1"/>
        <v>7992</v>
      </c>
      <c r="K2895" s="2">
        <f t="shared" si="2"/>
        <v>7632.30054</v>
      </c>
    </row>
    <row r="2896" ht="14.25" customHeight="1">
      <c r="A2896" s="2" t="s">
        <v>3240</v>
      </c>
      <c r="B2896" s="2">
        <v>41928.0</v>
      </c>
      <c r="C2896" s="2" t="s">
        <v>33</v>
      </c>
      <c r="D2896" s="2" t="s">
        <v>65</v>
      </c>
      <c r="E2896" s="2" t="s">
        <v>34</v>
      </c>
      <c r="F2896" s="2" t="s">
        <v>3234</v>
      </c>
      <c r="G2896" s="2">
        <v>184.4847800904722</v>
      </c>
      <c r="H2896" s="2">
        <v>999.0</v>
      </c>
      <c r="I2896" s="2">
        <v>13.0</v>
      </c>
      <c r="J2896" s="2">
        <f t="shared" si="1"/>
        <v>12987</v>
      </c>
      <c r="K2896" s="2">
        <f t="shared" si="2"/>
        <v>12802.51522</v>
      </c>
    </row>
    <row r="2897" ht="14.25" customHeight="1">
      <c r="A2897" s="2" t="s">
        <v>3241</v>
      </c>
      <c r="B2897" s="2">
        <v>41442.0</v>
      </c>
      <c r="C2897" s="2" t="s">
        <v>33</v>
      </c>
      <c r="D2897" s="2" t="s">
        <v>18</v>
      </c>
      <c r="E2897" s="2" t="s">
        <v>47</v>
      </c>
      <c r="F2897" s="2" t="s">
        <v>3234</v>
      </c>
      <c r="G2897" s="2">
        <v>303.0369627372459</v>
      </c>
      <c r="H2897" s="2">
        <v>999.0</v>
      </c>
      <c r="I2897" s="2">
        <v>12.0</v>
      </c>
      <c r="J2897" s="2">
        <f t="shared" si="1"/>
        <v>11988</v>
      </c>
      <c r="K2897" s="2">
        <f t="shared" si="2"/>
        <v>11684.96304</v>
      </c>
    </row>
    <row r="2898" ht="14.25" customHeight="1">
      <c r="A2898" s="2" t="s">
        <v>3242</v>
      </c>
      <c r="B2898" s="2">
        <v>41244.0</v>
      </c>
      <c r="C2898" s="2" t="s">
        <v>17</v>
      </c>
      <c r="D2898" s="2" t="s">
        <v>65</v>
      </c>
      <c r="E2898" s="2" t="s">
        <v>27</v>
      </c>
      <c r="F2898" s="2" t="s">
        <v>3234</v>
      </c>
      <c r="G2898" s="2">
        <v>195.232683615461</v>
      </c>
      <c r="H2898" s="2">
        <v>999.0</v>
      </c>
      <c r="I2898" s="2">
        <v>13.0</v>
      </c>
      <c r="J2898" s="2">
        <f t="shared" si="1"/>
        <v>12987</v>
      </c>
      <c r="K2898" s="2">
        <f t="shared" si="2"/>
        <v>12791.76732</v>
      </c>
    </row>
    <row r="2899" ht="14.25" customHeight="1">
      <c r="A2899" s="2" t="s">
        <v>3243</v>
      </c>
      <c r="B2899" s="2">
        <v>41751.0</v>
      </c>
      <c r="C2899" s="2" t="s">
        <v>17</v>
      </c>
      <c r="D2899" s="2" t="s">
        <v>18</v>
      </c>
      <c r="E2899" s="2" t="s">
        <v>53</v>
      </c>
      <c r="F2899" s="2" t="s">
        <v>3234</v>
      </c>
      <c r="G2899" s="2">
        <v>164.30601155814713</v>
      </c>
      <c r="H2899" s="2">
        <v>999.0</v>
      </c>
      <c r="I2899" s="2">
        <v>10.0</v>
      </c>
      <c r="J2899" s="2">
        <f t="shared" si="1"/>
        <v>9990</v>
      </c>
      <c r="K2899" s="2">
        <f t="shared" si="2"/>
        <v>9825.693988</v>
      </c>
    </row>
    <row r="2900" ht="14.25" customHeight="1">
      <c r="A2900" s="2" t="s">
        <v>3244</v>
      </c>
      <c r="B2900" s="2">
        <v>41263.0</v>
      </c>
      <c r="C2900" s="2" t="s">
        <v>17</v>
      </c>
      <c r="D2900" s="2" t="s">
        <v>21</v>
      </c>
      <c r="E2900" s="2" t="s">
        <v>151</v>
      </c>
      <c r="F2900" s="2" t="s">
        <v>3245</v>
      </c>
      <c r="G2900" s="2">
        <v>396.4009402032245</v>
      </c>
      <c r="H2900" s="2">
        <v>998.0</v>
      </c>
      <c r="I2900" s="2">
        <v>13.0</v>
      </c>
      <c r="J2900" s="2">
        <f t="shared" si="1"/>
        <v>12974</v>
      </c>
      <c r="K2900" s="2">
        <f t="shared" si="2"/>
        <v>12577.59906</v>
      </c>
    </row>
    <row r="2901" ht="14.25" customHeight="1">
      <c r="A2901" s="2" t="s">
        <v>3246</v>
      </c>
      <c r="B2901" s="2">
        <v>41002.0</v>
      </c>
      <c r="C2901" s="2" t="s">
        <v>17</v>
      </c>
      <c r="D2901" s="2" t="s">
        <v>18</v>
      </c>
      <c r="E2901" s="2" t="s">
        <v>29</v>
      </c>
      <c r="F2901" s="2" t="s">
        <v>3245</v>
      </c>
      <c r="G2901" s="2">
        <v>256.06471666674463</v>
      </c>
      <c r="H2901" s="2">
        <v>998.0</v>
      </c>
      <c r="I2901" s="2">
        <v>10.0</v>
      </c>
      <c r="J2901" s="2">
        <f t="shared" si="1"/>
        <v>9980</v>
      </c>
      <c r="K2901" s="2">
        <f t="shared" si="2"/>
        <v>9723.935283</v>
      </c>
    </row>
    <row r="2902" ht="14.25" customHeight="1">
      <c r="A2902" s="2" t="s">
        <v>3247</v>
      </c>
      <c r="B2902" s="2">
        <v>41229.0</v>
      </c>
      <c r="C2902" s="2" t="s">
        <v>17</v>
      </c>
      <c r="D2902" s="2" t="s">
        <v>24</v>
      </c>
      <c r="E2902" s="2" t="s">
        <v>31</v>
      </c>
      <c r="F2902" s="2" t="s">
        <v>3245</v>
      </c>
      <c r="G2902" s="2">
        <v>221.83378382706192</v>
      </c>
      <c r="H2902" s="2">
        <v>998.0</v>
      </c>
      <c r="I2902" s="2">
        <v>8.0</v>
      </c>
      <c r="J2902" s="2">
        <f t="shared" si="1"/>
        <v>7984</v>
      </c>
      <c r="K2902" s="2">
        <f t="shared" si="2"/>
        <v>7762.166216</v>
      </c>
    </row>
    <row r="2903" ht="14.25" customHeight="1">
      <c r="A2903" s="2" t="s">
        <v>3248</v>
      </c>
      <c r="B2903" s="2">
        <v>41085.0</v>
      </c>
      <c r="C2903" s="2" t="s">
        <v>12</v>
      </c>
      <c r="D2903" s="2" t="s">
        <v>18</v>
      </c>
      <c r="E2903" s="2" t="s">
        <v>47</v>
      </c>
      <c r="F2903" s="2" t="s">
        <v>3245</v>
      </c>
      <c r="G2903" s="2">
        <v>88.56326964462959</v>
      </c>
      <c r="H2903" s="2">
        <v>998.0</v>
      </c>
      <c r="I2903" s="2">
        <v>12.0</v>
      </c>
      <c r="J2903" s="2">
        <f t="shared" si="1"/>
        <v>11976</v>
      </c>
      <c r="K2903" s="2">
        <f t="shared" si="2"/>
        <v>11887.43673</v>
      </c>
    </row>
    <row r="2904" ht="14.25" customHeight="1">
      <c r="A2904" s="2" t="s">
        <v>3249</v>
      </c>
      <c r="B2904" s="2">
        <v>40977.0</v>
      </c>
      <c r="C2904" s="2" t="s">
        <v>17</v>
      </c>
      <c r="D2904" s="2" t="s">
        <v>18</v>
      </c>
      <c r="E2904" s="2" t="s">
        <v>88</v>
      </c>
      <c r="F2904" s="2" t="s">
        <v>3245</v>
      </c>
      <c r="G2904" s="2">
        <v>389.7075777248495</v>
      </c>
      <c r="H2904" s="2">
        <v>998.0</v>
      </c>
      <c r="I2904" s="2">
        <v>10.0</v>
      </c>
      <c r="J2904" s="2">
        <f t="shared" si="1"/>
        <v>9980</v>
      </c>
      <c r="K2904" s="2">
        <f t="shared" si="2"/>
        <v>9590.292422</v>
      </c>
    </row>
    <row r="2905" ht="14.25" customHeight="1">
      <c r="A2905" s="2" t="s">
        <v>3250</v>
      </c>
      <c r="B2905" s="2">
        <v>41237.0</v>
      </c>
      <c r="C2905" s="2" t="s">
        <v>12</v>
      </c>
      <c r="D2905" s="2" t="s">
        <v>24</v>
      </c>
      <c r="E2905" s="2" t="s">
        <v>14</v>
      </c>
      <c r="F2905" s="2" t="s">
        <v>3245</v>
      </c>
      <c r="G2905" s="2">
        <v>486.4075667253915</v>
      </c>
      <c r="H2905" s="2">
        <v>998.0</v>
      </c>
      <c r="I2905" s="2">
        <v>8.0</v>
      </c>
      <c r="J2905" s="2">
        <f t="shared" si="1"/>
        <v>7984</v>
      </c>
      <c r="K2905" s="2">
        <f t="shared" si="2"/>
        <v>7497.592433</v>
      </c>
    </row>
    <row r="2906" ht="14.25" customHeight="1">
      <c r="A2906" s="2" t="s">
        <v>3251</v>
      </c>
      <c r="B2906" s="2">
        <v>41348.0</v>
      </c>
      <c r="C2906" s="2" t="s">
        <v>17</v>
      </c>
      <c r="D2906" s="2" t="s">
        <v>18</v>
      </c>
      <c r="E2906" s="2" t="s">
        <v>27</v>
      </c>
      <c r="F2906" s="2" t="s">
        <v>3245</v>
      </c>
      <c r="G2906" s="2">
        <v>4.87625700155972</v>
      </c>
      <c r="H2906" s="2">
        <v>998.0</v>
      </c>
      <c r="I2906" s="2">
        <v>20.0</v>
      </c>
      <c r="J2906" s="2">
        <f t="shared" si="1"/>
        <v>19960</v>
      </c>
      <c r="K2906" s="2">
        <f t="shared" si="2"/>
        <v>19955.12374</v>
      </c>
    </row>
    <row r="2907" ht="14.25" customHeight="1">
      <c r="A2907" s="2" t="s">
        <v>3252</v>
      </c>
      <c r="B2907" s="2">
        <v>41239.0</v>
      </c>
      <c r="C2907" s="2" t="s">
        <v>17</v>
      </c>
      <c r="D2907" s="2" t="s">
        <v>21</v>
      </c>
      <c r="E2907" s="2" t="s">
        <v>22</v>
      </c>
      <c r="F2907" s="2" t="s">
        <v>3253</v>
      </c>
      <c r="G2907" s="2">
        <v>610.1668784681177</v>
      </c>
      <c r="H2907" s="2">
        <v>998.0</v>
      </c>
      <c r="I2907" s="2">
        <v>13.0</v>
      </c>
      <c r="J2907" s="2">
        <f t="shared" si="1"/>
        <v>12974</v>
      </c>
      <c r="K2907" s="2">
        <f t="shared" si="2"/>
        <v>12363.83312</v>
      </c>
    </row>
    <row r="2908" ht="14.25" customHeight="1">
      <c r="A2908" s="2" t="s">
        <v>3254</v>
      </c>
      <c r="B2908" s="2">
        <v>41315.0</v>
      </c>
      <c r="C2908" s="2" t="s">
        <v>17</v>
      </c>
      <c r="D2908" s="2" t="s">
        <v>72</v>
      </c>
      <c r="E2908" s="2" t="s">
        <v>51</v>
      </c>
      <c r="F2908" s="2" t="s">
        <v>3253</v>
      </c>
      <c r="G2908" s="2">
        <v>304.9368013441041</v>
      </c>
      <c r="H2908" s="2">
        <v>998.0</v>
      </c>
      <c r="I2908" s="2">
        <v>9.0</v>
      </c>
      <c r="J2908" s="2">
        <f t="shared" si="1"/>
        <v>8982</v>
      </c>
      <c r="K2908" s="2">
        <f t="shared" si="2"/>
        <v>8677.063199</v>
      </c>
    </row>
    <row r="2909" ht="14.25" customHeight="1">
      <c r="A2909" s="2" t="s">
        <v>3255</v>
      </c>
      <c r="B2909" s="2">
        <v>40973.0</v>
      </c>
      <c r="C2909" s="2" t="s">
        <v>17</v>
      </c>
      <c r="D2909" s="2" t="s">
        <v>13</v>
      </c>
      <c r="E2909" s="2" t="s">
        <v>51</v>
      </c>
      <c r="F2909" s="2" t="s">
        <v>3253</v>
      </c>
      <c r="G2909" s="2">
        <v>25.284668685543792</v>
      </c>
      <c r="H2909" s="2">
        <v>998.0</v>
      </c>
      <c r="I2909" s="2">
        <v>12.0</v>
      </c>
      <c r="J2909" s="2">
        <f t="shared" si="1"/>
        <v>11976</v>
      </c>
      <c r="K2909" s="2">
        <f t="shared" si="2"/>
        <v>11950.71533</v>
      </c>
    </row>
    <row r="2910" ht="14.25" customHeight="1">
      <c r="A2910" s="2" t="s">
        <v>3256</v>
      </c>
      <c r="B2910" s="2">
        <v>40986.0</v>
      </c>
      <c r="C2910" s="2" t="s">
        <v>12</v>
      </c>
      <c r="D2910" s="2" t="s">
        <v>13</v>
      </c>
      <c r="E2910" s="2" t="s">
        <v>14</v>
      </c>
      <c r="F2910" s="2" t="s">
        <v>3253</v>
      </c>
      <c r="G2910" s="2">
        <v>360.071719385969</v>
      </c>
      <c r="H2910" s="2">
        <v>998.0</v>
      </c>
      <c r="I2910" s="2">
        <v>24.0</v>
      </c>
      <c r="J2910" s="2">
        <f t="shared" si="1"/>
        <v>23952</v>
      </c>
      <c r="K2910" s="2">
        <f t="shared" si="2"/>
        <v>23591.92828</v>
      </c>
    </row>
    <row r="2911" ht="14.25" customHeight="1">
      <c r="A2911" s="2" t="s">
        <v>3257</v>
      </c>
      <c r="B2911" s="2">
        <v>41051.0</v>
      </c>
      <c r="C2911" s="2" t="s">
        <v>17</v>
      </c>
      <c r="D2911" s="2" t="s">
        <v>18</v>
      </c>
      <c r="E2911" s="2" t="s">
        <v>37</v>
      </c>
      <c r="F2911" s="2" t="s">
        <v>3253</v>
      </c>
      <c r="G2911" s="2">
        <v>461.53724049373915</v>
      </c>
      <c r="H2911" s="2">
        <v>998.0</v>
      </c>
      <c r="I2911" s="2">
        <v>10.0</v>
      </c>
      <c r="J2911" s="2">
        <f t="shared" si="1"/>
        <v>9980</v>
      </c>
      <c r="K2911" s="2">
        <f t="shared" si="2"/>
        <v>9518.46276</v>
      </c>
    </row>
    <row r="2912" ht="14.25" customHeight="1">
      <c r="A2912" s="2" t="s">
        <v>3258</v>
      </c>
      <c r="B2912" s="2">
        <v>41068.0</v>
      </c>
      <c r="C2912" s="2" t="s">
        <v>12</v>
      </c>
      <c r="D2912" s="2" t="s">
        <v>18</v>
      </c>
      <c r="E2912" s="2" t="s">
        <v>47</v>
      </c>
      <c r="F2912" s="2" t="s">
        <v>3253</v>
      </c>
      <c r="G2912" s="2">
        <v>418.93921650811575</v>
      </c>
      <c r="H2912" s="2">
        <v>998.0</v>
      </c>
      <c r="I2912" s="2">
        <v>12.0</v>
      </c>
      <c r="J2912" s="2">
        <f t="shared" si="1"/>
        <v>11976</v>
      </c>
      <c r="K2912" s="2">
        <f t="shared" si="2"/>
        <v>11557.06078</v>
      </c>
    </row>
    <row r="2913" ht="14.25" customHeight="1">
      <c r="A2913" s="2" t="s">
        <v>3259</v>
      </c>
      <c r="B2913" s="2">
        <v>41281.0</v>
      </c>
      <c r="C2913" s="2" t="s">
        <v>17</v>
      </c>
      <c r="D2913" s="2" t="s">
        <v>72</v>
      </c>
      <c r="E2913" s="2" t="s">
        <v>27</v>
      </c>
      <c r="F2913" s="2" t="s">
        <v>3253</v>
      </c>
      <c r="G2913" s="2">
        <v>153.28082134853037</v>
      </c>
      <c r="H2913" s="2">
        <v>998.0</v>
      </c>
      <c r="I2913" s="2">
        <v>9.0</v>
      </c>
      <c r="J2913" s="2">
        <f t="shared" si="1"/>
        <v>8982</v>
      </c>
      <c r="K2913" s="2">
        <f t="shared" si="2"/>
        <v>8828.719179</v>
      </c>
    </row>
    <row r="2914" ht="14.25" customHeight="1">
      <c r="A2914" s="2" t="s">
        <v>3260</v>
      </c>
      <c r="B2914" s="2">
        <v>41927.0</v>
      </c>
      <c r="C2914" s="2" t="s">
        <v>64</v>
      </c>
      <c r="D2914" s="2" t="s">
        <v>65</v>
      </c>
      <c r="E2914" s="2" t="s">
        <v>43</v>
      </c>
      <c r="F2914" s="2" t="s">
        <v>3261</v>
      </c>
      <c r="G2914" s="2">
        <v>345.32110620861647</v>
      </c>
      <c r="H2914" s="2">
        <v>998.0</v>
      </c>
      <c r="I2914" s="2">
        <v>26.0</v>
      </c>
      <c r="J2914" s="2">
        <f t="shared" si="1"/>
        <v>25948</v>
      </c>
      <c r="K2914" s="2">
        <f t="shared" si="2"/>
        <v>25602.67889</v>
      </c>
    </row>
    <row r="2915" ht="14.25" customHeight="1">
      <c r="A2915" s="2" t="s">
        <v>3262</v>
      </c>
      <c r="B2915" s="2">
        <v>41186.0</v>
      </c>
      <c r="C2915" s="2" t="s">
        <v>17</v>
      </c>
      <c r="D2915" s="2" t="s">
        <v>18</v>
      </c>
      <c r="E2915" s="2" t="s">
        <v>51</v>
      </c>
      <c r="F2915" s="2" t="s">
        <v>3261</v>
      </c>
      <c r="G2915" s="2">
        <v>222.70984522381795</v>
      </c>
      <c r="H2915" s="2">
        <v>998.0</v>
      </c>
      <c r="I2915" s="2">
        <v>10.0</v>
      </c>
      <c r="J2915" s="2">
        <f t="shared" si="1"/>
        <v>9980</v>
      </c>
      <c r="K2915" s="2">
        <f t="shared" si="2"/>
        <v>9757.290155</v>
      </c>
    </row>
    <row r="2916" ht="14.25" customHeight="1">
      <c r="A2916" s="2" t="s">
        <v>3263</v>
      </c>
      <c r="B2916" s="2">
        <v>41250.0</v>
      </c>
      <c r="C2916" s="2" t="s">
        <v>17</v>
      </c>
      <c r="D2916" s="2" t="s">
        <v>21</v>
      </c>
      <c r="E2916" s="2" t="s">
        <v>19</v>
      </c>
      <c r="F2916" s="2" t="s">
        <v>3261</v>
      </c>
      <c r="G2916" s="2">
        <v>210.54241933229414</v>
      </c>
      <c r="H2916" s="2">
        <v>998.0</v>
      </c>
      <c r="I2916" s="2">
        <v>13.0</v>
      </c>
      <c r="J2916" s="2">
        <f t="shared" si="1"/>
        <v>12974</v>
      </c>
      <c r="K2916" s="2">
        <f t="shared" si="2"/>
        <v>12763.45758</v>
      </c>
    </row>
    <row r="2917" ht="14.25" customHeight="1">
      <c r="A2917" s="2" t="s">
        <v>3264</v>
      </c>
      <c r="B2917" s="2">
        <v>41189.0</v>
      </c>
      <c r="C2917" s="2" t="s">
        <v>12</v>
      </c>
      <c r="D2917" s="2" t="s">
        <v>65</v>
      </c>
      <c r="E2917" s="2" t="s">
        <v>43</v>
      </c>
      <c r="F2917" s="2" t="s">
        <v>3261</v>
      </c>
      <c r="G2917" s="2">
        <v>309.72989443840936</v>
      </c>
      <c r="H2917" s="2">
        <v>998.0</v>
      </c>
      <c r="I2917" s="2">
        <v>13.0</v>
      </c>
      <c r="J2917" s="2">
        <f t="shared" si="1"/>
        <v>12974</v>
      </c>
      <c r="K2917" s="2">
        <f t="shared" si="2"/>
        <v>12664.27011</v>
      </c>
    </row>
    <row r="2918" ht="14.25" customHeight="1">
      <c r="A2918" s="2" t="s">
        <v>3265</v>
      </c>
      <c r="B2918" s="2">
        <v>41654.0</v>
      </c>
      <c r="C2918" s="2" t="s">
        <v>17</v>
      </c>
      <c r="D2918" s="2" t="s">
        <v>72</v>
      </c>
      <c r="E2918" s="2" t="s">
        <v>53</v>
      </c>
      <c r="F2918" s="2" t="s">
        <v>3261</v>
      </c>
      <c r="G2918" s="2">
        <v>631.9245025523782</v>
      </c>
      <c r="H2918" s="2">
        <v>998.0</v>
      </c>
      <c r="I2918" s="2">
        <v>9.0</v>
      </c>
      <c r="J2918" s="2">
        <f t="shared" si="1"/>
        <v>8982</v>
      </c>
      <c r="K2918" s="2">
        <f t="shared" si="2"/>
        <v>8350.075497</v>
      </c>
    </row>
    <row r="2919" ht="14.25" customHeight="1">
      <c r="A2919" s="2" t="s">
        <v>3266</v>
      </c>
      <c r="B2919" s="2">
        <v>41970.0</v>
      </c>
      <c r="C2919" s="2" t="s">
        <v>12</v>
      </c>
      <c r="D2919" s="2" t="s">
        <v>21</v>
      </c>
      <c r="E2919" s="2" t="s">
        <v>47</v>
      </c>
      <c r="F2919" s="2" t="s">
        <v>3261</v>
      </c>
      <c r="G2919" s="2">
        <v>558.7345588459688</v>
      </c>
      <c r="H2919" s="2">
        <v>998.0</v>
      </c>
      <c r="I2919" s="2">
        <v>13.0</v>
      </c>
      <c r="J2919" s="2">
        <f t="shared" si="1"/>
        <v>12974</v>
      </c>
      <c r="K2919" s="2">
        <f t="shared" si="2"/>
        <v>12415.26544</v>
      </c>
    </row>
    <row r="2920" ht="14.25" customHeight="1">
      <c r="A2920" s="2" t="s">
        <v>3267</v>
      </c>
      <c r="B2920" s="2">
        <v>40957.0</v>
      </c>
      <c r="C2920" s="2" t="s">
        <v>17</v>
      </c>
      <c r="D2920" s="2" t="s">
        <v>72</v>
      </c>
      <c r="E2920" s="2" t="s">
        <v>34</v>
      </c>
      <c r="F2920" s="2" t="s">
        <v>3261</v>
      </c>
      <c r="G2920" s="2">
        <v>597.163781215663</v>
      </c>
      <c r="H2920" s="2">
        <v>998.0</v>
      </c>
      <c r="I2920" s="2">
        <v>9.0</v>
      </c>
      <c r="J2920" s="2">
        <f t="shared" si="1"/>
        <v>8982</v>
      </c>
      <c r="K2920" s="2">
        <f t="shared" si="2"/>
        <v>8384.836219</v>
      </c>
    </row>
    <row r="2921" ht="14.25" customHeight="1">
      <c r="A2921" s="2" t="s">
        <v>3268</v>
      </c>
      <c r="B2921" s="2">
        <v>40989.0</v>
      </c>
      <c r="C2921" s="2" t="s">
        <v>17</v>
      </c>
      <c r="D2921" s="2" t="s">
        <v>18</v>
      </c>
      <c r="E2921" s="2" t="s">
        <v>34</v>
      </c>
      <c r="F2921" s="2" t="s">
        <v>3261</v>
      </c>
      <c r="G2921" s="2">
        <v>461.46797455876106</v>
      </c>
      <c r="H2921" s="2">
        <v>998.0</v>
      </c>
      <c r="I2921" s="2">
        <v>10.0</v>
      </c>
      <c r="J2921" s="2">
        <f t="shared" si="1"/>
        <v>9980</v>
      </c>
      <c r="K2921" s="2">
        <f t="shared" si="2"/>
        <v>9518.532025</v>
      </c>
    </row>
    <row r="2922" ht="14.25" customHeight="1">
      <c r="A2922" s="2" t="s">
        <v>3269</v>
      </c>
      <c r="B2922" s="2">
        <v>41549.0</v>
      </c>
      <c r="C2922" s="2" t="s">
        <v>17</v>
      </c>
      <c r="D2922" s="2" t="s">
        <v>18</v>
      </c>
      <c r="E2922" s="2" t="s">
        <v>22</v>
      </c>
      <c r="F2922" s="2" t="s">
        <v>3261</v>
      </c>
      <c r="G2922" s="2">
        <v>47.91576607316477</v>
      </c>
      <c r="H2922" s="2">
        <v>998.0</v>
      </c>
      <c r="I2922" s="2">
        <v>10.0</v>
      </c>
      <c r="J2922" s="2">
        <f t="shared" si="1"/>
        <v>9980</v>
      </c>
      <c r="K2922" s="2">
        <f t="shared" si="2"/>
        <v>9932.084234</v>
      </c>
    </row>
    <row r="2923" ht="14.25" customHeight="1">
      <c r="A2923" s="2" t="s">
        <v>3270</v>
      </c>
      <c r="B2923" s="2">
        <v>41035.0</v>
      </c>
      <c r="C2923" s="2" t="s">
        <v>64</v>
      </c>
      <c r="D2923" s="2" t="s">
        <v>18</v>
      </c>
      <c r="E2923" s="2" t="s">
        <v>43</v>
      </c>
      <c r="F2923" s="2" t="s">
        <v>3261</v>
      </c>
      <c r="G2923" s="2">
        <v>67.57398611643454</v>
      </c>
      <c r="H2923" s="2">
        <v>998.0</v>
      </c>
      <c r="I2923" s="2">
        <v>20.0</v>
      </c>
      <c r="J2923" s="2">
        <f t="shared" si="1"/>
        <v>19960</v>
      </c>
      <c r="K2923" s="2">
        <f t="shared" si="2"/>
        <v>19892.42601</v>
      </c>
    </row>
    <row r="2924" ht="14.25" customHeight="1">
      <c r="A2924" s="2" t="s">
        <v>3271</v>
      </c>
      <c r="B2924" s="2">
        <v>41498.0</v>
      </c>
      <c r="C2924" s="2" t="s">
        <v>17</v>
      </c>
      <c r="D2924" s="2" t="s">
        <v>42</v>
      </c>
      <c r="E2924" s="2" t="s">
        <v>53</v>
      </c>
      <c r="F2924" s="2" t="s">
        <v>3261</v>
      </c>
      <c r="G2924" s="2">
        <v>108.01013484763956</v>
      </c>
      <c r="H2924" s="2">
        <v>998.0</v>
      </c>
      <c r="I2924" s="2">
        <v>12.0</v>
      </c>
      <c r="J2924" s="2">
        <f t="shared" si="1"/>
        <v>11976</v>
      </c>
      <c r="K2924" s="2">
        <f t="shared" si="2"/>
        <v>11867.98987</v>
      </c>
    </row>
    <row r="2925" ht="14.25" customHeight="1">
      <c r="A2925" s="2" t="s">
        <v>3272</v>
      </c>
      <c r="B2925" s="2">
        <v>41043.0</v>
      </c>
      <c r="C2925" s="2" t="s">
        <v>12</v>
      </c>
      <c r="D2925" s="2" t="s">
        <v>61</v>
      </c>
      <c r="E2925" s="2" t="s">
        <v>47</v>
      </c>
      <c r="F2925" s="2" t="s">
        <v>3261</v>
      </c>
      <c r="G2925" s="2">
        <v>125.17205291415783</v>
      </c>
      <c r="H2925" s="2">
        <v>998.0</v>
      </c>
      <c r="I2925" s="2">
        <v>24.0</v>
      </c>
      <c r="J2925" s="2">
        <f t="shared" si="1"/>
        <v>23952</v>
      </c>
      <c r="K2925" s="2">
        <f t="shared" si="2"/>
        <v>23826.82795</v>
      </c>
    </row>
    <row r="2926" ht="14.25" customHeight="1">
      <c r="A2926" s="2" t="s">
        <v>3273</v>
      </c>
      <c r="B2926" s="2">
        <v>41648.0</v>
      </c>
      <c r="C2926" s="2" t="s">
        <v>12</v>
      </c>
      <c r="D2926" s="2" t="s">
        <v>137</v>
      </c>
      <c r="E2926" s="2" t="s">
        <v>47</v>
      </c>
      <c r="F2926" s="2" t="s">
        <v>3261</v>
      </c>
      <c r="G2926" s="2">
        <v>2.70187722579855</v>
      </c>
      <c r="H2926" s="2">
        <v>998.0</v>
      </c>
      <c r="I2926" s="2">
        <v>18.0</v>
      </c>
      <c r="J2926" s="2">
        <f t="shared" si="1"/>
        <v>17964</v>
      </c>
      <c r="K2926" s="2">
        <f t="shared" si="2"/>
        <v>17961.29812</v>
      </c>
    </row>
    <row r="2927" ht="14.25" customHeight="1">
      <c r="A2927" s="2" t="s">
        <v>3274</v>
      </c>
      <c r="B2927" s="2">
        <v>41652.0</v>
      </c>
      <c r="C2927" s="2" t="s">
        <v>17</v>
      </c>
      <c r="D2927" s="2" t="s">
        <v>72</v>
      </c>
      <c r="E2927" s="2" t="s">
        <v>34</v>
      </c>
      <c r="F2927" s="2" t="s">
        <v>3275</v>
      </c>
      <c r="G2927" s="2">
        <v>142.6317112623877</v>
      </c>
      <c r="H2927" s="2">
        <v>980.0</v>
      </c>
      <c r="I2927" s="2">
        <v>9.0</v>
      </c>
      <c r="J2927" s="2">
        <f t="shared" si="1"/>
        <v>8820</v>
      </c>
      <c r="K2927" s="2">
        <f t="shared" si="2"/>
        <v>8677.368289</v>
      </c>
    </row>
    <row r="2928" ht="14.25" customHeight="1">
      <c r="A2928" s="2" t="s">
        <v>3276</v>
      </c>
      <c r="B2928" s="2">
        <v>40916.0</v>
      </c>
      <c r="C2928" s="2" t="s">
        <v>64</v>
      </c>
      <c r="D2928" s="2" t="s">
        <v>72</v>
      </c>
      <c r="E2928" s="2" t="s">
        <v>43</v>
      </c>
      <c r="F2928" s="2" t="s">
        <v>3275</v>
      </c>
      <c r="G2928" s="2">
        <v>305.0518971261765</v>
      </c>
      <c r="H2928" s="2">
        <v>980.0</v>
      </c>
      <c r="I2928" s="2">
        <v>72.0</v>
      </c>
      <c r="J2928" s="2">
        <f t="shared" si="1"/>
        <v>70560</v>
      </c>
      <c r="K2928" s="2">
        <f t="shared" si="2"/>
        <v>70254.9481</v>
      </c>
    </row>
    <row r="2929" ht="14.25" customHeight="1">
      <c r="A2929" s="2" t="s">
        <v>3277</v>
      </c>
      <c r="B2929" s="2">
        <v>40910.0</v>
      </c>
      <c r="C2929" s="2" t="s">
        <v>12</v>
      </c>
      <c r="D2929" s="2" t="s">
        <v>24</v>
      </c>
      <c r="E2929" s="2" t="s">
        <v>14</v>
      </c>
      <c r="F2929" s="2" t="s">
        <v>3275</v>
      </c>
      <c r="G2929" s="2">
        <v>164.1055566516254</v>
      </c>
      <c r="H2929" s="2">
        <v>980.0</v>
      </c>
      <c r="I2929" s="2">
        <v>24.0</v>
      </c>
      <c r="J2929" s="2">
        <f t="shared" si="1"/>
        <v>23520</v>
      </c>
      <c r="K2929" s="2">
        <f t="shared" si="2"/>
        <v>23355.89444</v>
      </c>
    </row>
    <row r="2930" ht="14.25" customHeight="1">
      <c r="A2930" s="2" t="s">
        <v>3278</v>
      </c>
      <c r="B2930" s="2">
        <v>41687.0</v>
      </c>
      <c r="C2930" s="2" t="s">
        <v>33</v>
      </c>
      <c r="D2930" s="2" t="s">
        <v>13</v>
      </c>
      <c r="E2930" s="2" t="s">
        <v>25</v>
      </c>
      <c r="F2930" s="2" t="s">
        <v>3275</v>
      </c>
      <c r="G2930" s="2">
        <v>433.7292811819437</v>
      </c>
      <c r="H2930" s="2">
        <v>980.0</v>
      </c>
      <c r="I2930" s="2">
        <v>12.0</v>
      </c>
      <c r="J2930" s="2">
        <f t="shared" si="1"/>
        <v>11760</v>
      </c>
      <c r="K2930" s="2">
        <f t="shared" si="2"/>
        <v>11326.27072</v>
      </c>
    </row>
    <row r="2931" ht="14.25" customHeight="1">
      <c r="A2931" s="2" t="s">
        <v>3279</v>
      </c>
      <c r="B2931" s="2">
        <v>41192.0</v>
      </c>
      <c r="C2931" s="2" t="s">
        <v>17</v>
      </c>
      <c r="D2931" s="2" t="s">
        <v>21</v>
      </c>
      <c r="E2931" s="2" t="s">
        <v>138</v>
      </c>
      <c r="F2931" s="2" t="s">
        <v>3275</v>
      </c>
      <c r="G2931" s="2">
        <v>197.47517281055562</v>
      </c>
      <c r="H2931" s="2">
        <v>980.0</v>
      </c>
      <c r="I2931" s="2">
        <v>13.0</v>
      </c>
      <c r="J2931" s="2">
        <f t="shared" si="1"/>
        <v>12740</v>
      </c>
      <c r="K2931" s="2">
        <f t="shared" si="2"/>
        <v>12542.52483</v>
      </c>
    </row>
    <row r="2932" ht="14.25" customHeight="1">
      <c r="A2932" s="2" t="s">
        <v>3280</v>
      </c>
      <c r="B2932" s="2">
        <v>41115.0</v>
      </c>
      <c r="C2932" s="2" t="s">
        <v>17</v>
      </c>
      <c r="D2932" s="2" t="s">
        <v>45</v>
      </c>
      <c r="E2932" s="2" t="s">
        <v>1326</v>
      </c>
      <c r="F2932" s="2" t="s">
        <v>3275</v>
      </c>
      <c r="G2932" s="2">
        <v>158.27173180886848</v>
      </c>
      <c r="H2932" s="2">
        <v>980.0</v>
      </c>
      <c r="I2932" s="2">
        <v>9.0</v>
      </c>
      <c r="J2932" s="2">
        <f t="shared" si="1"/>
        <v>8820</v>
      </c>
      <c r="K2932" s="2">
        <f t="shared" si="2"/>
        <v>8661.728268</v>
      </c>
    </row>
    <row r="2933" ht="14.25" customHeight="1">
      <c r="A2933" s="2" t="s">
        <v>3281</v>
      </c>
      <c r="B2933" s="2">
        <v>41175.0</v>
      </c>
      <c r="C2933" s="2" t="s">
        <v>17</v>
      </c>
      <c r="D2933" s="2" t="s">
        <v>18</v>
      </c>
      <c r="E2933" s="2" t="s">
        <v>37</v>
      </c>
      <c r="F2933" s="2" t="s">
        <v>3275</v>
      </c>
      <c r="G2933" s="2">
        <v>164.000826394776</v>
      </c>
      <c r="H2933" s="2">
        <v>980.0</v>
      </c>
      <c r="I2933" s="2">
        <v>10.0</v>
      </c>
      <c r="J2933" s="2">
        <f t="shared" si="1"/>
        <v>9800</v>
      </c>
      <c r="K2933" s="2">
        <f t="shared" si="2"/>
        <v>9635.999174</v>
      </c>
    </row>
    <row r="2934" ht="14.25" customHeight="1">
      <c r="A2934" s="2" t="s">
        <v>3282</v>
      </c>
      <c r="B2934" s="2">
        <v>41593.0</v>
      </c>
      <c r="C2934" s="2" t="s">
        <v>33</v>
      </c>
      <c r="D2934" s="2" t="s">
        <v>21</v>
      </c>
      <c r="E2934" s="2" t="s">
        <v>47</v>
      </c>
      <c r="F2934" s="2" t="s">
        <v>3275</v>
      </c>
      <c r="G2934" s="2">
        <v>617.1351439282388</v>
      </c>
      <c r="H2934" s="2">
        <v>980.0</v>
      </c>
      <c r="I2934" s="2">
        <v>13.0</v>
      </c>
      <c r="J2934" s="2">
        <f t="shared" si="1"/>
        <v>12740</v>
      </c>
      <c r="K2934" s="2">
        <f t="shared" si="2"/>
        <v>12122.86486</v>
      </c>
    </row>
    <row r="2935" ht="14.25" customHeight="1">
      <c r="A2935" s="2" t="s">
        <v>3283</v>
      </c>
      <c r="B2935" s="2">
        <v>41852.0</v>
      </c>
      <c r="C2935" s="2" t="s">
        <v>12</v>
      </c>
      <c r="D2935" s="2" t="s">
        <v>42</v>
      </c>
      <c r="E2935" s="2" t="s">
        <v>43</v>
      </c>
      <c r="F2935" s="2" t="s">
        <v>3275</v>
      </c>
      <c r="G2935" s="2">
        <v>607.4796326903399</v>
      </c>
      <c r="H2935" s="2">
        <v>980.0</v>
      </c>
      <c r="I2935" s="2">
        <v>24.0</v>
      </c>
      <c r="J2935" s="2">
        <f t="shared" si="1"/>
        <v>23520</v>
      </c>
      <c r="K2935" s="2">
        <f t="shared" si="2"/>
        <v>22912.52037</v>
      </c>
    </row>
    <row r="2936" ht="14.25" customHeight="1">
      <c r="A2936" s="2" t="s">
        <v>3284</v>
      </c>
      <c r="B2936" s="2">
        <v>41517.0</v>
      </c>
      <c r="C2936" s="2" t="s">
        <v>12</v>
      </c>
      <c r="D2936" s="2" t="s">
        <v>42</v>
      </c>
      <c r="E2936" s="2" t="s">
        <v>43</v>
      </c>
      <c r="F2936" s="2" t="s">
        <v>3275</v>
      </c>
      <c r="G2936" s="2">
        <v>314.4221628795898</v>
      </c>
      <c r="H2936" s="2">
        <v>980.0</v>
      </c>
      <c r="I2936" s="2">
        <v>12.0</v>
      </c>
      <c r="J2936" s="2">
        <f t="shared" si="1"/>
        <v>11760</v>
      </c>
      <c r="K2936" s="2">
        <f t="shared" si="2"/>
        <v>11445.57784</v>
      </c>
    </row>
    <row r="2937" ht="14.25" customHeight="1">
      <c r="A2937" s="2" t="s">
        <v>3285</v>
      </c>
      <c r="B2937" s="2">
        <v>41477.0</v>
      </c>
      <c r="C2937" s="2" t="s">
        <v>33</v>
      </c>
      <c r="D2937" s="2" t="s">
        <v>45</v>
      </c>
      <c r="E2937" s="2" t="s">
        <v>25</v>
      </c>
      <c r="F2937" s="2" t="s">
        <v>3275</v>
      </c>
      <c r="G2937" s="2">
        <v>192.8179556691587</v>
      </c>
      <c r="H2937" s="2">
        <v>980.0</v>
      </c>
      <c r="I2937" s="2">
        <v>18.0</v>
      </c>
      <c r="J2937" s="2">
        <f t="shared" si="1"/>
        <v>17640</v>
      </c>
      <c r="K2937" s="2">
        <f t="shared" si="2"/>
        <v>17447.18204</v>
      </c>
    </row>
    <row r="2938" ht="14.25" customHeight="1">
      <c r="A2938" s="2" t="s">
        <v>3286</v>
      </c>
      <c r="B2938" s="2">
        <v>41908.0</v>
      </c>
      <c r="C2938" s="2" t="s">
        <v>17</v>
      </c>
      <c r="D2938" s="2" t="s">
        <v>18</v>
      </c>
      <c r="E2938" s="2" t="s">
        <v>43</v>
      </c>
      <c r="F2938" s="2" t="s">
        <v>3275</v>
      </c>
      <c r="G2938" s="2">
        <v>577.8707043937881</v>
      </c>
      <c r="H2938" s="2">
        <v>980.0</v>
      </c>
      <c r="I2938" s="2">
        <v>10.0</v>
      </c>
      <c r="J2938" s="2">
        <f t="shared" si="1"/>
        <v>9800</v>
      </c>
      <c r="K2938" s="2">
        <f t="shared" si="2"/>
        <v>9222.129296</v>
      </c>
    </row>
    <row r="2939" ht="14.25" customHeight="1">
      <c r="A2939" s="2" t="s">
        <v>3287</v>
      </c>
      <c r="B2939" s="2">
        <v>41066.0</v>
      </c>
      <c r="C2939" s="2" t="s">
        <v>17</v>
      </c>
      <c r="D2939" s="2" t="s">
        <v>18</v>
      </c>
      <c r="E2939" s="2" t="s">
        <v>143</v>
      </c>
      <c r="F2939" s="2" t="s">
        <v>3288</v>
      </c>
      <c r="G2939" s="2">
        <v>369.1498987779801</v>
      </c>
      <c r="H2939" s="2">
        <v>980.0</v>
      </c>
      <c r="I2939" s="2">
        <v>10.0</v>
      </c>
      <c r="J2939" s="2">
        <f t="shared" si="1"/>
        <v>9800</v>
      </c>
      <c r="K2939" s="2">
        <f t="shared" si="2"/>
        <v>9430.850101</v>
      </c>
    </row>
    <row r="2940" ht="14.25" customHeight="1">
      <c r="A2940" s="2" t="s">
        <v>3289</v>
      </c>
      <c r="B2940" s="2">
        <v>40977.0</v>
      </c>
      <c r="C2940" s="2" t="s">
        <v>17</v>
      </c>
      <c r="D2940" s="2" t="s">
        <v>18</v>
      </c>
      <c r="E2940" s="2" t="s">
        <v>27</v>
      </c>
      <c r="F2940" s="2" t="s">
        <v>3288</v>
      </c>
      <c r="G2940" s="2">
        <v>593.1649461420075</v>
      </c>
      <c r="H2940" s="2">
        <v>980.0</v>
      </c>
      <c r="I2940" s="2">
        <v>10.0</v>
      </c>
      <c r="J2940" s="2">
        <f t="shared" si="1"/>
        <v>9800</v>
      </c>
      <c r="K2940" s="2">
        <f t="shared" si="2"/>
        <v>9206.835054</v>
      </c>
    </row>
    <row r="2941" ht="14.25" customHeight="1">
      <c r="A2941" s="2" t="s">
        <v>3290</v>
      </c>
      <c r="B2941" s="2">
        <v>41837.0</v>
      </c>
      <c r="C2941" s="2" t="s">
        <v>33</v>
      </c>
      <c r="D2941" s="2" t="s">
        <v>18</v>
      </c>
      <c r="E2941" s="2" t="s">
        <v>47</v>
      </c>
      <c r="F2941" s="2" t="s">
        <v>3288</v>
      </c>
      <c r="G2941" s="2">
        <v>501.9851937356282</v>
      </c>
      <c r="H2941" s="2">
        <v>980.0</v>
      </c>
      <c r="I2941" s="2">
        <v>10.0</v>
      </c>
      <c r="J2941" s="2">
        <f t="shared" si="1"/>
        <v>9800</v>
      </c>
      <c r="K2941" s="2">
        <f t="shared" si="2"/>
        <v>9298.014806</v>
      </c>
    </row>
    <row r="2942" ht="14.25" customHeight="1">
      <c r="A2942" s="2" t="s">
        <v>3291</v>
      </c>
      <c r="B2942" s="2">
        <v>41076.0</v>
      </c>
      <c r="C2942" s="2" t="s">
        <v>17</v>
      </c>
      <c r="D2942" s="2" t="s">
        <v>42</v>
      </c>
      <c r="E2942" s="2" t="s">
        <v>53</v>
      </c>
      <c r="F2942" s="2" t="s">
        <v>3288</v>
      </c>
      <c r="G2942" s="2">
        <v>180.93248092468306</v>
      </c>
      <c r="H2942" s="2">
        <v>980.0</v>
      </c>
      <c r="I2942" s="2">
        <v>12.0</v>
      </c>
      <c r="J2942" s="2">
        <f t="shared" si="1"/>
        <v>11760</v>
      </c>
      <c r="K2942" s="2">
        <f t="shared" si="2"/>
        <v>11579.06752</v>
      </c>
    </row>
    <row r="2943" ht="14.25" customHeight="1">
      <c r="A2943" s="2" t="s">
        <v>3292</v>
      </c>
      <c r="B2943" s="2">
        <v>41046.0</v>
      </c>
      <c r="C2943" s="2" t="s">
        <v>17</v>
      </c>
      <c r="D2943" s="2" t="s">
        <v>18</v>
      </c>
      <c r="E2943" s="2" t="s">
        <v>93</v>
      </c>
      <c r="F2943" s="2" t="s">
        <v>3288</v>
      </c>
      <c r="G2943" s="2">
        <v>555.4462276884909</v>
      </c>
      <c r="H2943" s="2">
        <v>980.0</v>
      </c>
      <c r="I2943" s="2">
        <v>10.0</v>
      </c>
      <c r="J2943" s="2">
        <f t="shared" si="1"/>
        <v>9800</v>
      </c>
      <c r="K2943" s="2">
        <f t="shared" si="2"/>
        <v>9244.553772</v>
      </c>
    </row>
    <row r="2944" ht="14.25" customHeight="1">
      <c r="A2944" s="2" t="s">
        <v>3293</v>
      </c>
      <c r="B2944" s="2">
        <v>41771.0</v>
      </c>
      <c r="C2944" s="2" t="s">
        <v>17</v>
      </c>
      <c r="D2944" s="2" t="s">
        <v>61</v>
      </c>
      <c r="E2944" s="2" t="s">
        <v>14</v>
      </c>
      <c r="F2944" s="2" t="s">
        <v>3288</v>
      </c>
      <c r="G2944" s="2">
        <v>633.1408375828316</v>
      </c>
      <c r="H2944" s="2">
        <v>980.0</v>
      </c>
      <c r="I2944" s="2">
        <v>12.0</v>
      </c>
      <c r="J2944" s="2">
        <f t="shared" si="1"/>
        <v>11760</v>
      </c>
      <c r="K2944" s="2">
        <f t="shared" si="2"/>
        <v>11126.85916</v>
      </c>
    </row>
    <row r="2945" ht="14.25" customHeight="1">
      <c r="A2945" s="2" t="s">
        <v>3294</v>
      </c>
      <c r="B2945" s="2">
        <v>41261.0</v>
      </c>
      <c r="C2945" s="2" t="s">
        <v>33</v>
      </c>
      <c r="D2945" s="2" t="s">
        <v>24</v>
      </c>
      <c r="E2945" s="2" t="s">
        <v>25</v>
      </c>
      <c r="F2945" s="2" t="s">
        <v>3288</v>
      </c>
      <c r="G2945" s="2">
        <v>646.4251071490365</v>
      </c>
      <c r="H2945" s="2">
        <v>980.0</v>
      </c>
      <c r="I2945" s="2">
        <v>8.0</v>
      </c>
      <c r="J2945" s="2">
        <f t="shared" si="1"/>
        <v>7840</v>
      </c>
      <c r="K2945" s="2">
        <f t="shared" si="2"/>
        <v>7193.574893</v>
      </c>
    </row>
    <row r="2946" ht="14.25" customHeight="1">
      <c r="A2946" s="2" t="s">
        <v>3295</v>
      </c>
      <c r="B2946" s="2">
        <v>41948.0</v>
      </c>
      <c r="C2946" s="2" t="s">
        <v>17</v>
      </c>
      <c r="D2946" s="2" t="s">
        <v>65</v>
      </c>
      <c r="E2946" s="2" t="s">
        <v>51</v>
      </c>
      <c r="F2946" s="2" t="s">
        <v>3288</v>
      </c>
      <c r="G2946" s="2">
        <v>464.47761692158446</v>
      </c>
      <c r="H2946" s="2">
        <v>980.0</v>
      </c>
      <c r="I2946" s="2">
        <v>13.0</v>
      </c>
      <c r="J2946" s="2">
        <f t="shared" si="1"/>
        <v>12740</v>
      </c>
      <c r="K2946" s="2">
        <f t="shared" si="2"/>
        <v>12275.52238</v>
      </c>
    </row>
    <row r="2947" ht="14.25" customHeight="1">
      <c r="A2947" s="2" t="s">
        <v>3296</v>
      </c>
      <c r="B2947" s="2">
        <v>41405.0</v>
      </c>
      <c r="C2947" s="2" t="s">
        <v>64</v>
      </c>
      <c r="D2947" s="2" t="s">
        <v>18</v>
      </c>
      <c r="E2947" s="2" t="s">
        <v>43</v>
      </c>
      <c r="F2947" s="2" t="s">
        <v>3288</v>
      </c>
      <c r="G2947" s="2">
        <v>64.43183696823498</v>
      </c>
      <c r="H2947" s="2">
        <v>980.0</v>
      </c>
      <c r="I2947" s="2">
        <v>20.0</v>
      </c>
      <c r="J2947" s="2">
        <f t="shared" si="1"/>
        <v>19600</v>
      </c>
      <c r="K2947" s="2">
        <f t="shared" si="2"/>
        <v>19535.56816</v>
      </c>
    </row>
    <row r="2948" ht="14.25" customHeight="1">
      <c r="A2948" s="2" t="s">
        <v>3297</v>
      </c>
      <c r="B2948" s="2">
        <v>41221.0</v>
      </c>
      <c r="C2948" s="2" t="s">
        <v>17</v>
      </c>
      <c r="D2948" s="2" t="s">
        <v>65</v>
      </c>
      <c r="E2948" s="2" t="s">
        <v>22</v>
      </c>
      <c r="F2948" s="2" t="s">
        <v>3288</v>
      </c>
      <c r="G2948" s="2">
        <v>112.76314510984959</v>
      </c>
      <c r="H2948" s="2">
        <v>980.0</v>
      </c>
      <c r="I2948" s="2">
        <v>13.0</v>
      </c>
      <c r="J2948" s="2">
        <f t="shared" si="1"/>
        <v>12740</v>
      </c>
      <c r="K2948" s="2">
        <f t="shared" si="2"/>
        <v>12627.23685</v>
      </c>
    </row>
    <row r="2949" ht="14.25" customHeight="1">
      <c r="A2949" s="2" t="s">
        <v>3298</v>
      </c>
      <c r="B2949" s="2">
        <v>41379.0</v>
      </c>
      <c r="C2949" s="2" t="s">
        <v>17</v>
      </c>
      <c r="D2949" s="2" t="s">
        <v>18</v>
      </c>
      <c r="E2949" s="2" t="s">
        <v>43</v>
      </c>
      <c r="F2949" s="2" t="s">
        <v>3288</v>
      </c>
      <c r="G2949" s="2">
        <v>164.63153412897006</v>
      </c>
      <c r="H2949" s="2">
        <v>980.0</v>
      </c>
      <c r="I2949" s="2">
        <v>10.0</v>
      </c>
      <c r="J2949" s="2">
        <f t="shared" si="1"/>
        <v>9800</v>
      </c>
      <c r="K2949" s="2">
        <f t="shared" si="2"/>
        <v>9635.368466</v>
      </c>
    </row>
    <row r="2950" ht="14.25" customHeight="1">
      <c r="A2950" s="2" t="s">
        <v>3299</v>
      </c>
      <c r="B2950" s="2">
        <v>40986.0</v>
      </c>
      <c r="C2950" s="2" t="s">
        <v>17</v>
      </c>
      <c r="D2950" s="2" t="s">
        <v>18</v>
      </c>
      <c r="E2950" s="2" t="s">
        <v>53</v>
      </c>
      <c r="F2950" s="2" t="s">
        <v>3288</v>
      </c>
      <c r="G2950" s="2">
        <v>584.2814634405225</v>
      </c>
      <c r="H2950" s="2">
        <v>980.0</v>
      </c>
      <c r="I2950" s="2">
        <v>10.0</v>
      </c>
      <c r="J2950" s="2">
        <f t="shared" si="1"/>
        <v>9800</v>
      </c>
      <c r="K2950" s="2">
        <f t="shared" si="2"/>
        <v>9215.718537</v>
      </c>
    </row>
    <row r="2951" ht="14.25" customHeight="1">
      <c r="A2951" s="2" t="s">
        <v>3300</v>
      </c>
      <c r="B2951" s="2">
        <v>41349.0</v>
      </c>
      <c r="C2951" s="2" t="s">
        <v>17</v>
      </c>
      <c r="D2951" s="2" t="s">
        <v>18</v>
      </c>
      <c r="E2951" s="2" t="s">
        <v>69</v>
      </c>
      <c r="F2951" s="2" t="s">
        <v>3301</v>
      </c>
      <c r="G2951" s="2">
        <v>471.73791068287295</v>
      </c>
      <c r="H2951" s="2">
        <v>980.0</v>
      </c>
      <c r="I2951" s="2">
        <v>10.0</v>
      </c>
      <c r="J2951" s="2">
        <f t="shared" si="1"/>
        <v>9800</v>
      </c>
      <c r="K2951" s="2">
        <f t="shared" si="2"/>
        <v>9328.262089</v>
      </c>
    </row>
    <row r="2952" ht="14.25" customHeight="1">
      <c r="A2952" s="2" t="s">
        <v>3302</v>
      </c>
      <c r="B2952" s="2">
        <v>40925.0</v>
      </c>
      <c r="C2952" s="2" t="s">
        <v>33</v>
      </c>
      <c r="D2952" s="2" t="s">
        <v>137</v>
      </c>
      <c r="E2952" s="2" t="s">
        <v>47</v>
      </c>
      <c r="F2952" s="2" t="s">
        <v>3301</v>
      </c>
      <c r="G2952" s="2">
        <v>176.69296893441552</v>
      </c>
      <c r="H2952" s="2">
        <v>980.0</v>
      </c>
      <c r="I2952" s="2">
        <v>9.0</v>
      </c>
      <c r="J2952" s="2">
        <f t="shared" si="1"/>
        <v>8820</v>
      </c>
      <c r="K2952" s="2">
        <f t="shared" si="2"/>
        <v>8643.307031</v>
      </c>
    </row>
    <row r="2953" ht="14.25" customHeight="1">
      <c r="A2953" s="2" t="s">
        <v>3303</v>
      </c>
      <c r="B2953" s="2">
        <v>41161.0</v>
      </c>
      <c r="C2953" s="2" t="s">
        <v>17</v>
      </c>
      <c r="D2953" s="2" t="s">
        <v>18</v>
      </c>
      <c r="E2953" s="2" t="s">
        <v>51</v>
      </c>
      <c r="F2953" s="2" t="s">
        <v>3301</v>
      </c>
      <c r="G2953" s="2">
        <v>474.0734325107203</v>
      </c>
      <c r="H2953" s="2">
        <v>980.0</v>
      </c>
      <c r="I2953" s="2">
        <v>10.0</v>
      </c>
      <c r="J2953" s="2">
        <f t="shared" si="1"/>
        <v>9800</v>
      </c>
      <c r="K2953" s="2">
        <f t="shared" si="2"/>
        <v>9325.926567</v>
      </c>
    </row>
    <row r="2954" ht="14.25" customHeight="1">
      <c r="A2954" s="2" t="s">
        <v>3304</v>
      </c>
      <c r="B2954" s="2">
        <v>40900.0</v>
      </c>
      <c r="C2954" s="2" t="s">
        <v>17</v>
      </c>
      <c r="D2954" s="2" t="s">
        <v>72</v>
      </c>
      <c r="E2954" s="2" t="s">
        <v>27</v>
      </c>
      <c r="F2954" s="2" t="s">
        <v>3301</v>
      </c>
      <c r="G2954" s="2">
        <v>208.63079823507917</v>
      </c>
      <c r="H2954" s="2">
        <v>980.0</v>
      </c>
      <c r="I2954" s="2">
        <v>9.0</v>
      </c>
      <c r="J2954" s="2">
        <f t="shared" si="1"/>
        <v>8820</v>
      </c>
      <c r="K2954" s="2">
        <f t="shared" si="2"/>
        <v>8611.369202</v>
      </c>
    </row>
    <row r="2955" ht="14.25" customHeight="1">
      <c r="A2955" s="2" t="s">
        <v>3305</v>
      </c>
      <c r="B2955" s="2">
        <v>40967.0</v>
      </c>
      <c r="C2955" s="2" t="s">
        <v>17</v>
      </c>
      <c r="D2955" s="2" t="s">
        <v>13</v>
      </c>
      <c r="E2955" s="2" t="s">
        <v>159</v>
      </c>
      <c r="F2955" s="2" t="s">
        <v>3301</v>
      </c>
      <c r="G2955" s="2">
        <v>385.0486588405718</v>
      </c>
      <c r="H2955" s="2">
        <v>980.0</v>
      </c>
      <c r="I2955" s="2">
        <v>12.0</v>
      </c>
      <c r="J2955" s="2">
        <f t="shared" si="1"/>
        <v>11760</v>
      </c>
      <c r="K2955" s="2">
        <f t="shared" si="2"/>
        <v>11374.95134</v>
      </c>
    </row>
    <row r="2956" ht="14.25" customHeight="1">
      <c r="A2956" s="2" t="s">
        <v>3306</v>
      </c>
      <c r="B2956" s="2">
        <v>41651.0</v>
      </c>
      <c r="C2956" s="2" t="s">
        <v>12</v>
      </c>
      <c r="D2956" s="2" t="s">
        <v>137</v>
      </c>
      <c r="E2956" s="2" t="s">
        <v>47</v>
      </c>
      <c r="F2956" s="2" t="s">
        <v>3301</v>
      </c>
      <c r="G2956" s="2">
        <v>16.00044803514516</v>
      </c>
      <c r="H2956" s="2">
        <v>980.0</v>
      </c>
      <c r="I2956" s="2">
        <v>9.0</v>
      </c>
      <c r="J2956" s="2">
        <f t="shared" si="1"/>
        <v>8820</v>
      </c>
      <c r="K2956" s="2">
        <f t="shared" si="2"/>
        <v>8803.999552</v>
      </c>
    </row>
    <row r="2957" ht="14.25" customHeight="1">
      <c r="A2957" s="2" t="s">
        <v>3307</v>
      </c>
      <c r="B2957" s="2">
        <v>41302.0</v>
      </c>
      <c r="C2957" s="2" t="s">
        <v>17</v>
      </c>
      <c r="D2957" s="2" t="s">
        <v>72</v>
      </c>
      <c r="E2957" s="2" t="s">
        <v>37</v>
      </c>
      <c r="F2957" s="2" t="s">
        <v>3301</v>
      </c>
      <c r="G2957" s="2">
        <v>61.392881942333894</v>
      </c>
      <c r="H2957" s="2">
        <v>980.0</v>
      </c>
      <c r="I2957" s="2">
        <v>9.0</v>
      </c>
      <c r="J2957" s="2">
        <f t="shared" si="1"/>
        <v>8820</v>
      </c>
      <c r="K2957" s="2">
        <f t="shared" si="2"/>
        <v>8758.607118</v>
      </c>
    </row>
    <row r="2958" ht="14.25" customHeight="1">
      <c r="A2958" s="2" t="s">
        <v>3308</v>
      </c>
      <c r="B2958" s="2">
        <v>41114.0</v>
      </c>
      <c r="C2958" s="2" t="s">
        <v>17</v>
      </c>
      <c r="D2958" s="2" t="s">
        <v>45</v>
      </c>
      <c r="E2958" s="2" t="s">
        <v>1326</v>
      </c>
      <c r="F2958" s="2" t="s">
        <v>3301</v>
      </c>
      <c r="G2958" s="2">
        <v>302.61430491330015</v>
      </c>
      <c r="H2958" s="2">
        <v>980.0</v>
      </c>
      <c r="I2958" s="2">
        <v>9.0</v>
      </c>
      <c r="J2958" s="2">
        <f t="shared" si="1"/>
        <v>8820</v>
      </c>
      <c r="K2958" s="2">
        <f t="shared" si="2"/>
        <v>8517.385695</v>
      </c>
    </row>
    <row r="2959" ht="14.25" customHeight="1">
      <c r="A2959" s="2" t="s">
        <v>3309</v>
      </c>
      <c r="B2959" s="2">
        <v>41399.0</v>
      </c>
      <c r="C2959" s="2" t="s">
        <v>17</v>
      </c>
      <c r="D2959" s="2" t="s">
        <v>18</v>
      </c>
      <c r="E2959" s="2" t="s">
        <v>205</v>
      </c>
      <c r="F2959" s="2" t="s">
        <v>3301</v>
      </c>
      <c r="G2959" s="2">
        <v>25.29962274596051</v>
      </c>
      <c r="H2959" s="2">
        <v>980.0</v>
      </c>
      <c r="I2959" s="2">
        <v>10.0</v>
      </c>
      <c r="J2959" s="2">
        <f t="shared" si="1"/>
        <v>9800</v>
      </c>
      <c r="K2959" s="2">
        <f t="shared" si="2"/>
        <v>9774.700377</v>
      </c>
    </row>
    <row r="2960" ht="14.25" customHeight="1">
      <c r="A2960" s="2" t="s">
        <v>3310</v>
      </c>
      <c r="B2960" s="2">
        <v>41351.0</v>
      </c>
      <c r="C2960" s="2" t="s">
        <v>33</v>
      </c>
      <c r="D2960" s="2" t="s">
        <v>13</v>
      </c>
      <c r="E2960" s="2" t="s">
        <v>25</v>
      </c>
      <c r="F2960" s="2" t="s">
        <v>3301</v>
      </c>
      <c r="G2960" s="2">
        <v>126.05518369208116</v>
      </c>
      <c r="H2960" s="2">
        <v>980.0</v>
      </c>
      <c r="I2960" s="2">
        <v>12.0</v>
      </c>
      <c r="J2960" s="2">
        <f t="shared" si="1"/>
        <v>11760</v>
      </c>
      <c r="K2960" s="2">
        <f t="shared" si="2"/>
        <v>11633.94482</v>
      </c>
    </row>
    <row r="2961" ht="14.25" customHeight="1">
      <c r="A2961" s="2" t="s">
        <v>3311</v>
      </c>
      <c r="B2961" s="2">
        <v>41439.0</v>
      </c>
      <c r="C2961" s="2" t="s">
        <v>64</v>
      </c>
      <c r="D2961" s="2" t="s">
        <v>42</v>
      </c>
      <c r="E2961" s="2" t="s">
        <v>43</v>
      </c>
      <c r="F2961" s="2" t="s">
        <v>3301</v>
      </c>
      <c r="G2961" s="2">
        <v>488.9007429615332</v>
      </c>
      <c r="H2961" s="2">
        <v>980.0</v>
      </c>
      <c r="I2961" s="2">
        <v>36.0</v>
      </c>
      <c r="J2961" s="2">
        <f t="shared" si="1"/>
        <v>35280</v>
      </c>
      <c r="K2961" s="2">
        <f t="shared" si="2"/>
        <v>34791.09926</v>
      </c>
    </row>
    <row r="2962" ht="14.25" customHeight="1">
      <c r="A2962" s="2" t="s">
        <v>3312</v>
      </c>
      <c r="B2962" s="2">
        <v>41142.0</v>
      </c>
      <c r="C2962" s="2" t="s">
        <v>17</v>
      </c>
      <c r="D2962" s="2" t="s">
        <v>42</v>
      </c>
      <c r="E2962" s="2" t="s">
        <v>43</v>
      </c>
      <c r="F2962" s="2" t="s">
        <v>3301</v>
      </c>
      <c r="G2962" s="2">
        <v>453.0076164862051</v>
      </c>
      <c r="H2962" s="2">
        <v>980.0</v>
      </c>
      <c r="I2962" s="2">
        <v>12.0</v>
      </c>
      <c r="J2962" s="2">
        <f t="shared" si="1"/>
        <v>11760</v>
      </c>
      <c r="K2962" s="2">
        <f t="shared" si="2"/>
        <v>11306.99238</v>
      </c>
    </row>
    <row r="2963" ht="14.25" customHeight="1">
      <c r="A2963" s="2" t="s">
        <v>3313</v>
      </c>
      <c r="B2963" s="2">
        <v>41922.0</v>
      </c>
      <c r="C2963" s="2" t="s">
        <v>17</v>
      </c>
      <c r="D2963" s="2" t="s">
        <v>24</v>
      </c>
      <c r="E2963" s="2" t="s">
        <v>39</v>
      </c>
      <c r="F2963" s="2" t="s">
        <v>3301</v>
      </c>
      <c r="G2963" s="2">
        <v>41.075957938027464</v>
      </c>
      <c r="H2963" s="2">
        <v>980.0</v>
      </c>
      <c r="I2963" s="2">
        <v>8.0</v>
      </c>
      <c r="J2963" s="2">
        <f t="shared" si="1"/>
        <v>7840</v>
      </c>
      <c r="K2963" s="2">
        <f t="shared" si="2"/>
        <v>7798.924042</v>
      </c>
    </row>
    <row r="2964" ht="14.25" customHeight="1">
      <c r="A2964" s="2" t="s">
        <v>3314</v>
      </c>
      <c r="B2964" s="2">
        <v>41106.0</v>
      </c>
      <c r="C2964" s="2" t="s">
        <v>17</v>
      </c>
      <c r="D2964" s="2" t="s">
        <v>42</v>
      </c>
      <c r="E2964" s="2" t="s">
        <v>43</v>
      </c>
      <c r="F2964" s="2" t="s">
        <v>3301</v>
      </c>
      <c r="G2964" s="2">
        <v>203.75900368188778</v>
      </c>
      <c r="H2964" s="2">
        <v>980.0</v>
      </c>
      <c r="I2964" s="2">
        <v>12.0</v>
      </c>
      <c r="J2964" s="2">
        <f t="shared" si="1"/>
        <v>11760</v>
      </c>
      <c r="K2964" s="2">
        <f t="shared" si="2"/>
        <v>11556.241</v>
      </c>
    </row>
    <row r="2965" ht="14.25" customHeight="1">
      <c r="A2965" s="2" t="s">
        <v>3315</v>
      </c>
      <c r="B2965" s="2">
        <v>41172.0</v>
      </c>
      <c r="C2965" s="2" t="s">
        <v>17</v>
      </c>
      <c r="D2965" s="2" t="s">
        <v>24</v>
      </c>
      <c r="E2965" s="2" t="s">
        <v>34</v>
      </c>
      <c r="F2965" s="2" t="s">
        <v>3301</v>
      </c>
      <c r="G2965" s="2">
        <v>59.49526809914866</v>
      </c>
      <c r="H2965" s="2">
        <v>980.0</v>
      </c>
      <c r="I2965" s="2">
        <v>16.0</v>
      </c>
      <c r="J2965" s="2">
        <f t="shared" si="1"/>
        <v>15680</v>
      </c>
      <c r="K2965" s="2">
        <f t="shared" si="2"/>
        <v>15620.50473</v>
      </c>
    </row>
    <row r="2966" ht="14.25" customHeight="1">
      <c r="A2966" s="2" t="s">
        <v>3316</v>
      </c>
      <c r="B2966" s="2">
        <v>41667.0</v>
      </c>
      <c r="C2966" s="2" t="s">
        <v>17</v>
      </c>
      <c r="D2966" s="2" t="s">
        <v>72</v>
      </c>
      <c r="E2966" s="2" t="s">
        <v>29</v>
      </c>
      <c r="F2966" s="2" t="s">
        <v>3301</v>
      </c>
      <c r="G2966" s="2">
        <v>104.62620747498416</v>
      </c>
      <c r="H2966" s="2">
        <v>980.0</v>
      </c>
      <c r="I2966" s="2">
        <v>9.0</v>
      </c>
      <c r="J2966" s="2">
        <f t="shared" si="1"/>
        <v>8820</v>
      </c>
      <c r="K2966" s="2">
        <f t="shared" si="2"/>
        <v>8715.373793</v>
      </c>
    </row>
    <row r="2967" ht="14.25" customHeight="1">
      <c r="A2967" s="2" t="s">
        <v>3317</v>
      </c>
      <c r="B2967" s="2">
        <v>41634.0</v>
      </c>
      <c r="C2967" s="2" t="s">
        <v>33</v>
      </c>
      <c r="D2967" s="2" t="s">
        <v>24</v>
      </c>
      <c r="E2967" s="2" t="s">
        <v>25</v>
      </c>
      <c r="F2967" s="2" t="s">
        <v>3301</v>
      </c>
      <c r="G2967" s="2">
        <v>406.6570132282071</v>
      </c>
      <c r="H2967" s="2">
        <v>980.0</v>
      </c>
      <c r="I2967" s="2">
        <v>16.0</v>
      </c>
      <c r="J2967" s="2">
        <f t="shared" si="1"/>
        <v>15680</v>
      </c>
      <c r="K2967" s="2">
        <f t="shared" si="2"/>
        <v>15273.34299</v>
      </c>
    </row>
    <row r="2968" ht="14.25" customHeight="1">
      <c r="A2968" s="2" t="s">
        <v>3318</v>
      </c>
      <c r="B2968" s="2">
        <v>40888.0</v>
      </c>
      <c r="C2968" s="2" t="s">
        <v>17</v>
      </c>
      <c r="D2968" s="2" t="s">
        <v>72</v>
      </c>
      <c r="E2968" s="2" t="s">
        <v>34</v>
      </c>
      <c r="F2968" s="2" t="s">
        <v>3301</v>
      </c>
      <c r="G2968" s="2">
        <v>430.12580685702517</v>
      </c>
      <c r="H2968" s="2">
        <v>980.0</v>
      </c>
      <c r="I2968" s="2">
        <v>9.0</v>
      </c>
      <c r="J2968" s="2">
        <f t="shared" si="1"/>
        <v>8820</v>
      </c>
      <c r="K2968" s="2">
        <f t="shared" si="2"/>
        <v>8389.874193</v>
      </c>
    </row>
    <row r="2969" ht="14.25" customHeight="1">
      <c r="A2969" s="2" t="s">
        <v>3319</v>
      </c>
      <c r="B2969" s="2">
        <v>41701.0</v>
      </c>
      <c r="C2969" s="2" t="s">
        <v>33</v>
      </c>
      <c r="D2969" s="2" t="s">
        <v>72</v>
      </c>
      <c r="E2969" s="2" t="s">
        <v>34</v>
      </c>
      <c r="F2969" s="2" t="s">
        <v>3301</v>
      </c>
      <c r="G2969" s="2">
        <v>24.027342249723038</v>
      </c>
      <c r="H2969" s="2">
        <v>980.0</v>
      </c>
      <c r="I2969" s="2">
        <v>9.0</v>
      </c>
      <c r="J2969" s="2">
        <f t="shared" si="1"/>
        <v>8820</v>
      </c>
      <c r="K2969" s="2">
        <f t="shared" si="2"/>
        <v>8795.972658</v>
      </c>
    </row>
    <row r="2970" ht="14.25" customHeight="1">
      <c r="A2970" s="2" t="s">
        <v>3320</v>
      </c>
      <c r="B2970" s="2">
        <v>41942.0</v>
      </c>
      <c r="C2970" s="2" t="s">
        <v>17</v>
      </c>
      <c r="D2970" s="2" t="s">
        <v>65</v>
      </c>
      <c r="E2970" s="2" t="s">
        <v>181</v>
      </c>
      <c r="F2970" s="2" t="s">
        <v>3321</v>
      </c>
      <c r="G2970" s="2">
        <v>62.514601486979764</v>
      </c>
      <c r="H2970" s="2">
        <v>988.0</v>
      </c>
      <c r="I2970" s="2">
        <v>13.0</v>
      </c>
      <c r="J2970" s="2">
        <f t="shared" si="1"/>
        <v>12844</v>
      </c>
      <c r="K2970" s="2">
        <f t="shared" si="2"/>
        <v>12781.4854</v>
      </c>
    </row>
    <row r="2971" ht="14.25" customHeight="1">
      <c r="A2971" s="2" t="s">
        <v>3322</v>
      </c>
      <c r="B2971" s="2">
        <v>41407.0</v>
      </c>
      <c r="C2971" s="2" t="s">
        <v>64</v>
      </c>
      <c r="D2971" s="2" t="s">
        <v>18</v>
      </c>
      <c r="E2971" s="2" t="s">
        <v>43</v>
      </c>
      <c r="F2971" s="2" t="s">
        <v>3321</v>
      </c>
      <c r="G2971" s="2">
        <v>586.7111396078108</v>
      </c>
      <c r="H2971" s="2">
        <v>988.0</v>
      </c>
      <c r="I2971" s="2">
        <v>20.0</v>
      </c>
      <c r="J2971" s="2">
        <f t="shared" si="1"/>
        <v>19760</v>
      </c>
      <c r="K2971" s="2">
        <f t="shared" si="2"/>
        <v>19173.28886</v>
      </c>
    </row>
    <row r="2972" ht="14.25" customHeight="1">
      <c r="A2972" s="2" t="s">
        <v>3323</v>
      </c>
      <c r="B2972" s="2">
        <v>41458.0</v>
      </c>
      <c r="C2972" s="2" t="s">
        <v>64</v>
      </c>
      <c r="D2972" s="2" t="s">
        <v>42</v>
      </c>
      <c r="E2972" s="2" t="s">
        <v>43</v>
      </c>
      <c r="F2972" s="2" t="s">
        <v>3321</v>
      </c>
      <c r="G2972" s="2">
        <v>169.27062979547313</v>
      </c>
      <c r="H2972" s="2">
        <v>988.0</v>
      </c>
      <c r="I2972" s="2">
        <v>36.0</v>
      </c>
      <c r="J2972" s="2">
        <f t="shared" si="1"/>
        <v>35568</v>
      </c>
      <c r="K2972" s="2">
        <f t="shared" si="2"/>
        <v>35398.72937</v>
      </c>
    </row>
    <row r="2973" ht="14.25" customHeight="1">
      <c r="A2973" s="2" t="s">
        <v>3324</v>
      </c>
      <c r="B2973" s="2">
        <v>41020.0</v>
      </c>
      <c r="C2973" s="2" t="s">
        <v>64</v>
      </c>
      <c r="D2973" s="2" t="s">
        <v>18</v>
      </c>
      <c r="E2973" s="2" t="s">
        <v>43</v>
      </c>
      <c r="F2973" s="2" t="s">
        <v>3321</v>
      </c>
      <c r="G2973" s="2">
        <v>214.84757805782283</v>
      </c>
      <c r="H2973" s="2">
        <v>988.0</v>
      </c>
      <c r="I2973" s="2">
        <v>10.0</v>
      </c>
      <c r="J2973" s="2">
        <f t="shared" si="1"/>
        <v>9880</v>
      </c>
      <c r="K2973" s="2">
        <f t="shared" si="2"/>
        <v>9665.152422</v>
      </c>
    </row>
    <row r="2974" ht="14.25" customHeight="1">
      <c r="A2974" s="2" t="s">
        <v>3325</v>
      </c>
      <c r="B2974" s="2">
        <v>40985.0</v>
      </c>
      <c r="C2974" s="2" t="s">
        <v>17</v>
      </c>
      <c r="D2974" s="2" t="s">
        <v>13</v>
      </c>
      <c r="E2974" s="2" t="s">
        <v>151</v>
      </c>
      <c r="F2974" s="2" t="s">
        <v>3321</v>
      </c>
      <c r="G2974" s="2">
        <v>503.95129219480253</v>
      </c>
      <c r="H2974" s="2">
        <v>988.0</v>
      </c>
      <c r="I2974" s="2">
        <v>12.0</v>
      </c>
      <c r="J2974" s="2">
        <f t="shared" si="1"/>
        <v>11856</v>
      </c>
      <c r="K2974" s="2">
        <f t="shared" si="2"/>
        <v>11352.04871</v>
      </c>
    </row>
    <row r="2975" ht="14.25" customHeight="1">
      <c r="A2975" s="2" t="s">
        <v>3326</v>
      </c>
      <c r="B2975" s="2">
        <v>41674.0</v>
      </c>
      <c r="C2975" s="2" t="s">
        <v>17</v>
      </c>
      <c r="D2975" s="2" t="s">
        <v>13</v>
      </c>
      <c r="E2975" s="2" t="s">
        <v>205</v>
      </c>
      <c r="F2975" s="2" t="s">
        <v>3321</v>
      </c>
      <c r="G2975" s="2">
        <v>559.8319902105276</v>
      </c>
      <c r="H2975" s="2">
        <v>988.0</v>
      </c>
      <c r="I2975" s="2">
        <v>12.0</v>
      </c>
      <c r="J2975" s="2">
        <f t="shared" si="1"/>
        <v>11856</v>
      </c>
      <c r="K2975" s="2">
        <f t="shared" si="2"/>
        <v>11296.16801</v>
      </c>
    </row>
    <row r="2976" ht="14.25" customHeight="1">
      <c r="A2976" s="2" t="s">
        <v>3327</v>
      </c>
      <c r="B2976" s="2">
        <v>41594.0</v>
      </c>
      <c r="C2976" s="2" t="s">
        <v>17</v>
      </c>
      <c r="D2976" s="2" t="s">
        <v>65</v>
      </c>
      <c r="E2976" s="2" t="s">
        <v>43</v>
      </c>
      <c r="F2976" s="2" t="s">
        <v>3321</v>
      </c>
      <c r="G2976" s="2">
        <v>434.5291866063071</v>
      </c>
      <c r="H2976" s="2">
        <v>988.0</v>
      </c>
      <c r="I2976" s="2">
        <v>13.0</v>
      </c>
      <c r="J2976" s="2">
        <f t="shared" si="1"/>
        <v>12844</v>
      </c>
      <c r="K2976" s="2">
        <f t="shared" si="2"/>
        <v>12409.47081</v>
      </c>
    </row>
    <row r="2977" ht="14.25" customHeight="1">
      <c r="A2977" s="2" t="s">
        <v>3328</v>
      </c>
      <c r="B2977" s="2">
        <v>41001.0</v>
      </c>
      <c r="C2977" s="2" t="s">
        <v>17</v>
      </c>
      <c r="D2977" s="2" t="s">
        <v>18</v>
      </c>
      <c r="E2977" s="2" t="s">
        <v>51</v>
      </c>
      <c r="F2977" s="2" t="s">
        <v>3321</v>
      </c>
      <c r="G2977" s="2">
        <v>574.2931405148311</v>
      </c>
      <c r="H2977" s="2">
        <v>988.0</v>
      </c>
      <c r="I2977" s="2">
        <v>10.0</v>
      </c>
      <c r="J2977" s="2">
        <f t="shared" si="1"/>
        <v>9880</v>
      </c>
      <c r="K2977" s="2">
        <f t="shared" si="2"/>
        <v>9305.706859</v>
      </c>
    </row>
    <row r="2978" ht="14.25" customHeight="1">
      <c r="A2978" s="2" t="s">
        <v>3329</v>
      </c>
      <c r="B2978" s="2">
        <v>41675.0</v>
      </c>
      <c r="C2978" s="2" t="s">
        <v>17</v>
      </c>
      <c r="D2978" s="2" t="s">
        <v>72</v>
      </c>
      <c r="E2978" s="2" t="s">
        <v>37</v>
      </c>
      <c r="F2978" s="2" t="s">
        <v>3321</v>
      </c>
      <c r="G2978" s="2">
        <v>537.1489401213803</v>
      </c>
      <c r="H2978" s="2">
        <v>988.0</v>
      </c>
      <c r="I2978" s="2">
        <v>9.0</v>
      </c>
      <c r="J2978" s="2">
        <f t="shared" si="1"/>
        <v>8892</v>
      </c>
      <c r="K2978" s="2">
        <f t="shared" si="2"/>
        <v>8354.85106</v>
      </c>
    </row>
    <row r="2979" ht="14.25" customHeight="1">
      <c r="A2979" s="2" t="s">
        <v>3330</v>
      </c>
      <c r="B2979" s="2">
        <v>41240.0</v>
      </c>
      <c r="C2979" s="2" t="s">
        <v>12</v>
      </c>
      <c r="D2979" s="2" t="s">
        <v>65</v>
      </c>
      <c r="E2979" s="2" t="s">
        <v>43</v>
      </c>
      <c r="F2979" s="2" t="s">
        <v>3321</v>
      </c>
      <c r="G2979" s="2">
        <v>103.474723637955</v>
      </c>
      <c r="H2979" s="2">
        <v>988.0</v>
      </c>
      <c r="I2979" s="2">
        <v>39.0</v>
      </c>
      <c r="J2979" s="2">
        <f t="shared" si="1"/>
        <v>38532</v>
      </c>
      <c r="K2979" s="2">
        <f t="shared" si="2"/>
        <v>38428.52528</v>
      </c>
    </row>
    <row r="2980" ht="14.25" customHeight="1">
      <c r="A2980" s="2" t="s">
        <v>3331</v>
      </c>
      <c r="B2980" s="2">
        <v>41228.0</v>
      </c>
      <c r="C2980" s="2" t="s">
        <v>12</v>
      </c>
      <c r="D2980" s="2" t="s">
        <v>21</v>
      </c>
      <c r="E2980" s="2" t="s">
        <v>47</v>
      </c>
      <c r="F2980" s="2" t="s">
        <v>3321</v>
      </c>
      <c r="G2980" s="2">
        <v>262.0987936653364</v>
      </c>
      <c r="H2980" s="2">
        <v>988.0</v>
      </c>
      <c r="I2980" s="2">
        <v>13.0</v>
      </c>
      <c r="J2980" s="2">
        <f t="shared" si="1"/>
        <v>12844</v>
      </c>
      <c r="K2980" s="2">
        <f t="shared" si="2"/>
        <v>12581.90121</v>
      </c>
    </row>
    <row r="2981" ht="14.25" customHeight="1">
      <c r="A2981" s="2" t="s">
        <v>3332</v>
      </c>
      <c r="B2981" s="2">
        <v>41069.0</v>
      </c>
      <c r="C2981" s="2" t="s">
        <v>17</v>
      </c>
      <c r="D2981" s="2" t="s">
        <v>42</v>
      </c>
      <c r="E2981" s="2" t="s">
        <v>53</v>
      </c>
      <c r="F2981" s="2" t="s">
        <v>3321</v>
      </c>
      <c r="G2981" s="2">
        <v>391.0756022944923</v>
      </c>
      <c r="H2981" s="2">
        <v>988.0</v>
      </c>
      <c r="I2981" s="2">
        <v>12.0</v>
      </c>
      <c r="J2981" s="2">
        <f t="shared" si="1"/>
        <v>11856</v>
      </c>
      <c r="K2981" s="2">
        <f t="shared" si="2"/>
        <v>11464.9244</v>
      </c>
    </row>
    <row r="2982" ht="14.25" customHeight="1">
      <c r="A2982" s="2" t="s">
        <v>3333</v>
      </c>
      <c r="B2982" s="2">
        <v>41112.0</v>
      </c>
      <c r="C2982" s="2" t="s">
        <v>17</v>
      </c>
      <c r="D2982" s="2" t="s">
        <v>45</v>
      </c>
      <c r="E2982" s="2" t="s">
        <v>25</v>
      </c>
      <c r="F2982" s="2" t="s">
        <v>3321</v>
      </c>
      <c r="G2982" s="2">
        <v>594.2817781902062</v>
      </c>
      <c r="H2982" s="2">
        <v>988.0</v>
      </c>
      <c r="I2982" s="2">
        <v>9.0</v>
      </c>
      <c r="J2982" s="2">
        <f t="shared" si="1"/>
        <v>8892</v>
      </c>
      <c r="K2982" s="2">
        <f t="shared" si="2"/>
        <v>8297.718222</v>
      </c>
    </row>
    <row r="2983" ht="14.25" customHeight="1">
      <c r="A2983" s="2" t="s">
        <v>3334</v>
      </c>
      <c r="B2983" s="2">
        <v>41000.0</v>
      </c>
      <c r="C2983" s="2" t="s">
        <v>17</v>
      </c>
      <c r="D2983" s="2" t="s">
        <v>18</v>
      </c>
      <c r="E2983" s="2" t="s">
        <v>43</v>
      </c>
      <c r="F2983" s="2" t="s">
        <v>3321</v>
      </c>
      <c r="G2983" s="2">
        <v>249.97432932075557</v>
      </c>
      <c r="H2983" s="2">
        <v>988.0</v>
      </c>
      <c r="I2983" s="2">
        <v>10.0</v>
      </c>
      <c r="J2983" s="2">
        <f t="shared" si="1"/>
        <v>9880</v>
      </c>
      <c r="K2983" s="2">
        <f t="shared" si="2"/>
        <v>9630.025671</v>
      </c>
    </row>
    <row r="2984" ht="14.25" customHeight="1">
      <c r="A2984" s="2" t="s">
        <v>3335</v>
      </c>
      <c r="B2984" s="2">
        <v>41516.0</v>
      </c>
      <c r="C2984" s="2" t="s">
        <v>33</v>
      </c>
      <c r="D2984" s="2" t="s">
        <v>42</v>
      </c>
      <c r="E2984" s="2" t="s">
        <v>34</v>
      </c>
      <c r="F2984" s="2" t="s">
        <v>3336</v>
      </c>
      <c r="G2984" s="2">
        <v>6.700489683743093</v>
      </c>
      <c r="H2984" s="2">
        <v>9.99</v>
      </c>
      <c r="I2984" s="2">
        <v>720.0</v>
      </c>
      <c r="J2984" s="2">
        <f t="shared" si="1"/>
        <v>7192.8</v>
      </c>
      <c r="K2984" s="2">
        <f t="shared" si="2"/>
        <v>7186.09951</v>
      </c>
    </row>
    <row r="2985" ht="14.25" customHeight="1">
      <c r="A2985" s="2" t="s">
        <v>3337</v>
      </c>
      <c r="B2985" s="2">
        <v>41408.0</v>
      </c>
      <c r="C2985" s="2" t="s">
        <v>17</v>
      </c>
      <c r="D2985" s="2" t="s">
        <v>18</v>
      </c>
      <c r="E2985" s="2" t="s">
        <v>53</v>
      </c>
      <c r="F2985" s="2" t="s">
        <v>3336</v>
      </c>
      <c r="G2985" s="2">
        <v>1.0057899921632667</v>
      </c>
      <c r="H2985" s="2">
        <v>9.99</v>
      </c>
      <c r="I2985" s="2">
        <v>200.0</v>
      </c>
      <c r="J2985" s="2">
        <f t="shared" si="1"/>
        <v>1998</v>
      </c>
      <c r="K2985" s="2">
        <f t="shared" si="2"/>
        <v>1996.99421</v>
      </c>
    </row>
    <row r="2986" ht="14.25" customHeight="1">
      <c r="A2986" s="2" t="s">
        <v>3338</v>
      </c>
      <c r="B2986" s="2">
        <v>41398.0</v>
      </c>
      <c r="C2986" s="2" t="s">
        <v>17</v>
      </c>
      <c r="D2986" s="2" t="s">
        <v>18</v>
      </c>
      <c r="E2986" s="2" t="s">
        <v>25</v>
      </c>
      <c r="F2986" s="2" t="s">
        <v>3336</v>
      </c>
      <c r="G2986" s="2">
        <v>3.3692727876343107</v>
      </c>
      <c r="H2986" s="2">
        <v>9.99</v>
      </c>
      <c r="I2986" s="2">
        <v>200.0</v>
      </c>
      <c r="J2986" s="2">
        <f t="shared" si="1"/>
        <v>1998</v>
      </c>
      <c r="K2986" s="2">
        <f t="shared" si="2"/>
        <v>1994.630727</v>
      </c>
    </row>
    <row r="2987" ht="14.25" customHeight="1">
      <c r="A2987" s="2" t="s">
        <v>3339</v>
      </c>
      <c r="B2987" s="2">
        <v>41701.0</v>
      </c>
      <c r="C2987" s="2" t="s">
        <v>17</v>
      </c>
      <c r="D2987" s="2" t="s">
        <v>72</v>
      </c>
      <c r="E2987" s="2" t="s">
        <v>37</v>
      </c>
      <c r="F2987" s="2" t="s">
        <v>3336</v>
      </c>
      <c r="G2987" s="2">
        <v>4.410412965360276</v>
      </c>
      <c r="H2987" s="2">
        <v>9.99</v>
      </c>
      <c r="I2987" s="2">
        <v>360.0</v>
      </c>
      <c r="J2987" s="2">
        <f t="shared" si="1"/>
        <v>3596.4</v>
      </c>
      <c r="K2987" s="2">
        <f t="shared" si="2"/>
        <v>3591.989587</v>
      </c>
    </row>
    <row r="2988" ht="14.25" customHeight="1">
      <c r="A2988" s="2" t="s">
        <v>3340</v>
      </c>
      <c r="B2988" s="2">
        <v>41480.0</v>
      </c>
      <c r="C2988" s="2" t="s">
        <v>17</v>
      </c>
      <c r="D2988" s="2" t="s">
        <v>18</v>
      </c>
      <c r="E2988" s="2" t="s">
        <v>159</v>
      </c>
      <c r="F2988" s="2" t="s">
        <v>3336</v>
      </c>
      <c r="G2988" s="2">
        <v>2.557821992462167</v>
      </c>
      <c r="H2988" s="2">
        <v>9.99</v>
      </c>
      <c r="I2988" s="2">
        <v>200.0</v>
      </c>
      <c r="J2988" s="2">
        <f t="shared" si="1"/>
        <v>1998</v>
      </c>
      <c r="K2988" s="2">
        <f t="shared" si="2"/>
        <v>1995.442178</v>
      </c>
    </row>
    <row r="2989" ht="14.25" customHeight="1">
      <c r="A2989" s="2" t="s">
        <v>3341</v>
      </c>
      <c r="B2989" s="2">
        <v>41626.0</v>
      </c>
      <c r="C2989" s="2" t="s">
        <v>64</v>
      </c>
      <c r="D2989" s="2" t="s">
        <v>72</v>
      </c>
      <c r="E2989" s="2" t="s">
        <v>43</v>
      </c>
      <c r="F2989" s="2" t="s">
        <v>3342</v>
      </c>
      <c r="G2989" s="2">
        <v>3.0314655003678466</v>
      </c>
      <c r="H2989" s="2">
        <v>9.99</v>
      </c>
      <c r="I2989" s="2">
        <v>1080.0</v>
      </c>
      <c r="J2989" s="2">
        <f t="shared" si="1"/>
        <v>10789.2</v>
      </c>
      <c r="K2989" s="2">
        <f t="shared" si="2"/>
        <v>10786.16853</v>
      </c>
    </row>
    <row r="2990" ht="14.25" customHeight="1">
      <c r="A2990" s="2" t="s">
        <v>3343</v>
      </c>
      <c r="B2990" s="2">
        <v>41848.0</v>
      </c>
      <c r="C2990" s="2" t="s">
        <v>17</v>
      </c>
      <c r="D2990" s="2" t="s">
        <v>42</v>
      </c>
      <c r="E2990" s="2" t="s">
        <v>43</v>
      </c>
      <c r="F2990" s="2" t="s">
        <v>3342</v>
      </c>
      <c r="G2990" s="2">
        <v>9.5816922988465</v>
      </c>
      <c r="H2990" s="2">
        <v>9.99</v>
      </c>
      <c r="I2990" s="2">
        <v>480.0</v>
      </c>
      <c r="J2990" s="2">
        <f t="shared" si="1"/>
        <v>4795.2</v>
      </c>
      <c r="K2990" s="2">
        <f t="shared" si="2"/>
        <v>4785.618308</v>
      </c>
    </row>
    <row r="2991" ht="14.25" customHeight="1">
      <c r="A2991" s="2" t="s">
        <v>3344</v>
      </c>
      <c r="B2991" s="2">
        <v>41964.0</v>
      </c>
      <c r="C2991" s="2" t="s">
        <v>17</v>
      </c>
      <c r="D2991" s="2" t="s">
        <v>65</v>
      </c>
      <c r="E2991" s="2" t="s">
        <v>88</v>
      </c>
      <c r="F2991" s="2" t="s">
        <v>3342</v>
      </c>
      <c r="G2991" s="2">
        <v>1.8452118043484818</v>
      </c>
      <c r="H2991" s="2">
        <v>9.99</v>
      </c>
      <c r="I2991" s="2">
        <v>520.0</v>
      </c>
      <c r="J2991" s="2">
        <f t="shared" si="1"/>
        <v>5194.8</v>
      </c>
      <c r="K2991" s="2">
        <f t="shared" si="2"/>
        <v>5192.954788</v>
      </c>
    </row>
    <row r="2992" ht="14.25" customHeight="1">
      <c r="A2992" s="2" t="s">
        <v>3345</v>
      </c>
      <c r="B2992" s="2">
        <v>41445.0</v>
      </c>
      <c r="C2992" s="2" t="s">
        <v>17</v>
      </c>
      <c r="D2992" s="2" t="s">
        <v>42</v>
      </c>
      <c r="E2992" s="2" t="s">
        <v>181</v>
      </c>
      <c r="F2992" s="2" t="s">
        <v>3342</v>
      </c>
      <c r="G2992" s="2">
        <v>8.888808530749666</v>
      </c>
      <c r="H2992" s="2">
        <v>9.99</v>
      </c>
      <c r="I2992" s="2">
        <v>240.0</v>
      </c>
      <c r="J2992" s="2">
        <f t="shared" si="1"/>
        <v>2397.6</v>
      </c>
      <c r="K2992" s="2">
        <f t="shared" si="2"/>
        <v>2388.711191</v>
      </c>
    </row>
    <row r="2993" ht="14.25" customHeight="1">
      <c r="A2993" s="2" t="s">
        <v>3346</v>
      </c>
      <c r="B2993" s="2">
        <v>41809.0</v>
      </c>
      <c r="C2993" s="2" t="s">
        <v>17</v>
      </c>
      <c r="D2993" s="2" t="s">
        <v>42</v>
      </c>
      <c r="E2993" s="2" t="s">
        <v>51</v>
      </c>
      <c r="F2993" s="2" t="s">
        <v>3342</v>
      </c>
      <c r="G2993" s="2">
        <v>8.862887113524057</v>
      </c>
      <c r="H2993" s="2">
        <v>9.99</v>
      </c>
      <c r="I2993" s="2">
        <v>480.0</v>
      </c>
      <c r="J2993" s="2">
        <f t="shared" si="1"/>
        <v>4795.2</v>
      </c>
      <c r="K2993" s="2">
        <f t="shared" si="2"/>
        <v>4786.337113</v>
      </c>
    </row>
    <row r="2994" ht="14.25" customHeight="1">
      <c r="A2994" s="2" t="s">
        <v>3347</v>
      </c>
      <c r="B2994" s="2">
        <v>41704.0</v>
      </c>
      <c r="C2994" s="2" t="s">
        <v>17</v>
      </c>
      <c r="D2994" s="2" t="s">
        <v>18</v>
      </c>
      <c r="E2994" s="2" t="s">
        <v>27</v>
      </c>
      <c r="F2994" s="2" t="s">
        <v>3342</v>
      </c>
      <c r="G2994" s="2">
        <v>1.5114197168474128</v>
      </c>
      <c r="H2994" s="2">
        <v>9.99</v>
      </c>
      <c r="I2994" s="2">
        <v>400.0</v>
      </c>
      <c r="J2994" s="2">
        <f t="shared" si="1"/>
        <v>3996</v>
      </c>
      <c r="K2994" s="2">
        <f t="shared" si="2"/>
        <v>3994.48858</v>
      </c>
    </row>
    <row r="2995" ht="14.25" customHeight="1">
      <c r="A2995" s="2" t="s">
        <v>3348</v>
      </c>
      <c r="B2995" s="2">
        <v>41977.0</v>
      </c>
      <c r="C2995" s="2" t="s">
        <v>12</v>
      </c>
      <c r="D2995" s="2" t="s">
        <v>65</v>
      </c>
      <c r="E2995" s="2" t="s">
        <v>43</v>
      </c>
      <c r="F2995" s="2" t="s">
        <v>3342</v>
      </c>
      <c r="G2995" s="2">
        <v>8.997959862405711</v>
      </c>
      <c r="H2995" s="2">
        <v>9.99</v>
      </c>
      <c r="I2995" s="2">
        <v>520.0</v>
      </c>
      <c r="J2995" s="2">
        <f t="shared" si="1"/>
        <v>5194.8</v>
      </c>
      <c r="K2995" s="2">
        <f t="shared" si="2"/>
        <v>5185.80204</v>
      </c>
    </row>
    <row r="2996" ht="14.25" customHeight="1">
      <c r="A2996" s="2" t="s">
        <v>3349</v>
      </c>
      <c r="B2996" s="2">
        <v>41687.0</v>
      </c>
      <c r="C2996" s="2" t="s">
        <v>17</v>
      </c>
      <c r="D2996" s="2" t="s">
        <v>13</v>
      </c>
      <c r="E2996" s="2" t="s">
        <v>25</v>
      </c>
      <c r="F2996" s="2" t="s">
        <v>3342</v>
      </c>
      <c r="G2996" s="2">
        <v>6.165412268524475</v>
      </c>
      <c r="H2996" s="2">
        <v>9.99</v>
      </c>
      <c r="I2996" s="2">
        <v>480.0</v>
      </c>
      <c r="J2996" s="2">
        <f t="shared" si="1"/>
        <v>4795.2</v>
      </c>
      <c r="K2996" s="2">
        <f t="shared" si="2"/>
        <v>4789.034588</v>
      </c>
    </row>
    <row r="2997" ht="14.25" customHeight="1">
      <c r="A2997" s="2" t="s">
        <v>3350</v>
      </c>
      <c r="B2997" s="2">
        <v>41720.0</v>
      </c>
      <c r="C2997" s="2" t="s">
        <v>17</v>
      </c>
      <c r="D2997" s="2" t="s">
        <v>13</v>
      </c>
      <c r="E2997" s="2" t="s">
        <v>51</v>
      </c>
      <c r="F2997" s="2" t="s">
        <v>3342</v>
      </c>
      <c r="G2997" s="2">
        <v>2.7916445713336695</v>
      </c>
      <c r="H2997" s="2">
        <v>9.99</v>
      </c>
      <c r="I2997" s="2">
        <v>480.0</v>
      </c>
      <c r="J2997" s="2">
        <f t="shared" si="1"/>
        <v>4795.2</v>
      </c>
      <c r="K2997" s="2">
        <f t="shared" si="2"/>
        <v>4792.408355</v>
      </c>
    </row>
    <row r="2998" ht="14.25" customHeight="1">
      <c r="A2998" s="2" t="s">
        <v>3351</v>
      </c>
      <c r="B2998" s="2">
        <v>41568.0</v>
      </c>
      <c r="C2998" s="2" t="s">
        <v>17</v>
      </c>
      <c r="D2998" s="2" t="s">
        <v>65</v>
      </c>
      <c r="E2998" s="2" t="s">
        <v>34</v>
      </c>
      <c r="F2998" s="2" t="s">
        <v>3352</v>
      </c>
      <c r="G2998" s="2">
        <v>7.262341116071348</v>
      </c>
      <c r="H2998" s="2">
        <v>9.99</v>
      </c>
      <c r="I2998" s="2">
        <v>260.0</v>
      </c>
      <c r="J2998" s="2">
        <f t="shared" si="1"/>
        <v>2597.4</v>
      </c>
      <c r="K2998" s="2">
        <f t="shared" si="2"/>
        <v>2590.137659</v>
      </c>
    </row>
    <row r="2999" ht="14.25" customHeight="1">
      <c r="A2999" s="2" t="s">
        <v>3353</v>
      </c>
      <c r="B2999" s="2">
        <v>41810.0</v>
      </c>
      <c r="C2999" s="2" t="s">
        <v>12</v>
      </c>
      <c r="D2999" s="2" t="s">
        <v>18</v>
      </c>
      <c r="E2999" s="2" t="s">
        <v>47</v>
      </c>
      <c r="F2999" s="2" t="s">
        <v>3352</v>
      </c>
      <c r="G2999" s="2">
        <v>5.803774892615717</v>
      </c>
      <c r="H2999" s="2">
        <v>9.99</v>
      </c>
      <c r="I2999" s="2">
        <v>480.0</v>
      </c>
      <c r="J2999" s="2">
        <f t="shared" si="1"/>
        <v>4795.2</v>
      </c>
      <c r="K2999" s="2">
        <f t="shared" si="2"/>
        <v>4789.396225</v>
      </c>
    </row>
    <row r="3000" ht="14.25" customHeight="1">
      <c r="A3000" s="2" t="s">
        <v>3354</v>
      </c>
      <c r="B3000" s="2">
        <v>41720.0</v>
      </c>
      <c r="C3000" s="2" t="s">
        <v>17</v>
      </c>
      <c r="D3000" s="2" t="s">
        <v>18</v>
      </c>
      <c r="E3000" s="2" t="s">
        <v>51</v>
      </c>
      <c r="F3000" s="2" t="s">
        <v>3355</v>
      </c>
      <c r="G3000" s="2">
        <v>173.49068384346901</v>
      </c>
      <c r="H3000" s="2">
        <v>199.9</v>
      </c>
      <c r="I3000" s="2">
        <v>10.0</v>
      </c>
      <c r="J3000" s="2">
        <f t="shared" si="1"/>
        <v>1999</v>
      </c>
      <c r="K3000" s="2">
        <f t="shared" si="2"/>
        <v>1825.509316</v>
      </c>
    </row>
    <row r="3001" ht="14.25" customHeight="1">
      <c r="A3001" s="2" t="s">
        <v>3356</v>
      </c>
      <c r="B3001" s="2">
        <v>41918.0</v>
      </c>
      <c r="C3001" s="2" t="s">
        <v>17</v>
      </c>
      <c r="D3001" s="2" t="s">
        <v>21</v>
      </c>
      <c r="E3001" s="2" t="s">
        <v>47</v>
      </c>
      <c r="F3001" s="2" t="s">
        <v>3355</v>
      </c>
      <c r="G3001" s="2">
        <v>174.8903327848446</v>
      </c>
      <c r="H3001" s="2">
        <v>199.9</v>
      </c>
      <c r="I3001" s="2">
        <v>13.0</v>
      </c>
      <c r="J3001" s="2">
        <f t="shared" si="1"/>
        <v>2598.7</v>
      </c>
      <c r="K3001" s="2">
        <f t="shared" si="2"/>
        <v>2423.809667</v>
      </c>
    </row>
    <row r="3002" ht="14.25" customHeight="1">
      <c r="A3002" s="2" t="s">
        <v>3357</v>
      </c>
      <c r="B3002" s="2">
        <v>41734.0</v>
      </c>
      <c r="C3002" s="2" t="s">
        <v>17</v>
      </c>
      <c r="D3002" s="2" t="s">
        <v>18</v>
      </c>
      <c r="E3002" s="2" t="s">
        <v>34</v>
      </c>
      <c r="F3002" s="2" t="s">
        <v>3358</v>
      </c>
      <c r="G3002" s="2">
        <v>42.288871195036705</v>
      </c>
      <c r="H3002" s="2">
        <v>199.9</v>
      </c>
      <c r="I3002" s="2">
        <v>10.0</v>
      </c>
      <c r="J3002" s="2">
        <f t="shared" si="1"/>
        <v>1999</v>
      </c>
      <c r="K3002" s="2">
        <f t="shared" si="2"/>
        <v>1956.711129</v>
      </c>
    </row>
    <row r="3003" ht="14.25" customHeight="1">
      <c r="A3003" s="2" t="s">
        <v>3359</v>
      </c>
      <c r="B3003" s="2">
        <v>41814.0</v>
      </c>
      <c r="C3003" s="2" t="s">
        <v>17</v>
      </c>
      <c r="D3003" s="2" t="s">
        <v>42</v>
      </c>
      <c r="E3003" s="2" t="s">
        <v>51</v>
      </c>
      <c r="F3003" s="2" t="s">
        <v>3360</v>
      </c>
      <c r="G3003" s="2">
        <v>78.31000171621056</v>
      </c>
      <c r="H3003" s="2">
        <v>232.0</v>
      </c>
      <c r="I3003" s="2">
        <v>12.0</v>
      </c>
      <c r="J3003" s="2">
        <f t="shared" si="1"/>
        <v>2784</v>
      </c>
      <c r="K3003" s="2">
        <f t="shared" si="2"/>
        <v>2705.689998</v>
      </c>
    </row>
    <row r="3004" ht="14.25" customHeight="1">
      <c r="A3004" s="2" t="s">
        <v>3361</v>
      </c>
      <c r="B3004" s="2">
        <v>41968.0</v>
      </c>
      <c r="C3004" s="2" t="s">
        <v>17</v>
      </c>
      <c r="D3004" s="2" t="s">
        <v>24</v>
      </c>
      <c r="E3004" s="2" t="s">
        <v>1326</v>
      </c>
      <c r="F3004" s="2" t="s">
        <v>3360</v>
      </c>
      <c r="G3004" s="2">
        <v>167.06926623523637</v>
      </c>
      <c r="H3004" s="2">
        <v>232.0</v>
      </c>
      <c r="I3004" s="2">
        <v>8.0</v>
      </c>
      <c r="J3004" s="2">
        <f t="shared" si="1"/>
        <v>1856</v>
      </c>
      <c r="K3004" s="2">
        <f t="shared" si="2"/>
        <v>1688.930734</v>
      </c>
    </row>
    <row r="3005" ht="14.25" customHeight="1">
      <c r="A3005" s="2" t="s">
        <v>3362</v>
      </c>
      <c r="B3005" s="2">
        <v>41966.0</v>
      </c>
      <c r="C3005" s="2" t="s">
        <v>12</v>
      </c>
      <c r="D3005" s="2" t="s">
        <v>24</v>
      </c>
      <c r="E3005" s="2" t="s">
        <v>14</v>
      </c>
      <c r="F3005" s="2" t="s">
        <v>3363</v>
      </c>
      <c r="G3005" s="2">
        <v>203.71600352061785</v>
      </c>
      <c r="H3005" s="2">
        <v>232.0</v>
      </c>
      <c r="I3005" s="2">
        <v>16.0</v>
      </c>
      <c r="J3005" s="2">
        <f t="shared" si="1"/>
        <v>3712</v>
      </c>
      <c r="K3005" s="2">
        <f t="shared" si="2"/>
        <v>3508.283996</v>
      </c>
    </row>
    <row r="3006" ht="14.25" customHeight="1">
      <c r="A3006" s="2" t="s">
        <v>3364</v>
      </c>
      <c r="B3006" s="2">
        <v>41804.0</v>
      </c>
      <c r="C3006" s="2" t="s">
        <v>17</v>
      </c>
      <c r="D3006" s="2" t="s">
        <v>18</v>
      </c>
      <c r="E3006" s="2" t="s">
        <v>138</v>
      </c>
      <c r="F3006" s="2" t="s">
        <v>3363</v>
      </c>
      <c r="G3006" s="2">
        <v>165.65845337892023</v>
      </c>
      <c r="H3006" s="2">
        <v>232.0</v>
      </c>
      <c r="I3006" s="2">
        <v>12.0</v>
      </c>
      <c r="J3006" s="2">
        <f t="shared" si="1"/>
        <v>2784</v>
      </c>
      <c r="K3006" s="2">
        <f t="shared" si="2"/>
        <v>2618.341547</v>
      </c>
    </row>
    <row r="3007" ht="14.25" customHeight="1">
      <c r="A3007" s="2" t="s">
        <v>3365</v>
      </c>
      <c r="B3007" s="2">
        <v>41910.0</v>
      </c>
      <c r="C3007" s="2" t="s">
        <v>12</v>
      </c>
      <c r="D3007" s="2" t="s">
        <v>24</v>
      </c>
      <c r="E3007" s="2" t="s">
        <v>14</v>
      </c>
      <c r="F3007" s="2" t="s">
        <v>3366</v>
      </c>
      <c r="G3007" s="2">
        <v>125.13500367069697</v>
      </c>
      <c r="H3007" s="2">
        <v>232.0</v>
      </c>
      <c r="I3007" s="2">
        <v>16.0</v>
      </c>
      <c r="J3007" s="2">
        <f t="shared" si="1"/>
        <v>3712</v>
      </c>
      <c r="K3007" s="2">
        <f t="shared" si="2"/>
        <v>3586.864996</v>
      </c>
    </row>
    <row r="3008" ht="14.25" customHeight="1">
      <c r="A3008" s="2" t="s">
        <v>3367</v>
      </c>
      <c r="B3008" s="2">
        <v>41871.0</v>
      </c>
      <c r="C3008" s="2" t="s">
        <v>33</v>
      </c>
      <c r="D3008" s="2" t="s">
        <v>18</v>
      </c>
      <c r="E3008" s="2" t="s">
        <v>47</v>
      </c>
      <c r="F3008" s="2" t="s">
        <v>3366</v>
      </c>
      <c r="G3008" s="2">
        <v>208.46949374686605</v>
      </c>
      <c r="H3008" s="2">
        <v>232.0</v>
      </c>
      <c r="I3008" s="2">
        <v>10.0</v>
      </c>
      <c r="J3008" s="2">
        <f t="shared" si="1"/>
        <v>2320</v>
      </c>
      <c r="K3008" s="2">
        <f t="shared" si="2"/>
        <v>2111.530506</v>
      </c>
    </row>
    <row r="3009" ht="14.25" customHeight="1">
      <c r="A3009" s="2" t="s">
        <v>3368</v>
      </c>
      <c r="B3009" s="2">
        <v>41124.0</v>
      </c>
      <c r="C3009" s="2" t="s">
        <v>17</v>
      </c>
      <c r="D3009" s="2" t="s">
        <v>18</v>
      </c>
      <c r="E3009" s="2" t="s">
        <v>22</v>
      </c>
      <c r="F3009" s="2" t="s">
        <v>3369</v>
      </c>
      <c r="G3009" s="2">
        <v>5.100710543649168</v>
      </c>
      <c r="H3009" s="2">
        <v>14.52</v>
      </c>
      <c r="I3009" s="2">
        <v>5.0</v>
      </c>
      <c r="J3009" s="2">
        <f t="shared" si="1"/>
        <v>72.6</v>
      </c>
      <c r="K3009" s="2">
        <f t="shared" si="2"/>
        <v>67.49928946</v>
      </c>
    </row>
    <row r="3010" ht="14.25" customHeight="1">
      <c r="A3010" s="2" t="s">
        <v>3370</v>
      </c>
      <c r="B3010" s="2">
        <v>41211.0</v>
      </c>
      <c r="C3010" s="2" t="s">
        <v>17</v>
      </c>
      <c r="D3010" s="2" t="s">
        <v>65</v>
      </c>
      <c r="E3010" s="2" t="s">
        <v>29</v>
      </c>
      <c r="F3010" s="2" t="s">
        <v>3369</v>
      </c>
      <c r="G3010" s="2">
        <v>1.7527366394908954</v>
      </c>
      <c r="H3010" s="2">
        <v>14.52</v>
      </c>
      <c r="I3010" s="2">
        <v>6.0</v>
      </c>
      <c r="J3010" s="2">
        <f t="shared" si="1"/>
        <v>87.12</v>
      </c>
      <c r="K3010" s="2">
        <f t="shared" si="2"/>
        <v>85.36726336</v>
      </c>
    </row>
    <row r="3011" ht="14.25" customHeight="1">
      <c r="A3011" s="2" t="s">
        <v>3371</v>
      </c>
      <c r="B3011" s="2">
        <v>41501.0</v>
      </c>
      <c r="C3011" s="2" t="s">
        <v>17</v>
      </c>
      <c r="D3011" s="2" t="s">
        <v>42</v>
      </c>
      <c r="E3011" s="2" t="s">
        <v>39</v>
      </c>
      <c r="F3011" s="2" t="s">
        <v>3369</v>
      </c>
      <c r="G3011" s="2">
        <v>0.3398170816962708</v>
      </c>
      <c r="H3011" s="2">
        <v>14.52</v>
      </c>
      <c r="I3011" s="2">
        <v>12.0</v>
      </c>
      <c r="J3011" s="2">
        <f t="shared" si="1"/>
        <v>174.24</v>
      </c>
      <c r="K3011" s="2">
        <f t="shared" si="2"/>
        <v>173.9001829</v>
      </c>
    </row>
    <row r="3012" ht="14.25" customHeight="1">
      <c r="A3012" s="2" t="s">
        <v>3372</v>
      </c>
      <c r="B3012" s="2">
        <v>41942.0</v>
      </c>
      <c r="C3012" s="2" t="s">
        <v>17</v>
      </c>
      <c r="D3012" s="2" t="s">
        <v>65</v>
      </c>
      <c r="E3012" s="2" t="s">
        <v>29</v>
      </c>
      <c r="F3012" s="2" t="s">
        <v>3369</v>
      </c>
      <c r="G3012" s="2">
        <v>8.604107012901176</v>
      </c>
      <c r="H3012" s="2">
        <v>14.52</v>
      </c>
      <c r="I3012" s="2">
        <v>26.0</v>
      </c>
      <c r="J3012" s="2">
        <f t="shared" si="1"/>
        <v>377.52</v>
      </c>
      <c r="K3012" s="2">
        <f t="shared" si="2"/>
        <v>368.915893</v>
      </c>
    </row>
    <row r="3013" ht="14.25" customHeight="1">
      <c r="A3013" s="2" t="s">
        <v>3373</v>
      </c>
      <c r="B3013" s="2">
        <v>41225.0</v>
      </c>
      <c r="C3013" s="2" t="s">
        <v>17</v>
      </c>
      <c r="D3013" s="2" t="s">
        <v>65</v>
      </c>
      <c r="E3013" s="2" t="s">
        <v>37</v>
      </c>
      <c r="F3013" s="2" t="s">
        <v>3369</v>
      </c>
      <c r="G3013" s="2">
        <v>10.300656654548343</v>
      </c>
      <c r="H3013" s="2">
        <v>14.52</v>
      </c>
      <c r="I3013" s="2">
        <v>6.0</v>
      </c>
      <c r="J3013" s="2">
        <f t="shared" si="1"/>
        <v>87.12</v>
      </c>
      <c r="K3013" s="2">
        <f t="shared" si="2"/>
        <v>76.81934335</v>
      </c>
    </row>
    <row r="3014" ht="14.25" customHeight="1">
      <c r="A3014" s="2" t="s">
        <v>3374</v>
      </c>
      <c r="B3014" s="2">
        <v>41023.0</v>
      </c>
      <c r="C3014" s="2" t="s">
        <v>17</v>
      </c>
      <c r="D3014" s="2" t="s">
        <v>18</v>
      </c>
      <c r="E3014" s="2" t="s">
        <v>43</v>
      </c>
      <c r="F3014" s="2" t="s">
        <v>3369</v>
      </c>
      <c r="G3014" s="2">
        <v>5.6474375785866915</v>
      </c>
      <c r="H3014" s="2">
        <v>14.52</v>
      </c>
      <c r="I3014" s="2">
        <v>5.0</v>
      </c>
      <c r="J3014" s="2">
        <f t="shared" si="1"/>
        <v>72.6</v>
      </c>
      <c r="K3014" s="2">
        <f t="shared" si="2"/>
        <v>66.95256242</v>
      </c>
    </row>
    <row r="3015" ht="14.25" customHeight="1">
      <c r="A3015" s="2" t="s">
        <v>3375</v>
      </c>
      <c r="B3015" s="2">
        <v>41174.0</v>
      </c>
      <c r="C3015" s="2" t="s">
        <v>17</v>
      </c>
      <c r="D3015" s="2" t="s">
        <v>18</v>
      </c>
      <c r="E3015" s="2" t="s">
        <v>27</v>
      </c>
      <c r="F3015" s="2" t="s">
        <v>3369</v>
      </c>
      <c r="G3015" s="2">
        <v>8.134623430821934</v>
      </c>
      <c r="H3015" s="2">
        <v>14.52</v>
      </c>
      <c r="I3015" s="2">
        <v>5.0</v>
      </c>
      <c r="J3015" s="2">
        <f t="shared" si="1"/>
        <v>72.6</v>
      </c>
      <c r="K3015" s="2">
        <f t="shared" si="2"/>
        <v>64.46537657</v>
      </c>
    </row>
    <row r="3016" ht="14.25" customHeight="1">
      <c r="A3016" s="2" t="s">
        <v>3376</v>
      </c>
      <c r="B3016" s="2">
        <v>40964.0</v>
      </c>
      <c r="C3016" s="2" t="s">
        <v>17</v>
      </c>
      <c r="D3016" s="2" t="s">
        <v>72</v>
      </c>
      <c r="E3016" s="2" t="s">
        <v>88</v>
      </c>
      <c r="F3016" s="2" t="s">
        <v>3369</v>
      </c>
      <c r="G3016" s="2">
        <v>2.0214282221299307</v>
      </c>
      <c r="H3016" s="2">
        <v>14.52</v>
      </c>
      <c r="I3016" s="2">
        <v>4.0</v>
      </c>
      <c r="J3016" s="2">
        <f t="shared" si="1"/>
        <v>58.08</v>
      </c>
      <c r="K3016" s="2">
        <f t="shared" si="2"/>
        <v>56.05857178</v>
      </c>
    </row>
    <row r="3017" ht="14.25" customHeight="1">
      <c r="A3017" s="2" t="s">
        <v>3377</v>
      </c>
      <c r="B3017" s="2">
        <v>41042.0</v>
      </c>
      <c r="C3017" s="2" t="s">
        <v>12</v>
      </c>
      <c r="D3017" s="2" t="s">
        <v>18</v>
      </c>
      <c r="E3017" s="2" t="s">
        <v>14</v>
      </c>
      <c r="F3017" s="2" t="s">
        <v>3369</v>
      </c>
      <c r="G3017" s="2">
        <v>11.117460678188351</v>
      </c>
      <c r="H3017" s="2">
        <v>14.52</v>
      </c>
      <c r="I3017" s="2">
        <v>5.0</v>
      </c>
      <c r="J3017" s="2">
        <f t="shared" si="1"/>
        <v>72.6</v>
      </c>
      <c r="K3017" s="2">
        <f t="shared" si="2"/>
        <v>61.48253932</v>
      </c>
    </row>
    <row r="3018" ht="14.25" customHeight="1">
      <c r="A3018" s="2" t="s">
        <v>3378</v>
      </c>
      <c r="B3018" s="2">
        <v>40933.0</v>
      </c>
      <c r="C3018" s="2" t="s">
        <v>17</v>
      </c>
      <c r="D3018" s="2" t="s">
        <v>72</v>
      </c>
      <c r="E3018" s="2" t="s">
        <v>43</v>
      </c>
      <c r="F3018" s="2" t="s">
        <v>3369</v>
      </c>
      <c r="G3018" s="2">
        <v>6.245284346866591</v>
      </c>
      <c r="H3018" s="2">
        <v>14.52</v>
      </c>
      <c r="I3018" s="2">
        <v>4.0</v>
      </c>
      <c r="J3018" s="2">
        <f t="shared" si="1"/>
        <v>58.08</v>
      </c>
      <c r="K3018" s="2">
        <f t="shared" si="2"/>
        <v>51.83471565</v>
      </c>
    </row>
    <row r="3019" ht="14.25" customHeight="1">
      <c r="A3019" s="2" t="s">
        <v>3379</v>
      </c>
      <c r="B3019" s="2">
        <v>41697.0</v>
      </c>
      <c r="C3019" s="2" t="s">
        <v>17</v>
      </c>
      <c r="D3019" s="2" t="s">
        <v>137</v>
      </c>
      <c r="E3019" s="2" t="s">
        <v>27</v>
      </c>
      <c r="F3019" s="2" t="s">
        <v>3369</v>
      </c>
      <c r="G3019" s="2">
        <v>1.0402759916094935</v>
      </c>
      <c r="H3019" s="2">
        <v>14.52</v>
      </c>
      <c r="I3019" s="2">
        <v>18.0</v>
      </c>
      <c r="J3019" s="2">
        <f t="shared" si="1"/>
        <v>261.36</v>
      </c>
      <c r="K3019" s="2">
        <f t="shared" si="2"/>
        <v>260.319724</v>
      </c>
    </row>
    <row r="3020" ht="14.25" customHeight="1">
      <c r="A3020" s="2" t="s">
        <v>3380</v>
      </c>
      <c r="B3020" s="2">
        <v>41089.0</v>
      </c>
      <c r="C3020" s="2" t="s">
        <v>12</v>
      </c>
      <c r="D3020" s="2" t="s">
        <v>18</v>
      </c>
      <c r="E3020" s="2" t="s">
        <v>47</v>
      </c>
      <c r="F3020" s="2" t="s">
        <v>3369</v>
      </c>
      <c r="G3020" s="2">
        <v>11.50122132856224</v>
      </c>
      <c r="H3020" s="2">
        <v>14.52</v>
      </c>
      <c r="I3020" s="2">
        <v>12.0</v>
      </c>
      <c r="J3020" s="2">
        <f t="shared" si="1"/>
        <v>174.24</v>
      </c>
      <c r="K3020" s="2">
        <f t="shared" si="2"/>
        <v>162.7387787</v>
      </c>
    </row>
    <row r="3021" ht="14.25" customHeight="1">
      <c r="A3021" s="2" t="s">
        <v>3381</v>
      </c>
      <c r="B3021" s="2">
        <v>41358.0</v>
      </c>
      <c r="C3021" s="2" t="s">
        <v>33</v>
      </c>
      <c r="D3021" s="2" t="s">
        <v>18</v>
      </c>
      <c r="E3021" s="2" t="s">
        <v>34</v>
      </c>
      <c r="F3021" s="2" t="s">
        <v>3382</v>
      </c>
      <c r="G3021" s="2">
        <v>13.25229732641801</v>
      </c>
      <c r="H3021" s="2">
        <v>21.57</v>
      </c>
      <c r="I3021" s="2">
        <v>20.0</v>
      </c>
      <c r="J3021" s="2">
        <f t="shared" si="1"/>
        <v>431.4</v>
      </c>
      <c r="K3021" s="2">
        <f t="shared" si="2"/>
        <v>418.1477027</v>
      </c>
    </row>
    <row r="3022" ht="14.25" customHeight="1">
      <c r="A3022" s="2" t="s">
        <v>3383</v>
      </c>
      <c r="B3022" s="2">
        <v>41164.0</v>
      </c>
      <c r="C3022" s="2" t="s">
        <v>17</v>
      </c>
      <c r="D3022" s="2" t="s">
        <v>18</v>
      </c>
      <c r="E3022" s="2" t="s">
        <v>88</v>
      </c>
      <c r="F3022" s="2" t="s">
        <v>3382</v>
      </c>
      <c r="G3022" s="2">
        <v>2.4172369887440155</v>
      </c>
      <c r="H3022" s="2">
        <v>21.57</v>
      </c>
      <c r="I3022" s="2">
        <v>5.0</v>
      </c>
      <c r="J3022" s="2">
        <f t="shared" si="1"/>
        <v>107.85</v>
      </c>
      <c r="K3022" s="2">
        <f t="shared" si="2"/>
        <v>105.432763</v>
      </c>
    </row>
    <row r="3023" ht="14.25" customHeight="1">
      <c r="A3023" s="2" t="s">
        <v>3384</v>
      </c>
      <c r="B3023" s="2">
        <v>40895.0</v>
      </c>
      <c r="C3023" s="2" t="s">
        <v>12</v>
      </c>
      <c r="D3023" s="2" t="s">
        <v>24</v>
      </c>
      <c r="E3023" s="2" t="s">
        <v>14</v>
      </c>
      <c r="F3023" s="2" t="s">
        <v>3382</v>
      </c>
      <c r="G3023" s="2">
        <v>8.399853846125005</v>
      </c>
      <c r="H3023" s="2">
        <v>21.57</v>
      </c>
      <c r="I3023" s="2">
        <v>4.0</v>
      </c>
      <c r="J3023" s="2">
        <f t="shared" si="1"/>
        <v>86.28</v>
      </c>
      <c r="K3023" s="2">
        <f t="shared" si="2"/>
        <v>77.88014615</v>
      </c>
    </row>
    <row r="3024" ht="14.25" customHeight="1">
      <c r="A3024" s="2" t="s">
        <v>3385</v>
      </c>
      <c r="B3024" s="2">
        <v>41196.0</v>
      </c>
      <c r="C3024" s="2" t="s">
        <v>17</v>
      </c>
      <c r="D3024" s="2" t="s">
        <v>24</v>
      </c>
      <c r="E3024" s="2" t="s">
        <v>254</v>
      </c>
      <c r="F3024" s="2" t="s">
        <v>3382</v>
      </c>
      <c r="G3024" s="2">
        <v>17.733471279669363</v>
      </c>
      <c r="H3024" s="2">
        <v>21.57</v>
      </c>
      <c r="I3024" s="2">
        <v>4.0</v>
      </c>
      <c r="J3024" s="2">
        <f t="shared" si="1"/>
        <v>86.28</v>
      </c>
      <c r="K3024" s="2">
        <f t="shared" si="2"/>
        <v>68.54652872</v>
      </c>
    </row>
    <row r="3025" ht="14.25" customHeight="1">
      <c r="A3025" s="2" t="s">
        <v>3386</v>
      </c>
      <c r="B3025" s="2">
        <v>41821.0</v>
      </c>
      <c r="C3025" s="2" t="s">
        <v>17</v>
      </c>
      <c r="D3025" s="2" t="s">
        <v>18</v>
      </c>
      <c r="E3025" s="2" t="s">
        <v>159</v>
      </c>
      <c r="F3025" s="2" t="s">
        <v>3382</v>
      </c>
      <c r="G3025" s="2">
        <v>12.073097649482719</v>
      </c>
      <c r="H3025" s="2">
        <v>21.57</v>
      </c>
      <c r="I3025" s="2">
        <v>24.0</v>
      </c>
      <c r="J3025" s="2">
        <f t="shared" si="1"/>
        <v>517.68</v>
      </c>
      <c r="K3025" s="2">
        <f t="shared" si="2"/>
        <v>505.6069024</v>
      </c>
    </row>
    <row r="3026" ht="14.25" customHeight="1">
      <c r="A3026" s="2" t="s">
        <v>3387</v>
      </c>
      <c r="B3026" s="2">
        <v>41022.0</v>
      </c>
      <c r="C3026" s="2" t="s">
        <v>17</v>
      </c>
      <c r="D3026" s="2" t="s">
        <v>18</v>
      </c>
      <c r="E3026" s="2" t="s">
        <v>34</v>
      </c>
      <c r="F3026" s="2" t="s">
        <v>3382</v>
      </c>
      <c r="G3026" s="2">
        <v>4.102424849394874</v>
      </c>
      <c r="H3026" s="2">
        <v>21.57</v>
      </c>
      <c r="I3026" s="2">
        <v>5.0</v>
      </c>
      <c r="J3026" s="2">
        <f t="shared" si="1"/>
        <v>107.85</v>
      </c>
      <c r="K3026" s="2">
        <f t="shared" si="2"/>
        <v>103.7475752</v>
      </c>
    </row>
    <row r="3027" ht="14.25" customHeight="1">
      <c r="A3027" s="2" t="s">
        <v>3388</v>
      </c>
      <c r="B3027" s="2">
        <v>41246.0</v>
      </c>
      <c r="C3027" s="2" t="s">
        <v>17</v>
      </c>
      <c r="D3027" s="2" t="s">
        <v>65</v>
      </c>
      <c r="E3027" s="2" t="s">
        <v>43</v>
      </c>
      <c r="F3027" s="2" t="s">
        <v>3382</v>
      </c>
      <c r="G3027" s="2">
        <v>18.825093592919092</v>
      </c>
      <c r="H3027" s="2">
        <v>21.57</v>
      </c>
      <c r="I3027" s="2">
        <v>6.0</v>
      </c>
      <c r="J3027" s="2">
        <f t="shared" si="1"/>
        <v>129.42</v>
      </c>
      <c r="K3027" s="2">
        <f t="shared" si="2"/>
        <v>110.5949064</v>
      </c>
    </row>
    <row r="3028" ht="14.25" customHeight="1">
      <c r="A3028" s="2" t="s">
        <v>3389</v>
      </c>
      <c r="B3028" s="2">
        <v>41223.0</v>
      </c>
      <c r="C3028" s="2" t="s">
        <v>17</v>
      </c>
      <c r="D3028" s="2" t="s">
        <v>65</v>
      </c>
      <c r="E3028" s="2" t="s">
        <v>29</v>
      </c>
      <c r="F3028" s="2" t="s">
        <v>3382</v>
      </c>
      <c r="G3028" s="2">
        <v>11.975998873104857</v>
      </c>
      <c r="H3028" s="2">
        <v>21.57</v>
      </c>
      <c r="I3028" s="2">
        <v>6.0</v>
      </c>
      <c r="J3028" s="2">
        <f t="shared" si="1"/>
        <v>129.42</v>
      </c>
      <c r="K3028" s="2">
        <f t="shared" si="2"/>
        <v>117.4440011</v>
      </c>
    </row>
    <row r="3029" ht="14.25" customHeight="1">
      <c r="A3029" s="2" t="s">
        <v>3390</v>
      </c>
      <c r="B3029" s="2">
        <v>41003.0</v>
      </c>
      <c r="C3029" s="2" t="s">
        <v>17</v>
      </c>
      <c r="D3029" s="2" t="s">
        <v>18</v>
      </c>
      <c r="E3029" s="2" t="s">
        <v>25</v>
      </c>
      <c r="F3029" s="2" t="s">
        <v>3382</v>
      </c>
      <c r="G3029" s="2">
        <v>19.81987872377031</v>
      </c>
      <c r="H3029" s="2">
        <v>21.57</v>
      </c>
      <c r="I3029" s="2">
        <v>10.0</v>
      </c>
      <c r="J3029" s="2">
        <f t="shared" si="1"/>
        <v>215.7</v>
      </c>
      <c r="K3029" s="2">
        <f t="shared" si="2"/>
        <v>195.8801213</v>
      </c>
    </row>
    <row r="3030" ht="14.25" customHeight="1">
      <c r="A3030" s="2" t="s">
        <v>3391</v>
      </c>
      <c r="B3030" s="2">
        <v>41594.0</v>
      </c>
      <c r="C3030" s="2" t="s">
        <v>17</v>
      </c>
      <c r="D3030" s="2" t="s">
        <v>65</v>
      </c>
      <c r="E3030" s="2" t="s">
        <v>43</v>
      </c>
      <c r="F3030" s="2" t="s">
        <v>3382</v>
      </c>
      <c r="G3030" s="2">
        <v>16.762252008146028</v>
      </c>
      <c r="H3030" s="2">
        <v>21.57</v>
      </c>
      <c r="I3030" s="2">
        <v>13.0</v>
      </c>
      <c r="J3030" s="2">
        <f t="shared" si="1"/>
        <v>280.41</v>
      </c>
      <c r="K3030" s="2">
        <f t="shared" si="2"/>
        <v>263.647748</v>
      </c>
    </row>
    <row r="3031" ht="14.25" customHeight="1">
      <c r="A3031" s="2" t="s">
        <v>3392</v>
      </c>
      <c r="B3031" s="2">
        <v>40923.0</v>
      </c>
      <c r="C3031" s="2" t="s">
        <v>17</v>
      </c>
      <c r="D3031" s="2" t="s">
        <v>72</v>
      </c>
      <c r="E3031" s="2" t="s">
        <v>53</v>
      </c>
      <c r="F3031" s="2" t="s">
        <v>3382</v>
      </c>
      <c r="G3031" s="2">
        <v>11.050512880896669</v>
      </c>
      <c r="H3031" s="2">
        <v>21.57</v>
      </c>
      <c r="I3031" s="2">
        <v>4.0</v>
      </c>
      <c r="J3031" s="2">
        <f t="shared" si="1"/>
        <v>86.28</v>
      </c>
      <c r="K3031" s="2">
        <f t="shared" si="2"/>
        <v>75.22948712</v>
      </c>
    </row>
    <row r="3032" ht="14.25" customHeight="1">
      <c r="A3032" s="2" t="s">
        <v>3393</v>
      </c>
      <c r="B3032" s="2">
        <v>41829.0</v>
      </c>
      <c r="C3032" s="2" t="s">
        <v>33</v>
      </c>
      <c r="D3032" s="2" t="s">
        <v>18</v>
      </c>
      <c r="E3032" s="2" t="s">
        <v>47</v>
      </c>
      <c r="F3032" s="2" t="s">
        <v>3382</v>
      </c>
      <c r="G3032" s="2">
        <v>10.357820020592417</v>
      </c>
      <c r="H3032" s="2">
        <v>21.57</v>
      </c>
      <c r="I3032" s="2">
        <v>20.0</v>
      </c>
      <c r="J3032" s="2">
        <f t="shared" si="1"/>
        <v>431.4</v>
      </c>
      <c r="K3032" s="2">
        <f t="shared" si="2"/>
        <v>421.04218</v>
      </c>
    </row>
    <row r="3033" ht="14.25" customHeight="1">
      <c r="A3033" s="2" t="s">
        <v>3394</v>
      </c>
      <c r="B3033" s="2">
        <v>41464.0</v>
      </c>
      <c r="C3033" s="2" t="s">
        <v>33</v>
      </c>
      <c r="D3033" s="2" t="s">
        <v>18</v>
      </c>
      <c r="E3033" s="2" t="s">
        <v>47</v>
      </c>
      <c r="F3033" s="2" t="s">
        <v>3382</v>
      </c>
      <c r="G3033" s="2">
        <v>6.222027451161522</v>
      </c>
      <c r="H3033" s="2">
        <v>21.57</v>
      </c>
      <c r="I3033" s="2">
        <v>20.0</v>
      </c>
      <c r="J3033" s="2">
        <f t="shared" si="1"/>
        <v>431.4</v>
      </c>
      <c r="K3033" s="2">
        <f t="shared" si="2"/>
        <v>425.1779725</v>
      </c>
    </row>
    <row r="3034" ht="14.25" customHeight="1">
      <c r="A3034" s="2" t="s">
        <v>3395</v>
      </c>
      <c r="B3034" s="2">
        <v>41573.0</v>
      </c>
      <c r="C3034" s="2" t="s">
        <v>12</v>
      </c>
      <c r="D3034" s="2" t="s">
        <v>65</v>
      </c>
      <c r="E3034" s="2" t="s">
        <v>43</v>
      </c>
      <c r="F3034" s="2" t="s">
        <v>3382</v>
      </c>
      <c r="G3034" s="2">
        <v>9.499553104261333</v>
      </c>
      <c r="H3034" s="2">
        <v>21.57</v>
      </c>
      <c r="I3034" s="2">
        <v>13.0</v>
      </c>
      <c r="J3034" s="2">
        <f t="shared" si="1"/>
        <v>280.41</v>
      </c>
      <c r="K3034" s="2">
        <f t="shared" si="2"/>
        <v>270.9104469</v>
      </c>
    </row>
    <row r="3035" ht="14.25" customHeight="1">
      <c r="A3035" s="2" t="s">
        <v>3396</v>
      </c>
      <c r="B3035" s="2">
        <v>40988.0</v>
      </c>
      <c r="C3035" s="2" t="s">
        <v>17</v>
      </c>
      <c r="D3035" s="2" t="s">
        <v>18</v>
      </c>
      <c r="E3035" s="2" t="s">
        <v>69</v>
      </c>
      <c r="F3035" s="2" t="s">
        <v>3382</v>
      </c>
      <c r="G3035" s="2">
        <v>11.807910487400397</v>
      </c>
      <c r="H3035" s="2">
        <v>21.57</v>
      </c>
      <c r="I3035" s="2">
        <v>5.0</v>
      </c>
      <c r="J3035" s="2">
        <f t="shared" si="1"/>
        <v>107.85</v>
      </c>
      <c r="K3035" s="2">
        <f t="shared" si="2"/>
        <v>96.04208951</v>
      </c>
    </row>
    <row r="3036" ht="14.25" customHeight="1">
      <c r="A3036" s="2" t="s">
        <v>3397</v>
      </c>
      <c r="B3036" s="2">
        <v>41465.0</v>
      </c>
      <c r="C3036" s="2" t="s">
        <v>17</v>
      </c>
      <c r="D3036" s="2" t="s">
        <v>45</v>
      </c>
      <c r="E3036" s="2" t="s">
        <v>47</v>
      </c>
      <c r="F3036" s="2" t="s">
        <v>3382</v>
      </c>
      <c r="G3036" s="2">
        <v>13.58423891956157</v>
      </c>
      <c r="H3036" s="2">
        <v>21.57</v>
      </c>
      <c r="I3036" s="2">
        <v>9.0</v>
      </c>
      <c r="J3036" s="2">
        <f t="shared" si="1"/>
        <v>194.13</v>
      </c>
      <c r="K3036" s="2">
        <f t="shared" si="2"/>
        <v>180.5457611</v>
      </c>
    </row>
    <row r="3037" ht="14.25" customHeight="1">
      <c r="A3037" s="2" t="s">
        <v>3398</v>
      </c>
      <c r="B3037" s="2">
        <v>40996.0</v>
      </c>
      <c r="C3037" s="2" t="s">
        <v>33</v>
      </c>
      <c r="D3037" s="2" t="s">
        <v>13</v>
      </c>
      <c r="E3037" s="2" t="s">
        <v>25</v>
      </c>
      <c r="F3037" s="2" t="s">
        <v>3382</v>
      </c>
      <c r="G3037" s="2">
        <v>17.123247659720864</v>
      </c>
      <c r="H3037" s="2">
        <v>21.57</v>
      </c>
      <c r="I3037" s="2">
        <v>6.0</v>
      </c>
      <c r="J3037" s="2">
        <f t="shared" si="1"/>
        <v>129.42</v>
      </c>
      <c r="K3037" s="2">
        <f t="shared" si="2"/>
        <v>112.2967523</v>
      </c>
    </row>
    <row r="3038" ht="14.25" customHeight="1">
      <c r="A3038" s="2" t="s">
        <v>3399</v>
      </c>
      <c r="B3038" s="2">
        <v>41869.0</v>
      </c>
      <c r="C3038" s="2" t="s">
        <v>17</v>
      </c>
      <c r="D3038" s="2" t="s">
        <v>42</v>
      </c>
      <c r="E3038" s="2" t="s">
        <v>93</v>
      </c>
      <c r="F3038" s="2" t="s">
        <v>3382</v>
      </c>
      <c r="G3038" s="2">
        <v>21.22369201878182</v>
      </c>
      <c r="H3038" s="2">
        <v>21.57</v>
      </c>
      <c r="I3038" s="2">
        <v>24.0</v>
      </c>
      <c r="J3038" s="2">
        <f t="shared" si="1"/>
        <v>517.68</v>
      </c>
      <c r="K3038" s="2">
        <f t="shared" si="2"/>
        <v>496.456308</v>
      </c>
    </row>
    <row r="3039" ht="14.25" customHeight="1">
      <c r="A3039" s="2" t="s">
        <v>3400</v>
      </c>
      <c r="B3039" s="2">
        <v>41091.0</v>
      </c>
      <c r="C3039" s="2" t="s">
        <v>17</v>
      </c>
      <c r="D3039" s="2" t="s">
        <v>18</v>
      </c>
      <c r="E3039" s="2" t="s">
        <v>272</v>
      </c>
      <c r="F3039" s="2" t="s">
        <v>3382</v>
      </c>
      <c r="G3039" s="2">
        <v>16.859596036591878</v>
      </c>
      <c r="H3039" s="2">
        <v>21.57</v>
      </c>
      <c r="I3039" s="2">
        <v>6.0</v>
      </c>
      <c r="J3039" s="2">
        <f t="shared" si="1"/>
        <v>129.42</v>
      </c>
      <c r="K3039" s="2">
        <f t="shared" si="2"/>
        <v>112.560404</v>
      </c>
    </row>
    <row r="3040" ht="14.25" customHeight="1">
      <c r="A3040" s="2" t="s">
        <v>3401</v>
      </c>
      <c r="B3040" s="2">
        <v>41809.0</v>
      </c>
      <c r="C3040" s="2" t="s">
        <v>33</v>
      </c>
      <c r="D3040" s="2" t="s">
        <v>18</v>
      </c>
      <c r="E3040" s="2" t="s">
        <v>47</v>
      </c>
      <c r="F3040" s="2" t="s">
        <v>3402</v>
      </c>
      <c r="G3040" s="2">
        <v>16.673016745899336</v>
      </c>
      <c r="H3040" s="2">
        <v>21.57</v>
      </c>
      <c r="I3040" s="2">
        <v>24.0</v>
      </c>
      <c r="J3040" s="2">
        <f t="shared" si="1"/>
        <v>517.68</v>
      </c>
      <c r="K3040" s="2">
        <f t="shared" si="2"/>
        <v>501.0069833</v>
      </c>
    </row>
    <row r="3041" ht="14.25" customHeight="1">
      <c r="A3041" s="2" t="s">
        <v>3403</v>
      </c>
      <c r="B3041" s="2">
        <v>41348.0</v>
      </c>
      <c r="C3041" s="2" t="s">
        <v>12</v>
      </c>
      <c r="D3041" s="2" t="s">
        <v>13</v>
      </c>
      <c r="E3041" s="2" t="s">
        <v>14</v>
      </c>
      <c r="F3041" s="2" t="s">
        <v>3402</v>
      </c>
      <c r="G3041" s="2">
        <v>11.059782604092954</v>
      </c>
      <c r="H3041" s="2">
        <v>21.57</v>
      </c>
      <c r="I3041" s="2">
        <v>24.0</v>
      </c>
      <c r="J3041" s="2">
        <f t="shared" si="1"/>
        <v>517.68</v>
      </c>
      <c r="K3041" s="2">
        <f t="shared" si="2"/>
        <v>506.6202174</v>
      </c>
    </row>
    <row r="3042" ht="14.25" customHeight="1">
      <c r="A3042" s="2" t="s">
        <v>3404</v>
      </c>
      <c r="B3042" s="2">
        <v>41014.0</v>
      </c>
      <c r="C3042" s="2" t="s">
        <v>17</v>
      </c>
      <c r="D3042" s="2" t="s">
        <v>18</v>
      </c>
      <c r="E3042" s="2" t="s">
        <v>43</v>
      </c>
      <c r="F3042" s="2" t="s">
        <v>3402</v>
      </c>
      <c r="G3042" s="2">
        <v>0.42054403186971023</v>
      </c>
      <c r="H3042" s="2">
        <v>21.57</v>
      </c>
      <c r="I3042" s="2">
        <v>5.0</v>
      </c>
      <c r="J3042" s="2">
        <f t="shared" si="1"/>
        <v>107.85</v>
      </c>
      <c r="K3042" s="2">
        <f t="shared" si="2"/>
        <v>107.429456</v>
      </c>
    </row>
    <row r="3043" ht="14.25" customHeight="1">
      <c r="A3043" s="2" t="s">
        <v>3405</v>
      </c>
      <c r="B3043" s="2">
        <v>41689.0</v>
      </c>
      <c r="C3043" s="2" t="s">
        <v>17</v>
      </c>
      <c r="D3043" s="2" t="s">
        <v>72</v>
      </c>
      <c r="E3043" s="2" t="s">
        <v>37</v>
      </c>
      <c r="F3043" s="2" t="s">
        <v>3402</v>
      </c>
      <c r="G3043" s="2">
        <v>7.067016135031346</v>
      </c>
      <c r="H3043" s="2">
        <v>21.57</v>
      </c>
      <c r="I3043" s="2">
        <v>18.0</v>
      </c>
      <c r="J3043" s="2">
        <f t="shared" si="1"/>
        <v>388.26</v>
      </c>
      <c r="K3043" s="2">
        <f t="shared" si="2"/>
        <v>381.1929839</v>
      </c>
    </row>
    <row r="3044" ht="14.25" customHeight="1">
      <c r="A3044" s="2" t="s">
        <v>3406</v>
      </c>
      <c r="B3044" s="2">
        <v>40926.0</v>
      </c>
      <c r="C3044" s="2" t="s">
        <v>17</v>
      </c>
      <c r="D3044" s="2" t="s">
        <v>137</v>
      </c>
      <c r="E3044" s="2" t="s">
        <v>107</v>
      </c>
      <c r="F3044" s="2" t="s">
        <v>3402</v>
      </c>
      <c r="G3044" s="2">
        <v>17.847610747025325</v>
      </c>
      <c r="H3044" s="2">
        <v>21.57</v>
      </c>
      <c r="I3044" s="2">
        <v>4.0</v>
      </c>
      <c r="J3044" s="2">
        <f t="shared" si="1"/>
        <v>86.28</v>
      </c>
      <c r="K3044" s="2">
        <f t="shared" si="2"/>
        <v>68.43238925</v>
      </c>
    </row>
    <row r="3045" ht="14.25" customHeight="1">
      <c r="A3045" s="2" t="s">
        <v>3407</v>
      </c>
      <c r="B3045" s="2">
        <v>41389.0</v>
      </c>
      <c r="C3045" s="2" t="s">
        <v>33</v>
      </c>
      <c r="D3045" s="2" t="s">
        <v>18</v>
      </c>
      <c r="E3045" s="2" t="s">
        <v>25</v>
      </c>
      <c r="F3045" s="2" t="s">
        <v>3402</v>
      </c>
      <c r="G3045" s="2">
        <v>21.954571004026572</v>
      </c>
      <c r="H3045" s="2">
        <v>21.57</v>
      </c>
      <c r="I3045" s="2">
        <v>10.0</v>
      </c>
      <c r="J3045" s="2">
        <f t="shared" si="1"/>
        <v>215.7</v>
      </c>
      <c r="K3045" s="2">
        <f t="shared" si="2"/>
        <v>193.745429</v>
      </c>
    </row>
    <row r="3046" ht="14.25" customHeight="1">
      <c r="A3046" s="2" t="s">
        <v>3408</v>
      </c>
      <c r="B3046" s="2">
        <v>41623.0</v>
      </c>
      <c r="C3046" s="2" t="s">
        <v>17</v>
      </c>
      <c r="D3046" s="2" t="s">
        <v>72</v>
      </c>
      <c r="E3046" s="2" t="s">
        <v>53</v>
      </c>
      <c r="F3046" s="2" t="s">
        <v>3402</v>
      </c>
      <c r="G3046" s="2">
        <v>7.142647225077467</v>
      </c>
      <c r="H3046" s="2">
        <v>21.57</v>
      </c>
      <c r="I3046" s="2">
        <v>18.0</v>
      </c>
      <c r="J3046" s="2">
        <f t="shared" si="1"/>
        <v>388.26</v>
      </c>
      <c r="K3046" s="2">
        <f t="shared" si="2"/>
        <v>381.1173528</v>
      </c>
    </row>
    <row r="3047" ht="14.25" customHeight="1">
      <c r="A3047" s="2" t="s">
        <v>3409</v>
      </c>
      <c r="B3047" s="2">
        <v>40944.0</v>
      </c>
      <c r="C3047" s="2" t="s">
        <v>12</v>
      </c>
      <c r="D3047" s="2" t="s">
        <v>72</v>
      </c>
      <c r="E3047" s="2" t="s">
        <v>43</v>
      </c>
      <c r="F3047" s="2" t="s">
        <v>3402</v>
      </c>
      <c r="G3047" s="2">
        <v>7.505789983901514</v>
      </c>
      <c r="H3047" s="2">
        <v>21.57</v>
      </c>
      <c r="I3047" s="2">
        <v>4.0</v>
      </c>
      <c r="J3047" s="2">
        <f t="shared" si="1"/>
        <v>86.28</v>
      </c>
      <c r="K3047" s="2">
        <f t="shared" si="2"/>
        <v>78.77421002</v>
      </c>
    </row>
    <row r="3048" ht="14.25" customHeight="1">
      <c r="A3048" s="2" t="s">
        <v>3410</v>
      </c>
      <c r="B3048" s="2">
        <v>41261.0</v>
      </c>
      <c r="C3048" s="2" t="s">
        <v>17</v>
      </c>
      <c r="D3048" s="2" t="s">
        <v>24</v>
      </c>
      <c r="E3048" s="2" t="s">
        <v>159</v>
      </c>
      <c r="F3048" s="2" t="s">
        <v>3402</v>
      </c>
      <c r="G3048" s="2">
        <v>5.124498561480674</v>
      </c>
      <c r="H3048" s="2">
        <v>21.57</v>
      </c>
      <c r="I3048" s="2">
        <v>13.0</v>
      </c>
      <c r="J3048" s="2">
        <f t="shared" si="1"/>
        <v>280.41</v>
      </c>
      <c r="K3048" s="2">
        <f t="shared" si="2"/>
        <v>275.2855014</v>
      </c>
    </row>
    <row r="3049" ht="14.25" customHeight="1">
      <c r="A3049" s="2" t="s">
        <v>3411</v>
      </c>
      <c r="B3049" s="2">
        <v>41132.0</v>
      </c>
      <c r="C3049" s="2" t="s">
        <v>17</v>
      </c>
      <c r="D3049" s="2" t="s">
        <v>45</v>
      </c>
      <c r="E3049" s="2" t="s">
        <v>39</v>
      </c>
      <c r="F3049" s="2" t="s">
        <v>3402</v>
      </c>
      <c r="G3049" s="2">
        <v>2.231267581576184</v>
      </c>
      <c r="H3049" s="2">
        <v>21.57</v>
      </c>
      <c r="I3049" s="2">
        <v>4.0</v>
      </c>
      <c r="J3049" s="2">
        <f t="shared" si="1"/>
        <v>86.28</v>
      </c>
      <c r="K3049" s="2">
        <f t="shared" si="2"/>
        <v>84.04873242</v>
      </c>
    </row>
    <row r="3050" ht="14.25" customHeight="1">
      <c r="A3050" s="2" t="s">
        <v>3412</v>
      </c>
      <c r="B3050" s="2">
        <v>41016.0</v>
      </c>
      <c r="C3050" s="2" t="s">
        <v>17</v>
      </c>
      <c r="D3050" s="2" t="s">
        <v>18</v>
      </c>
      <c r="E3050" s="2" t="s">
        <v>53</v>
      </c>
      <c r="F3050" s="2" t="s">
        <v>3402</v>
      </c>
      <c r="G3050" s="2">
        <v>4.806724016660884</v>
      </c>
      <c r="H3050" s="2">
        <v>21.57</v>
      </c>
      <c r="I3050" s="2">
        <v>5.0</v>
      </c>
      <c r="J3050" s="2">
        <f t="shared" si="1"/>
        <v>107.85</v>
      </c>
      <c r="K3050" s="2">
        <f t="shared" si="2"/>
        <v>103.043276</v>
      </c>
    </row>
    <row r="3051" ht="14.25" customHeight="1">
      <c r="A3051" s="2" t="s">
        <v>3413</v>
      </c>
      <c r="B3051" s="2">
        <v>40928.0</v>
      </c>
      <c r="C3051" s="2" t="s">
        <v>17</v>
      </c>
      <c r="D3051" s="2" t="s">
        <v>72</v>
      </c>
      <c r="E3051" s="2" t="s">
        <v>51</v>
      </c>
      <c r="F3051" s="2" t="s">
        <v>3402</v>
      </c>
      <c r="G3051" s="2">
        <v>12.743529229630186</v>
      </c>
      <c r="H3051" s="2">
        <v>21.57</v>
      </c>
      <c r="I3051" s="2">
        <v>4.0</v>
      </c>
      <c r="J3051" s="2">
        <f t="shared" si="1"/>
        <v>86.28</v>
      </c>
      <c r="K3051" s="2">
        <f t="shared" si="2"/>
        <v>73.53647077</v>
      </c>
    </row>
    <row r="3052" ht="14.25" customHeight="1">
      <c r="A3052" s="2" t="s">
        <v>3414</v>
      </c>
      <c r="B3052" s="2">
        <v>41905.0</v>
      </c>
      <c r="C3052" s="2" t="s">
        <v>12</v>
      </c>
      <c r="D3052" s="2" t="s">
        <v>18</v>
      </c>
      <c r="E3052" s="2" t="s">
        <v>43</v>
      </c>
      <c r="F3052" s="2" t="s">
        <v>3415</v>
      </c>
      <c r="G3052" s="2">
        <v>13.95447218763738</v>
      </c>
      <c r="H3052" s="2">
        <v>21.57</v>
      </c>
      <c r="I3052" s="2">
        <v>20.0</v>
      </c>
      <c r="J3052" s="2">
        <f t="shared" si="1"/>
        <v>431.4</v>
      </c>
      <c r="K3052" s="2">
        <f t="shared" si="2"/>
        <v>417.4455278</v>
      </c>
    </row>
    <row r="3053" ht="14.25" customHeight="1">
      <c r="A3053" s="2" t="s">
        <v>3416</v>
      </c>
      <c r="B3053" s="2">
        <v>41466.0</v>
      </c>
      <c r="C3053" s="2" t="s">
        <v>17</v>
      </c>
      <c r="D3053" s="2" t="s">
        <v>42</v>
      </c>
      <c r="E3053" s="2" t="s">
        <v>51</v>
      </c>
      <c r="F3053" s="2" t="s">
        <v>3415</v>
      </c>
      <c r="G3053" s="2">
        <v>17.387320854515934</v>
      </c>
      <c r="H3053" s="2">
        <v>21.57</v>
      </c>
      <c r="I3053" s="2">
        <v>12.0</v>
      </c>
      <c r="J3053" s="2">
        <f t="shared" si="1"/>
        <v>258.84</v>
      </c>
      <c r="K3053" s="2">
        <f t="shared" si="2"/>
        <v>241.4526791</v>
      </c>
    </row>
    <row r="3054" ht="14.25" customHeight="1">
      <c r="A3054" s="2" t="s">
        <v>3417</v>
      </c>
      <c r="B3054" s="2">
        <v>41357.0</v>
      </c>
      <c r="C3054" s="2" t="s">
        <v>17</v>
      </c>
      <c r="D3054" s="2" t="s">
        <v>18</v>
      </c>
      <c r="E3054" s="2" t="s">
        <v>37</v>
      </c>
      <c r="F3054" s="2" t="s">
        <v>3415</v>
      </c>
      <c r="G3054" s="2">
        <v>2.794338458500614</v>
      </c>
      <c r="H3054" s="2">
        <v>21.57</v>
      </c>
      <c r="I3054" s="2">
        <v>10.0</v>
      </c>
      <c r="J3054" s="2">
        <f t="shared" si="1"/>
        <v>215.7</v>
      </c>
      <c r="K3054" s="2">
        <f t="shared" si="2"/>
        <v>212.9056615</v>
      </c>
    </row>
    <row r="3055" ht="14.25" customHeight="1">
      <c r="A3055" s="2" t="s">
        <v>3418</v>
      </c>
      <c r="B3055" s="2">
        <v>41195.0</v>
      </c>
      <c r="C3055" s="2" t="s">
        <v>17</v>
      </c>
      <c r="D3055" s="2" t="s">
        <v>21</v>
      </c>
      <c r="E3055" s="2" t="s">
        <v>272</v>
      </c>
      <c r="F3055" s="2" t="s">
        <v>3415</v>
      </c>
      <c r="G3055" s="2">
        <v>14.02593501378198</v>
      </c>
      <c r="H3055" s="2">
        <v>21.57</v>
      </c>
      <c r="I3055" s="2">
        <v>6.0</v>
      </c>
      <c r="J3055" s="2">
        <f t="shared" si="1"/>
        <v>129.42</v>
      </c>
      <c r="K3055" s="2">
        <f t="shared" si="2"/>
        <v>115.394065</v>
      </c>
    </row>
    <row r="3056" ht="14.25" customHeight="1">
      <c r="A3056" s="2" t="s">
        <v>3419</v>
      </c>
      <c r="B3056" s="2">
        <v>40954.0</v>
      </c>
      <c r="C3056" s="2" t="s">
        <v>17</v>
      </c>
      <c r="D3056" s="2" t="s">
        <v>72</v>
      </c>
      <c r="E3056" s="2" t="s">
        <v>22</v>
      </c>
      <c r="F3056" s="2" t="s">
        <v>3415</v>
      </c>
      <c r="G3056" s="2">
        <v>19.081438303043054</v>
      </c>
      <c r="H3056" s="2">
        <v>21.57</v>
      </c>
      <c r="I3056" s="2">
        <v>4.0</v>
      </c>
      <c r="J3056" s="2">
        <f t="shared" si="1"/>
        <v>86.28</v>
      </c>
      <c r="K3056" s="2">
        <f t="shared" si="2"/>
        <v>67.1985617</v>
      </c>
    </row>
    <row r="3057" ht="14.25" customHeight="1">
      <c r="A3057" s="2" t="s">
        <v>3420</v>
      </c>
      <c r="B3057" s="2">
        <v>41461.0</v>
      </c>
      <c r="C3057" s="2" t="s">
        <v>33</v>
      </c>
      <c r="D3057" s="2" t="s">
        <v>45</v>
      </c>
      <c r="E3057" s="2" t="s">
        <v>25</v>
      </c>
      <c r="F3057" s="2" t="s">
        <v>3415</v>
      </c>
      <c r="G3057" s="2">
        <v>1.1533054274822985</v>
      </c>
      <c r="H3057" s="2">
        <v>21.57</v>
      </c>
      <c r="I3057" s="2">
        <v>9.0</v>
      </c>
      <c r="J3057" s="2">
        <f t="shared" si="1"/>
        <v>194.13</v>
      </c>
      <c r="K3057" s="2">
        <f t="shared" si="2"/>
        <v>192.9766946</v>
      </c>
    </row>
    <row r="3058" ht="14.25" customHeight="1">
      <c r="A3058" s="2" t="s">
        <v>3421</v>
      </c>
      <c r="B3058" s="2">
        <v>41051.0</v>
      </c>
      <c r="C3058" s="2" t="s">
        <v>17</v>
      </c>
      <c r="D3058" s="2" t="s">
        <v>18</v>
      </c>
      <c r="E3058" s="2" t="s">
        <v>43</v>
      </c>
      <c r="F3058" s="2" t="s">
        <v>3415</v>
      </c>
      <c r="G3058" s="2">
        <v>5.486576684995963</v>
      </c>
      <c r="H3058" s="2">
        <v>21.57</v>
      </c>
      <c r="I3058" s="2">
        <v>5.0</v>
      </c>
      <c r="J3058" s="2">
        <f t="shared" si="1"/>
        <v>107.85</v>
      </c>
      <c r="K3058" s="2">
        <f t="shared" si="2"/>
        <v>102.3634233</v>
      </c>
    </row>
    <row r="3059" ht="14.25" customHeight="1">
      <c r="A3059" s="2" t="s">
        <v>3422</v>
      </c>
      <c r="B3059" s="2">
        <v>41141.0</v>
      </c>
      <c r="C3059" s="2" t="s">
        <v>17</v>
      </c>
      <c r="D3059" s="2" t="s">
        <v>45</v>
      </c>
      <c r="E3059" s="2" t="s">
        <v>205</v>
      </c>
      <c r="F3059" s="2" t="s">
        <v>3415</v>
      </c>
      <c r="G3059" s="2">
        <v>4.424561730910214</v>
      </c>
      <c r="H3059" s="2">
        <v>21.57</v>
      </c>
      <c r="I3059" s="2">
        <v>4.0</v>
      </c>
      <c r="J3059" s="2">
        <f t="shared" si="1"/>
        <v>86.28</v>
      </c>
      <c r="K3059" s="2">
        <f t="shared" si="2"/>
        <v>81.85543827</v>
      </c>
    </row>
    <row r="3060" ht="14.25" customHeight="1">
      <c r="A3060" s="2" t="s">
        <v>3423</v>
      </c>
      <c r="B3060" s="2">
        <v>41467.0</v>
      </c>
      <c r="C3060" s="2" t="s">
        <v>17</v>
      </c>
      <c r="D3060" s="2" t="s">
        <v>42</v>
      </c>
      <c r="E3060" s="2" t="s">
        <v>43</v>
      </c>
      <c r="F3060" s="2" t="s">
        <v>3415</v>
      </c>
      <c r="G3060" s="2">
        <v>19.18973123978892</v>
      </c>
      <c r="H3060" s="2">
        <v>21.57</v>
      </c>
      <c r="I3060" s="2">
        <v>12.0</v>
      </c>
      <c r="J3060" s="2">
        <f t="shared" si="1"/>
        <v>258.84</v>
      </c>
      <c r="K3060" s="2">
        <f t="shared" si="2"/>
        <v>239.6502688</v>
      </c>
    </row>
    <row r="3061" ht="14.25" customHeight="1">
      <c r="A3061" s="2" t="s">
        <v>3424</v>
      </c>
      <c r="B3061" s="2">
        <v>41305.0</v>
      </c>
      <c r="C3061" s="2" t="s">
        <v>17</v>
      </c>
      <c r="D3061" s="2" t="s">
        <v>13</v>
      </c>
      <c r="E3061" s="2" t="s">
        <v>47</v>
      </c>
      <c r="F3061" s="2" t="s">
        <v>3415</v>
      </c>
      <c r="G3061" s="2">
        <v>19.065562359973686</v>
      </c>
      <c r="H3061" s="2">
        <v>21.57</v>
      </c>
      <c r="I3061" s="2">
        <v>12.0</v>
      </c>
      <c r="J3061" s="2">
        <f t="shared" si="1"/>
        <v>258.84</v>
      </c>
      <c r="K3061" s="2">
        <f t="shared" si="2"/>
        <v>239.7744376</v>
      </c>
    </row>
    <row r="3062" ht="14.25" customHeight="1">
      <c r="A3062" s="2" t="s">
        <v>3425</v>
      </c>
      <c r="B3062" s="2">
        <v>40974.0</v>
      </c>
      <c r="C3062" s="2" t="s">
        <v>17</v>
      </c>
      <c r="D3062" s="2" t="s">
        <v>13</v>
      </c>
      <c r="E3062" s="2" t="s">
        <v>51</v>
      </c>
      <c r="F3062" s="2" t="s">
        <v>3415</v>
      </c>
      <c r="G3062" s="2">
        <v>4.588249257414297</v>
      </c>
      <c r="H3062" s="2">
        <v>21.57</v>
      </c>
      <c r="I3062" s="2">
        <v>6.0</v>
      </c>
      <c r="J3062" s="2">
        <f t="shared" si="1"/>
        <v>129.42</v>
      </c>
      <c r="K3062" s="2">
        <f t="shared" si="2"/>
        <v>124.8317507</v>
      </c>
    </row>
    <row r="3063" ht="14.25" customHeight="1">
      <c r="A3063" s="2" t="s">
        <v>3426</v>
      </c>
      <c r="B3063" s="2">
        <v>41436.0</v>
      </c>
      <c r="C3063" s="2" t="s">
        <v>33</v>
      </c>
      <c r="D3063" s="2" t="s">
        <v>42</v>
      </c>
      <c r="E3063" s="2" t="s">
        <v>34</v>
      </c>
      <c r="F3063" s="2" t="s">
        <v>3427</v>
      </c>
      <c r="G3063" s="2">
        <v>6.6512368789213525</v>
      </c>
      <c r="H3063" s="2">
        <v>21.57</v>
      </c>
      <c r="I3063" s="2">
        <v>12.0</v>
      </c>
      <c r="J3063" s="2">
        <f t="shared" si="1"/>
        <v>258.84</v>
      </c>
      <c r="K3063" s="2">
        <f t="shared" si="2"/>
        <v>252.1887631</v>
      </c>
    </row>
    <row r="3064" ht="14.25" customHeight="1">
      <c r="A3064" s="2" t="s">
        <v>3428</v>
      </c>
      <c r="B3064" s="2">
        <v>41777.0</v>
      </c>
      <c r="C3064" s="2" t="s">
        <v>64</v>
      </c>
      <c r="D3064" s="2" t="s">
        <v>18</v>
      </c>
      <c r="E3064" s="2" t="s">
        <v>43</v>
      </c>
      <c r="F3064" s="2" t="s">
        <v>3427</v>
      </c>
      <c r="G3064" s="2">
        <v>12.922913105499761</v>
      </c>
      <c r="H3064" s="2">
        <v>21.57</v>
      </c>
      <c r="I3064" s="2">
        <v>20.0</v>
      </c>
      <c r="J3064" s="2">
        <f t="shared" si="1"/>
        <v>431.4</v>
      </c>
      <c r="K3064" s="2">
        <f t="shared" si="2"/>
        <v>418.4770869</v>
      </c>
    </row>
    <row r="3065" ht="14.25" customHeight="1">
      <c r="A3065" s="2" t="s">
        <v>3429</v>
      </c>
      <c r="B3065" s="2">
        <v>41291.0</v>
      </c>
      <c r="C3065" s="2" t="s">
        <v>12</v>
      </c>
      <c r="D3065" s="2" t="s">
        <v>72</v>
      </c>
      <c r="E3065" s="2" t="s">
        <v>43</v>
      </c>
      <c r="F3065" s="2" t="s">
        <v>3427</v>
      </c>
      <c r="G3065" s="2">
        <v>13.173292665505233</v>
      </c>
      <c r="H3065" s="2">
        <v>21.57</v>
      </c>
      <c r="I3065" s="2">
        <v>18.0</v>
      </c>
      <c r="J3065" s="2">
        <f t="shared" si="1"/>
        <v>388.26</v>
      </c>
      <c r="K3065" s="2">
        <f t="shared" si="2"/>
        <v>375.0867073</v>
      </c>
    </row>
    <row r="3066" ht="14.25" customHeight="1">
      <c r="A3066" s="2" t="s">
        <v>3430</v>
      </c>
      <c r="B3066" s="2">
        <v>41627.0</v>
      </c>
      <c r="C3066" s="2" t="s">
        <v>12</v>
      </c>
      <c r="D3066" s="2" t="s">
        <v>72</v>
      </c>
      <c r="E3066" s="2" t="s">
        <v>43</v>
      </c>
      <c r="F3066" s="2" t="s">
        <v>3427</v>
      </c>
      <c r="G3066" s="2">
        <v>16.60073092475898</v>
      </c>
      <c r="H3066" s="2">
        <v>21.57</v>
      </c>
      <c r="I3066" s="2">
        <v>18.0</v>
      </c>
      <c r="J3066" s="2">
        <f t="shared" si="1"/>
        <v>388.26</v>
      </c>
      <c r="K3066" s="2">
        <f t="shared" si="2"/>
        <v>371.6592691</v>
      </c>
    </row>
    <row r="3067" ht="14.25" customHeight="1">
      <c r="A3067" s="2" t="s">
        <v>3431</v>
      </c>
      <c r="B3067" s="2">
        <v>41854.0</v>
      </c>
      <c r="C3067" s="2" t="s">
        <v>17</v>
      </c>
      <c r="D3067" s="2" t="s">
        <v>42</v>
      </c>
      <c r="E3067" s="2" t="s">
        <v>29</v>
      </c>
      <c r="F3067" s="2" t="s">
        <v>3427</v>
      </c>
      <c r="G3067" s="2">
        <v>3.5151788302777565</v>
      </c>
      <c r="H3067" s="2">
        <v>21.57</v>
      </c>
      <c r="I3067" s="2">
        <v>24.0</v>
      </c>
      <c r="J3067" s="2">
        <f t="shared" si="1"/>
        <v>517.68</v>
      </c>
      <c r="K3067" s="2">
        <f t="shared" si="2"/>
        <v>514.1648212</v>
      </c>
    </row>
    <row r="3068" ht="14.25" customHeight="1">
      <c r="A3068" s="2" t="s">
        <v>3432</v>
      </c>
      <c r="B3068" s="2">
        <v>41306.0</v>
      </c>
      <c r="C3068" s="2" t="s">
        <v>33</v>
      </c>
      <c r="D3068" s="2" t="s">
        <v>72</v>
      </c>
      <c r="E3068" s="2" t="s">
        <v>34</v>
      </c>
      <c r="F3068" s="2" t="s">
        <v>3427</v>
      </c>
      <c r="G3068" s="2">
        <v>17.856290303516097</v>
      </c>
      <c r="H3068" s="2">
        <v>21.57</v>
      </c>
      <c r="I3068" s="2">
        <v>18.0</v>
      </c>
      <c r="J3068" s="2">
        <f t="shared" si="1"/>
        <v>388.26</v>
      </c>
      <c r="K3068" s="2">
        <f t="shared" si="2"/>
        <v>370.4037097</v>
      </c>
    </row>
    <row r="3069" ht="14.25" customHeight="1">
      <c r="A3069" s="2" t="s">
        <v>3433</v>
      </c>
      <c r="B3069" s="2">
        <v>41014.0</v>
      </c>
      <c r="C3069" s="2" t="s">
        <v>17</v>
      </c>
      <c r="D3069" s="2" t="s">
        <v>18</v>
      </c>
      <c r="E3069" s="2" t="s">
        <v>51</v>
      </c>
      <c r="F3069" s="2" t="s">
        <v>3427</v>
      </c>
      <c r="G3069" s="2">
        <v>20.30462292659009</v>
      </c>
      <c r="H3069" s="2">
        <v>21.57</v>
      </c>
      <c r="I3069" s="2">
        <v>5.0</v>
      </c>
      <c r="J3069" s="2">
        <f t="shared" si="1"/>
        <v>107.85</v>
      </c>
      <c r="K3069" s="2">
        <f t="shared" si="2"/>
        <v>87.54537707</v>
      </c>
    </row>
    <row r="3070" ht="14.25" customHeight="1">
      <c r="A3070" s="2" t="s">
        <v>3434</v>
      </c>
      <c r="B3070" s="2">
        <v>41260.0</v>
      </c>
      <c r="C3070" s="2" t="s">
        <v>17</v>
      </c>
      <c r="D3070" s="2" t="s">
        <v>72</v>
      </c>
      <c r="E3070" s="2" t="s">
        <v>53</v>
      </c>
      <c r="F3070" s="2" t="s">
        <v>3427</v>
      </c>
      <c r="G3070" s="2">
        <v>17.411498473937048</v>
      </c>
      <c r="H3070" s="2">
        <v>21.57</v>
      </c>
      <c r="I3070" s="2">
        <v>9.0</v>
      </c>
      <c r="J3070" s="2">
        <f t="shared" si="1"/>
        <v>194.13</v>
      </c>
      <c r="K3070" s="2">
        <f t="shared" si="2"/>
        <v>176.7185015</v>
      </c>
    </row>
    <row r="3071" ht="14.25" customHeight="1">
      <c r="A3071" s="2" t="s">
        <v>3435</v>
      </c>
      <c r="B3071" s="2">
        <v>40919.0</v>
      </c>
      <c r="C3071" s="2" t="s">
        <v>17</v>
      </c>
      <c r="D3071" s="2" t="s">
        <v>72</v>
      </c>
      <c r="E3071" s="2" t="s">
        <v>27</v>
      </c>
      <c r="F3071" s="2" t="s">
        <v>3427</v>
      </c>
      <c r="G3071" s="2">
        <v>2.8143370660582</v>
      </c>
      <c r="H3071" s="2">
        <v>21.57</v>
      </c>
      <c r="I3071" s="2">
        <v>4.0</v>
      </c>
      <c r="J3071" s="2">
        <f t="shared" si="1"/>
        <v>86.28</v>
      </c>
      <c r="K3071" s="2">
        <f t="shared" si="2"/>
        <v>83.46566293</v>
      </c>
    </row>
    <row r="3072" ht="14.25" customHeight="1">
      <c r="A3072" s="2" t="s">
        <v>3436</v>
      </c>
      <c r="B3072" s="2">
        <v>40918.0</v>
      </c>
      <c r="C3072" s="2" t="s">
        <v>17</v>
      </c>
      <c r="D3072" s="2" t="s">
        <v>72</v>
      </c>
      <c r="E3072" s="2" t="s">
        <v>53</v>
      </c>
      <c r="F3072" s="2" t="s">
        <v>3427</v>
      </c>
      <c r="G3072" s="2">
        <v>2.52573384955309</v>
      </c>
      <c r="H3072" s="2">
        <v>21.57</v>
      </c>
      <c r="I3072" s="2">
        <v>4.0</v>
      </c>
      <c r="J3072" s="2">
        <f t="shared" si="1"/>
        <v>86.28</v>
      </c>
      <c r="K3072" s="2">
        <f t="shared" si="2"/>
        <v>83.75426615</v>
      </c>
    </row>
    <row r="3073" ht="14.25" customHeight="1">
      <c r="A3073" s="2" t="s">
        <v>3437</v>
      </c>
      <c r="B3073" s="2">
        <v>40988.0</v>
      </c>
      <c r="C3073" s="2" t="s">
        <v>17</v>
      </c>
      <c r="D3073" s="2" t="s">
        <v>18</v>
      </c>
      <c r="E3073" s="2" t="s">
        <v>51</v>
      </c>
      <c r="F3073" s="2" t="s">
        <v>3427</v>
      </c>
      <c r="G3073" s="2">
        <v>20.983148674763168</v>
      </c>
      <c r="H3073" s="2">
        <v>21.57</v>
      </c>
      <c r="I3073" s="2">
        <v>5.0</v>
      </c>
      <c r="J3073" s="2">
        <f t="shared" si="1"/>
        <v>107.85</v>
      </c>
      <c r="K3073" s="2">
        <f t="shared" si="2"/>
        <v>86.86685133</v>
      </c>
    </row>
    <row r="3074" ht="14.25" customHeight="1">
      <c r="A3074" s="2" t="s">
        <v>3438</v>
      </c>
      <c r="B3074" s="2">
        <v>40982.0</v>
      </c>
      <c r="C3074" s="2" t="s">
        <v>64</v>
      </c>
      <c r="D3074" s="2" t="s">
        <v>18</v>
      </c>
      <c r="E3074" s="2" t="s">
        <v>43</v>
      </c>
      <c r="F3074" s="2" t="s">
        <v>3427</v>
      </c>
      <c r="G3074" s="2">
        <v>16.700036043637137</v>
      </c>
      <c r="H3074" s="2">
        <v>21.57</v>
      </c>
      <c r="I3074" s="2">
        <v>5.0</v>
      </c>
      <c r="J3074" s="2">
        <f t="shared" si="1"/>
        <v>107.85</v>
      </c>
      <c r="K3074" s="2">
        <f t="shared" si="2"/>
        <v>91.14996396</v>
      </c>
    </row>
    <row r="3075" ht="14.25" customHeight="1">
      <c r="A3075" s="2" t="s">
        <v>3439</v>
      </c>
      <c r="B3075" s="2">
        <v>41030.0</v>
      </c>
      <c r="C3075" s="2" t="s">
        <v>17</v>
      </c>
      <c r="D3075" s="2" t="s">
        <v>18</v>
      </c>
      <c r="E3075" s="2" t="s">
        <v>53</v>
      </c>
      <c r="F3075" s="2" t="s">
        <v>3440</v>
      </c>
      <c r="G3075" s="2">
        <v>8.578742133659233</v>
      </c>
      <c r="H3075" s="2">
        <v>28.99</v>
      </c>
      <c r="I3075" s="2">
        <v>10.0</v>
      </c>
      <c r="J3075" s="2">
        <f t="shared" si="1"/>
        <v>289.9</v>
      </c>
      <c r="K3075" s="2">
        <f t="shared" si="2"/>
        <v>281.3212579</v>
      </c>
    </row>
    <row r="3076" ht="14.25" customHeight="1">
      <c r="A3076" s="2" t="s">
        <v>3441</v>
      </c>
      <c r="B3076" s="2">
        <v>41035.0</v>
      </c>
      <c r="C3076" s="2" t="s">
        <v>33</v>
      </c>
      <c r="D3076" s="2" t="s">
        <v>61</v>
      </c>
      <c r="E3076" s="2" t="s">
        <v>47</v>
      </c>
      <c r="F3076" s="2" t="s">
        <v>3440</v>
      </c>
      <c r="G3076" s="2">
        <v>23.7055327485571</v>
      </c>
      <c r="H3076" s="2">
        <v>28.99</v>
      </c>
      <c r="I3076" s="2">
        <v>24.0</v>
      </c>
      <c r="J3076" s="2">
        <f t="shared" si="1"/>
        <v>695.76</v>
      </c>
      <c r="K3076" s="2">
        <f t="shared" si="2"/>
        <v>672.0544673</v>
      </c>
    </row>
    <row r="3077" ht="14.25" customHeight="1">
      <c r="A3077" s="2" t="s">
        <v>3442</v>
      </c>
      <c r="B3077" s="2">
        <v>40964.0</v>
      </c>
      <c r="C3077" s="2" t="s">
        <v>64</v>
      </c>
      <c r="D3077" s="2" t="s">
        <v>72</v>
      </c>
      <c r="E3077" s="2" t="s">
        <v>43</v>
      </c>
      <c r="F3077" s="2" t="s">
        <v>3440</v>
      </c>
      <c r="G3077" s="2">
        <v>12.266723336485732</v>
      </c>
      <c r="H3077" s="2">
        <v>28.99</v>
      </c>
      <c r="I3077" s="2">
        <v>9.0</v>
      </c>
      <c r="J3077" s="2">
        <f t="shared" si="1"/>
        <v>260.91</v>
      </c>
      <c r="K3077" s="2">
        <f t="shared" si="2"/>
        <v>248.6432767</v>
      </c>
    </row>
    <row r="3078" ht="14.25" customHeight="1">
      <c r="A3078" s="2" t="s">
        <v>3443</v>
      </c>
      <c r="B3078" s="2">
        <v>41083.0</v>
      </c>
      <c r="C3078" s="2" t="s">
        <v>17</v>
      </c>
      <c r="D3078" s="2" t="s">
        <v>18</v>
      </c>
      <c r="E3078" s="2" t="s">
        <v>19</v>
      </c>
      <c r="F3078" s="2" t="s">
        <v>3440</v>
      </c>
      <c r="G3078" s="2">
        <v>5.850046717811476</v>
      </c>
      <c r="H3078" s="2">
        <v>28.99</v>
      </c>
      <c r="I3078" s="2">
        <v>10.0</v>
      </c>
      <c r="J3078" s="2">
        <f t="shared" si="1"/>
        <v>289.9</v>
      </c>
      <c r="K3078" s="2">
        <f t="shared" si="2"/>
        <v>284.0499533</v>
      </c>
    </row>
    <row r="3079" ht="14.25" customHeight="1">
      <c r="A3079" s="2" t="s">
        <v>3444</v>
      </c>
      <c r="B3079" s="2">
        <v>41017.0</v>
      </c>
      <c r="C3079" s="2" t="s">
        <v>17</v>
      </c>
      <c r="D3079" s="2" t="s">
        <v>18</v>
      </c>
      <c r="E3079" s="2" t="s">
        <v>31</v>
      </c>
      <c r="F3079" s="2" t="s">
        <v>3440</v>
      </c>
      <c r="G3079" s="2">
        <v>3.004562125589763</v>
      </c>
      <c r="H3079" s="2">
        <v>28.99</v>
      </c>
      <c r="I3079" s="2">
        <v>10.0</v>
      </c>
      <c r="J3079" s="2">
        <f t="shared" si="1"/>
        <v>289.9</v>
      </c>
      <c r="K3079" s="2">
        <f t="shared" si="2"/>
        <v>286.8954379</v>
      </c>
    </row>
    <row r="3080" ht="14.25" customHeight="1">
      <c r="A3080" s="2" t="s">
        <v>3445</v>
      </c>
      <c r="B3080" s="2">
        <v>41817.0</v>
      </c>
      <c r="C3080" s="2" t="s">
        <v>33</v>
      </c>
      <c r="D3080" s="2" t="s">
        <v>18</v>
      </c>
      <c r="E3080" s="2" t="s">
        <v>25</v>
      </c>
      <c r="F3080" s="2" t="s">
        <v>3440</v>
      </c>
      <c r="G3080" s="2">
        <v>3.2930080013976877</v>
      </c>
      <c r="H3080" s="2">
        <v>28.99</v>
      </c>
      <c r="I3080" s="2">
        <v>10.0</v>
      </c>
      <c r="J3080" s="2">
        <f t="shared" si="1"/>
        <v>289.9</v>
      </c>
      <c r="K3080" s="2">
        <f t="shared" si="2"/>
        <v>286.606992</v>
      </c>
    </row>
    <row r="3081" ht="14.25" customHeight="1">
      <c r="A3081" s="2" t="s">
        <v>3446</v>
      </c>
      <c r="B3081" s="2">
        <v>41221.0</v>
      </c>
      <c r="C3081" s="2" t="s">
        <v>17</v>
      </c>
      <c r="D3081" s="2" t="s">
        <v>24</v>
      </c>
      <c r="E3081" s="2" t="s">
        <v>25</v>
      </c>
      <c r="F3081" s="2" t="s">
        <v>3440</v>
      </c>
      <c r="G3081" s="2">
        <v>11.01623179240551</v>
      </c>
      <c r="H3081" s="2">
        <v>28.99</v>
      </c>
      <c r="I3081" s="2">
        <v>8.0</v>
      </c>
      <c r="J3081" s="2">
        <f t="shared" si="1"/>
        <v>231.92</v>
      </c>
      <c r="K3081" s="2">
        <f t="shared" si="2"/>
        <v>220.9037682</v>
      </c>
    </row>
    <row r="3082" ht="14.25" customHeight="1">
      <c r="A3082" s="2" t="s">
        <v>3447</v>
      </c>
      <c r="B3082" s="2">
        <v>40910.0</v>
      </c>
      <c r="C3082" s="2" t="s">
        <v>17</v>
      </c>
      <c r="D3082" s="2" t="s">
        <v>72</v>
      </c>
      <c r="E3082" s="2" t="s">
        <v>43</v>
      </c>
      <c r="F3082" s="2" t="s">
        <v>3440</v>
      </c>
      <c r="G3082" s="2">
        <v>7.064599605682719</v>
      </c>
      <c r="H3082" s="2">
        <v>28.99</v>
      </c>
      <c r="I3082" s="2">
        <v>9.0</v>
      </c>
      <c r="J3082" s="2">
        <f t="shared" si="1"/>
        <v>260.91</v>
      </c>
      <c r="K3082" s="2">
        <f t="shared" si="2"/>
        <v>253.8454004</v>
      </c>
    </row>
    <row r="3083" ht="14.25" customHeight="1">
      <c r="A3083" s="2" t="s">
        <v>3448</v>
      </c>
      <c r="B3083" s="2">
        <v>41572.0</v>
      </c>
      <c r="C3083" s="2" t="s">
        <v>17</v>
      </c>
      <c r="D3083" s="2" t="s">
        <v>65</v>
      </c>
      <c r="E3083" s="2" t="s">
        <v>53</v>
      </c>
      <c r="F3083" s="2" t="s">
        <v>3440</v>
      </c>
      <c r="G3083" s="2">
        <v>19.898467145850628</v>
      </c>
      <c r="H3083" s="2">
        <v>28.99</v>
      </c>
      <c r="I3083" s="2">
        <v>13.0</v>
      </c>
      <c r="J3083" s="2">
        <f t="shared" si="1"/>
        <v>376.87</v>
      </c>
      <c r="K3083" s="2">
        <f t="shared" si="2"/>
        <v>356.9715329</v>
      </c>
    </row>
    <row r="3084" ht="14.25" customHeight="1">
      <c r="A3084" s="2" t="s">
        <v>3449</v>
      </c>
      <c r="B3084" s="2">
        <v>41341.0</v>
      </c>
      <c r="C3084" s="2" t="s">
        <v>33</v>
      </c>
      <c r="D3084" s="2" t="s">
        <v>13</v>
      </c>
      <c r="E3084" s="2" t="s">
        <v>25</v>
      </c>
      <c r="F3084" s="2" t="s">
        <v>3440</v>
      </c>
      <c r="G3084" s="2">
        <v>0.35482170283039366</v>
      </c>
      <c r="H3084" s="2">
        <v>28.99</v>
      </c>
      <c r="I3084" s="2">
        <v>12.0</v>
      </c>
      <c r="J3084" s="2">
        <f t="shared" si="1"/>
        <v>347.88</v>
      </c>
      <c r="K3084" s="2">
        <f t="shared" si="2"/>
        <v>347.5251783</v>
      </c>
    </row>
    <row r="3085" ht="14.25" customHeight="1">
      <c r="A3085" s="2" t="s">
        <v>3450</v>
      </c>
      <c r="B3085" s="2">
        <v>40888.0</v>
      </c>
      <c r="C3085" s="2" t="s">
        <v>17</v>
      </c>
      <c r="D3085" s="2" t="s">
        <v>72</v>
      </c>
      <c r="E3085" s="2" t="s">
        <v>37</v>
      </c>
      <c r="F3085" s="2" t="s">
        <v>3440</v>
      </c>
      <c r="G3085" s="2">
        <v>14.954128980860723</v>
      </c>
      <c r="H3085" s="2">
        <v>28.99</v>
      </c>
      <c r="I3085" s="2">
        <v>9.0</v>
      </c>
      <c r="J3085" s="2">
        <f t="shared" si="1"/>
        <v>260.91</v>
      </c>
      <c r="K3085" s="2">
        <f t="shared" si="2"/>
        <v>245.955871</v>
      </c>
    </row>
    <row r="3086" ht="14.25" customHeight="1">
      <c r="A3086" s="2" t="s">
        <v>3451</v>
      </c>
      <c r="B3086" s="2">
        <v>41789.0</v>
      </c>
      <c r="C3086" s="2" t="s">
        <v>64</v>
      </c>
      <c r="D3086" s="2" t="s">
        <v>18</v>
      </c>
      <c r="E3086" s="2" t="s">
        <v>43</v>
      </c>
      <c r="F3086" s="2" t="s">
        <v>3440</v>
      </c>
      <c r="G3086" s="2">
        <v>11.039833314047467</v>
      </c>
      <c r="H3086" s="2">
        <v>28.99</v>
      </c>
      <c r="I3086" s="2">
        <v>10.0</v>
      </c>
      <c r="J3086" s="2">
        <f t="shared" si="1"/>
        <v>289.9</v>
      </c>
      <c r="K3086" s="2">
        <f t="shared" si="2"/>
        <v>278.8601667</v>
      </c>
    </row>
    <row r="3087" ht="14.25" customHeight="1">
      <c r="A3087" s="2" t="s">
        <v>3452</v>
      </c>
      <c r="B3087" s="2">
        <v>41344.0</v>
      </c>
      <c r="C3087" s="2" t="s">
        <v>17</v>
      </c>
      <c r="D3087" s="2" t="s">
        <v>18</v>
      </c>
      <c r="E3087" s="2" t="s">
        <v>43</v>
      </c>
      <c r="F3087" s="2" t="s">
        <v>3440</v>
      </c>
      <c r="G3087" s="2">
        <v>12.533388802486478</v>
      </c>
      <c r="H3087" s="2">
        <v>28.99</v>
      </c>
      <c r="I3087" s="2">
        <v>10.0</v>
      </c>
      <c r="J3087" s="2">
        <f t="shared" si="1"/>
        <v>289.9</v>
      </c>
      <c r="K3087" s="2">
        <f t="shared" si="2"/>
        <v>277.3666112</v>
      </c>
    </row>
    <row r="3088" ht="14.25" customHeight="1">
      <c r="A3088" s="2" t="s">
        <v>3453</v>
      </c>
      <c r="B3088" s="2">
        <v>41781.0</v>
      </c>
      <c r="C3088" s="2" t="s">
        <v>17</v>
      </c>
      <c r="D3088" s="2" t="s">
        <v>18</v>
      </c>
      <c r="E3088" s="2" t="s">
        <v>39</v>
      </c>
      <c r="F3088" s="2" t="s">
        <v>3454</v>
      </c>
      <c r="G3088" s="2">
        <v>24.948393661499388</v>
      </c>
      <c r="H3088" s="2">
        <v>28.99</v>
      </c>
      <c r="I3088" s="2">
        <v>10.0</v>
      </c>
      <c r="J3088" s="2">
        <f t="shared" si="1"/>
        <v>289.9</v>
      </c>
      <c r="K3088" s="2">
        <f t="shared" si="2"/>
        <v>264.9516063</v>
      </c>
    </row>
    <row r="3089" ht="14.25" customHeight="1">
      <c r="A3089" s="2" t="s">
        <v>3455</v>
      </c>
      <c r="B3089" s="2">
        <v>41010.0</v>
      </c>
      <c r="C3089" s="2" t="s">
        <v>17</v>
      </c>
      <c r="D3089" s="2" t="s">
        <v>18</v>
      </c>
      <c r="E3089" s="2" t="s">
        <v>39</v>
      </c>
      <c r="F3089" s="2" t="s">
        <v>3454</v>
      </c>
      <c r="G3089" s="2">
        <v>19.46548493409182</v>
      </c>
      <c r="H3089" s="2">
        <v>28.99</v>
      </c>
      <c r="I3089" s="2">
        <v>10.0</v>
      </c>
      <c r="J3089" s="2">
        <f t="shared" si="1"/>
        <v>289.9</v>
      </c>
      <c r="K3089" s="2">
        <f t="shared" si="2"/>
        <v>270.4345151</v>
      </c>
    </row>
    <row r="3090" ht="14.25" customHeight="1">
      <c r="A3090" s="2" t="s">
        <v>3456</v>
      </c>
      <c r="B3090" s="2">
        <v>41386.0</v>
      </c>
      <c r="C3090" s="2" t="s">
        <v>17</v>
      </c>
      <c r="D3090" s="2" t="s">
        <v>18</v>
      </c>
      <c r="E3090" s="2" t="s">
        <v>47</v>
      </c>
      <c r="F3090" s="2" t="s">
        <v>3454</v>
      </c>
      <c r="G3090" s="2">
        <v>19.554612041864868</v>
      </c>
      <c r="H3090" s="2">
        <v>28.99</v>
      </c>
      <c r="I3090" s="2">
        <v>10.0</v>
      </c>
      <c r="J3090" s="2">
        <f t="shared" si="1"/>
        <v>289.9</v>
      </c>
      <c r="K3090" s="2">
        <f t="shared" si="2"/>
        <v>270.345388</v>
      </c>
    </row>
    <row r="3091" ht="14.25" customHeight="1">
      <c r="A3091" s="2" t="s">
        <v>3457</v>
      </c>
      <c r="B3091" s="2">
        <v>41389.0</v>
      </c>
      <c r="C3091" s="2" t="s">
        <v>17</v>
      </c>
      <c r="D3091" s="2" t="s">
        <v>61</v>
      </c>
      <c r="E3091" s="2" t="s">
        <v>19</v>
      </c>
      <c r="F3091" s="2" t="s">
        <v>3454</v>
      </c>
      <c r="G3091" s="2">
        <v>5.8358873551023125</v>
      </c>
      <c r="H3091" s="2">
        <v>28.99</v>
      </c>
      <c r="I3091" s="2">
        <v>12.0</v>
      </c>
      <c r="J3091" s="2">
        <f t="shared" si="1"/>
        <v>347.88</v>
      </c>
      <c r="K3091" s="2">
        <f t="shared" si="2"/>
        <v>342.0441126</v>
      </c>
    </row>
    <row r="3092" ht="14.25" customHeight="1">
      <c r="A3092" s="2" t="s">
        <v>3458</v>
      </c>
      <c r="B3092" s="2">
        <v>41282.0</v>
      </c>
      <c r="C3092" s="2" t="s">
        <v>17</v>
      </c>
      <c r="D3092" s="2" t="s">
        <v>72</v>
      </c>
      <c r="E3092" s="2" t="s">
        <v>37</v>
      </c>
      <c r="F3092" s="2" t="s">
        <v>3454</v>
      </c>
      <c r="G3092" s="2">
        <v>8.487420479692288</v>
      </c>
      <c r="H3092" s="2">
        <v>28.99</v>
      </c>
      <c r="I3092" s="2">
        <v>9.0</v>
      </c>
      <c r="J3092" s="2">
        <f t="shared" si="1"/>
        <v>260.91</v>
      </c>
      <c r="K3092" s="2">
        <f t="shared" si="2"/>
        <v>252.4225795</v>
      </c>
    </row>
    <row r="3093" ht="14.25" customHeight="1">
      <c r="A3093" s="2" t="s">
        <v>3459</v>
      </c>
      <c r="B3093" s="2">
        <v>40946.0</v>
      </c>
      <c r="C3093" s="2" t="s">
        <v>17</v>
      </c>
      <c r="D3093" s="2" t="s">
        <v>72</v>
      </c>
      <c r="E3093" s="2" t="s">
        <v>69</v>
      </c>
      <c r="F3093" s="2" t="s">
        <v>3454</v>
      </c>
      <c r="G3093" s="2">
        <v>9.164282235284926</v>
      </c>
      <c r="H3093" s="2">
        <v>28.99</v>
      </c>
      <c r="I3093" s="2">
        <v>9.0</v>
      </c>
      <c r="J3093" s="2">
        <f t="shared" si="1"/>
        <v>260.91</v>
      </c>
      <c r="K3093" s="2">
        <f t="shared" si="2"/>
        <v>251.7457178</v>
      </c>
    </row>
    <row r="3094" ht="14.25" customHeight="1">
      <c r="A3094" s="2" t="s">
        <v>3460</v>
      </c>
      <c r="B3094" s="2">
        <v>41258.0</v>
      </c>
      <c r="C3094" s="2" t="s">
        <v>33</v>
      </c>
      <c r="D3094" s="2" t="s">
        <v>24</v>
      </c>
      <c r="E3094" s="2" t="s">
        <v>25</v>
      </c>
      <c r="F3094" s="2" t="s">
        <v>3454</v>
      </c>
      <c r="G3094" s="2">
        <v>6.905267815554723</v>
      </c>
      <c r="H3094" s="2">
        <v>28.99</v>
      </c>
      <c r="I3094" s="2">
        <v>16.0</v>
      </c>
      <c r="J3094" s="2">
        <f t="shared" si="1"/>
        <v>463.84</v>
      </c>
      <c r="K3094" s="2">
        <f t="shared" si="2"/>
        <v>456.9347322</v>
      </c>
    </row>
    <row r="3095" ht="14.25" customHeight="1">
      <c r="A3095" s="2" t="s">
        <v>3461</v>
      </c>
      <c r="B3095" s="2">
        <v>41064.0</v>
      </c>
      <c r="C3095" s="2" t="s">
        <v>17</v>
      </c>
      <c r="D3095" s="2" t="s">
        <v>42</v>
      </c>
      <c r="E3095" s="2" t="s">
        <v>43</v>
      </c>
      <c r="F3095" s="2" t="s">
        <v>3454</v>
      </c>
      <c r="G3095" s="2">
        <v>3.3700497385872685</v>
      </c>
      <c r="H3095" s="2">
        <v>28.99</v>
      </c>
      <c r="I3095" s="2">
        <v>12.0</v>
      </c>
      <c r="J3095" s="2">
        <f t="shared" si="1"/>
        <v>347.88</v>
      </c>
      <c r="K3095" s="2">
        <f t="shared" si="2"/>
        <v>344.5099503</v>
      </c>
    </row>
    <row r="3096" ht="14.25" customHeight="1">
      <c r="A3096" s="2" t="s">
        <v>3462</v>
      </c>
      <c r="B3096" s="2">
        <v>41153.0</v>
      </c>
      <c r="C3096" s="2" t="s">
        <v>12</v>
      </c>
      <c r="D3096" s="2" t="s">
        <v>42</v>
      </c>
      <c r="E3096" s="2" t="s">
        <v>43</v>
      </c>
      <c r="F3096" s="2" t="s">
        <v>3454</v>
      </c>
      <c r="G3096" s="2">
        <v>1.810601662415419</v>
      </c>
      <c r="H3096" s="2">
        <v>28.99</v>
      </c>
      <c r="I3096" s="2">
        <v>24.0</v>
      </c>
      <c r="J3096" s="2">
        <f t="shared" si="1"/>
        <v>695.76</v>
      </c>
      <c r="K3096" s="2">
        <f t="shared" si="2"/>
        <v>693.9493983</v>
      </c>
    </row>
    <row r="3097" ht="14.25" customHeight="1">
      <c r="A3097" s="2" t="s">
        <v>3463</v>
      </c>
      <c r="B3097" s="2">
        <v>41379.0</v>
      </c>
      <c r="C3097" s="2" t="s">
        <v>17</v>
      </c>
      <c r="D3097" s="2" t="s">
        <v>18</v>
      </c>
      <c r="E3097" s="2" t="s">
        <v>31</v>
      </c>
      <c r="F3097" s="2" t="s">
        <v>3454</v>
      </c>
      <c r="G3097" s="2">
        <v>21.13981036648506</v>
      </c>
      <c r="H3097" s="2">
        <v>28.99</v>
      </c>
      <c r="I3097" s="2">
        <v>10.0</v>
      </c>
      <c r="J3097" s="2">
        <f t="shared" si="1"/>
        <v>289.9</v>
      </c>
      <c r="K3097" s="2">
        <f t="shared" si="2"/>
        <v>268.7601896</v>
      </c>
    </row>
    <row r="3098" ht="14.25" customHeight="1">
      <c r="A3098" s="2" t="s">
        <v>3464</v>
      </c>
      <c r="B3098" s="2">
        <v>41130.0</v>
      </c>
      <c r="C3098" s="2" t="s">
        <v>17</v>
      </c>
      <c r="D3098" s="2" t="s">
        <v>45</v>
      </c>
      <c r="E3098" s="2" t="s">
        <v>25</v>
      </c>
      <c r="F3098" s="2" t="s">
        <v>3454</v>
      </c>
      <c r="G3098" s="2">
        <v>2.447189343829784</v>
      </c>
      <c r="H3098" s="2">
        <v>28.99</v>
      </c>
      <c r="I3098" s="2">
        <v>9.0</v>
      </c>
      <c r="J3098" s="2">
        <f t="shared" si="1"/>
        <v>260.91</v>
      </c>
      <c r="K3098" s="2">
        <f t="shared" si="2"/>
        <v>258.4628107</v>
      </c>
    </row>
    <row r="3099" ht="14.25" customHeight="1">
      <c r="A3099" s="2" t="s">
        <v>3465</v>
      </c>
      <c r="B3099" s="2">
        <v>41197.0</v>
      </c>
      <c r="C3099" s="2" t="s">
        <v>17</v>
      </c>
      <c r="D3099" s="2" t="s">
        <v>65</v>
      </c>
      <c r="E3099" s="2" t="s">
        <v>37</v>
      </c>
      <c r="F3099" s="2" t="s">
        <v>3454</v>
      </c>
      <c r="G3099" s="2">
        <v>19.735245844093452</v>
      </c>
      <c r="H3099" s="2">
        <v>28.99</v>
      </c>
      <c r="I3099" s="2">
        <v>13.0</v>
      </c>
      <c r="J3099" s="2">
        <f t="shared" si="1"/>
        <v>376.87</v>
      </c>
      <c r="K3099" s="2">
        <f t="shared" si="2"/>
        <v>357.1347542</v>
      </c>
    </row>
    <row r="3100" ht="14.25" customHeight="1">
      <c r="A3100" s="2" t="s">
        <v>3466</v>
      </c>
      <c r="B3100" s="2">
        <v>41037.0</v>
      </c>
      <c r="C3100" s="2" t="s">
        <v>17</v>
      </c>
      <c r="D3100" s="2" t="s">
        <v>18</v>
      </c>
      <c r="E3100" s="2" t="s">
        <v>27</v>
      </c>
      <c r="F3100" s="2" t="s">
        <v>3454</v>
      </c>
      <c r="G3100" s="2">
        <v>20.51422149321217</v>
      </c>
      <c r="H3100" s="2">
        <v>28.99</v>
      </c>
      <c r="I3100" s="2">
        <v>10.0</v>
      </c>
      <c r="J3100" s="2">
        <f t="shared" si="1"/>
        <v>289.9</v>
      </c>
      <c r="K3100" s="2">
        <f t="shared" si="2"/>
        <v>269.3857785</v>
      </c>
    </row>
    <row r="3101" ht="14.25" customHeight="1">
      <c r="A3101" s="2" t="s">
        <v>3467</v>
      </c>
      <c r="B3101" s="2">
        <v>41024.0</v>
      </c>
      <c r="C3101" s="2" t="s">
        <v>33</v>
      </c>
      <c r="D3101" s="2" t="s">
        <v>18</v>
      </c>
      <c r="E3101" s="2" t="s">
        <v>34</v>
      </c>
      <c r="F3101" s="2" t="s">
        <v>3468</v>
      </c>
      <c r="G3101" s="2">
        <v>14.533464723551385</v>
      </c>
      <c r="H3101" s="2">
        <v>28.99</v>
      </c>
      <c r="I3101" s="2">
        <v>20.0</v>
      </c>
      <c r="J3101" s="2">
        <f t="shared" si="1"/>
        <v>579.8</v>
      </c>
      <c r="K3101" s="2">
        <f t="shared" si="2"/>
        <v>565.2665353</v>
      </c>
    </row>
    <row r="3102" ht="14.25" customHeight="1">
      <c r="A3102" s="2" t="s">
        <v>3469</v>
      </c>
      <c r="B3102" s="2">
        <v>40926.0</v>
      </c>
      <c r="C3102" s="2" t="s">
        <v>17</v>
      </c>
      <c r="D3102" s="2" t="s">
        <v>13</v>
      </c>
      <c r="E3102" s="2" t="s">
        <v>47</v>
      </c>
      <c r="F3102" s="2" t="s">
        <v>3468</v>
      </c>
      <c r="G3102" s="2">
        <v>23.537039402209984</v>
      </c>
      <c r="H3102" s="2">
        <v>28.99</v>
      </c>
      <c r="I3102" s="2">
        <v>12.0</v>
      </c>
      <c r="J3102" s="2">
        <f t="shared" si="1"/>
        <v>347.88</v>
      </c>
      <c r="K3102" s="2">
        <f t="shared" si="2"/>
        <v>324.3429606</v>
      </c>
    </row>
    <row r="3103" ht="14.25" customHeight="1">
      <c r="A3103" s="2" t="s">
        <v>3470</v>
      </c>
      <c r="B3103" s="2">
        <v>41644.0</v>
      </c>
      <c r="C3103" s="2" t="s">
        <v>33</v>
      </c>
      <c r="D3103" s="2" t="s">
        <v>72</v>
      </c>
      <c r="E3103" s="2" t="s">
        <v>34</v>
      </c>
      <c r="F3103" s="2" t="s">
        <v>3468</v>
      </c>
      <c r="G3103" s="2">
        <v>4.58264929792754</v>
      </c>
      <c r="H3103" s="2">
        <v>28.99</v>
      </c>
      <c r="I3103" s="2">
        <v>9.0</v>
      </c>
      <c r="J3103" s="2">
        <f t="shared" si="1"/>
        <v>260.91</v>
      </c>
      <c r="K3103" s="2">
        <f t="shared" si="2"/>
        <v>256.3273507</v>
      </c>
    </row>
    <row r="3104" ht="14.25" customHeight="1">
      <c r="A3104" s="2" t="s">
        <v>3471</v>
      </c>
      <c r="B3104" s="2">
        <v>41288.0</v>
      </c>
      <c r="C3104" s="2" t="s">
        <v>17</v>
      </c>
      <c r="D3104" s="2" t="s">
        <v>137</v>
      </c>
      <c r="E3104" s="2" t="s">
        <v>62</v>
      </c>
      <c r="F3104" s="2" t="s">
        <v>3468</v>
      </c>
      <c r="G3104" s="2">
        <v>17.132051921555792</v>
      </c>
      <c r="H3104" s="2">
        <v>28.99</v>
      </c>
      <c r="I3104" s="2">
        <v>9.0</v>
      </c>
      <c r="J3104" s="2">
        <f t="shared" si="1"/>
        <v>260.91</v>
      </c>
      <c r="K3104" s="2">
        <f t="shared" si="2"/>
        <v>243.7779481</v>
      </c>
    </row>
    <row r="3105" ht="14.25" customHeight="1">
      <c r="A3105" s="2" t="s">
        <v>3472</v>
      </c>
      <c r="B3105" s="2">
        <v>41386.0</v>
      </c>
      <c r="C3105" s="2" t="s">
        <v>17</v>
      </c>
      <c r="D3105" s="2" t="s">
        <v>18</v>
      </c>
      <c r="E3105" s="2" t="s">
        <v>53</v>
      </c>
      <c r="F3105" s="2" t="s">
        <v>3468</v>
      </c>
      <c r="G3105" s="2">
        <v>25.98464992855347</v>
      </c>
      <c r="H3105" s="2">
        <v>28.99</v>
      </c>
      <c r="I3105" s="2">
        <v>10.0</v>
      </c>
      <c r="J3105" s="2">
        <f t="shared" si="1"/>
        <v>289.9</v>
      </c>
      <c r="K3105" s="2">
        <f t="shared" si="2"/>
        <v>263.9153501</v>
      </c>
    </row>
    <row r="3106" ht="14.25" customHeight="1">
      <c r="A3106" s="2" t="s">
        <v>3473</v>
      </c>
      <c r="B3106" s="2">
        <v>40940.0</v>
      </c>
      <c r="C3106" s="2" t="s">
        <v>12</v>
      </c>
      <c r="D3106" s="2" t="s">
        <v>137</v>
      </c>
      <c r="E3106" s="2" t="s">
        <v>47</v>
      </c>
      <c r="F3106" s="2" t="s">
        <v>3468</v>
      </c>
      <c r="G3106" s="2">
        <v>14.66601865167662</v>
      </c>
      <c r="H3106" s="2">
        <v>28.99</v>
      </c>
      <c r="I3106" s="2">
        <v>18.0</v>
      </c>
      <c r="J3106" s="2">
        <f t="shared" si="1"/>
        <v>521.82</v>
      </c>
      <c r="K3106" s="2">
        <f t="shared" si="2"/>
        <v>507.1539813</v>
      </c>
    </row>
    <row r="3107" ht="14.25" customHeight="1">
      <c r="A3107" s="2" t="s">
        <v>3474</v>
      </c>
      <c r="B3107" s="2">
        <v>41661.0</v>
      </c>
      <c r="C3107" s="2" t="s">
        <v>17</v>
      </c>
      <c r="D3107" s="2" t="s">
        <v>137</v>
      </c>
      <c r="E3107" s="2" t="s">
        <v>138</v>
      </c>
      <c r="F3107" s="2" t="s">
        <v>3468</v>
      </c>
      <c r="G3107" s="2">
        <v>4.593732206793693</v>
      </c>
      <c r="H3107" s="2">
        <v>28.99</v>
      </c>
      <c r="I3107" s="2">
        <v>9.0</v>
      </c>
      <c r="J3107" s="2">
        <f t="shared" si="1"/>
        <v>260.91</v>
      </c>
      <c r="K3107" s="2">
        <f t="shared" si="2"/>
        <v>256.3162678</v>
      </c>
    </row>
    <row r="3108" ht="14.25" customHeight="1">
      <c r="A3108" s="2" t="s">
        <v>3475</v>
      </c>
      <c r="B3108" s="2">
        <v>41218.0</v>
      </c>
      <c r="C3108" s="2" t="s">
        <v>12</v>
      </c>
      <c r="D3108" s="2" t="s">
        <v>65</v>
      </c>
      <c r="E3108" s="2" t="s">
        <v>43</v>
      </c>
      <c r="F3108" s="2" t="s">
        <v>3468</v>
      </c>
      <c r="G3108" s="2">
        <v>8.380455596142323</v>
      </c>
      <c r="H3108" s="2">
        <v>28.99</v>
      </c>
      <c r="I3108" s="2">
        <v>13.0</v>
      </c>
      <c r="J3108" s="2">
        <f t="shared" si="1"/>
        <v>376.87</v>
      </c>
      <c r="K3108" s="2">
        <f t="shared" si="2"/>
        <v>368.4895444</v>
      </c>
    </row>
    <row r="3109" ht="14.25" customHeight="1">
      <c r="A3109" s="2" t="s">
        <v>3476</v>
      </c>
      <c r="B3109" s="2">
        <v>41199.0</v>
      </c>
      <c r="C3109" s="2" t="s">
        <v>64</v>
      </c>
      <c r="D3109" s="2" t="s">
        <v>65</v>
      </c>
      <c r="E3109" s="2" t="s">
        <v>43</v>
      </c>
      <c r="F3109" s="2" t="s">
        <v>3468</v>
      </c>
      <c r="G3109" s="2">
        <v>3.5055087129231133</v>
      </c>
      <c r="H3109" s="2">
        <v>28.99</v>
      </c>
      <c r="I3109" s="2">
        <v>52.0</v>
      </c>
      <c r="J3109" s="2">
        <f t="shared" si="1"/>
        <v>1507.48</v>
      </c>
      <c r="K3109" s="2">
        <f t="shared" si="2"/>
        <v>1503.974491</v>
      </c>
    </row>
    <row r="3110" ht="14.25" customHeight="1">
      <c r="A3110" s="2" t="s">
        <v>3477</v>
      </c>
      <c r="B3110" s="2">
        <v>41203.0</v>
      </c>
      <c r="C3110" s="2" t="s">
        <v>17</v>
      </c>
      <c r="D3110" s="2" t="s">
        <v>24</v>
      </c>
      <c r="E3110" s="2" t="s">
        <v>47</v>
      </c>
      <c r="F3110" s="2" t="s">
        <v>3468</v>
      </c>
      <c r="G3110" s="2">
        <v>8.693735181032833</v>
      </c>
      <c r="H3110" s="2">
        <v>28.99</v>
      </c>
      <c r="I3110" s="2">
        <v>8.0</v>
      </c>
      <c r="J3110" s="2">
        <f t="shared" si="1"/>
        <v>231.92</v>
      </c>
      <c r="K3110" s="2">
        <f t="shared" si="2"/>
        <v>223.2262648</v>
      </c>
    </row>
    <row r="3111" ht="14.25" customHeight="1">
      <c r="A3111" s="2" t="s">
        <v>3478</v>
      </c>
      <c r="B3111" s="2">
        <v>40950.0</v>
      </c>
      <c r="C3111" s="2" t="s">
        <v>64</v>
      </c>
      <c r="D3111" s="2" t="s">
        <v>72</v>
      </c>
      <c r="E3111" s="2" t="s">
        <v>43</v>
      </c>
      <c r="F3111" s="2" t="s">
        <v>3468</v>
      </c>
      <c r="G3111" s="2">
        <v>26.21313346193761</v>
      </c>
      <c r="H3111" s="2">
        <v>28.99</v>
      </c>
      <c r="I3111" s="2">
        <v>18.0</v>
      </c>
      <c r="J3111" s="2">
        <f t="shared" si="1"/>
        <v>521.82</v>
      </c>
      <c r="K3111" s="2">
        <f t="shared" si="2"/>
        <v>495.6068665</v>
      </c>
    </row>
    <row r="3112" ht="14.25" customHeight="1">
      <c r="A3112" s="2" t="s">
        <v>3479</v>
      </c>
      <c r="B3112" s="2">
        <v>41020.0</v>
      </c>
      <c r="C3112" s="2" t="s">
        <v>17</v>
      </c>
      <c r="D3112" s="2" t="s">
        <v>18</v>
      </c>
      <c r="E3112" s="2" t="s">
        <v>51</v>
      </c>
      <c r="F3112" s="2" t="s">
        <v>3468</v>
      </c>
      <c r="G3112" s="2">
        <v>10.753311722597223</v>
      </c>
      <c r="H3112" s="2">
        <v>28.99</v>
      </c>
      <c r="I3112" s="2">
        <v>10.0</v>
      </c>
      <c r="J3112" s="2">
        <f t="shared" si="1"/>
        <v>289.9</v>
      </c>
      <c r="K3112" s="2">
        <f t="shared" si="2"/>
        <v>279.1466883</v>
      </c>
    </row>
    <row r="3113" ht="14.25" customHeight="1">
      <c r="A3113" s="2" t="s">
        <v>3480</v>
      </c>
      <c r="B3113" s="2">
        <v>41422.0</v>
      </c>
      <c r="C3113" s="2" t="s">
        <v>33</v>
      </c>
      <c r="D3113" s="2" t="s">
        <v>61</v>
      </c>
      <c r="E3113" s="2" t="s">
        <v>47</v>
      </c>
      <c r="F3113" s="2" t="s">
        <v>3481</v>
      </c>
      <c r="G3113" s="2">
        <v>29.518308667984368</v>
      </c>
      <c r="H3113" s="2">
        <v>35.99</v>
      </c>
      <c r="I3113" s="2">
        <v>12.0</v>
      </c>
      <c r="J3113" s="2">
        <f t="shared" si="1"/>
        <v>431.88</v>
      </c>
      <c r="K3113" s="2">
        <f t="shared" si="2"/>
        <v>402.3616913</v>
      </c>
    </row>
    <row r="3114" ht="14.25" customHeight="1">
      <c r="A3114" s="2" t="s">
        <v>3482</v>
      </c>
      <c r="B3114" s="2">
        <v>41776.0</v>
      </c>
      <c r="C3114" s="2" t="s">
        <v>17</v>
      </c>
      <c r="D3114" s="2" t="s">
        <v>61</v>
      </c>
      <c r="E3114" s="2" t="s">
        <v>47</v>
      </c>
      <c r="F3114" s="2" t="s">
        <v>3481</v>
      </c>
      <c r="G3114" s="2">
        <v>14.52612893574488</v>
      </c>
      <c r="H3114" s="2">
        <v>35.99</v>
      </c>
      <c r="I3114" s="2">
        <v>12.0</v>
      </c>
      <c r="J3114" s="2">
        <f t="shared" si="1"/>
        <v>431.88</v>
      </c>
      <c r="K3114" s="2">
        <f t="shared" si="2"/>
        <v>417.3538711</v>
      </c>
    </row>
    <row r="3115" ht="14.25" customHeight="1">
      <c r="A3115" s="2" t="s">
        <v>3483</v>
      </c>
      <c r="B3115" s="2">
        <v>41753.0</v>
      </c>
      <c r="C3115" s="2" t="s">
        <v>17</v>
      </c>
      <c r="D3115" s="2" t="s">
        <v>18</v>
      </c>
      <c r="E3115" s="2" t="s">
        <v>143</v>
      </c>
      <c r="F3115" s="2" t="s">
        <v>3481</v>
      </c>
      <c r="G3115" s="2">
        <v>28.790557848364667</v>
      </c>
      <c r="H3115" s="2">
        <v>35.99</v>
      </c>
      <c r="I3115" s="2">
        <v>10.0</v>
      </c>
      <c r="J3115" s="2">
        <f t="shared" si="1"/>
        <v>359.9</v>
      </c>
      <c r="K3115" s="2">
        <f t="shared" si="2"/>
        <v>331.1094422</v>
      </c>
    </row>
    <row r="3116" ht="14.25" customHeight="1">
      <c r="A3116" s="2" t="s">
        <v>3484</v>
      </c>
      <c r="B3116" s="2">
        <v>41961.0</v>
      </c>
      <c r="C3116" s="2" t="s">
        <v>17</v>
      </c>
      <c r="D3116" s="2" t="s">
        <v>65</v>
      </c>
      <c r="E3116" s="2" t="s">
        <v>43</v>
      </c>
      <c r="F3116" s="2" t="s">
        <v>3481</v>
      </c>
      <c r="G3116" s="2">
        <v>4.36517198149028</v>
      </c>
      <c r="H3116" s="2">
        <v>35.99</v>
      </c>
      <c r="I3116" s="2">
        <v>13.0</v>
      </c>
      <c r="J3116" s="2">
        <f t="shared" si="1"/>
        <v>467.87</v>
      </c>
      <c r="K3116" s="2">
        <f t="shared" si="2"/>
        <v>463.504828</v>
      </c>
    </row>
    <row r="3117" ht="14.25" customHeight="1">
      <c r="A3117" s="2" t="s">
        <v>3485</v>
      </c>
      <c r="B3117" s="2">
        <v>40940.0</v>
      </c>
      <c r="C3117" s="2" t="s">
        <v>17</v>
      </c>
      <c r="D3117" s="2" t="s">
        <v>72</v>
      </c>
      <c r="E3117" s="2" t="s">
        <v>27</v>
      </c>
      <c r="F3117" s="2" t="s">
        <v>3481</v>
      </c>
      <c r="G3117" s="2">
        <v>15.097388589029949</v>
      </c>
      <c r="H3117" s="2">
        <v>35.99</v>
      </c>
      <c r="I3117" s="2">
        <v>9.0</v>
      </c>
      <c r="J3117" s="2">
        <f t="shared" si="1"/>
        <v>323.91</v>
      </c>
      <c r="K3117" s="2">
        <f t="shared" si="2"/>
        <v>308.8126114</v>
      </c>
    </row>
    <row r="3118" ht="14.25" customHeight="1">
      <c r="A3118" s="2" t="s">
        <v>3486</v>
      </c>
      <c r="B3118" s="2">
        <v>41276.0</v>
      </c>
      <c r="C3118" s="2" t="s">
        <v>33</v>
      </c>
      <c r="D3118" s="2" t="s">
        <v>21</v>
      </c>
      <c r="E3118" s="2" t="s">
        <v>47</v>
      </c>
      <c r="F3118" s="2" t="s">
        <v>3481</v>
      </c>
      <c r="G3118" s="2">
        <v>0.8786978076225875</v>
      </c>
      <c r="H3118" s="2">
        <v>35.99</v>
      </c>
      <c r="I3118" s="2">
        <v>13.0</v>
      </c>
      <c r="J3118" s="2">
        <f t="shared" si="1"/>
        <v>467.87</v>
      </c>
      <c r="K3118" s="2">
        <f t="shared" si="2"/>
        <v>466.9913022</v>
      </c>
    </row>
    <row r="3119" ht="14.25" customHeight="1">
      <c r="A3119" s="2" t="s">
        <v>3487</v>
      </c>
      <c r="B3119" s="2">
        <v>41220.0</v>
      </c>
      <c r="C3119" s="2" t="s">
        <v>17</v>
      </c>
      <c r="D3119" s="2" t="s">
        <v>65</v>
      </c>
      <c r="E3119" s="2" t="s">
        <v>34</v>
      </c>
      <c r="F3119" s="2" t="s">
        <v>3481</v>
      </c>
      <c r="G3119" s="2">
        <v>5.7703564558657146</v>
      </c>
      <c r="H3119" s="2">
        <v>35.99</v>
      </c>
      <c r="I3119" s="2">
        <v>13.0</v>
      </c>
      <c r="J3119" s="2">
        <f t="shared" si="1"/>
        <v>467.87</v>
      </c>
      <c r="K3119" s="2">
        <f t="shared" si="2"/>
        <v>462.0996435</v>
      </c>
    </row>
    <row r="3120" ht="14.25" customHeight="1">
      <c r="A3120" s="2" t="s">
        <v>3488</v>
      </c>
      <c r="B3120" s="2">
        <v>41324.0</v>
      </c>
      <c r="C3120" s="2" t="s">
        <v>17</v>
      </c>
      <c r="D3120" s="2" t="s">
        <v>72</v>
      </c>
      <c r="E3120" s="2" t="s">
        <v>29</v>
      </c>
      <c r="F3120" s="2" t="s">
        <v>3489</v>
      </c>
      <c r="G3120" s="2">
        <v>2.5457559677332857</v>
      </c>
      <c r="H3120" s="2">
        <v>35.99</v>
      </c>
      <c r="I3120" s="2">
        <v>9.0</v>
      </c>
      <c r="J3120" s="2">
        <f t="shared" si="1"/>
        <v>323.91</v>
      </c>
      <c r="K3120" s="2">
        <f t="shared" si="2"/>
        <v>321.364244</v>
      </c>
    </row>
    <row r="3121" ht="14.25" customHeight="1">
      <c r="A3121" s="2" t="s">
        <v>3490</v>
      </c>
      <c r="B3121" s="2">
        <v>41454.0</v>
      </c>
      <c r="C3121" s="2" t="s">
        <v>12</v>
      </c>
      <c r="D3121" s="2" t="s">
        <v>18</v>
      </c>
      <c r="E3121" s="2" t="s">
        <v>14</v>
      </c>
      <c r="F3121" s="2" t="s">
        <v>3489</v>
      </c>
      <c r="G3121" s="2">
        <v>25.357432202195668</v>
      </c>
      <c r="H3121" s="2">
        <v>35.99</v>
      </c>
      <c r="I3121" s="2">
        <v>10.0</v>
      </c>
      <c r="J3121" s="2">
        <f t="shared" si="1"/>
        <v>359.9</v>
      </c>
      <c r="K3121" s="2">
        <f t="shared" si="2"/>
        <v>334.5425678</v>
      </c>
    </row>
    <row r="3122" ht="14.25" customHeight="1">
      <c r="A3122" s="2" t="s">
        <v>3491</v>
      </c>
      <c r="B3122" s="2">
        <v>41220.0</v>
      </c>
      <c r="C3122" s="2" t="s">
        <v>17</v>
      </c>
      <c r="D3122" s="2" t="s">
        <v>65</v>
      </c>
      <c r="E3122" s="2" t="s">
        <v>53</v>
      </c>
      <c r="F3122" s="2" t="s">
        <v>3489</v>
      </c>
      <c r="G3122" s="2">
        <v>5.332148397412044</v>
      </c>
      <c r="H3122" s="2">
        <v>35.99</v>
      </c>
      <c r="I3122" s="2">
        <v>13.0</v>
      </c>
      <c r="J3122" s="2">
        <f t="shared" si="1"/>
        <v>467.87</v>
      </c>
      <c r="K3122" s="2">
        <f t="shared" si="2"/>
        <v>462.5378516</v>
      </c>
    </row>
    <row r="3123" ht="14.25" customHeight="1">
      <c r="A3123" s="2" t="s">
        <v>3492</v>
      </c>
      <c r="B3123" s="2">
        <v>41863.0</v>
      </c>
      <c r="C3123" s="2" t="s">
        <v>17</v>
      </c>
      <c r="D3123" s="2" t="s">
        <v>42</v>
      </c>
      <c r="E3123" s="2" t="s">
        <v>22</v>
      </c>
      <c r="F3123" s="2" t="s">
        <v>3489</v>
      </c>
      <c r="G3123" s="2">
        <v>1.353671588627253</v>
      </c>
      <c r="H3123" s="2">
        <v>35.99</v>
      </c>
      <c r="I3123" s="2">
        <v>12.0</v>
      </c>
      <c r="J3123" s="2">
        <f t="shared" si="1"/>
        <v>431.88</v>
      </c>
      <c r="K3123" s="2">
        <f t="shared" si="2"/>
        <v>430.5263284</v>
      </c>
    </row>
    <row r="3124" ht="14.25" customHeight="1">
      <c r="A3124" s="2" t="s">
        <v>3493</v>
      </c>
      <c r="B3124" s="2">
        <v>41135.0</v>
      </c>
      <c r="C3124" s="2" t="s">
        <v>17</v>
      </c>
      <c r="D3124" s="2" t="s">
        <v>42</v>
      </c>
      <c r="E3124" s="2" t="s">
        <v>37</v>
      </c>
      <c r="F3124" s="2" t="s">
        <v>3489</v>
      </c>
      <c r="G3124" s="2">
        <v>26.25193775482735</v>
      </c>
      <c r="H3124" s="2">
        <v>35.99</v>
      </c>
      <c r="I3124" s="2">
        <v>12.0</v>
      </c>
      <c r="J3124" s="2">
        <f t="shared" si="1"/>
        <v>431.88</v>
      </c>
      <c r="K3124" s="2">
        <f t="shared" si="2"/>
        <v>405.6280622</v>
      </c>
    </row>
    <row r="3125" ht="14.25" customHeight="1">
      <c r="A3125" s="2" t="s">
        <v>3494</v>
      </c>
      <c r="B3125" s="2">
        <v>40924.0</v>
      </c>
      <c r="C3125" s="2" t="s">
        <v>12</v>
      </c>
      <c r="D3125" s="2" t="s">
        <v>137</v>
      </c>
      <c r="E3125" s="2" t="s">
        <v>47</v>
      </c>
      <c r="F3125" s="2" t="s">
        <v>3489</v>
      </c>
      <c r="G3125" s="2">
        <v>14.84669873100546</v>
      </c>
      <c r="H3125" s="2">
        <v>35.99</v>
      </c>
      <c r="I3125" s="2">
        <v>27.0</v>
      </c>
      <c r="J3125" s="2">
        <f t="shared" si="1"/>
        <v>971.73</v>
      </c>
      <c r="K3125" s="2">
        <f t="shared" si="2"/>
        <v>956.8833013</v>
      </c>
    </row>
    <row r="3126" ht="14.25" customHeight="1">
      <c r="A3126" s="2" t="s">
        <v>3495</v>
      </c>
      <c r="B3126" s="2">
        <v>41034.0</v>
      </c>
      <c r="C3126" s="2" t="s">
        <v>17</v>
      </c>
      <c r="D3126" s="2" t="s">
        <v>18</v>
      </c>
      <c r="E3126" s="2" t="s">
        <v>69</v>
      </c>
      <c r="F3126" s="2" t="s">
        <v>3489</v>
      </c>
      <c r="G3126" s="2">
        <v>6.752556770078356</v>
      </c>
      <c r="H3126" s="2">
        <v>35.99</v>
      </c>
      <c r="I3126" s="2">
        <v>10.0</v>
      </c>
      <c r="J3126" s="2">
        <f t="shared" si="1"/>
        <v>359.9</v>
      </c>
      <c r="K3126" s="2">
        <f t="shared" si="2"/>
        <v>353.1474432</v>
      </c>
    </row>
    <row r="3127" ht="14.25" customHeight="1">
      <c r="A3127" s="2" t="s">
        <v>3496</v>
      </c>
      <c r="B3127" s="2">
        <v>41488.0</v>
      </c>
      <c r="C3127" s="2" t="s">
        <v>17</v>
      </c>
      <c r="D3127" s="2" t="s">
        <v>42</v>
      </c>
      <c r="E3127" s="2" t="s">
        <v>43</v>
      </c>
      <c r="F3127" s="2" t="s">
        <v>3489</v>
      </c>
      <c r="G3127" s="2">
        <v>6.655257392867152</v>
      </c>
      <c r="H3127" s="2">
        <v>35.99</v>
      </c>
      <c r="I3127" s="2">
        <v>12.0</v>
      </c>
      <c r="J3127" s="2">
        <f t="shared" si="1"/>
        <v>431.88</v>
      </c>
      <c r="K3127" s="2">
        <f t="shared" si="2"/>
        <v>425.2247426</v>
      </c>
    </row>
    <row r="3128" ht="14.25" customHeight="1">
      <c r="A3128" s="2" t="s">
        <v>3497</v>
      </c>
      <c r="B3128" s="2">
        <v>40986.0</v>
      </c>
      <c r="C3128" s="2" t="s">
        <v>17</v>
      </c>
      <c r="D3128" s="2" t="s">
        <v>18</v>
      </c>
      <c r="E3128" s="2" t="s">
        <v>51</v>
      </c>
      <c r="F3128" s="2" t="s">
        <v>3489</v>
      </c>
      <c r="G3128" s="2">
        <v>26.876211601564364</v>
      </c>
      <c r="H3128" s="2">
        <v>35.99</v>
      </c>
      <c r="I3128" s="2">
        <v>10.0</v>
      </c>
      <c r="J3128" s="2">
        <f t="shared" si="1"/>
        <v>359.9</v>
      </c>
      <c r="K3128" s="2">
        <f t="shared" si="2"/>
        <v>333.0237884</v>
      </c>
    </row>
    <row r="3129" ht="14.25" customHeight="1">
      <c r="A3129" s="2" t="s">
        <v>3498</v>
      </c>
      <c r="B3129" s="2">
        <v>41353.0</v>
      </c>
      <c r="C3129" s="2" t="s">
        <v>12</v>
      </c>
      <c r="D3129" s="2" t="s">
        <v>18</v>
      </c>
      <c r="E3129" s="2" t="s">
        <v>43</v>
      </c>
      <c r="F3129" s="2" t="s">
        <v>3489</v>
      </c>
      <c r="G3129" s="2">
        <v>24.236741047806856</v>
      </c>
      <c r="H3129" s="2">
        <v>35.99</v>
      </c>
      <c r="I3129" s="2">
        <v>10.0</v>
      </c>
      <c r="J3129" s="2">
        <f t="shared" si="1"/>
        <v>359.9</v>
      </c>
      <c r="K3129" s="2">
        <f t="shared" si="2"/>
        <v>335.663259</v>
      </c>
    </row>
    <row r="3130" ht="14.25" customHeight="1">
      <c r="A3130" s="2" t="s">
        <v>3499</v>
      </c>
      <c r="B3130" s="2">
        <v>41849.0</v>
      </c>
      <c r="C3130" s="2" t="s">
        <v>17</v>
      </c>
      <c r="D3130" s="2" t="s">
        <v>42</v>
      </c>
      <c r="E3130" s="2" t="s">
        <v>272</v>
      </c>
      <c r="F3130" s="2" t="s">
        <v>3489</v>
      </c>
      <c r="G3130" s="2">
        <v>19.033332157067502</v>
      </c>
      <c r="H3130" s="2">
        <v>35.99</v>
      </c>
      <c r="I3130" s="2">
        <v>12.0</v>
      </c>
      <c r="J3130" s="2">
        <f t="shared" si="1"/>
        <v>431.88</v>
      </c>
      <c r="K3130" s="2">
        <f t="shared" si="2"/>
        <v>412.8466678</v>
      </c>
    </row>
    <row r="3131" ht="14.25" customHeight="1">
      <c r="A3131" s="2" t="s">
        <v>3500</v>
      </c>
      <c r="B3131" s="2">
        <v>41062.0</v>
      </c>
      <c r="C3131" s="2" t="s">
        <v>17</v>
      </c>
      <c r="D3131" s="2" t="s">
        <v>18</v>
      </c>
      <c r="E3131" s="2" t="s">
        <v>69</v>
      </c>
      <c r="F3131" s="2" t="s">
        <v>3489</v>
      </c>
      <c r="G3131" s="2">
        <v>7.894380448781137</v>
      </c>
      <c r="H3131" s="2">
        <v>35.99</v>
      </c>
      <c r="I3131" s="2">
        <v>10.0</v>
      </c>
      <c r="J3131" s="2">
        <f t="shared" si="1"/>
        <v>359.9</v>
      </c>
      <c r="K3131" s="2">
        <f t="shared" si="2"/>
        <v>352.0056196</v>
      </c>
    </row>
    <row r="3132" ht="14.25" customHeight="1">
      <c r="A3132" s="2" t="s">
        <v>3501</v>
      </c>
      <c r="B3132" s="2">
        <v>41588.0</v>
      </c>
      <c r="C3132" s="2" t="s">
        <v>17</v>
      </c>
      <c r="D3132" s="2" t="s">
        <v>21</v>
      </c>
      <c r="E3132" s="2" t="s">
        <v>37</v>
      </c>
      <c r="F3132" s="2" t="s">
        <v>3502</v>
      </c>
      <c r="G3132" s="2">
        <v>2.891113338923593</v>
      </c>
      <c r="H3132" s="2">
        <v>35.99</v>
      </c>
      <c r="I3132" s="2">
        <v>13.0</v>
      </c>
      <c r="J3132" s="2">
        <f t="shared" si="1"/>
        <v>467.87</v>
      </c>
      <c r="K3132" s="2">
        <f t="shared" si="2"/>
        <v>464.9788867</v>
      </c>
    </row>
    <row r="3133" ht="14.25" customHeight="1">
      <c r="A3133" s="2" t="s">
        <v>3503</v>
      </c>
      <c r="B3133" s="2">
        <v>41030.0</v>
      </c>
      <c r="C3133" s="2" t="s">
        <v>33</v>
      </c>
      <c r="D3133" s="2" t="s">
        <v>18</v>
      </c>
      <c r="E3133" s="2" t="s">
        <v>34</v>
      </c>
      <c r="F3133" s="2" t="s">
        <v>3502</v>
      </c>
      <c r="G3133" s="2">
        <v>0.16522083396562195</v>
      </c>
      <c r="H3133" s="2">
        <v>35.99</v>
      </c>
      <c r="I3133" s="2">
        <v>20.0</v>
      </c>
      <c r="J3133" s="2">
        <f t="shared" si="1"/>
        <v>719.8</v>
      </c>
      <c r="K3133" s="2">
        <f t="shared" si="2"/>
        <v>719.6347792</v>
      </c>
    </row>
    <row r="3134" ht="14.25" customHeight="1">
      <c r="A3134" s="2" t="s">
        <v>3504</v>
      </c>
      <c r="B3134" s="2">
        <v>41872.0</v>
      </c>
      <c r="C3134" s="2" t="s">
        <v>33</v>
      </c>
      <c r="D3134" s="2" t="s">
        <v>18</v>
      </c>
      <c r="E3134" s="2" t="s">
        <v>47</v>
      </c>
      <c r="F3134" s="2" t="s">
        <v>3502</v>
      </c>
      <c r="G3134" s="2">
        <v>8.040148632063714</v>
      </c>
      <c r="H3134" s="2">
        <v>35.99</v>
      </c>
      <c r="I3134" s="2">
        <v>10.0</v>
      </c>
      <c r="J3134" s="2">
        <f t="shared" si="1"/>
        <v>359.9</v>
      </c>
      <c r="K3134" s="2">
        <f t="shared" si="2"/>
        <v>351.8598514</v>
      </c>
    </row>
    <row r="3135" ht="14.25" customHeight="1">
      <c r="A3135" s="2" t="s">
        <v>3505</v>
      </c>
      <c r="B3135" s="2">
        <v>41546.0</v>
      </c>
      <c r="C3135" s="2" t="s">
        <v>17</v>
      </c>
      <c r="D3135" s="2" t="s">
        <v>18</v>
      </c>
      <c r="E3135" s="2" t="s">
        <v>51</v>
      </c>
      <c r="F3135" s="2" t="s">
        <v>3502</v>
      </c>
      <c r="G3135" s="2">
        <v>1.860393385624208</v>
      </c>
      <c r="H3135" s="2">
        <v>35.99</v>
      </c>
      <c r="I3135" s="2">
        <v>10.0</v>
      </c>
      <c r="J3135" s="2">
        <f t="shared" si="1"/>
        <v>359.9</v>
      </c>
      <c r="K3135" s="2">
        <f t="shared" si="2"/>
        <v>358.0396066</v>
      </c>
    </row>
    <row r="3136" ht="14.25" customHeight="1">
      <c r="A3136" s="2" t="s">
        <v>3506</v>
      </c>
      <c r="B3136" s="2">
        <v>41795.0</v>
      </c>
      <c r="C3136" s="2" t="s">
        <v>12</v>
      </c>
      <c r="D3136" s="2" t="s">
        <v>18</v>
      </c>
      <c r="E3136" s="2" t="s">
        <v>14</v>
      </c>
      <c r="F3136" s="2" t="s">
        <v>3502</v>
      </c>
      <c r="G3136" s="2">
        <v>25.172825812547533</v>
      </c>
      <c r="H3136" s="2">
        <v>35.99</v>
      </c>
      <c r="I3136" s="2">
        <v>20.0</v>
      </c>
      <c r="J3136" s="2">
        <f t="shared" si="1"/>
        <v>719.8</v>
      </c>
      <c r="K3136" s="2">
        <f t="shared" si="2"/>
        <v>694.6271742</v>
      </c>
    </row>
    <row r="3137" ht="14.25" customHeight="1">
      <c r="A3137" s="2" t="s">
        <v>3507</v>
      </c>
      <c r="B3137" s="2">
        <v>41653.0</v>
      </c>
      <c r="C3137" s="2" t="s">
        <v>33</v>
      </c>
      <c r="D3137" s="2" t="s">
        <v>13</v>
      </c>
      <c r="E3137" s="2" t="s">
        <v>25</v>
      </c>
      <c r="F3137" s="2" t="s">
        <v>3502</v>
      </c>
      <c r="G3137" s="2">
        <v>24.3901439097252</v>
      </c>
      <c r="H3137" s="2">
        <v>35.99</v>
      </c>
      <c r="I3137" s="2">
        <v>12.0</v>
      </c>
      <c r="J3137" s="2">
        <f t="shared" si="1"/>
        <v>431.88</v>
      </c>
      <c r="K3137" s="2">
        <f t="shared" si="2"/>
        <v>407.4898561</v>
      </c>
    </row>
    <row r="3138" ht="14.25" customHeight="1">
      <c r="A3138" s="2" t="s">
        <v>3508</v>
      </c>
      <c r="B3138" s="2">
        <v>41111.0</v>
      </c>
      <c r="C3138" s="2" t="s">
        <v>12</v>
      </c>
      <c r="D3138" s="2" t="s">
        <v>42</v>
      </c>
      <c r="E3138" s="2" t="s">
        <v>43</v>
      </c>
      <c r="F3138" s="2" t="s">
        <v>3502</v>
      </c>
      <c r="G3138" s="2">
        <v>27.928119496028806</v>
      </c>
      <c r="H3138" s="2">
        <v>35.99</v>
      </c>
      <c r="I3138" s="2">
        <v>36.0</v>
      </c>
      <c r="J3138" s="2">
        <f t="shared" si="1"/>
        <v>1295.64</v>
      </c>
      <c r="K3138" s="2">
        <f t="shared" si="2"/>
        <v>1267.711881</v>
      </c>
    </row>
    <row r="3139" ht="14.25" customHeight="1">
      <c r="A3139" s="2" t="s">
        <v>3509</v>
      </c>
      <c r="B3139" s="2">
        <v>41037.0</v>
      </c>
      <c r="C3139" s="2" t="s">
        <v>17</v>
      </c>
      <c r="D3139" s="2" t="s">
        <v>18</v>
      </c>
      <c r="E3139" s="2" t="s">
        <v>29</v>
      </c>
      <c r="F3139" s="2" t="s">
        <v>3502</v>
      </c>
      <c r="G3139" s="2">
        <v>29.571199979764682</v>
      </c>
      <c r="H3139" s="2">
        <v>35.99</v>
      </c>
      <c r="I3139" s="2">
        <v>10.0</v>
      </c>
      <c r="J3139" s="2">
        <f t="shared" si="1"/>
        <v>359.9</v>
      </c>
      <c r="K3139" s="2">
        <f t="shared" si="2"/>
        <v>330.3288</v>
      </c>
    </row>
    <row r="3140" ht="14.25" customHeight="1">
      <c r="A3140" s="2" t="s">
        <v>3510</v>
      </c>
      <c r="B3140" s="2">
        <v>40885.0</v>
      </c>
      <c r="C3140" s="2" t="s">
        <v>17</v>
      </c>
      <c r="D3140" s="2" t="s">
        <v>21</v>
      </c>
      <c r="E3140" s="2" t="s">
        <v>27</v>
      </c>
      <c r="F3140" s="2" t="s">
        <v>3502</v>
      </c>
      <c r="G3140" s="2">
        <v>31.12894247690856</v>
      </c>
      <c r="H3140" s="2">
        <v>35.99</v>
      </c>
      <c r="I3140" s="2">
        <v>13.0</v>
      </c>
      <c r="J3140" s="2">
        <f t="shared" si="1"/>
        <v>467.87</v>
      </c>
      <c r="K3140" s="2">
        <f t="shared" si="2"/>
        <v>436.7410575</v>
      </c>
    </row>
    <row r="3141" ht="14.25" customHeight="1">
      <c r="A3141" s="2" t="s">
        <v>3511</v>
      </c>
      <c r="B3141" s="2">
        <v>41112.0</v>
      </c>
      <c r="C3141" s="2" t="s">
        <v>17</v>
      </c>
      <c r="D3141" s="2" t="s">
        <v>42</v>
      </c>
      <c r="E3141" s="2" t="s">
        <v>29</v>
      </c>
      <c r="F3141" s="2" t="s">
        <v>3502</v>
      </c>
      <c r="G3141" s="2">
        <v>11.614715035202563</v>
      </c>
      <c r="H3141" s="2">
        <v>35.99</v>
      </c>
      <c r="I3141" s="2">
        <v>24.0</v>
      </c>
      <c r="J3141" s="2">
        <f t="shared" si="1"/>
        <v>863.76</v>
      </c>
      <c r="K3141" s="2">
        <f t="shared" si="2"/>
        <v>852.145285</v>
      </c>
    </row>
    <row r="3142" ht="14.25" customHeight="1">
      <c r="A3142" s="2" t="s">
        <v>3512</v>
      </c>
      <c r="B3142" s="2">
        <v>41567.0</v>
      </c>
      <c r="C3142" s="2" t="s">
        <v>17</v>
      </c>
      <c r="D3142" s="2" t="s">
        <v>65</v>
      </c>
      <c r="E3142" s="2" t="s">
        <v>69</v>
      </c>
      <c r="F3142" s="2" t="s">
        <v>3502</v>
      </c>
      <c r="G3142" s="2">
        <v>25.892482498248572</v>
      </c>
      <c r="H3142" s="2">
        <v>35.99</v>
      </c>
      <c r="I3142" s="2">
        <v>13.0</v>
      </c>
      <c r="J3142" s="2">
        <f t="shared" si="1"/>
        <v>467.87</v>
      </c>
      <c r="K3142" s="2">
        <f t="shared" si="2"/>
        <v>441.9775175</v>
      </c>
    </row>
    <row r="3143" ht="14.25" customHeight="1">
      <c r="A3143" s="2" t="s">
        <v>3513</v>
      </c>
      <c r="B3143" s="2">
        <v>41401.0</v>
      </c>
      <c r="C3143" s="2" t="s">
        <v>12</v>
      </c>
      <c r="D3143" s="2" t="s">
        <v>18</v>
      </c>
      <c r="E3143" s="2" t="s">
        <v>14</v>
      </c>
      <c r="F3143" s="2" t="s">
        <v>3502</v>
      </c>
      <c r="G3143" s="2">
        <v>26.634496466829805</v>
      </c>
      <c r="H3143" s="2">
        <v>35.99</v>
      </c>
      <c r="I3143" s="2">
        <v>10.0</v>
      </c>
      <c r="J3143" s="2">
        <f t="shared" si="1"/>
        <v>359.9</v>
      </c>
      <c r="K3143" s="2">
        <f t="shared" si="2"/>
        <v>333.2655035</v>
      </c>
    </row>
    <row r="3144" ht="14.25" customHeight="1">
      <c r="A3144" s="2" t="s">
        <v>3514</v>
      </c>
      <c r="B3144" s="2">
        <v>41902.0</v>
      </c>
      <c r="C3144" s="2" t="s">
        <v>17</v>
      </c>
      <c r="D3144" s="2" t="s">
        <v>18</v>
      </c>
      <c r="E3144" s="2" t="s">
        <v>151</v>
      </c>
      <c r="F3144" s="2" t="s">
        <v>3502</v>
      </c>
      <c r="G3144" s="2">
        <v>32.62176463965059</v>
      </c>
      <c r="H3144" s="2">
        <v>35.99</v>
      </c>
      <c r="I3144" s="2">
        <v>10.0</v>
      </c>
      <c r="J3144" s="2">
        <f t="shared" si="1"/>
        <v>359.9</v>
      </c>
      <c r="K3144" s="2">
        <f t="shared" si="2"/>
        <v>327.2782354</v>
      </c>
    </row>
    <row r="3145" ht="14.25" customHeight="1">
      <c r="A3145" s="2" t="s">
        <v>3515</v>
      </c>
      <c r="B3145" s="2">
        <v>41676.0</v>
      </c>
      <c r="C3145" s="2" t="s">
        <v>64</v>
      </c>
      <c r="D3145" s="2" t="s">
        <v>72</v>
      </c>
      <c r="E3145" s="2" t="s">
        <v>43</v>
      </c>
      <c r="F3145" s="2" t="s">
        <v>3516</v>
      </c>
      <c r="G3145" s="2">
        <v>6.705211037485485</v>
      </c>
      <c r="H3145" s="2">
        <v>16.99</v>
      </c>
      <c r="I3145" s="2">
        <v>18.0</v>
      </c>
      <c r="J3145" s="2">
        <f t="shared" si="1"/>
        <v>305.82</v>
      </c>
      <c r="K3145" s="2">
        <f t="shared" si="2"/>
        <v>299.114789</v>
      </c>
    </row>
    <row r="3146" ht="14.25" customHeight="1">
      <c r="A3146" s="2" t="s">
        <v>3517</v>
      </c>
      <c r="B3146" s="2">
        <v>40934.0</v>
      </c>
      <c r="C3146" s="2" t="s">
        <v>17</v>
      </c>
      <c r="D3146" s="2" t="s">
        <v>137</v>
      </c>
      <c r="E3146" s="2" t="s">
        <v>22</v>
      </c>
      <c r="F3146" s="2" t="s">
        <v>3516</v>
      </c>
      <c r="G3146" s="2">
        <v>14.654721471877641</v>
      </c>
      <c r="H3146" s="2">
        <v>16.99</v>
      </c>
      <c r="I3146" s="2">
        <v>4.0</v>
      </c>
      <c r="J3146" s="2">
        <f t="shared" si="1"/>
        <v>67.96</v>
      </c>
      <c r="K3146" s="2">
        <f t="shared" si="2"/>
        <v>53.30527853</v>
      </c>
    </row>
    <row r="3147" ht="14.25" customHeight="1">
      <c r="A3147" s="2" t="s">
        <v>3518</v>
      </c>
      <c r="B3147" s="2">
        <v>40911.0</v>
      </c>
      <c r="C3147" s="2" t="s">
        <v>17</v>
      </c>
      <c r="D3147" s="2" t="s">
        <v>24</v>
      </c>
      <c r="E3147" s="2" t="s">
        <v>25</v>
      </c>
      <c r="F3147" s="2" t="s">
        <v>3516</v>
      </c>
      <c r="G3147" s="2">
        <v>1.402049227611325</v>
      </c>
      <c r="H3147" s="2">
        <v>16.99</v>
      </c>
      <c r="I3147" s="2">
        <v>4.0</v>
      </c>
      <c r="J3147" s="2">
        <f t="shared" si="1"/>
        <v>67.96</v>
      </c>
      <c r="K3147" s="2">
        <f t="shared" si="2"/>
        <v>66.55795077</v>
      </c>
    </row>
    <row r="3148" ht="14.25" customHeight="1">
      <c r="A3148" s="2" t="s">
        <v>3519</v>
      </c>
      <c r="B3148" s="2">
        <v>41030.0</v>
      </c>
      <c r="C3148" s="2" t="s">
        <v>17</v>
      </c>
      <c r="D3148" s="2" t="s">
        <v>18</v>
      </c>
      <c r="E3148" s="2" t="s">
        <v>39</v>
      </c>
      <c r="F3148" s="2" t="s">
        <v>3516</v>
      </c>
      <c r="G3148" s="2">
        <v>14.301864133219622</v>
      </c>
      <c r="H3148" s="2">
        <v>16.99</v>
      </c>
      <c r="I3148" s="2">
        <v>5.0</v>
      </c>
      <c r="J3148" s="2">
        <f t="shared" si="1"/>
        <v>84.95</v>
      </c>
      <c r="K3148" s="2">
        <f t="shared" si="2"/>
        <v>70.64813587</v>
      </c>
    </row>
    <row r="3149" ht="14.25" customHeight="1">
      <c r="A3149" s="2" t="s">
        <v>3520</v>
      </c>
      <c r="B3149" s="2">
        <v>41102.0</v>
      </c>
      <c r="C3149" s="2" t="s">
        <v>17</v>
      </c>
      <c r="D3149" s="2" t="s">
        <v>45</v>
      </c>
      <c r="E3149" s="2" t="s">
        <v>143</v>
      </c>
      <c r="F3149" s="2" t="s">
        <v>3516</v>
      </c>
      <c r="G3149" s="2">
        <v>16.344946913036225</v>
      </c>
      <c r="H3149" s="2">
        <v>16.99</v>
      </c>
      <c r="I3149" s="2">
        <v>4.0</v>
      </c>
      <c r="J3149" s="2">
        <f t="shared" si="1"/>
        <v>67.96</v>
      </c>
      <c r="K3149" s="2">
        <f t="shared" si="2"/>
        <v>51.61505309</v>
      </c>
    </row>
    <row r="3150" ht="14.25" customHeight="1">
      <c r="A3150" s="2" t="s">
        <v>3521</v>
      </c>
      <c r="B3150" s="2">
        <v>41060.0</v>
      </c>
      <c r="C3150" s="2" t="s">
        <v>17</v>
      </c>
      <c r="D3150" s="2" t="s">
        <v>18</v>
      </c>
      <c r="E3150" s="2" t="s">
        <v>254</v>
      </c>
      <c r="F3150" s="2" t="s">
        <v>3516</v>
      </c>
      <c r="G3150" s="2">
        <v>13.572873041199305</v>
      </c>
      <c r="H3150" s="2">
        <v>16.99</v>
      </c>
      <c r="I3150" s="2">
        <v>5.0</v>
      </c>
      <c r="J3150" s="2">
        <f t="shared" si="1"/>
        <v>84.95</v>
      </c>
      <c r="K3150" s="2">
        <f t="shared" si="2"/>
        <v>71.37712696</v>
      </c>
    </row>
    <row r="3151" ht="14.25" customHeight="1">
      <c r="A3151" s="2" t="s">
        <v>3522</v>
      </c>
      <c r="B3151" s="2">
        <v>41645.0</v>
      </c>
      <c r="C3151" s="2" t="s">
        <v>12</v>
      </c>
      <c r="D3151" s="2" t="s">
        <v>72</v>
      </c>
      <c r="E3151" s="2" t="s">
        <v>43</v>
      </c>
      <c r="F3151" s="2" t="s">
        <v>3516</v>
      </c>
      <c r="G3151" s="2">
        <v>7.783460672575086</v>
      </c>
      <c r="H3151" s="2">
        <v>16.99</v>
      </c>
      <c r="I3151" s="2">
        <v>18.0</v>
      </c>
      <c r="J3151" s="2">
        <f t="shared" si="1"/>
        <v>305.82</v>
      </c>
      <c r="K3151" s="2">
        <f t="shared" si="2"/>
        <v>298.0365393</v>
      </c>
    </row>
    <row r="3152" ht="14.25" customHeight="1">
      <c r="A3152" s="2" t="s">
        <v>3523</v>
      </c>
      <c r="B3152" s="2">
        <v>41099.0</v>
      </c>
      <c r="C3152" s="2" t="s">
        <v>17</v>
      </c>
      <c r="D3152" s="2" t="s">
        <v>45</v>
      </c>
      <c r="E3152" s="2" t="s">
        <v>25</v>
      </c>
      <c r="F3152" s="2" t="s">
        <v>3516</v>
      </c>
      <c r="G3152" s="2">
        <v>8.875442384257312</v>
      </c>
      <c r="H3152" s="2">
        <v>16.99</v>
      </c>
      <c r="I3152" s="2">
        <v>4.0</v>
      </c>
      <c r="J3152" s="2">
        <f t="shared" si="1"/>
        <v>67.96</v>
      </c>
      <c r="K3152" s="2">
        <f t="shared" si="2"/>
        <v>59.08455762</v>
      </c>
    </row>
    <row r="3153" ht="14.25" customHeight="1">
      <c r="A3153" s="2" t="s">
        <v>3524</v>
      </c>
      <c r="B3153" s="2">
        <v>41524.0</v>
      </c>
      <c r="C3153" s="2" t="s">
        <v>17</v>
      </c>
      <c r="D3153" s="2" t="s">
        <v>18</v>
      </c>
      <c r="E3153" s="2" t="s">
        <v>138</v>
      </c>
      <c r="F3153" s="2" t="s">
        <v>3516</v>
      </c>
      <c r="G3153" s="2">
        <v>12.557842292970777</v>
      </c>
      <c r="H3153" s="2">
        <v>16.99</v>
      </c>
      <c r="I3153" s="2">
        <v>10.0</v>
      </c>
      <c r="J3153" s="2">
        <f t="shared" si="1"/>
        <v>169.9</v>
      </c>
      <c r="K3153" s="2">
        <f t="shared" si="2"/>
        <v>157.3421577</v>
      </c>
    </row>
    <row r="3154" ht="14.25" customHeight="1">
      <c r="A3154" s="2" t="s">
        <v>3525</v>
      </c>
      <c r="B3154" s="2">
        <v>40923.0</v>
      </c>
      <c r="C3154" s="2" t="s">
        <v>17</v>
      </c>
      <c r="D3154" s="2" t="s">
        <v>137</v>
      </c>
      <c r="E3154" s="2" t="s">
        <v>14</v>
      </c>
      <c r="F3154" s="2" t="s">
        <v>3516</v>
      </c>
      <c r="G3154" s="2">
        <v>0.00831086741113523</v>
      </c>
      <c r="H3154" s="2">
        <v>16.99</v>
      </c>
      <c r="I3154" s="2">
        <v>4.0</v>
      </c>
      <c r="J3154" s="2">
        <f t="shared" si="1"/>
        <v>67.96</v>
      </c>
      <c r="K3154" s="2">
        <f t="shared" si="2"/>
        <v>67.95168913</v>
      </c>
    </row>
    <row r="3155" ht="14.25" customHeight="1">
      <c r="A3155" s="2" t="s">
        <v>3526</v>
      </c>
      <c r="B3155" s="2">
        <v>40961.0</v>
      </c>
      <c r="C3155" s="2" t="s">
        <v>12</v>
      </c>
      <c r="D3155" s="2" t="s">
        <v>72</v>
      </c>
      <c r="E3155" s="2" t="s">
        <v>43</v>
      </c>
      <c r="F3155" s="2" t="s">
        <v>3516</v>
      </c>
      <c r="G3155" s="2">
        <v>15.602110741066351</v>
      </c>
      <c r="H3155" s="2">
        <v>16.99</v>
      </c>
      <c r="I3155" s="2">
        <v>4.0</v>
      </c>
      <c r="J3155" s="2">
        <f t="shared" si="1"/>
        <v>67.96</v>
      </c>
      <c r="K3155" s="2">
        <f t="shared" si="2"/>
        <v>52.35788926</v>
      </c>
    </row>
    <row r="3156" ht="14.25" customHeight="1">
      <c r="A3156" s="2" t="s">
        <v>3527</v>
      </c>
      <c r="B3156" s="2">
        <v>41600.0</v>
      </c>
      <c r="C3156" s="2" t="s">
        <v>17</v>
      </c>
      <c r="D3156" s="2" t="s">
        <v>65</v>
      </c>
      <c r="E3156" s="2" t="s">
        <v>29</v>
      </c>
      <c r="F3156" s="2" t="s">
        <v>3516</v>
      </c>
      <c r="G3156" s="2">
        <v>16.861198684237717</v>
      </c>
      <c r="H3156" s="2">
        <v>16.99</v>
      </c>
      <c r="I3156" s="2">
        <v>13.0</v>
      </c>
      <c r="J3156" s="2">
        <f t="shared" si="1"/>
        <v>220.87</v>
      </c>
      <c r="K3156" s="2">
        <f t="shared" si="2"/>
        <v>204.0088013</v>
      </c>
    </row>
    <row r="3157" ht="14.25" customHeight="1">
      <c r="A3157" s="2" t="s">
        <v>3528</v>
      </c>
      <c r="B3157" s="2">
        <v>41029.0</v>
      </c>
      <c r="C3157" s="2" t="s">
        <v>17</v>
      </c>
      <c r="D3157" s="2" t="s">
        <v>61</v>
      </c>
      <c r="E3157" s="2" t="s">
        <v>272</v>
      </c>
      <c r="F3157" s="2" t="s">
        <v>3516</v>
      </c>
      <c r="G3157" s="2">
        <v>15.96113707768141</v>
      </c>
      <c r="H3157" s="2">
        <v>16.99</v>
      </c>
      <c r="I3157" s="2">
        <v>12.0</v>
      </c>
      <c r="J3157" s="2">
        <f t="shared" si="1"/>
        <v>203.88</v>
      </c>
      <c r="K3157" s="2">
        <f t="shared" si="2"/>
        <v>187.9188629</v>
      </c>
    </row>
    <row r="3158" ht="14.25" customHeight="1">
      <c r="A3158" s="2" t="s">
        <v>3529</v>
      </c>
      <c r="B3158" s="2">
        <v>41566.0</v>
      </c>
      <c r="C3158" s="2" t="s">
        <v>17</v>
      </c>
      <c r="D3158" s="2" t="s">
        <v>65</v>
      </c>
      <c r="E3158" s="2" t="s">
        <v>29</v>
      </c>
      <c r="F3158" s="2" t="s">
        <v>3516</v>
      </c>
      <c r="G3158" s="2">
        <v>0.7420474910998962</v>
      </c>
      <c r="H3158" s="2">
        <v>16.99</v>
      </c>
      <c r="I3158" s="2">
        <v>13.0</v>
      </c>
      <c r="J3158" s="2">
        <f t="shared" si="1"/>
        <v>220.87</v>
      </c>
      <c r="K3158" s="2">
        <f t="shared" si="2"/>
        <v>220.1279525</v>
      </c>
    </row>
    <row r="3159" ht="14.25" customHeight="1">
      <c r="A3159" s="2" t="s">
        <v>3530</v>
      </c>
      <c r="B3159" s="2">
        <v>40957.0</v>
      </c>
      <c r="C3159" s="2" t="s">
        <v>12</v>
      </c>
      <c r="D3159" s="2" t="s">
        <v>137</v>
      </c>
      <c r="E3159" s="2" t="s">
        <v>47</v>
      </c>
      <c r="F3159" s="2" t="s">
        <v>3516</v>
      </c>
      <c r="G3159" s="2">
        <v>6.646931266121724</v>
      </c>
      <c r="H3159" s="2">
        <v>16.99</v>
      </c>
      <c r="I3159" s="2">
        <v>4.0</v>
      </c>
      <c r="J3159" s="2">
        <f t="shared" si="1"/>
        <v>67.96</v>
      </c>
      <c r="K3159" s="2">
        <f t="shared" si="2"/>
        <v>61.31306873</v>
      </c>
    </row>
    <row r="3160" ht="14.25" customHeight="1">
      <c r="A3160" s="2" t="s">
        <v>3531</v>
      </c>
      <c r="B3160" s="2">
        <v>41336.0</v>
      </c>
      <c r="C3160" s="2" t="s">
        <v>17</v>
      </c>
      <c r="D3160" s="2" t="s">
        <v>72</v>
      </c>
      <c r="E3160" s="2" t="s">
        <v>27</v>
      </c>
      <c r="F3160" s="2" t="s">
        <v>3516</v>
      </c>
      <c r="G3160" s="2">
        <v>7.872941520491847</v>
      </c>
      <c r="H3160" s="2">
        <v>16.99</v>
      </c>
      <c r="I3160" s="2">
        <v>9.0</v>
      </c>
      <c r="J3160" s="2">
        <f t="shared" si="1"/>
        <v>152.91</v>
      </c>
      <c r="K3160" s="2">
        <f t="shared" si="2"/>
        <v>145.0370585</v>
      </c>
    </row>
    <row r="3161" ht="14.25" customHeight="1">
      <c r="A3161" s="2" t="s">
        <v>3532</v>
      </c>
      <c r="B3161" s="2">
        <v>40921.0</v>
      </c>
      <c r="C3161" s="2" t="s">
        <v>12</v>
      </c>
      <c r="D3161" s="2" t="s">
        <v>72</v>
      </c>
      <c r="E3161" s="2" t="s">
        <v>43</v>
      </c>
      <c r="F3161" s="2" t="s">
        <v>3516</v>
      </c>
      <c r="G3161" s="2">
        <v>0.8860839369814858</v>
      </c>
      <c r="H3161" s="2">
        <v>16.99</v>
      </c>
      <c r="I3161" s="2">
        <v>4.0</v>
      </c>
      <c r="J3161" s="2">
        <f t="shared" si="1"/>
        <v>67.96</v>
      </c>
      <c r="K3161" s="2">
        <f t="shared" si="2"/>
        <v>67.07391606</v>
      </c>
    </row>
    <row r="3162" ht="14.25" customHeight="1">
      <c r="A3162" s="2" t="s">
        <v>3533</v>
      </c>
      <c r="B3162" s="2">
        <v>41920.0</v>
      </c>
      <c r="C3162" s="2" t="s">
        <v>17</v>
      </c>
      <c r="D3162" s="2" t="s">
        <v>21</v>
      </c>
      <c r="E3162" s="2" t="s">
        <v>14</v>
      </c>
      <c r="F3162" s="2" t="s">
        <v>3516</v>
      </c>
      <c r="G3162" s="2">
        <v>4.229327100220091</v>
      </c>
      <c r="H3162" s="2">
        <v>16.99</v>
      </c>
      <c r="I3162" s="2">
        <v>26.0</v>
      </c>
      <c r="J3162" s="2">
        <f t="shared" si="1"/>
        <v>441.74</v>
      </c>
      <c r="K3162" s="2">
        <f t="shared" si="2"/>
        <v>437.5106729</v>
      </c>
    </row>
    <row r="3163" ht="14.25" customHeight="1">
      <c r="A3163" s="2" t="s">
        <v>3534</v>
      </c>
      <c r="B3163" s="2">
        <v>40984.0</v>
      </c>
      <c r="C3163" s="2" t="s">
        <v>64</v>
      </c>
      <c r="D3163" s="2" t="s">
        <v>18</v>
      </c>
      <c r="E3163" s="2" t="s">
        <v>43</v>
      </c>
      <c r="F3163" s="2" t="s">
        <v>3516</v>
      </c>
      <c r="G3163" s="2">
        <v>9.039982320233584</v>
      </c>
      <c r="H3163" s="2">
        <v>16.99</v>
      </c>
      <c r="I3163" s="2">
        <v>5.0</v>
      </c>
      <c r="J3163" s="2">
        <f t="shared" si="1"/>
        <v>84.95</v>
      </c>
      <c r="K3163" s="2">
        <f t="shared" si="2"/>
        <v>75.91001768</v>
      </c>
    </row>
    <row r="3164" ht="14.25" customHeight="1">
      <c r="A3164" s="2" t="s">
        <v>3535</v>
      </c>
      <c r="B3164" s="2">
        <v>41185.0</v>
      </c>
      <c r="C3164" s="2" t="s">
        <v>33</v>
      </c>
      <c r="D3164" s="2" t="s">
        <v>18</v>
      </c>
      <c r="E3164" s="2" t="s">
        <v>34</v>
      </c>
      <c r="F3164" s="2" t="s">
        <v>3516</v>
      </c>
      <c r="G3164" s="2">
        <v>17.269461377285086</v>
      </c>
      <c r="H3164" s="2">
        <v>16.99</v>
      </c>
      <c r="I3164" s="2">
        <v>5.0</v>
      </c>
      <c r="J3164" s="2">
        <f t="shared" si="1"/>
        <v>84.95</v>
      </c>
      <c r="K3164" s="2">
        <f t="shared" si="2"/>
        <v>67.68053862</v>
      </c>
    </row>
    <row r="3165" ht="14.25" customHeight="1">
      <c r="A3165" s="2" t="s">
        <v>3536</v>
      </c>
      <c r="B3165" s="2">
        <v>41370.0</v>
      </c>
      <c r="C3165" s="2" t="s">
        <v>12</v>
      </c>
      <c r="D3165" s="2" t="s">
        <v>18</v>
      </c>
      <c r="E3165" s="2" t="s">
        <v>43</v>
      </c>
      <c r="F3165" s="2" t="s">
        <v>3516</v>
      </c>
      <c r="G3165" s="2">
        <v>3.0630295883460676</v>
      </c>
      <c r="H3165" s="2">
        <v>16.99</v>
      </c>
      <c r="I3165" s="2">
        <v>20.0</v>
      </c>
      <c r="J3165" s="2">
        <f t="shared" si="1"/>
        <v>339.8</v>
      </c>
      <c r="K3165" s="2">
        <f t="shared" si="2"/>
        <v>336.7369704</v>
      </c>
    </row>
    <row r="3166" ht="14.25" customHeight="1">
      <c r="A3166" s="2" t="s">
        <v>3537</v>
      </c>
      <c r="B3166" s="2">
        <v>41088.0</v>
      </c>
      <c r="C3166" s="2" t="s">
        <v>17</v>
      </c>
      <c r="D3166" s="2" t="s">
        <v>42</v>
      </c>
      <c r="E3166" s="2" t="s">
        <v>27</v>
      </c>
      <c r="F3166" s="2" t="s">
        <v>3516</v>
      </c>
      <c r="G3166" s="2">
        <v>10.0606901653184</v>
      </c>
      <c r="H3166" s="2">
        <v>16.99</v>
      </c>
      <c r="I3166" s="2">
        <v>6.0</v>
      </c>
      <c r="J3166" s="2">
        <f t="shared" si="1"/>
        <v>101.94</v>
      </c>
      <c r="K3166" s="2">
        <f t="shared" si="2"/>
        <v>91.87930983</v>
      </c>
    </row>
    <row r="3167" ht="14.25" customHeight="1">
      <c r="A3167" s="2" t="s">
        <v>3538</v>
      </c>
      <c r="B3167" s="2">
        <v>41959.0</v>
      </c>
      <c r="C3167" s="2" t="s">
        <v>17</v>
      </c>
      <c r="D3167" s="2" t="s">
        <v>21</v>
      </c>
      <c r="E3167" s="2" t="s">
        <v>107</v>
      </c>
      <c r="F3167" s="2" t="s">
        <v>3539</v>
      </c>
      <c r="G3167" s="2">
        <v>4.509367943661179</v>
      </c>
      <c r="H3167" s="2">
        <v>16.99</v>
      </c>
      <c r="I3167" s="2">
        <v>26.0</v>
      </c>
      <c r="J3167" s="2">
        <f t="shared" si="1"/>
        <v>441.74</v>
      </c>
      <c r="K3167" s="2">
        <f t="shared" si="2"/>
        <v>437.2306321</v>
      </c>
    </row>
    <row r="3168" ht="14.25" customHeight="1">
      <c r="A3168" s="2" t="s">
        <v>3540</v>
      </c>
      <c r="B3168" s="2">
        <v>41157.0</v>
      </c>
      <c r="C3168" s="2" t="s">
        <v>12</v>
      </c>
      <c r="D3168" s="2" t="s">
        <v>18</v>
      </c>
      <c r="E3168" s="2" t="s">
        <v>47</v>
      </c>
      <c r="F3168" s="2" t="s">
        <v>3539</v>
      </c>
      <c r="G3168" s="2">
        <v>12.137180756925277</v>
      </c>
      <c r="H3168" s="2">
        <v>16.99</v>
      </c>
      <c r="I3168" s="2">
        <v>15.0</v>
      </c>
      <c r="J3168" s="2">
        <f t="shared" si="1"/>
        <v>254.85</v>
      </c>
      <c r="K3168" s="2">
        <f t="shared" si="2"/>
        <v>242.7128192</v>
      </c>
    </row>
    <row r="3169" ht="14.25" customHeight="1">
      <c r="A3169" s="2" t="s">
        <v>3541</v>
      </c>
      <c r="B3169" s="2">
        <v>41978.0</v>
      </c>
      <c r="C3169" s="2" t="s">
        <v>17</v>
      </c>
      <c r="D3169" s="2" t="s">
        <v>24</v>
      </c>
      <c r="E3169" s="2" t="s">
        <v>159</v>
      </c>
      <c r="F3169" s="2" t="s">
        <v>3539</v>
      </c>
      <c r="G3169" s="2">
        <v>15.417351005454472</v>
      </c>
      <c r="H3169" s="2">
        <v>16.99</v>
      </c>
      <c r="I3169" s="2">
        <v>16.0</v>
      </c>
      <c r="J3169" s="2">
        <f t="shared" si="1"/>
        <v>271.84</v>
      </c>
      <c r="K3169" s="2">
        <f t="shared" si="2"/>
        <v>256.422649</v>
      </c>
    </row>
    <row r="3170" ht="14.25" customHeight="1">
      <c r="A3170" s="2" t="s">
        <v>3542</v>
      </c>
      <c r="B3170" s="2">
        <v>41717.0</v>
      </c>
      <c r="C3170" s="2" t="s">
        <v>33</v>
      </c>
      <c r="D3170" s="2" t="s">
        <v>13</v>
      </c>
      <c r="E3170" s="2" t="s">
        <v>25</v>
      </c>
      <c r="F3170" s="2" t="s">
        <v>3539</v>
      </c>
      <c r="G3170" s="2">
        <v>14.534295738062657</v>
      </c>
      <c r="H3170" s="2">
        <v>16.99</v>
      </c>
      <c r="I3170" s="2">
        <v>24.0</v>
      </c>
      <c r="J3170" s="2">
        <f t="shared" si="1"/>
        <v>407.76</v>
      </c>
      <c r="K3170" s="2">
        <f t="shared" si="2"/>
        <v>393.2257043</v>
      </c>
    </row>
    <row r="3171" ht="14.25" customHeight="1">
      <c r="A3171" s="2" t="s">
        <v>3543</v>
      </c>
      <c r="B3171" s="2">
        <v>41177.0</v>
      </c>
      <c r="C3171" s="2" t="s">
        <v>17</v>
      </c>
      <c r="D3171" s="2" t="s">
        <v>18</v>
      </c>
      <c r="E3171" s="2" t="s">
        <v>43</v>
      </c>
      <c r="F3171" s="2" t="s">
        <v>3539</v>
      </c>
      <c r="G3171" s="2">
        <v>6.207119111138998</v>
      </c>
      <c r="H3171" s="2">
        <v>16.99</v>
      </c>
      <c r="I3171" s="2">
        <v>5.0</v>
      </c>
      <c r="J3171" s="2">
        <f t="shared" si="1"/>
        <v>84.95</v>
      </c>
      <c r="K3171" s="2">
        <f t="shared" si="2"/>
        <v>78.74288089</v>
      </c>
    </row>
    <row r="3172" ht="14.25" customHeight="1">
      <c r="A3172" s="2" t="s">
        <v>3544</v>
      </c>
      <c r="B3172" s="2">
        <v>41429.0</v>
      </c>
      <c r="C3172" s="2" t="s">
        <v>12</v>
      </c>
      <c r="D3172" s="2" t="s">
        <v>61</v>
      </c>
      <c r="E3172" s="2" t="s">
        <v>47</v>
      </c>
      <c r="F3172" s="2" t="s">
        <v>3539</v>
      </c>
      <c r="G3172" s="2">
        <v>11.354374262848566</v>
      </c>
      <c r="H3172" s="2">
        <v>16.99</v>
      </c>
      <c r="I3172" s="2">
        <v>12.0</v>
      </c>
      <c r="J3172" s="2">
        <f t="shared" si="1"/>
        <v>203.88</v>
      </c>
      <c r="K3172" s="2">
        <f t="shared" si="2"/>
        <v>192.5256257</v>
      </c>
    </row>
    <row r="3173" ht="14.25" customHeight="1">
      <c r="A3173" s="2" t="s">
        <v>3545</v>
      </c>
      <c r="B3173" s="2">
        <v>41078.0</v>
      </c>
      <c r="C3173" s="2" t="s">
        <v>17</v>
      </c>
      <c r="D3173" s="2" t="s">
        <v>42</v>
      </c>
      <c r="E3173" s="2" t="s">
        <v>27</v>
      </c>
      <c r="F3173" s="2" t="s">
        <v>3539</v>
      </c>
      <c r="G3173" s="2">
        <v>6.776082935054107</v>
      </c>
      <c r="H3173" s="2">
        <v>16.99</v>
      </c>
      <c r="I3173" s="2">
        <v>6.0</v>
      </c>
      <c r="J3173" s="2">
        <f t="shared" si="1"/>
        <v>101.94</v>
      </c>
      <c r="K3173" s="2">
        <f t="shared" si="2"/>
        <v>95.16391706</v>
      </c>
    </row>
    <row r="3174" ht="14.25" customHeight="1">
      <c r="A3174" s="2" t="s">
        <v>3546</v>
      </c>
      <c r="B3174" s="2">
        <v>41568.0</v>
      </c>
      <c r="C3174" s="2" t="s">
        <v>17</v>
      </c>
      <c r="D3174" s="2" t="s">
        <v>24</v>
      </c>
      <c r="E3174" s="2" t="s">
        <v>19</v>
      </c>
      <c r="F3174" s="2" t="s">
        <v>3539</v>
      </c>
      <c r="G3174" s="2">
        <v>4.806488838060434</v>
      </c>
      <c r="H3174" s="2">
        <v>16.99</v>
      </c>
      <c r="I3174" s="2">
        <v>8.0</v>
      </c>
      <c r="J3174" s="2">
        <f t="shared" si="1"/>
        <v>135.92</v>
      </c>
      <c r="K3174" s="2">
        <f t="shared" si="2"/>
        <v>131.1135112</v>
      </c>
    </row>
    <row r="3175" ht="14.25" customHeight="1">
      <c r="A3175" s="2" t="s">
        <v>3547</v>
      </c>
      <c r="B3175" s="2">
        <v>41213.0</v>
      </c>
      <c r="C3175" s="2" t="s">
        <v>17</v>
      </c>
      <c r="D3175" s="2" t="s">
        <v>65</v>
      </c>
      <c r="E3175" s="2" t="s">
        <v>53</v>
      </c>
      <c r="F3175" s="2" t="s">
        <v>3548</v>
      </c>
      <c r="G3175" s="2">
        <v>16.441236046499967</v>
      </c>
      <c r="H3175" s="2">
        <v>16.99</v>
      </c>
      <c r="I3175" s="2">
        <v>6.0</v>
      </c>
      <c r="J3175" s="2">
        <f t="shared" si="1"/>
        <v>101.94</v>
      </c>
      <c r="K3175" s="2">
        <f t="shared" si="2"/>
        <v>85.49876395</v>
      </c>
    </row>
    <row r="3176" ht="14.25" customHeight="1">
      <c r="A3176" s="2" t="s">
        <v>3549</v>
      </c>
      <c r="B3176" s="2">
        <v>41241.0</v>
      </c>
      <c r="C3176" s="2" t="s">
        <v>17</v>
      </c>
      <c r="D3176" s="2" t="s">
        <v>65</v>
      </c>
      <c r="E3176" s="2" t="s">
        <v>88</v>
      </c>
      <c r="F3176" s="2" t="s">
        <v>3548</v>
      </c>
      <c r="G3176" s="2">
        <v>9.86563899754991</v>
      </c>
      <c r="H3176" s="2">
        <v>16.99</v>
      </c>
      <c r="I3176" s="2">
        <v>6.0</v>
      </c>
      <c r="J3176" s="2">
        <f t="shared" si="1"/>
        <v>101.94</v>
      </c>
      <c r="K3176" s="2">
        <f t="shared" si="2"/>
        <v>92.074361</v>
      </c>
    </row>
    <row r="3177" ht="14.25" customHeight="1">
      <c r="A3177" s="2" t="s">
        <v>3550</v>
      </c>
      <c r="B3177" s="2">
        <v>40908.0</v>
      </c>
      <c r="C3177" s="2" t="s">
        <v>64</v>
      </c>
      <c r="D3177" s="2" t="s">
        <v>72</v>
      </c>
      <c r="E3177" s="2" t="s">
        <v>43</v>
      </c>
      <c r="F3177" s="2" t="s">
        <v>3548</v>
      </c>
      <c r="G3177" s="2">
        <v>12.904822720692218</v>
      </c>
      <c r="H3177" s="2">
        <v>16.99</v>
      </c>
      <c r="I3177" s="2">
        <v>40.0</v>
      </c>
      <c r="J3177" s="2">
        <f t="shared" si="1"/>
        <v>679.6</v>
      </c>
      <c r="K3177" s="2">
        <f t="shared" si="2"/>
        <v>666.6951773</v>
      </c>
    </row>
    <row r="3178" ht="14.25" customHeight="1">
      <c r="A3178" s="2" t="s">
        <v>3551</v>
      </c>
      <c r="B3178" s="2">
        <v>41716.0</v>
      </c>
      <c r="C3178" s="2" t="s">
        <v>17</v>
      </c>
      <c r="D3178" s="2" t="s">
        <v>18</v>
      </c>
      <c r="E3178" s="2" t="s">
        <v>272</v>
      </c>
      <c r="F3178" s="2" t="s">
        <v>3548</v>
      </c>
      <c r="G3178" s="2">
        <v>3.4821875185211333</v>
      </c>
      <c r="H3178" s="2">
        <v>16.99</v>
      </c>
      <c r="I3178" s="2">
        <v>20.0</v>
      </c>
      <c r="J3178" s="2">
        <f t="shared" si="1"/>
        <v>339.8</v>
      </c>
      <c r="K3178" s="2">
        <f t="shared" si="2"/>
        <v>336.3178125</v>
      </c>
    </row>
    <row r="3179" ht="14.25" customHeight="1">
      <c r="A3179" s="2" t="s">
        <v>3552</v>
      </c>
      <c r="B3179" s="2">
        <v>41562.0</v>
      </c>
      <c r="C3179" s="2" t="s">
        <v>17</v>
      </c>
      <c r="D3179" s="2" t="s">
        <v>21</v>
      </c>
      <c r="E3179" s="2" t="s">
        <v>62</v>
      </c>
      <c r="F3179" s="2" t="s">
        <v>3548</v>
      </c>
      <c r="G3179" s="2">
        <v>16.018059717834603</v>
      </c>
      <c r="H3179" s="2">
        <v>16.99</v>
      </c>
      <c r="I3179" s="2">
        <v>13.0</v>
      </c>
      <c r="J3179" s="2">
        <f t="shared" si="1"/>
        <v>220.87</v>
      </c>
      <c r="K3179" s="2">
        <f t="shared" si="2"/>
        <v>204.8519403</v>
      </c>
    </row>
    <row r="3180" ht="14.25" customHeight="1">
      <c r="A3180" s="2" t="s">
        <v>3553</v>
      </c>
      <c r="B3180" s="2">
        <v>41541.0</v>
      </c>
      <c r="C3180" s="2" t="s">
        <v>12</v>
      </c>
      <c r="D3180" s="2" t="s">
        <v>18</v>
      </c>
      <c r="E3180" s="2" t="s">
        <v>47</v>
      </c>
      <c r="F3180" s="2" t="s">
        <v>3554</v>
      </c>
      <c r="G3180" s="2">
        <v>147.1110856097679</v>
      </c>
      <c r="H3180" s="2">
        <v>255.0</v>
      </c>
      <c r="I3180" s="2">
        <v>20.0</v>
      </c>
      <c r="J3180" s="2">
        <f t="shared" si="1"/>
        <v>5100</v>
      </c>
      <c r="K3180" s="2">
        <f t="shared" si="2"/>
        <v>4952.888914</v>
      </c>
    </row>
    <row r="3181" ht="14.25" customHeight="1">
      <c r="A3181" s="2" t="s">
        <v>3555</v>
      </c>
      <c r="B3181" s="2">
        <v>41440.0</v>
      </c>
      <c r="C3181" s="2" t="s">
        <v>33</v>
      </c>
      <c r="D3181" s="2" t="s">
        <v>18</v>
      </c>
      <c r="E3181" s="2" t="s">
        <v>47</v>
      </c>
      <c r="F3181" s="2" t="s">
        <v>3554</v>
      </c>
      <c r="G3181" s="2">
        <v>8.658428877165571</v>
      </c>
      <c r="H3181" s="2">
        <v>255.0</v>
      </c>
      <c r="I3181" s="2">
        <v>12.0</v>
      </c>
      <c r="J3181" s="2">
        <f t="shared" si="1"/>
        <v>3060</v>
      </c>
      <c r="K3181" s="2">
        <f t="shared" si="2"/>
        <v>3051.341571</v>
      </c>
    </row>
    <row r="3182" ht="14.25" customHeight="1">
      <c r="A3182" s="2" t="s">
        <v>3556</v>
      </c>
      <c r="B3182" s="2">
        <v>41425.0</v>
      </c>
      <c r="C3182" s="2" t="s">
        <v>17</v>
      </c>
      <c r="D3182" s="2" t="s">
        <v>61</v>
      </c>
      <c r="E3182" s="2" t="s">
        <v>62</v>
      </c>
      <c r="F3182" s="2" t="s">
        <v>3557</v>
      </c>
      <c r="G3182" s="2">
        <v>25.921019662015738</v>
      </c>
      <c r="H3182" s="2">
        <v>255.0</v>
      </c>
      <c r="I3182" s="2">
        <v>12.0</v>
      </c>
      <c r="J3182" s="2">
        <f t="shared" si="1"/>
        <v>3060</v>
      </c>
      <c r="K3182" s="2">
        <f t="shared" si="2"/>
        <v>3034.07898</v>
      </c>
    </row>
    <row r="3183" ht="14.25" customHeight="1">
      <c r="A3183" s="2" t="s">
        <v>3558</v>
      </c>
      <c r="B3183" s="2">
        <v>41831.0</v>
      </c>
      <c r="C3183" s="2" t="s">
        <v>12</v>
      </c>
      <c r="D3183" s="2" t="s">
        <v>45</v>
      </c>
      <c r="E3183" s="2" t="s">
        <v>14</v>
      </c>
      <c r="F3183" s="2" t="s">
        <v>3557</v>
      </c>
      <c r="G3183" s="2">
        <v>144.887816637657</v>
      </c>
      <c r="H3183" s="2">
        <v>255.0</v>
      </c>
      <c r="I3183" s="2">
        <v>9.0</v>
      </c>
      <c r="J3183" s="2">
        <f t="shared" si="1"/>
        <v>2295</v>
      </c>
      <c r="K3183" s="2">
        <f t="shared" si="2"/>
        <v>2150.112183</v>
      </c>
    </row>
    <row r="3184" ht="14.25" customHeight="1">
      <c r="A3184" s="2" t="s">
        <v>3559</v>
      </c>
      <c r="B3184" s="2">
        <v>41438.0</v>
      </c>
      <c r="C3184" s="2" t="s">
        <v>17</v>
      </c>
      <c r="D3184" s="2" t="s">
        <v>18</v>
      </c>
      <c r="E3184" s="2" t="s">
        <v>205</v>
      </c>
      <c r="F3184" s="2" t="s">
        <v>3557</v>
      </c>
      <c r="G3184" s="2">
        <v>158.98268435635882</v>
      </c>
      <c r="H3184" s="2">
        <v>255.0</v>
      </c>
      <c r="I3184" s="2">
        <v>10.0</v>
      </c>
      <c r="J3184" s="2">
        <f t="shared" si="1"/>
        <v>2550</v>
      </c>
      <c r="K3184" s="2">
        <f t="shared" si="2"/>
        <v>2391.017316</v>
      </c>
    </row>
    <row r="3185" ht="14.25" customHeight="1">
      <c r="A3185" s="2" t="s">
        <v>3560</v>
      </c>
      <c r="B3185" s="2">
        <v>41408.0</v>
      </c>
      <c r="C3185" s="2" t="s">
        <v>12</v>
      </c>
      <c r="D3185" s="2" t="s">
        <v>61</v>
      </c>
      <c r="E3185" s="2" t="s">
        <v>47</v>
      </c>
      <c r="F3185" s="2" t="s">
        <v>3557</v>
      </c>
      <c r="G3185" s="2">
        <v>148.586618529765</v>
      </c>
      <c r="H3185" s="2">
        <v>255.0</v>
      </c>
      <c r="I3185" s="2">
        <v>24.0</v>
      </c>
      <c r="J3185" s="2">
        <f t="shared" si="1"/>
        <v>6120</v>
      </c>
      <c r="K3185" s="2">
        <f t="shared" si="2"/>
        <v>5971.413381</v>
      </c>
    </row>
    <row r="3186" ht="14.25" customHeight="1">
      <c r="A3186" s="2" t="s">
        <v>3561</v>
      </c>
      <c r="B3186" s="2">
        <v>41740.0</v>
      </c>
      <c r="C3186" s="2" t="s">
        <v>17</v>
      </c>
      <c r="D3186" s="2" t="s">
        <v>18</v>
      </c>
      <c r="E3186" s="2" t="s">
        <v>53</v>
      </c>
      <c r="F3186" s="2" t="s">
        <v>3557</v>
      </c>
      <c r="G3186" s="2">
        <v>126.78078343112196</v>
      </c>
      <c r="H3186" s="2">
        <v>255.0</v>
      </c>
      <c r="I3186" s="2">
        <v>10.0</v>
      </c>
      <c r="J3186" s="2">
        <f t="shared" si="1"/>
        <v>2550</v>
      </c>
      <c r="K3186" s="2">
        <f t="shared" si="2"/>
        <v>2423.219217</v>
      </c>
    </row>
    <row r="3187" ht="14.25" customHeight="1">
      <c r="A3187" s="2" t="s">
        <v>3562</v>
      </c>
      <c r="B3187" s="2">
        <v>41588.0</v>
      </c>
      <c r="C3187" s="2" t="s">
        <v>17</v>
      </c>
      <c r="D3187" s="2" t="s">
        <v>21</v>
      </c>
      <c r="E3187" s="2" t="s">
        <v>37</v>
      </c>
      <c r="F3187" s="2" t="s">
        <v>3557</v>
      </c>
      <c r="G3187" s="2">
        <v>72.73869660169767</v>
      </c>
      <c r="H3187" s="2">
        <v>255.0</v>
      </c>
      <c r="I3187" s="2">
        <v>13.0</v>
      </c>
      <c r="J3187" s="2">
        <f t="shared" si="1"/>
        <v>3315</v>
      </c>
      <c r="K3187" s="2">
        <f t="shared" si="2"/>
        <v>3242.261303</v>
      </c>
    </row>
    <row r="3188" ht="14.25" customHeight="1">
      <c r="A3188" s="2" t="s">
        <v>3563</v>
      </c>
      <c r="B3188" s="2">
        <v>41477.0</v>
      </c>
      <c r="C3188" s="2" t="s">
        <v>12</v>
      </c>
      <c r="D3188" s="2" t="s">
        <v>45</v>
      </c>
      <c r="E3188" s="2" t="s">
        <v>14</v>
      </c>
      <c r="F3188" s="2" t="s">
        <v>3557</v>
      </c>
      <c r="G3188" s="2">
        <v>52.75962940261828</v>
      </c>
      <c r="H3188" s="2">
        <v>255.0</v>
      </c>
      <c r="I3188" s="2">
        <v>9.0</v>
      </c>
      <c r="J3188" s="2">
        <f t="shared" si="1"/>
        <v>2295</v>
      </c>
      <c r="K3188" s="2">
        <f t="shared" si="2"/>
        <v>2242.240371</v>
      </c>
    </row>
    <row r="3189" ht="14.25" customHeight="1">
      <c r="A3189" s="2" t="s">
        <v>3564</v>
      </c>
      <c r="B3189" s="2">
        <v>41532.0</v>
      </c>
      <c r="C3189" s="2" t="s">
        <v>33</v>
      </c>
      <c r="D3189" s="2" t="s">
        <v>18</v>
      </c>
      <c r="E3189" s="2" t="s">
        <v>34</v>
      </c>
      <c r="F3189" s="2" t="s">
        <v>3565</v>
      </c>
      <c r="G3189" s="2">
        <v>117.2014531936976</v>
      </c>
      <c r="H3189" s="2">
        <v>255.0</v>
      </c>
      <c r="I3189" s="2">
        <v>10.0</v>
      </c>
      <c r="J3189" s="2">
        <f t="shared" si="1"/>
        <v>2550</v>
      </c>
      <c r="K3189" s="2">
        <f t="shared" si="2"/>
        <v>2432.798547</v>
      </c>
    </row>
    <row r="3190" ht="14.25" customHeight="1">
      <c r="A3190" s="2" t="s">
        <v>3566</v>
      </c>
      <c r="B3190" s="2">
        <v>41510.0</v>
      </c>
      <c r="C3190" s="2" t="s">
        <v>17</v>
      </c>
      <c r="D3190" s="2" t="s">
        <v>42</v>
      </c>
      <c r="E3190" s="2" t="s">
        <v>27</v>
      </c>
      <c r="F3190" s="2" t="s">
        <v>3565</v>
      </c>
      <c r="G3190" s="2">
        <v>3.217908547559921</v>
      </c>
      <c r="H3190" s="2">
        <v>255.0</v>
      </c>
      <c r="I3190" s="2">
        <v>12.0</v>
      </c>
      <c r="J3190" s="2">
        <f t="shared" si="1"/>
        <v>3060</v>
      </c>
      <c r="K3190" s="2">
        <f t="shared" si="2"/>
        <v>3056.782091</v>
      </c>
    </row>
    <row r="3191" ht="14.25" customHeight="1">
      <c r="A3191" s="2" t="s">
        <v>3567</v>
      </c>
      <c r="B3191" s="2">
        <v>41453.0</v>
      </c>
      <c r="C3191" s="2" t="s">
        <v>33</v>
      </c>
      <c r="D3191" s="2" t="s">
        <v>18</v>
      </c>
      <c r="E3191" s="2" t="s">
        <v>47</v>
      </c>
      <c r="F3191" s="2" t="s">
        <v>3565</v>
      </c>
      <c r="G3191" s="2">
        <v>91.10395738719997</v>
      </c>
      <c r="H3191" s="2">
        <v>255.0</v>
      </c>
      <c r="I3191" s="2">
        <v>24.0</v>
      </c>
      <c r="J3191" s="2">
        <f t="shared" si="1"/>
        <v>6120</v>
      </c>
      <c r="K3191" s="2">
        <f t="shared" si="2"/>
        <v>6028.896043</v>
      </c>
    </row>
    <row r="3192" ht="14.25" customHeight="1">
      <c r="A3192" s="2" t="s">
        <v>3568</v>
      </c>
      <c r="B3192" s="2">
        <v>41418.0</v>
      </c>
      <c r="C3192" s="2" t="s">
        <v>17</v>
      </c>
      <c r="D3192" s="2" t="s">
        <v>18</v>
      </c>
      <c r="E3192" s="2" t="s">
        <v>37</v>
      </c>
      <c r="F3192" s="2" t="s">
        <v>3569</v>
      </c>
      <c r="G3192" s="2">
        <v>18.90985704159373</v>
      </c>
      <c r="H3192" s="2">
        <v>255.0</v>
      </c>
      <c r="I3192" s="2">
        <v>10.0</v>
      </c>
      <c r="J3192" s="2">
        <f t="shared" si="1"/>
        <v>2550</v>
      </c>
      <c r="K3192" s="2">
        <f t="shared" si="2"/>
        <v>2531.090143</v>
      </c>
    </row>
    <row r="3193" ht="14.25" customHeight="1">
      <c r="A3193" s="2" t="s">
        <v>3570</v>
      </c>
      <c r="B3193" s="2">
        <v>41491.0</v>
      </c>
      <c r="C3193" s="2" t="s">
        <v>17</v>
      </c>
      <c r="D3193" s="2" t="s">
        <v>18</v>
      </c>
      <c r="E3193" s="2" t="s">
        <v>327</v>
      </c>
      <c r="F3193" s="2" t="s">
        <v>3569</v>
      </c>
      <c r="G3193" s="2">
        <v>153.39046681536675</v>
      </c>
      <c r="H3193" s="2">
        <v>255.0</v>
      </c>
      <c r="I3193" s="2">
        <v>10.0</v>
      </c>
      <c r="J3193" s="2">
        <f t="shared" si="1"/>
        <v>2550</v>
      </c>
      <c r="K3193" s="2">
        <f t="shared" si="2"/>
        <v>2396.609533</v>
      </c>
    </row>
    <row r="3194" ht="14.25" customHeight="1">
      <c r="A3194" s="2" t="s">
        <v>3571</v>
      </c>
      <c r="B3194" s="2">
        <v>41581.0</v>
      </c>
      <c r="C3194" s="2" t="s">
        <v>17</v>
      </c>
      <c r="D3194" s="2" t="s">
        <v>65</v>
      </c>
      <c r="E3194" s="2" t="s">
        <v>88</v>
      </c>
      <c r="F3194" s="2" t="s">
        <v>3569</v>
      </c>
      <c r="G3194" s="2">
        <v>116.61429234149844</v>
      </c>
      <c r="H3194" s="2">
        <v>255.0</v>
      </c>
      <c r="I3194" s="2">
        <v>13.0</v>
      </c>
      <c r="J3194" s="2">
        <f t="shared" si="1"/>
        <v>3315</v>
      </c>
      <c r="K3194" s="2">
        <f t="shared" si="2"/>
        <v>3198.385708</v>
      </c>
    </row>
    <row r="3195" ht="14.25" customHeight="1">
      <c r="A3195" s="2" t="s">
        <v>3572</v>
      </c>
      <c r="B3195" s="2">
        <v>41603.0</v>
      </c>
      <c r="C3195" s="2" t="s">
        <v>33</v>
      </c>
      <c r="D3195" s="2" t="s">
        <v>65</v>
      </c>
      <c r="E3195" s="2" t="s">
        <v>34</v>
      </c>
      <c r="F3195" s="2" t="s">
        <v>3569</v>
      </c>
      <c r="G3195" s="2">
        <v>126.4966722068557</v>
      </c>
      <c r="H3195" s="2">
        <v>255.0</v>
      </c>
      <c r="I3195" s="2">
        <v>13.0</v>
      </c>
      <c r="J3195" s="2">
        <f t="shared" si="1"/>
        <v>3315</v>
      </c>
      <c r="K3195" s="2">
        <f t="shared" si="2"/>
        <v>3188.503328</v>
      </c>
    </row>
    <row r="3196" ht="14.25" customHeight="1">
      <c r="A3196" s="2" t="s">
        <v>3573</v>
      </c>
      <c r="B3196" s="2">
        <v>41550.0</v>
      </c>
      <c r="C3196" s="2" t="s">
        <v>12</v>
      </c>
      <c r="D3196" s="2" t="s">
        <v>18</v>
      </c>
      <c r="E3196" s="2" t="s">
        <v>43</v>
      </c>
      <c r="F3196" s="2" t="s">
        <v>3569</v>
      </c>
      <c r="G3196" s="2">
        <v>10.09762127673805</v>
      </c>
      <c r="H3196" s="2">
        <v>255.0</v>
      </c>
      <c r="I3196" s="2">
        <v>10.0</v>
      </c>
      <c r="J3196" s="2">
        <f t="shared" si="1"/>
        <v>2550</v>
      </c>
      <c r="K3196" s="2">
        <f t="shared" si="2"/>
        <v>2539.902379</v>
      </c>
    </row>
    <row r="3197" ht="14.25" customHeight="1">
      <c r="A3197" s="2" t="s">
        <v>3574</v>
      </c>
      <c r="B3197" s="2">
        <v>41810.0</v>
      </c>
      <c r="C3197" s="2" t="s">
        <v>64</v>
      </c>
      <c r="D3197" s="2" t="s">
        <v>42</v>
      </c>
      <c r="E3197" s="2" t="s">
        <v>43</v>
      </c>
      <c r="F3197" s="2" t="s">
        <v>3575</v>
      </c>
      <c r="G3197" s="2">
        <v>118.5228370271933</v>
      </c>
      <c r="H3197" s="2">
        <v>255.0</v>
      </c>
      <c r="I3197" s="2">
        <v>12.0</v>
      </c>
      <c r="J3197" s="2">
        <f t="shared" si="1"/>
        <v>3060</v>
      </c>
      <c r="K3197" s="2">
        <f t="shared" si="2"/>
        <v>2941.477163</v>
      </c>
    </row>
    <row r="3198" ht="14.25" customHeight="1">
      <c r="A3198" s="2" t="s">
        <v>3576</v>
      </c>
      <c r="B3198" s="2">
        <v>41935.0</v>
      </c>
      <c r="C3198" s="2" t="s">
        <v>17</v>
      </c>
      <c r="D3198" s="2" t="s">
        <v>65</v>
      </c>
      <c r="E3198" s="2" t="s">
        <v>37</v>
      </c>
      <c r="F3198" s="2" t="s">
        <v>3575</v>
      </c>
      <c r="G3198" s="2">
        <v>2.890508421076453</v>
      </c>
      <c r="H3198" s="2">
        <v>255.0</v>
      </c>
      <c r="I3198" s="2">
        <v>26.0</v>
      </c>
      <c r="J3198" s="2">
        <f t="shared" si="1"/>
        <v>6630</v>
      </c>
      <c r="K3198" s="2">
        <f t="shared" si="2"/>
        <v>6627.109492</v>
      </c>
    </row>
    <row r="3199" ht="14.25" customHeight="1">
      <c r="A3199" s="2" t="s">
        <v>3577</v>
      </c>
      <c r="B3199" s="2">
        <v>41413.0</v>
      </c>
      <c r="C3199" s="2" t="s">
        <v>17</v>
      </c>
      <c r="D3199" s="2" t="s">
        <v>18</v>
      </c>
      <c r="E3199" s="2" t="s">
        <v>88</v>
      </c>
      <c r="F3199" s="2" t="s">
        <v>3575</v>
      </c>
      <c r="G3199" s="2">
        <v>13.849178636795848</v>
      </c>
      <c r="H3199" s="2">
        <v>255.0</v>
      </c>
      <c r="I3199" s="2">
        <v>10.0</v>
      </c>
      <c r="J3199" s="2">
        <f t="shared" si="1"/>
        <v>2550</v>
      </c>
      <c r="K3199" s="2">
        <f t="shared" si="2"/>
        <v>2536.150821</v>
      </c>
    </row>
    <row r="3200" ht="14.25" customHeight="1">
      <c r="A3200" s="2" t="s">
        <v>3578</v>
      </c>
      <c r="B3200" s="2">
        <v>41853.0</v>
      </c>
      <c r="C3200" s="2" t="s">
        <v>17</v>
      </c>
      <c r="D3200" s="2" t="s">
        <v>18</v>
      </c>
      <c r="E3200" s="2" t="s">
        <v>151</v>
      </c>
      <c r="F3200" s="2" t="s">
        <v>3575</v>
      </c>
      <c r="G3200" s="2">
        <v>110.97333132032885</v>
      </c>
      <c r="H3200" s="2">
        <v>255.0</v>
      </c>
      <c r="I3200" s="2">
        <v>10.0</v>
      </c>
      <c r="J3200" s="2">
        <f t="shared" si="1"/>
        <v>2550</v>
      </c>
      <c r="K3200" s="2">
        <f t="shared" si="2"/>
        <v>2439.026669</v>
      </c>
    </row>
    <row r="3201" ht="14.25" customHeight="1">
      <c r="A3201" s="2" t="s">
        <v>3579</v>
      </c>
      <c r="B3201" s="2">
        <v>41431.0</v>
      </c>
      <c r="C3201" s="2" t="s">
        <v>17</v>
      </c>
      <c r="D3201" s="2" t="s">
        <v>42</v>
      </c>
      <c r="E3201" s="2" t="s">
        <v>37</v>
      </c>
      <c r="F3201" s="2" t="s">
        <v>3575</v>
      </c>
      <c r="G3201" s="2">
        <v>47.765183837332636</v>
      </c>
      <c r="H3201" s="2">
        <v>255.0</v>
      </c>
      <c r="I3201" s="2">
        <v>12.0</v>
      </c>
      <c r="J3201" s="2">
        <f t="shared" si="1"/>
        <v>3060</v>
      </c>
      <c r="K3201" s="2">
        <f t="shared" si="2"/>
        <v>3012.234816</v>
      </c>
    </row>
    <row r="3202" ht="14.25" customHeight="1">
      <c r="A3202" s="2" t="s">
        <v>3580</v>
      </c>
      <c r="B3202" s="2">
        <v>41697.0</v>
      </c>
      <c r="C3202" s="2" t="s">
        <v>33</v>
      </c>
      <c r="D3202" s="2" t="s">
        <v>72</v>
      </c>
      <c r="E3202" s="2" t="s">
        <v>34</v>
      </c>
      <c r="F3202" s="2" t="s">
        <v>3575</v>
      </c>
      <c r="G3202" s="2">
        <v>66.17652061811566</v>
      </c>
      <c r="H3202" s="2">
        <v>255.0</v>
      </c>
      <c r="I3202" s="2">
        <v>9.0</v>
      </c>
      <c r="J3202" s="2">
        <f t="shared" si="1"/>
        <v>2295</v>
      </c>
      <c r="K3202" s="2">
        <f t="shared" si="2"/>
        <v>2228.823479</v>
      </c>
    </row>
    <row r="3203" ht="14.25" customHeight="1">
      <c r="A3203" s="2" t="s">
        <v>3581</v>
      </c>
      <c r="B3203" s="2">
        <v>41605.0</v>
      </c>
      <c r="C3203" s="2" t="s">
        <v>17</v>
      </c>
      <c r="D3203" s="2" t="s">
        <v>65</v>
      </c>
      <c r="E3203" s="2" t="s">
        <v>34</v>
      </c>
      <c r="F3203" s="2" t="s">
        <v>3582</v>
      </c>
      <c r="G3203" s="2">
        <v>25.82428438681804</v>
      </c>
      <c r="H3203" s="2">
        <v>35.99</v>
      </c>
      <c r="I3203" s="2">
        <v>13.0</v>
      </c>
      <c r="J3203" s="2">
        <f t="shared" si="1"/>
        <v>467.87</v>
      </c>
      <c r="K3203" s="2">
        <f t="shared" si="2"/>
        <v>442.0457156</v>
      </c>
    </row>
    <row r="3204" ht="14.25" customHeight="1">
      <c r="A3204" s="2" t="s">
        <v>3583</v>
      </c>
      <c r="B3204" s="2">
        <v>41198.0</v>
      </c>
      <c r="C3204" s="2" t="s">
        <v>17</v>
      </c>
      <c r="D3204" s="2" t="s">
        <v>65</v>
      </c>
      <c r="E3204" s="2" t="s">
        <v>43</v>
      </c>
      <c r="F3204" s="2" t="s">
        <v>3582</v>
      </c>
      <c r="G3204" s="2">
        <v>30.149562149797006</v>
      </c>
      <c r="H3204" s="2">
        <v>35.99</v>
      </c>
      <c r="I3204" s="2">
        <v>13.0</v>
      </c>
      <c r="J3204" s="2">
        <f t="shared" si="1"/>
        <v>467.87</v>
      </c>
      <c r="K3204" s="2">
        <f t="shared" si="2"/>
        <v>437.7204379</v>
      </c>
    </row>
    <row r="3205" ht="14.25" customHeight="1">
      <c r="A3205" s="2" t="s">
        <v>3584</v>
      </c>
      <c r="B3205" s="2">
        <v>41651.0</v>
      </c>
      <c r="C3205" s="2" t="s">
        <v>17</v>
      </c>
      <c r="D3205" s="2" t="s">
        <v>72</v>
      </c>
      <c r="E3205" s="2" t="s">
        <v>27</v>
      </c>
      <c r="F3205" s="2" t="s">
        <v>3582</v>
      </c>
      <c r="G3205" s="2">
        <v>15.0967142394051</v>
      </c>
      <c r="H3205" s="2">
        <v>35.99</v>
      </c>
      <c r="I3205" s="2">
        <v>9.0</v>
      </c>
      <c r="J3205" s="2">
        <f t="shared" si="1"/>
        <v>323.91</v>
      </c>
      <c r="K3205" s="2">
        <f t="shared" si="2"/>
        <v>308.8132858</v>
      </c>
    </row>
    <row r="3206" ht="14.25" customHeight="1">
      <c r="A3206" s="2" t="s">
        <v>3585</v>
      </c>
      <c r="B3206" s="2">
        <v>41203.0</v>
      </c>
      <c r="C3206" s="2" t="s">
        <v>17</v>
      </c>
      <c r="D3206" s="2" t="s">
        <v>65</v>
      </c>
      <c r="E3206" s="2" t="s">
        <v>43</v>
      </c>
      <c r="F3206" s="2" t="s">
        <v>3582</v>
      </c>
      <c r="G3206" s="2">
        <v>6.071692038908178</v>
      </c>
      <c r="H3206" s="2">
        <v>35.99</v>
      </c>
      <c r="I3206" s="2">
        <v>13.0</v>
      </c>
      <c r="J3206" s="2">
        <f t="shared" si="1"/>
        <v>467.87</v>
      </c>
      <c r="K3206" s="2">
        <f t="shared" si="2"/>
        <v>461.798308</v>
      </c>
    </row>
    <row r="3207" ht="14.25" customHeight="1">
      <c r="A3207" s="2" t="s">
        <v>3586</v>
      </c>
      <c r="B3207" s="2">
        <v>41080.0</v>
      </c>
      <c r="C3207" s="2" t="s">
        <v>17</v>
      </c>
      <c r="D3207" s="2" t="s">
        <v>42</v>
      </c>
      <c r="E3207" s="2" t="s">
        <v>88</v>
      </c>
      <c r="F3207" s="2" t="s">
        <v>3582</v>
      </c>
      <c r="G3207" s="2">
        <v>4.386692911985231</v>
      </c>
      <c r="H3207" s="2">
        <v>35.99</v>
      </c>
      <c r="I3207" s="2">
        <v>12.0</v>
      </c>
      <c r="J3207" s="2">
        <f t="shared" si="1"/>
        <v>431.88</v>
      </c>
      <c r="K3207" s="2">
        <f t="shared" si="2"/>
        <v>427.4933071</v>
      </c>
    </row>
    <row r="3208" ht="14.25" customHeight="1">
      <c r="A3208" s="2" t="s">
        <v>3587</v>
      </c>
      <c r="B3208" s="2">
        <v>41230.0</v>
      </c>
      <c r="C3208" s="2" t="s">
        <v>33</v>
      </c>
      <c r="D3208" s="2" t="s">
        <v>24</v>
      </c>
      <c r="E3208" s="2" t="s">
        <v>25</v>
      </c>
      <c r="F3208" s="2" t="s">
        <v>3582</v>
      </c>
      <c r="G3208" s="2">
        <v>24.385425942112466</v>
      </c>
      <c r="H3208" s="2">
        <v>35.99</v>
      </c>
      <c r="I3208" s="2">
        <v>16.0</v>
      </c>
      <c r="J3208" s="2">
        <f t="shared" si="1"/>
        <v>575.84</v>
      </c>
      <c r="K3208" s="2">
        <f t="shared" si="2"/>
        <v>551.4545741</v>
      </c>
    </row>
    <row r="3209" ht="14.25" customHeight="1">
      <c r="A3209" s="2" t="s">
        <v>3588</v>
      </c>
      <c r="B3209" s="2">
        <v>40990.0</v>
      </c>
      <c r="C3209" s="2" t="s">
        <v>12</v>
      </c>
      <c r="D3209" s="2" t="s">
        <v>18</v>
      </c>
      <c r="E3209" s="2" t="s">
        <v>43</v>
      </c>
      <c r="F3209" s="2" t="s">
        <v>3582</v>
      </c>
      <c r="G3209" s="2">
        <v>23.12350341168198</v>
      </c>
      <c r="H3209" s="2">
        <v>35.99</v>
      </c>
      <c r="I3209" s="2">
        <v>10.0</v>
      </c>
      <c r="J3209" s="2">
        <f t="shared" si="1"/>
        <v>359.9</v>
      </c>
      <c r="K3209" s="2">
        <f t="shared" si="2"/>
        <v>336.7764966</v>
      </c>
    </row>
    <row r="3210" ht="14.25" customHeight="1">
      <c r="A3210" s="2" t="s">
        <v>3589</v>
      </c>
      <c r="B3210" s="2">
        <v>40954.0</v>
      </c>
      <c r="C3210" s="2" t="s">
        <v>33</v>
      </c>
      <c r="D3210" s="2" t="s">
        <v>137</v>
      </c>
      <c r="E3210" s="2" t="s">
        <v>47</v>
      </c>
      <c r="F3210" s="2" t="s">
        <v>3582</v>
      </c>
      <c r="G3210" s="2">
        <v>17.691751332845843</v>
      </c>
      <c r="H3210" s="2">
        <v>35.99</v>
      </c>
      <c r="I3210" s="2">
        <v>9.0</v>
      </c>
      <c r="J3210" s="2">
        <f t="shared" si="1"/>
        <v>323.91</v>
      </c>
      <c r="K3210" s="2">
        <f t="shared" si="2"/>
        <v>306.2182487</v>
      </c>
    </row>
    <row r="3211" ht="14.25" customHeight="1">
      <c r="A3211" s="2" t="s">
        <v>3590</v>
      </c>
      <c r="B3211" s="2">
        <v>41324.0</v>
      </c>
      <c r="C3211" s="2" t="s">
        <v>12</v>
      </c>
      <c r="D3211" s="2" t="s">
        <v>72</v>
      </c>
      <c r="E3211" s="2" t="s">
        <v>43</v>
      </c>
      <c r="F3211" s="2" t="s">
        <v>3582</v>
      </c>
      <c r="G3211" s="2">
        <v>4.586120108387467</v>
      </c>
      <c r="H3211" s="2">
        <v>35.99</v>
      </c>
      <c r="I3211" s="2">
        <v>9.0</v>
      </c>
      <c r="J3211" s="2">
        <f t="shared" si="1"/>
        <v>323.91</v>
      </c>
      <c r="K3211" s="2">
        <f t="shared" si="2"/>
        <v>319.3238799</v>
      </c>
    </row>
    <row r="3212" ht="14.25" customHeight="1">
      <c r="A3212" s="2" t="s">
        <v>3591</v>
      </c>
      <c r="B3212" s="2">
        <v>41177.0</v>
      </c>
      <c r="C3212" s="2" t="s">
        <v>33</v>
      </c>
      <c r="D3212" s="2" t="s">
        <v>18</v>
      </c>
      <c r="E3212" s="2" t="s">
        <v>34</v>
      </c>
      <c r="F3212" s="2" t="s">
        <v>3582</v>
      </c>
      <c r="G3212" s="2">
        <v>3.9497827722383407</v>
      </c>
      <c r="H3212" s="2">
        <v>35.99</v>
      </c>
      <c r="I3212" s="2">
        <v>20.0</v>
      </c>
      <c r="J3212" s="2">
        <f t="shared" si="1"/>
        <v>719.8</v>
      </c>
      <c r="K3212" s="2">
        <f t="shared" si="2"/>
        <v>715.8502172</v>
      </c>
    </row>
    <row r="3213" ht="14.25" customHeight="1">
      <c r="A3213" s="2" t="s">
        <v>3592</v>
      </c>
      <c r="B3213" s="2">
        <v>41454.0</v>
      </c>
      <c r="C3213" s="2" t="s">
        <v>17</v>
      </c>
      <c r="D3213" s="2" t="s">
        <v>18</v>
      </c>
      <c r="E3213" s="2" t="s">
        <v>39</v>
      </c>
      <c r="F3213" s="2" t="s">
        <v>3582</v>
      </c>
      <c r="G3213" s="2">
        <v>26.768315414534168</v>
      </c>
      <c r="H3213" s="2">
        <v>35.99</v>
      </c>
      <c r="I3213" s="2">
        <v>10.0</v>
      </c>
      <c r="J3213" s="2">
        <f t="shared" si="1"/>
        <v>359.9</v>
      </c>
      <c r="K3213" s="2">
        <f t="shared" si="2"/>
        <v>333.1316846</v>
      </c>
    </row>
    <row r="3214" ht="14.25" customHeight="1">
      <c r="A3214" s="2" t="s">
        <v>3593</v>
      </c>
      <c r="B3214" s="2">
        <v>41788.0</v>
      </c>
      <c r="C3214" s="2" t="s">
        <v>12</v>
      </c>
      <c r="D3214" s="2" t="s">
        <v>18</v>
      </c>
      <c r="E3214" s="2" t="s">
        <v>14</v>
      </c>
      <c r="F3214" s="2" t="s">
        <v>3582</v>
      </c>
      <c r="G3214" s="2">
        <v>10.683744239163005</v>
      </c>
      <c r="H3214" s="2">
        <v>35.99</v>
      </c>
      <c r="I3214" s="2">
        <v>10.0</v>
      </c>
      <c r="J3214" s="2">
        <f t="shared" si="1"/>
        <v>359.9</v>
      </c>
      <c r="K3214" s="2">
        <f t="shared" si="2"/>
        <v>349.2162558</v>
      </c>
    </row>
    <row r="3215" ht="14.25" customHeight="1">
      <c r="A3215" s="2" t="s">
        <v>3594</v>
      </c>
      <c r="B3215" s="2">
        <v>41032.0</v>
      </c>
      <c r="C3215" s="2" t="s">
        <v>17</v>
      </c>
      <c r="D3215" s="2" t="s">
        <v>18</v>
      </c>
      <c r="E3215" s="2" t="s">
        <v>34</v>
      </c>
      <c r="F3215" s="2" t="s">
        <v>3582</v>
      </c>
      <c r="G3215" s="2">
        <v>15.46856875042332</v>
      </c>
      <c r="H3215" s="2">
        <v>35.99</v>
      </c>
      <c r="I3215" s="2">
        <v>10.0</v>
      </c>
      <c r="J3215" s="2">
        <f t="shared" si="1"/>
        <v>359.9</v>
      </c>
      <c r="K3215" s="2">
        <f t="shared" si="2"/>
        <v>344.4314312</v>
      </c>
    </row>
    <row r="3216" ht="14.25" customHeight="1">
      <c r="A3216" s="2" t="s">
        <v>3595</v>
      </c>
      <c r="B3216" s="2">
        <v>41180.0</v>
      </c>
      <c r="C3216" s="2" t="s">
        <v>17</v>
      </c>
      <c r="D3216" s="2" t="s">
        <v>18</v>
      </c>
      <c r="E3216" s="2" t="s">
        <v>62</v>
      </c>
      <c r="F3216" s="2" t="s">
        <v>3582</v>
      </c>
      <c r="G3216" s="2">
        <v>28.15021099179021</v>
      </c>
      <c r="H3216" s="2">
        <v>35.99</v>
      </c>
      <c r="I3216" s="2">
        <v>10.0</v>
      </c>
      <c r="J3216" s="2">
        <f t="shared" si="1"/>
        <v>359.9</v>
      </c>
      <c r="K3216" s="2">
        <f t="shared" si="2"/>
        <v>331.749789</v>
      </c>
    </row>
    <row r="3217" ht="14.25" customHeight="1">
      <c r="A3217" s="2" t="s">
        <v>3596</v>
      </c>
      <c r="B3217" s="2">
        <v>40897.0</v>
      </c>
      <c r="C3217" s="2" t="s">
        <v>17</v>
      </c>
      <c r="D3217" s="2" t="s">
        <v>24</v>
      </c>
      <c r="E3217" s="2" t="s">
        <v>39</v>
      </c>
      <c r="F3217" s="2" t="s">
        <v>3597</v>
      </c>
      <c r="G3217" s="2">
        <v>22.949583716092746</v>
      </c>
      <c r="H3217" s="2">
        <v>35.99</v>
      </c>
      <c r="I3217" s="2">
        <v>8.0</v>
      </c>
      <c r="J3217" s="2">
        <f t="shared" si="1"/>
        <v>287.92</v>
      </c>
      <c r="K3217" s="2">
        <f t="shared" si="2"/>
        <v>264.9704163</v>
      </c>
    </row>
    <row r="3218" ht="14.25" customHeight="1">
      <c r="A3218" s="2" t="s">
        <v>3598</v>
      </c>
      <c r="B3218" s="2">
        <v>41507.0</v>
      </c>
      <c r="C3218" s="2" t="s">
        <v>12</v>
      </c>
      <c r="D3218" s="2" t="s">
        <v>18</v>
      </c>
      <c r="E3218" s="2" t="s">
        <v>47</v>
      </c>
      <c r="F3218" s="2" t="s">
        <v>3597</v>
      </c>
      <c r="G3218" s="2">
        <v>32.00144518747233</v>
      </c>
      <c r="H3218" s="2">
        <v>35.99</v>
      </c>
      <c r="I3218" s="2">
        <v>30.0</v>
      </c>
      <c r="J3218" s="2">
        <f t="shared" si="1"/>
        <v>1079.7</v>
      </c>
      <c r="K3218" s="2">
        <f t="shared" si="2"/>
        <v>1047.698555</v>
      </c>
    </row>
    <row r="3219" ht="14.25" customHeight="1">
      <c r="A3219" s="2" t="s">
        <v>3599</v>
      </c>
      <c r="B3219" s="2">
        <v>40908.0</v>
      </c>
      <c r="C3219" s="2" t="s">
        <v>17</v>
      </c>
      <c r="D3219" s="2" t="s">
        <v>72</v>
      </c>
      <c r="E3219" s="2" t="s">
        <v>29</v>
      </c>
      <c r="F3219" s="2" t="s">
        <v>3597</v>
      </c>
      <c r="G3219" s="2">
        <v>23.813744180822837</v>
      </c>
      <c r="H3219" s="2">
        <v>35.99</v>
      </c>
      <c r="I3219" s="2">
        <v>9.0</v>
      </c>
      <c r="J3219" s="2">
        <f t="shared" si="1"/>
        <v>323.91</v>
      </c>
      <c r="K3219" s="2">
        <f t="shared" si="2"/>
        <v>300.0962558</v>
      </c>
    </row>
    <row r="3220" ht="14.25" customHeight="1">
      <c r="A3220" s="2" t="s">
        <v>3600</v>
      </c>
      <c r="B3220" s="2">
        <v>40969.0</v>
      </c>
      <c r="C3220" s="2" t="s">
        <v>17</v>
      </c>
      <c r="D3220" s="2" t="s">
        <v>13</v>
      </c>
      <c r="E3220" s="2" t="s">
        <v>39</v>
      </c>
      <c r="F3220" s="2" t="s">
        <v>3597</v>
      </c>
      <c r="G3220" s="2">
        <v>1.7453484004831172</v>
      </c>
      <c r="H3220" s="2">
        <v>35.99</v>
      </c>
      <c r="I3220" s="2">
        <v>12.0</v>
      </c>
      <c r="J3220" s="2">
        <f t="shared" si="1"/>
        <v>431.88</v>
      </c>
      <c r="K3220" s="2">
        <f t="shared" si="2"/>
        <v>430.1346516</v>
      </c>
    </row>
    <row r="3221" ht="14.25" customHeight="1">
      <c r="A3221" s="2" t="s">
        <v>3601</v>
      </c>
      <c r="B3221" s="2">
        <v>41486.0</v>
      </c>
      <c r="C3221" s="2" t="s">
        <v>17</v>
      </c>
      <c r="D3221" s="2" t="s">
        <v>42</v>
      </c>
      <c r="E3221" s="2" t="s">
        <v>51</v>
      </c>
      <c r="F3221" s="2" t="s">
        <v>3597</v>
      </c>
      <c r="G3221" s="2">
        <v>21.941431070412847</v>
      </c>
      <c r="H3221" s="2">
        <v>35.99</v>
      </c>
      <c r="I3221" s="2">
        <v>12.0</v>
      </c>
      <c r="J3221" s="2">
        <f t="shared" si="1"/>
        <v>431.88</v>
      </c>
      <c r="K3221" s="2">
        <f t="shared" si="2"/>
        <v>409.9385689</v>
      </c>
    </row>
    <row r="3222" ht="14.25" customHeight="1">
      <c r="A3222" s="2" t="s">
        <v>3602</v>
      </c>
      <c r="B3222" s="2">
        <v>41915.0</v>
      </c>
      <c r="C3222" s="2" t="s">
        <v>17</v>
      </c>
      <c r="D3222" s="2" t="s">
        <v>18</v>
      </c>
      <c r="E3222" s="2" t="s">
        <v>62</v>
      </c>
      <c r="F3222" s="2" t="s">
        <v>3597</v>
      </c>
      <c r="G3222" s="2">
        <v>6.0112351767359975</v>
      </c>
      <c r="H3222" s="2">
        <v>35.99</v>
      </c>
      <c r="I3222" s="2">
        <v>10.0</v>
      </c>
      <c r="J3222" s="2">
        <f t="shared" si="1"/>
        <v>359.9</v>
      </c>
      <c r="K3222" s="2">
        <f t="shared" si="2"/>
        <v>353.8887648</v>
      </c>
    </row>
    <row r="3223" ht="14.25" customHeight="1">
      <c r="A3223" s="2" t="s">
        <v>3603</v>
      </c>
      <c r="B3223" s="2">
        <v>41089.0</v>
      </c>
      <c r="C3223" s="2" t="s">
        <v>17</v>
      </c>
      <c r="D3223" s="2" t="s">
        <v>18</v>
      </c>
      <c r="E3223" s="2" t="s">
        <v>51</v>
      </c>
      <c r="F3223" s="2" t="s">
        <v>3597</v>
      </c>
      <c r="G3223" s="2">
        <v>20.362884689386696</v>
      </c>
      <c r="H3223" s="2">
        <v>35.99</v>
      </c>
      <c r="I3223" s="2">
        <v>10.0</v>
      </c>
      <c r="J3223" s="2">
        <f t="shared" si="1"/>
        <v>359.9</v>
      </c>
      <c r="K3223" s="2">
        <f t="shared" si="2"/>
        <v>339.5371153</v>
      </c>
    </row>
    <row r="3224" ht="14.25" customHeight="1">
      <c r="A3224" s="2" t="s">
        <v>3604</v>
      </c>
      <c r="B3224" s="2">
        <v>41589.0</v>
      </c>
      <c r="C3224" s="2" t="s">
        <v>33</v>
      </c>
      <c r="D3224" s="2" t="s">
        <v>65</v>
      </c>
      <c r="E3224" s="2" t="s">
        <v>34</v>
      </c>
      <c r="F3224" s="2" t="s">
        <v>3597</v>
      </c>
      <c r="G3224" s="2">
        <v>17.23404492171955</v>
      </c>
      <c r="H3224" s="2">
        <v>35.99</v>
      </c>
      <c r="I3224" s="2">
        <v>13.0</v>
      </c>
      <c r="J3224" s="2">
        <f t="shared" si="1"/>
        <v>467.87</v>
      </c>
      <c r="K3224" s="2">
        <f t="shared" si="2"/>
        <v>450.6359551</v>
      </c>
    </row>
    <row r="3225" ht="14.25" customHeight="1">
      <c r="A3225" s="2" t="s">
        <v>3605</v>
      </c>
      <c r="B3225" s="2">
        <v>41284.0</v>
      </c>
      <c r="C3225" s="2" t="s">
        <v>17</v>
      </c>
      <c r="D3225" s="2" t="s">
        <v>72</v>
      </c>
      <c r="E3225" s="2" t="s">
        <v>53</v>
      </c>
      <c r="F3225" s="2" t="s">
        <v>3597</v>
      </c>
      <c r="G3225" s="2">
        <v>0.19209355616728066</v>
      </c>
      <c r="H3225" s="2">
        <v>35.99</v>
      </c>
      <c r="I3225" s="2">
        <v>9.0</v>
      </c>
      <c r="J3225" s="2">
        <f t="shared" si="1"/>
        <v>323.91</v>
      </c>
      <c r="K3225" s="2">
        <f t="shared" si="2"/>
        <v>323.7179064</v>
      </c>
    </row>
    <row r="3226" ht="14.25" customHeight="1">
      <c r="A3226" s="2" t="s">
        <v>3606</v>
      </c>
      <c r="B3226" s="2">
        <v>41052.0</v>
      </c>
      <c r="C3226" s="2" t="s">
        <v>17</v>
      </c>
      <c r="D3226" s="2" t="s">
        <v>18</v>
      </c>
      <c r="E3226" s="2" t="s">
        <v>34</v>
      </c>
      <c r="F3226" s="2" t="s">
        <v>3597</v>
      </c>
      <c r="G3226" s="2">
        <v>27.191395358564105</v>
      </c>
      <c r="H3226" s="2">
        <v>35.99</v>
      </c>
      <c r="I3226" s="2">
        <v>10.0</v>
      </c>
      <c r="J3226" s="2">
        <f t="shared" si="1"/>
        <v>359.9</v>
      </c>
      <c r="K3226" s="2">
        <f t="shared" si="2"/>
        <v>332.7086046</v>
      </c>
    </row>
    <row r="3227" ht="14.25" customHeight="1">
      <c r="A3227" s="2" t="s">
        <v>3607</v>
      </c>
      <c r="B3227" s="2">
        <v>41503.0</v>
      </c>
      <c r="C3227" s="2" t="s">
        <v>12</v>
      </c>
      <c r="D3227" s="2" t="s">
        <v>42</v>
      </c>
      <c r="E3227" s="2" t="s">
        <v>43</v>
      </c>
      <c r="F3227" s="2" t="s">
        <v>3597</v>
      </c>
      <c r="G3227" s="2">
        <v>29.09570241440869</v>
      </c>
      <c r="H3227" s="2">
        <v>35.99</v>
      </c>
      <c r="I3227" s="2">
        <v>12.0</v>
      </c>
      <c r="J3227" s="2">
        <f t="shared" si="1"/>
        <v>431.88</v>
      </c>
      <c r="K3227" s="2">
        <f t="shared" si="2"/>
        <v>402.7842976</v>
      </c>
    </row>
    <row r="3228" ht="14.25" customHeight="1">
      <c r="A3228" s="2" t="s">
        <v>3608</v>
      </c>
      <c r="B3228" s="2">
        <v>41138.0</v>
      </c>
      <c r="C3228" s="2" t="s">
        <v>17</v>
      </c>
      <c r="D3228" s="2" t="s">
        <v>42</v>
      </c>
      <c r="E3228" s="2" t="s">
        <v>53</v>
      </c>
      <c r="F3228" s="2" t="s">
        <v>3597</v>
      </c>
      <c r="G3228" s="2">
        <v>3.7128072895055886</v>
      </c>
      <c r="H3228" s="2">
        <v>35.99</v>
      </c>
      <c r="I3228" s="2">
        <v>12.0</v>
      </c>
      <c r="J3228" s="2">
        <f t="shared" si="1"/>
        <v>431.88</v>
      </c>
      <c r="K3228" s="2">
        <f t="shared" si="2"/>
        <v>428.1671927</v>
      </c>
    </row>
    <row r="3229" ht="14.25" customHeight="1">
      <c r="A3229" s="2" t="s">
        <v>3609</v>
      </c>
      <c r="B3229" s="2">
        <v>41033.0</v>
      </c>
      <c r="C3229" s="2" t="s">
        <v>17</v>
      </c>
      <c r="D3229" s="2" t="s">
        <v>18</v>
      </c>
      <c r="E3229" s="2" t="s">
        <v>43</v>
      </c>
      <c r="F3229" s="2" t="s">
        <v>3597</v>
      </c>
      <c r="G3229" s="2">
        <v>17.06616398996343</v>
      </c>
      <c r="H3229" s="2">
        <v>35.99</v>
      </c>
      <c r="I3229" s="2">
        <v>10.0</v>
      </c>
      <c r="J3229" s="2">
        <f t="shared" si="1"/>
        <v>359.9</v>
      </c>
      <c r="K3229" s="2">
        <f t="shared" si="2"/>
        <v>342.833836</v>
      </c>
    </row>
    <row r="3230" ht="14.25" customHeight="1">
      <c r="A3230" s="2" t="s">
        <v>3610</v>
      </c>
      <c r="B3230" s="2">
        <v>41200.0</v>
      </c>
      <c r="C3230" s="2" t="s">
        <v>17</v>
      </c>
      <c r="D3230" s="2" t="s">
        <v>65</v>
      </c>
      <c r="E3230" s="2" t="s">
        <v>181</v>
      </c>
      <c r="F3230" s="2" t="s">
        <v>3597</v>
      </c>
      <c r="G3230" s="2">
        <v>28.42317798186947</v>
      </c>
      <c r="H3230" s="2">
        <v>35.99</v>
      </c>
      <c r="I3230" s="2">
        <v>13.0</v>
      </c>
      <c r="J3230" s="2">
        <f t="shared" si="1"/>
        <v>467.87</v>
      </c>
      <c r="K3230" s="2">
        <f t="shared" si="2"/>
        <v>439.446822</v>
      </c>
    </row>
    <row r="3231" ht="14.25" customHeight="1">
      <c r="A3231" s="2" t="s">
        <v>3611</v>
      </c>
      <c r="B3231" s="2">
        <v>41017.0</v>
      </c>
      <c r="C3231" s="2" t="s">
        <v>64</v>
      </c>
      <c r="D3231" s="2" t="s">
        <v>18</v>
      </c>
      <c r="E3231" s="2" t="s">
        <v>43</v>
      </c>
      <c r="F3231" s="2" t="s">
        <v>3612</v>
      </c>
      <c r="G3231" s="2">
        <v>24.36120893369563</v>
      </c>
      <c r="H3231" s="2">
        <v>35.99</v>
      </c>
      <c r="I3231" s="2">
        <v>40.0</v>
      </c>
      <c r="J3231" s="2">
        <f t="shared" si="1"/>
        <v>1439.6</v>
      </c>
      <c r="K3231" s="2">
        <f t="shared" si="2"/>
        <v>1415.238791</v>
      </c>
    </row>
    <row r="3232" ht="14.25" customHeight="1">
      <c r="A3232" s="2" t="s">
        <v>3613</v>
      </c>
      <c r="B3232" s="2">
        <v>41586.0</v>
      </c>
      <c r="C3232" s="2" t="s">
        <v>17</v>
      </c>
      <c r="D3232" s="2" t="s">
        <v>65</v>
      </c>
      <c r="E3232" s="2" t="s">
        <v>29</v>
      </c>
      <c r="F3232" s="2" t="s">
        <v>3612</v>
      </c>
      <c r="G3232" s="2">
        <v>18.160345522543516</v>
      </c>
      <c r="H3232" s="2">
        <v>35.99</v>
      </c>
      <c r="I3232" s="2">
        <v>13.0</v>
      </c>
      <c r="J3232" s="2">
        <f t="shared" si="1"/>
        <v>467.87</v>
      </c>
      <c r="K3232" s="2">
        <f t="shared" si="2"/>
        <v>449.7096545</v>
      </c>
    </row>
    <row r="3233" ht="14.25" customHeight="1">
      <c r="A3233" s="2" t="s">
        <v>3614</v>
      </c>
      <c r="B3233" s="2">
        <v>41612.0</v>
      </c>
      <c r="C3233" s="2" t="s">
        <v>17</v>
      </c>
      <c r="D3233" s="2" t="s">
        <v>65</v>
      </c>
      <c r="E3233" s="2" t="s">
        <v>29</v>
      </c>
      <c r="F3233" s="2" t="s">
        <v>3612</v>
      </c>
      <c r="G3233" s="2">
        <v>30.009759085841473</v>
      </c>
      <c r="H3233" s="2">
        <v>35.99</v>
      </c>
      <c r="I3233" s="2">
        <v>13.0</v>
      </c>
      <c r="J3233" s="2">
        <f t="shared" si="1"/>
        <v>467.87</v>
      </c>
      <c r="K3233" s="2">
        <f t="shared" si="2"/>
        <v>437.8602409</v>
      </c>
    </row>
    <row r="3234" ht="14.25" customHeight="1">
      <c r="A3234" s="2" t="s">
        <v>3615</v>
      </c>
      <c r="B3234" s="2">
        <v>41264.0</v>
      </c>
      <c r="C3234" s="2" t="s">
        <v>17</v>
      </c>
      <c r="D3234" s="2" t="s">
        <v>24</v>
      </c>
      <c r="E3234" s="2" t="s">
        <v>270</v>
      </c>
      <c r="F3234" s="2" t="s">
        <v>3612</v>
      </c>
      <c r="G3234" s="2">
        <v>5.2031643571563695</v>
      </c>
      <c r="H3234" s="2">
        <v>35.99</v>
      </c>
      <c r="I3234" s="2">
        <v>8.0</v>
      </c>
      <c r="J3234" s="2">
        <f t="shared" si="1"/>
        <v>287.92</v>
      </c>
      <c r="K3234" s="2">
        <f t="shared" si="2"/>
        <v>282.7168356</v>
      </c>
    </row>
    <row r="3235" ht="14.25" customHeight="1">
      <c r="A3235" s="2" t="s">
        <v>3616</v>
      </c>
      <c r="B3235" s="2">
        <v>41732.0</v>
      </c>
      <c r="C3235" s="2" t="s">
        <v>33</v>
      </c>
      <c r="D3235" s="2" t="s">
        <v>18</v>
      </c>
      <c r="E3235" s="2" t="s">
        <v>34</v>
      </c>
      <c r="F3235" s="2" t="s">
        <v>3612</v>
      </c>
      <c r="G3235" s="2">
        <v>4.7042675274001855</v>
      </c>
      <c r="H3235" s="2">
        <v>35.99</v>
      </c>
      <c r="I3235" s="2">
        <v>10.0</v>
      </c>
      <c r="J3235" s="2">
        <f t="shared" si="1"/>
        <v>359.9</v>
      </c>
      <c r="K3235" s="2">
        <f t="shared" si="2"/>
        <v>355.1957325</v>
      </c>
    </row>
    <row r="3236" ht="14.25" customHeight="1">
      <c r="A3236" s="2" t="s">
        <v>3617</v>
      </c>
      <c r="B3236" s="2">
        <v>40943.0</v>
      </c>
      <c r="C3236" s="2" t="s">
        <v>17</v>
      </c>
      <c r="D3236" s="2" t="s">
        <v>72</v>
      </c>
      <c r="E3236" s="2" t="s">
        <v>53</v>
      </c>
      <c r="F3236" s="2" t="s">
        <v>3612</v>
      </c>
      <c r="G3236" s="2">
        <v>30.272989975463194</v>
      </c>
      <c r="H3236" s="2">
        <v>35.99</v>
      </c>
      <c r="I3236" s="2">
        <v>9.0</v>
      </c>
      <c r="J3236" s="2">
        <f t="shared" si="1"/>
        <v>323.91</v>
      </c>
      <c r="K3236" s="2">
        <f t="shared" si="2"/>
        <v>293.63701</v>
      </c>
    </row>
    <row r="3237" ht="14.25" customHeight="1">
      <c r="A3237" s="2" t="s">
        <v>3618</v>
      </c>
      <c r="B3237" s="2">
        <v>40990.0</v>
      </c>
      <c r="C3237" s="2" t="s">
        <v>17</v>
      </c>
      <c r="D3237" s="2" t="s">
        <v>137</v>
      </c>
      <c r="E3237" s="2" t="s">
        <v>151</v>
      </c>
      <c r="F3237" s="2" t="s">
        <v>3612</v>
      </c>
      <c r="G3237" s="2">
        <v>9.437455444089728</v>
      </c>
      <c r="H3237" s="2">
        <v>35.99</v>
      </c>
      <c r="I3237" s="2">
        <v>9.0</v>
      </c>
      <c r="J3237" s="2">
        <f t="shared" si="1"/>
        <v>323.91</v>
      </c>
      <c r="K3237" s="2">
        <f t="shared" si="2"/>
        <v>314.4725446</v>
      </c>
    </row>
    <row r="3238" ht="14.25" customHeight="1">
      <c r="A3238" s="2" t="s">
        <v>3619</v>
      </c>
      <c r="B3238" s="2">
        <v>41168.0</v>
      </c>
      <c r="C3238" s="2" t="s">
        <v>12</v>
      </c>
      <c r="D3238" s="2" t="s">
        <v>18</v>
      </c>
      <c r="E3238" s="2" t="s">
        <v>47</v>
      </c>
      <c r="F3238" s="2" t="s">
        <v>3612</v>
      </c>
      <c r="G3238" s="2">
        <v>27.943899221409733</v>
      </c>
      <c r="H3238" s="2">
        <v>35.99</v>
      </c>
      <c r="I3238" s="2">
        <v>10.0</v>
      </c>
      <c r="J3238" s="2">
        <f t="shared" si="1"/>
        <v>359.9</v>
      </c>
      <c r="K3238" s="2">
        <f t="shared" si="2"/>
        <v>331.9561008</v>
      </c>
    </row>
    <row r="3239" ht="14.25" customHeight="1">
      <c r="A3239" s="2" t="s">
        <v>3620</v>
      </c>
      <c r="B3239" s="2">
        <v>41009.0</v>
      </c>
      <c r="C3239" s="2" t="s">
        <v>17</v>
      </c>
      <c r="D3239" s="2" t="s">
        <v>18</v>
      </c>
      <c r="E3239" s="2" t="s">
        <v>53</v>
      </c>
      <c r="F3239" s="2" t="s">
        <v>3621</v>
      </c>
      <c r="G3239" s="2">
        <v>12.73667175026303</v>
      </c>
      <c r="H3239" s="2">
        <v>59.99</v>
      </c>
      <c r="I3239" s="2">
        <v>5.0</v>
      </c>
      <c r="J3239" s="2">
        <f t="shared" si="1"/>
        <v>299.95</v>
      </c>
      <c r="K3239" s="2">
        <f t="shared" si="2"/>
        <v>287.2133282</v>
      </c>
    </row>
    <row r="3240" ht="14.25" customHeight="1">
      <c r="A3240" s="2" t="s">
        <v>3622</v>
      </c>
      <c r="B3240" s="2">
        <v>41610.0</v>
      </c>
      <c r="C3240" s="2" t="s">
        <v>17</v>
      </c>
      <c r="D3240" s="2" t="s">
        <v>24</v>
      </c>
      <c r="E3240" s="2" t="s">
        <v>143</v>
      </c>
      <c r="F3240" s="2" t="s">
        <v>3621</v>
      </c>
      <c r="G3240" s="2">
        <v>56.36329160390722</v>
      </c>
      <c r="H3240" s="2">
        <v>59.99</v>
      </c>
      <c r="I3240" s="2">
        <v>8.0</v>
      </c>
      <c r="J3240" s="2">
        <f t="shared" si="1"/>
        <v>479.92</v>
      </c>
      <c r="K3240" s="2">
        <f t="shared" si="2"/>
        <v>423.5567084</v>
      </c>
    </row>
    <row r="3241" ht="14.25" customHeight="1">
      <c r="A3241" s="2" t="s">
        <v>3623</v>
      </c>
      <c r="B3241" s="2">
        <v>41031.0</v>
      </c>
      <c r="C3241" s="2" t="s">
        <v>64</v>
      </c>
      <c r="D3241" s="2" t="s">
        <v>18</v>
      </c>
      <c r="E3241" s="2" t="s">
        <v>43</v>
      </c>
      <c r="F3241" s="2" t="s">
        <v>3621</v>
      </c>
      <c r="G3241" s="2">
        <v>49.32201394371008</v>
      </c>
      <c r="H3241" s="2">
        <v>59.99</v>
      </c>
      <c r="I3241" s="2">
        <v>10.0</v>
      </c>
      <c r="J3241" s="2">
        <f t="shared" si="1"/>
        <v>599.9</v>
      </c>
      <c r="K3241" s="2">
        <f t="shared" si="2"/>
        <v>550.5779861</v>
      </c>
    </row>
    <row r="3242" ht="14.25" customHeight="1">
      <c r="A3242" s="2" t="s">
        <v>3624</v>
      </c>
      <c r="B3242" s="2">
        <v>41048.0</v>
      </c>
      <c r="C3242" s="2" t="s">
        <v>12</v>
      </c>
      <c r="D3242" s="2" t="s">
        <v>18</v>
      </c>
      <c r="E3242" s="2" t="s">
        <v>43</v>
      </c>
      <c r="F3242" s="2" t="s">
        <v>3621</v>
      </c>
      <c r="G3242" s="2">
        <v>6.935990580768919</v>
      </c>
      <c r="H3242" s="2">
        <v>59.99</v>
      </c>
      <c r="I3242" s="2">
        <v>5.0</v>
      </c>
      <c r="J3242" s="2">
        <f t="shared" si="1"/>
        <v>299.95</v>
      </c>
      <c r="K3242" s="2">
        <f t="shared" si="2"/>
        <v>293.0140094</v>
      </c>
    </row>
    <row r="3243" ht="14.25" customHeight="1">
      <c r="A3243" s="2" t="s">
        <v>3625</v>
      </c>
      <c r="B3243" s="2">
        <v>41382.0</v>
      </c>
      <c r="C3243" s="2" t="s">
        <v>17</v>
      </c>
      <c r="D3243" s="2" t="s">
        <v>18</v>
      </c>
      <c r="E3243" s="2" t="s">
        <v>27</v>
      </c>
      <c r="F3243" s="2" t="s">
        <v>3621</v>
      </c>
      <c r="G3243" s="2">
        <v>56.94177338877937</v>
      </c>
      <c r="H3243" s="2">
        <v>59.99</v>
      </c>
      <c r="I3243" s="2">
        <v>10.0</v>
      </c>
      <c r="J3243" s="2">
        <f t="shared" si="1"/>
        <v>599.9</v>
      </c>
      <c r="K3243" s="2">
        <f t="shared" si="2"/>
        <v>542.9582266</v>
      </c>
    </row>
    <row r="3244" ht="14.25" customHeight="1">
      <c r="A3244" s="2" t="s">
        <v>3626</v>
      </c>
      <c r="B3244" s="2">
        <v>41063.0</v>
      </c>
      <c r="C3244" s="2" t="s">
        <v>17</v>
      </c>
      <c r="D3244" s="2" t="s">
        <v>18</v>
      </c>
      <c r="E3244" s="2" t="s">
        <v>43</v>
      </c>
      <c r="F3244" s="2" t="s">
        <v>3621</v>
      </c>
      <c r="G3244" s="2">
        <v>43.73719841902747</v>
      </c>
      <c r="H3244" s="2">
        <v>59.99</v>
      </c>
      <c r="I3244" s="2">
        <v>5.0</v>
      </c>
      <c r="J3244" s="2">
        <f t="shared" si="1"/>
        <v>299.95</v>
      </c>
      <c r="K3244" s="2">
        <f t="shared" si="2"/>
        <v>256.2128016</v>
      </c>
    </row>
    <row r="3245" ht="14.25" customHeight="1">
      <c r="A3245" s="2" t="s">
        <v>3627</v>
      </c>
      <c r="B3245" s="2">
        <v>40999.0</v>
      </c>
      <c r="C3245" s="2" t="s">
        <v>17</v>
      </c>
      <c r="D3245" s="2" t="s">
        <v>18</v>
      </c>
      <c r="E3245" s="2" t="s">
        <v>34</v>
      </c>
      <c r="F3245" s="2" t="s">
        <v>3621</v>
      </c>
      <c r="G3245" s="2">
        <v>36.927259726754066</v>
      </c>
      <c r="H3245" s="2">
        <v>59.99</v>
      </c>
      <c r="I3245" s="2">
        <v>5.0</v>
      </c>
      <c r="J3245" s="2">
        <f t="shared" si="1"/>
        <v>299.95</v>
      </c>
      <c r="K3245" s="2">
        <f t="shared" si="2"/>
        <v>263.0227403</v>
      </c>
    </row>
    <row r="3246" ht="14.25" customHeight="1">
      <c r="A3246" s="2" t="s">
        <v>3628</v>
      </c>
      <c r="B3246" s="2">
        <v>41148.0</v>
      </c>
      <c r="C3246" s="2" t="s">
        <v>17</v>
      </c>
      <c r="D3246" s="2" t="s">
        <v>45</v>
      </c>
      <c r="E3246" s="2" t="s">
        <v>151</v>
      </c>
      <c r="F3246" s="2" t="s">
        <v>3621</v>
      </c>
      <c r="G3246" s="2">
        <v>11.274715097676799</v>
      </c>
      <c r="H3246" s="2">
        <v>59.99</v>
      </c>
      <c r="I3246" s="2">
        <v>4.0</v>
      </c>
      <c r="J3246" s="2">
        <f t="shared" si="1"/>
        <v>239.96</v>
      </c>
      <c r="K3246" s="2">
        <f t="shared" si="2"/>
        <v>228.6852849</v>
      </c>
    </row>
    <row r="3247" ht="14.25" customHeight="1">
      <c r="A3247" s="2" t="s">
        <v>3629</v>
      </c>
      <c r="B3247" s="2">
        <v>41446.0</v>
      </c>
      <c r="C3247" s="2" t="s">
        <v>17</v>
      </c>
      <c r="D3247" s="2" t="s">
        <v>18</v>
      </c>
      <c r="E3247" s="2" t="s">
        <v>19</v>
      </c>
      <c r="F3247" s="2" t="s">
        <v>3621</v>
      </c>
      <c r="G3247" s="2">
        <v>45.48003734047892</v>
      </c>
      <c r="H3247" s="2">
        <v>59.99</v>
      </c>
      <c r="I3247" s="2">
        <v>12.0</v>
      </c>
      <c r="J3247" s="2">
        <f t="shared" si="1"/>
        <v>719.88</v>
      </c>
      <c r="K3247" s="2">
        <f t="shared" si="2"/>
        <v>674.3999627</v>
      </c>
    </row>
    <row r="3248" ht="14.25" customHeight="1">
      <c r="A3248" s="2" t="s">
        <v>3630</v>
      </c>
      <c r="B3248" s="2">
        <v>41097.0</v>
      </c>
      <c r="C3248" s="2" t="s">
        <v>17</v>
      </c>
      <c r="D3248" s="2" t="s">
        <v>42</v>
      </c>
      <c r="E3248" s="2" t="s">
        <v>34</v>
      </c>
      <c r="F3248" s="2" t="s">
        <v>3631</v>
      </c>
      <c r="G3248" s="2">
        <v>13.592681145299023</v>
      </c>
      <c r="H3248" s="2">
        <v>59.99</v>
      </c>
      <c r="I3248" s="2">
        <v>6.0</v>
      </c>
      <c r="J3248" s="2">
        <f t="shared" si="1"/>
        <v>359.94</v>
      </c>
      <c r="K3248" s="2">
        <f t="shared" si="2"/>
        <v>346.3473189</v>
      </c>
    </row>
    <row r="3249" ht="14.25" customHeight="1">
      <c r="A3249" s="2" t="s">
        <v>3632</v>
      </c>
      <c r="B3249" s="2">
        <v>41510.0</v>
      </c>
      <c r="C3249" s="2" t="s">
        <v>17</v>
      </c>
      <c r="D3249" s="2" t="s">
        <v>42</v>
      </c>
      <c r="E3249" s="2" t="s">
        <v>43</v>
      </c>
      <c r="F3249" s="2" t="s">
        <v>3631</v>
      </c>
      <c r="G3249" s="2">
        <v>21.524081440081346</v>
      </c>
      <c r="H3249" s="2">
        <v>59.99</v>
      </c>
      <c r="I3249" s="2">
        <v>12.0</v>
      </c>
      <c r="J3249" s="2">
        <f t="shared" si="1"/>
        <v>719.88</v>
      </c>
      <c r="K3249" s="2">
        <f t="shared" si="2"/>
        <v>698.3559186</v>
      </c>
    </row>
    <row r="3250" ht="14.25" customHeight="1">
      <c r="A3250" s="2" t="s">
        <v>3633</v>
      </c>
      <c r="B3250" s="2">
        <v>41492.0</v>
      </c>
      <c r="C3250" s="2" t="s">
        <v>17</v>
      </c>
      <c r="D3250" s="2" t="s">
        <v>42</v>
      </c>
      <c r="E3250" s="2" t="s">
        <v>37</v>
      </c>
      <c r="F3250" s="2" t="s">
        <v>3631</v>
      </c>
      <c r="G3250" s="2">
        <v>36.440052317330675</v>
      </c>
      <c r="H3250" s="2">
        <v>59.99</v>
      </c>
      <c r="I3250" s="2">
        <v>12.0</v>
      </c>
      <c r="J3250" s="2">
        <f t="shared" si="1"/>
        <v>719.88</v>
      </c>
      <c r="K3250" s="2">
        <f t="shared" si="2"/>
        <v>683.4399477</v>
      </c>
    </row>
    <row r="3251" ht="14.25" customHeight="1">
      <c r="A3251" s="2" t="s">
        <v>3634</v>
      </c>
      <c r="B3251" s="2">
        <v>41026.0</v>
      </c>
      <c r="C3251" s="2" t="s">
        <v>12</v>
      </c>
      <c r="D3251" s="2" t="s">
        <v>61</v>
      </c>
      <c r="E3251" s="2" t="s">
        <v>47</v>
      </c>
      <c r="F3251" s="2" t="s">
        <v>3631</v>
      </c>
      <c r="G3251" s="2">
        <v>22.95475803370453</v>
      </c>
      <c r="H3251" s="2">
        <v>59.99</v>
      </c>
      <c r="I3251" s="2">
        <v>6.0</v>
      </c>
      <c r="J3251" s="2">
        <f t="shared" si="1"/>
        <v>359.94</v>
      </c>
      <c r="K3251" s="2">
        <f t="shared" si="2"/>
        <v>336.985242</v>
      </c>
    </row>
    <row r="3252" ht="14.25" customHeight="1">
      <c r="A3252" s="2" t="s">
        <v>3635</v>
      </c>
      <c r="B3252" s="2">
        <v>41430.0</v>
      </c>
      <c r="C3252" s="2" t="s">
        <v>17</v>
      </c>
      <c r="D3252" s="2" t="s">
        <v>42</v>
      </c>
      <c r="E3252" s="2" t="s">
        <v>37</v>
      </c>
      <c r="F3252" s="2" t="s">
        <v>3631</v>
      </c>
      <c r="G3252" s="2">
        <v>59.49269658331287</v>
      </c>
      <c r="H3252" s="2">
        <v>59.99</v>
      </c>
      <c r="I3252" s="2">
        <v>12.0</v>
      </c>
      <c r="J3252" s="2">
        <f t="shared" si="1"/>
        <v>719.88</v>
      </c>
      <c r="K3252" s="2">
        <f t="shared" si="2"/>
        <v>660.3873034</v>
      </c>
    </row>
    <row r="3253" ht="14.25" customHeight="1">
      <c r="A3253" s="2" t="s">
        <v>3636</v>
      </c>
      <c r="B3253" s="2">
        <v>41775.0</v>
      </c>
      <c r="C3253" s="2" t="s">
        <v>17</v>
      </c>
      <c r="D3253" s="2" t="s">
        <v>61</v>
      </c>
      <c r="E3253" s="2" t="s">
        <v>14</v>
      </c>
      <c r="F3253" s="2" t="s">
        <v>3631</v>
      </c>
      <c r="G3253" s="2">
        <v>54.10141867716462</v>
      </c>
      <c r="H3253" s="2">
        <v>59.99</v>
      </c>
      <c r="I3253" s="2">
        <v>24.0</v>
      </c>
      <c r="J3253" s="2">
        <f t="shared" si="1"/>
        <v>1439.76</v>
      </c>
      <c r="K3253" s="2">
        <f t="shared" si="2"/>
        <v>1385.658581</v>
      </c>
    </row>
    <row r="3254" ht="14.25" customHeight="1">
      <c r="A3254" s="2" t="s">
        <v>3637</v>
      </c>
      <c r="B3254" s="2">
        <v>41615.0</v>
      </c>
      <c r="C3254" s="2" t="s">
        <v>33</v>
      </c>
      <c r="D3254" s="2" t="s">
        <v>72</v>
      </c>
      <c r="E3254" s="2" t="s">
        <v>34</v>
      </c>
      <c r="F3254" s="2" t="s">
        <v>3631</v>
      </c>
      <c r="G3254" s="2">
        <v>10.916147806091356</v>
      </c>
      <c r="H3254" s="2">
        <v>59.99</v>
      </c>
      <c r="I3254" s="2">
        <v>18.0</v>
      </c>
      <c r="J3254" s="2">
        <f t="shared" si="1"/>
        <v>1079.82</v>
      </c>
      <c r="K3254" s="2">
        <f t="shared" si="2"/>
        <v>1068.903852</v>
      </c>
    </row>
    <row r="3255" ht="14.25" customHeight="1">
      <c r="A3255" s="2" t="s">
        <v>3638</v>
      </c>
      <c r="B3255" s="2">
        <v>41493.0</v>
      </c>
      <c r="C3255" s="2" t="s">
        <v>64</v>
      </c>
      <c r="D3255" s="2" t="s">
        <v>42</v>
      </c>
      <c r="E3255" s="2" t="s">
        <v>43</v>
      </c>
      <c r="F3255" s="2" t="s">
        <v>3631</v>
      </c>
      <c r="G3255" s="2">
        <v>50.896170850389964</v>
      </c>
      <c r="H3255" s="2">
        <v>59.99</v>
      </c>
      <c r="I3255" s="2">
        <v>24.0</v>
      </c>
      <c r="J3255" s="2">
        <f t="shared" si="1"/>
        <v>1439.76</v>
      </c>
      <c r="K3255" s="2">
        <f t="shared" si="2"/>
        <v>1388.863829</v>
      </c>
    </row>
    <row r="3256" ht="14.25" customHeight="1">
      <c r="A3256" s="2" t="s">
        <v>3639</v>
      </c>
      <c r="B3256" s="2">
        <v>41017.0</v>
      </c>
      <c r="C3256" s="2" t="s">
        <v>17</v>
      </c>
      <c r="D3256" s="2" t="s">
        <v>18</v>
      </c>
      <c r="E3256" s="2" t="s">
        <v>29</v>
      </c>
      <c r="F3256" s="2" t="s">
        <v>3631</v>
      </c>
      <c r="G3256" s="2">
        <v>29.742604653060738</v>
      </c>
      <c r="H3256" s="2">
        <v>59.99</v>
      </c>
      <c r="I3256" s="2">
        <v>5.0</v>
      </c>
      <c r="J3256" s="2">
        <f t="shared" si="1"/>
        <v>299.95</v>
      </c>
      <c r="K3256" s="2">
        <f t="shared" si="2"/>
        <v>270.2073953</v>
      </c>
    </row>
    <row r="3257" ht="14.25" customHeight="1">
      <c r="A3257" s="2" t="s">
        <v>3640</v>
      </c>
      <c r="B3257" s="2">
        <v>41259.0</v>
      </c>
      <c r="C3257" s="2" t="s">
        <v>17</v>
      </c>
      <c r="D3257" s="2" t="s">
        <v>72</v>
      </c>
      <c r="E3257" s="2" t="s">
        <v>29</v>
      </c>
      <c r="F3257" s="2" t="s">
        <v>3631</v>
      </c>
      <c r="G3257" s="2">
        <v>33.32443240598219</v>
      </c>
      <c r="H3257" s="2">
        <v>59.99</v>
      </c>
      <c r="I3257" s="2">
        <v>9.0</v>
      </c>
      <c r="J3257" s="2">
        <f t="shared" si="1"/>
        <v>539.91</v>
      </c>
      <c r="K3257" s="2">
        <f t="shared" si="2"/>
        <v>506.5855676</v>
      </c>
    </row>
    <row r="3258" ht="14.25" customHeight="1">
      <c r="A3258" s="2" t="s">
        <v>3641</v>
      </c>
      <c r="B3258" s="2">
        <v>41326.0</v>
      </c>
      <c r="C3258" s="2" t="s">
        <v>17</v>
      </c>
      <c r="D3258" s="2" t="s">
        <v>137</v>
      </c>
      <c r="E3258" s="2" t="s">
        <v>62</v>
      </c>
      <c r="F3258" s="2" t="s">
        <v>3631</v>
      </c>
      <c r="G3258" s="2">
        <v>8.141419672994692</v>
      </c>
      <c r="H3258" s="2">
        <v>59.99</v>
      </c>
      <c r="I3258" s="2">
        <v>9.0</v>
      </c>
      <c r="J3258" s="2">
        <f t="shared" si="1"/>
        <v>539.91</v>
      </c>
      <c r="K3258" s="2">
        <f t="shared" si="2"/>
        <v>531.7685803</v>
      </c>
    </row>
    <row r="3259" ht="14.25" customHeight="1">
      <c r="A3259" s="2" t="s">
        <v>3642</v>
      </c>
      <c r="B3259" s="2">
        <v>41142.0</v>
      </c>
      <c r="C3259" s="2" t="s">
        <v>17</v>
      </c>
      <c r="D3259" s="2" t="s">
        <v>42</v>
      </c>
      <c r="E3259" s="2" t="s">
        <v>29</v>
      </c>
      <c r="F3259" s="2" t="s">
        <v>3631</v>
      </c>
      <c r="G3259" s="2">
        <v>55.07212450667362</v>
      </c>
      <c r="H3259" s="2">
        <v>59.99</v>
      </c>
      <c r="I3259" s="2">
        <v>6.0</v>
      </c>
      <c r="J3259" s="2">
        <f t="shared" si="1"/>
        <v>359.94</v>
      </c>
      <c r="K3259" s="2">
        <f t="shared" si="2"/>
        <v>304.8678755</v>
      </c>
    </row>
    <row r="3260" ht="14.25" customHeight="1">
      <c r="A3260" s="2" t="s">
        <v>3643</v>
      </c>
      <c r="B3260" s="2">
        <v>41751.0</v>
      </c>
      <c r="C3260" s="2" t="s">
        <v>33</v>
      </c>
      <c r="D3260" s="2" t="s">
        <v>61</v>
      </c>
      <c r="E3260" s="2" t="s">
        <v>47</v>
      </c>
      <c r="F3260" s="2" t="s">
        <v>3631</v>
      </c>
      <c r="G3260" s="2">
        <v>58.43428866651863</v>
      </c>
      <c r="H3260" s="2">
        <v>59.99</v>
      </c>
      <c r="I3260" s="2">
        <v>48.0</v>
      </c>
      <c r="J3260" s="2">
        <f t="shared" si="1"/>
        <v>2879.52</v>
      </c>
      <c r="K3260" s="2">
        <f t="shared" si="2"/>
        <v>2821.085711</v>
      </c>
    </row>
    <row r="3261" ht="14.25" customHeight="1">
      <c r="A3261" s="2" t="s">
        <v>3644</v>
      </c>
      <c r="B3261" s="2">
        <v>41346.0</v>
      </c>
      <c r="C3261" s="2" t="s">
        <v>17</v>
      </c>
      <c r="D3261" s="2" t="s">
        <v>18</v>
      </c>
      <c r="E3261" s="2" t="s">
        <v>34</v>
      </c>
      <c r="F3261" s="2" t="s">
        <v>3645</v>
      </c>
      <c r="G3261" s="2">
        <v>58.014117787478014</v>
      </c>
      <c r="H3261" s="2">
        <v>59.99</v>
      </c>
      <c r="I3261" s="2">
        <v>10.0</v>
      </c>
      <c r="J3261" s="2">
        <f t="shared" si="1"/>
        <v>599.9</v>
      </c>
      <c r="K3261" s="2">
        <f t="shared" si="2"/>
        <v>541.8858822</v>
      </c>
    </row>
    <row r="3262" ht="14.25" customHeight="1">
      <c r="A3262" s="2" t="s">
        <v>3646</v>
      </c>
      <c r="B3262" s="2">
        <v>40998.0</v>
      </c>
      <c r="C3262" s="2" t="s">
        <v>17</v>
      </c>
      <c r="D3262" s="2" t="s">
        <v>18</v>
      </c>
      <c r="E3262" s="2" t="s">
        <v>53</v>
      </c>
      <c r="F3262" s="2" t="s">
        <v>3645</v>
      </c>
      <c r="G3262" s="2">
        <v>59.514629612078835</v>
      </c>
      <c r="H3262" s="2">
        <v>59.99</v>
      </c>
      <c r="I3262" s="2">
        <v>5.0</v>
      </c>
      <c r="J3262" s="2">
        <f t="shared" si="1"/>
        <v>299.95</v>
      </c>
      <c r="K3262" s="2">
        <f t="shared" si="2"/>
        <v>240.4353704</v>
      </c>
    </row>
    <row r="3263" ht="14.25" customHeight="1">
      <c r="A3263" s="2" t="s">
        <v>3647</v>
      </c>
      <c r="B3263" s="2">
        <v>41100.0</v>
      </c>
      <c r="C3263" s="2" t="s">
        <v>17</v>
      </c>
      <c r="D3263" s="2" t="s">
        <v>45</v>
      </c>
      <c r="E3263" s="2" t="s">
        <v>39</v>
      </c>
      <c r="F3263" s="2" t="s">
        <v>3645</v>
      </c>
      <c r="G3263" s="2">
        <v>5.706824446615534</v>
      </c>
      <c r="H3263" s="2">
        <v>59.99</v>
      </c>
      <c r="I3263" s="2">
        <v>4.0</v>
      </c>
      <c r="J3263" s="2">
        <f t="shared" si="1"/>
        <v>239.96</v>
      </c>
      <c r="K3263" s="2">
        <f t="shared" si="2"/>
        <v>234.2531756</v>
      </c>
    </row>
    <row r="3264" ht="14.25" customHeight="1">
      <c r="A3264" s="2" t="s">
        <v>3648</v>
      </c>
      <c r="B3264" s="2">
        <v>41049.0</v>
      </c>
      <c r="C3264" s="2" t="s">
        <v>17</v>
      </c>
      <c r="D3264" s="2" t="s">
        <v>18</v>
      </c>
      <c r="E3264" s="2" t="s">
        <v>53</v>
      </c>
      <c r="F3264" s="2" t="s">
        <v>3645</v>
      </c>
      <c r="G3264" s="2">
        <v>53.537940641908875</v>
      </c>
      <c r="H3264" s="2">
        <v>59.99</v>
      </c>
      <c r="I3264" s="2">
        <v>5.0</v>
      </c>
      <c r="J3264" s="2">
        <f t="shared" si="1"/>
        <v>299.95</v>
      </c>
      <c r="K3264" s="2">
        <f t="shared" si="2"/>
        <v>246.4120594</v>
      </c>
    </row>
    <row r="3265" ht="14.25" customHeight="1">
      <c r="A3265" s="2" t="s">
        <v>3649</v>
      </c>
      <c r="B3265" s="2">
        <v>41556.0</v>
      </c>
      <c r="C3265" s="2" t="s">
        <v>17</v>
      </c>
      <c r="D3265" s="2" t="s">
        <v>65</v>
      </c>
      <c r="E3265" s="2" t="s">
        <v>51</v>
      </c>
      <c r="F3265" s="2" t="s">
        <v>3645</v>
      </c>
      <c r="G3265" s="2">
        <v>12.995577997426011</v>
      </c>
      <c r="H3265" s="2">
        <v>59.99</v>
      </c>
      <c r="I3265" s="2">
        <v>13.0</v>
      </c>
      <c r="J3265" s="2">
        <f t="shared" si="1"/>
        <v>779.87</v>
      </c>
      <c r="K3265" s="2">
        <f t="shared" si="2"/>
        <v>766.874422</v>
      </c>
    </row>
    <row r="3266" ht="14.25" customHeight="1">
      <c r="A3266" s="2" t="s">
        <v>3650</v>
      </c>
      <c r="B3266" s="2">
        <v>41872.0</v>
      </c>
      <c r="C3266" s="2" t="s">
        <v>12</v>
      </c>
      <c r="D3266" s="2" t="s">
        <v>18</v>
      </c>
      <c r="E3266" s="2" t="s">
        <v>47</v>
      </c>
      <c r="F3266" s="2" t="s">
        <v>3645</v>
      </c>
      <c r="G3266" s="2">
        <v>50.241599458283716</v>
      </c>
      <c r="H3266" s="2">
        <v>59.99</v>
      </c>
      <c r="I3266" s="2">
        <v>40.0</v>
      </c>
      <c r="J3266" s="2">
        <f t="shared" si="1"/>
        <v>2399.6</v>
      </c>
      <c r="K3266" s="2">
        <f t="shared" si="2"/>
        <v>2349.358401</v>
      </c>
    </row>
    <row r="3267" ht="14.25" customHeight="1">
      <c r="A3267" s="2" t="s">
        <v>3651</v>
      </c>
      <c r="B3267" s="2">
        <v>41930.0</v>
      </c>
      <c r="C3267" s="2" t="s">
        <v>17</v>
      </c>
      <c r="D3267" s="2" t="s">
        <v>65</v>
      </c>
      <c r="E3267" s="2" t="s">
        <v>27</v>
      </c>
      <c r="F3267" s="2" t="s">
        <v>3645</v>
      </c>
      <c r="G3267" s="2">
        <v>24.301881477799405</v>
      </c>
      <c r="H3267" s="2">
        <v>59.99</v>
      </c>
      <c r="I3267" s="2">
        <v>26.0</v>
      </c>
      <c r="J3267" s="2">
        <f t="shared" si="1"/>
        <v>1559.74</v>
      </c>
      <c r="K3267" s="2">
        <f t="shared" si="2"/>
        <v>1535.438119</v>
      </c>
    </row>
    <row r="3268" ht="14.25" customHeight="1">
      <c r="A3268" s="2" t="s">
        <v>3652</v>
      </c>
      <c r="B3268" s="2">
        <v>41196.0</v>
      </c>
      <c r="C3268" s="2" t="s">
        <v>17</v>
      </c>
      <c r="D3268" s="2" t="s">
        <v>21</v>
      </c>
      <c r="E3268" s="2" t="s">
        <v>107</v>
      </c>
      <c r="F3268" s="2" t="s">
        <v>3645</v>
      </c>
      <c r="G3268" s="2">
        <v>7.443398599438358</v>
      </c>
      <c r="H3268" s="2">
        <v>59.99</v>
      </c>
      <c r="I3268" s="2">
        <v>6.0</v>
      </c>
      <c r="J3268" s="2">
        <f t="shared" si="1"/>
        <v>359.94</v>
      </c>
      <c r="K3268" s="2">
        <f t="shared" si="2"/>
        <v>352.4966014</v>
      </c>
    </row>
    <row r="3269" ht="14.25" customHeight="1">
      <c r="A3269" s="2" t="s">
        <v>3653</v>
      </c>
      <c r="B3269" s="2">
        <v>41726.0</v>
      </c>
      <c r="C3269" s="2" t="s">
        <v>17</v>
      </c>
      <c r="D3269" s="2" t="s">
        <v>137</v>
      </c>
      <c r="E3269" s="2" t="s">
        <v>270</v>
      </c>
      <c r="F3269" s="2" t="s">
        <v>3645</v>
      </c>
      <c r="G3269" s="2">
        <v>10.063367849498613</v>
      </c>
      <c r="H3269" s="2">
        <v>59.99</v>
      </c>
      <c r="I3269" s="2">
        <v>18.0</v>
      </c>
      <c r="J3269" s="2">
        <f t="shared" si="1"/>
        <v>1079.82</v>
      </c>
      <c r="K3269" s="2">
        <f t="shared" si="2"/>
        <v>1069.756632</v>
      </c>
    </row>
    <row r="3270" ht="14.25" customHeight="1">
      <c r="A3270" s="2" t="s">
        <v>3654</v>
      </c>
      <c r="B3270" s="2">
        <v>41216.0</v>
      </c>
      <c r="C3270" s="2" t="s">
        <v>17</v>
      </c>
      <c r="D3270" s="2" t="s">
        <v>65</v>
      </c>
      <c r="E3270" s="2" t="s">
        <v>53</v>
      </c>
      <c r="F3270" s="2" t="s">
        <v>3645</v>
      </c>
      <c r="G3270" s="2">
        <v>37.34895239437977</v>
      </c>
      <c r="H3270" s="2">
        <v>59.99</v>
      </c>
      <c r="I3270" s="2">
        <v>6.0</v>
      </c>
      <c r="J3270" s="2">
        <f t="shared" si="1"/>
        <v>359.94</v>
      </c>
      <c r="K3270" s="2">
        <f t="shared" si="2"/>
        <v>322.5910476</v>
      </c>
    </row>
    <row r="3271" ht="14.25" customHeight="1">
      <c r="A3271" s="2" t="s">
        <v>3655</v>
      </c>
      <c r="B3271" s="2">
        <v>41398.0</v>
      </c>
      <c r="C3271" s="2" t="s">
        <v>17</v>
      </c>
      <c r="D3271" s="2" t="s">
        <v>18</v>
      </c>
      <c r="E3271" s="2" t="s">
        <v>53</v>
      </c>
      <c r="F3271" s="2" t="s">
        <v>3645</v>
      </c>
      <c r="G3271" s="2">
        <v>50.685250127034294</v>
      </c>
      <c r="H3271" s="2">
        <v>59.99</v>
      </c>
      <c r="I3271" s="2">
        <v>10.0</v>
      </c>
      <c r="J3271" s="2">
        <f t="shared" si="1"/>
        <v>599.9</v>
      </c>
      <c r="K3271" s="2">
        <f t="shared" si="2"/>
        <v>549.2147499</v>
      </c>
    </row>
    <row r="3272" ht="14.25" customHeight="1">
      <c r="A3272" s="2" t="s">
        <v>3656</v>
      </c>
      <c r="B3272" s="2">
        <v>41537.0</v>
      </c>
      <c r="C3272" s="2" t="s">
        <v>17</v>
      </c>
      <c r="D3272" s="2" t="s">
        <v>18</v>
      </c>
      <c r="E3272" s="2" t="s">
        <v>29</v>
      </c>
      <c r="F3272" s="2" t="s">
        <v>3645</v>
      </c>
      <c r="G3272" s="2">
        <v>51.440064142693956</v>
      </c>
      <c r="H3272" s="2">
        <v>59.99</v>
      </c>
      <c r="I3272" s="2">
        <v>10.0</v>
      </c>
      <c r="J3272" s="2">
        <f t="shared" si="1"/>
        <v>599.9</v>
      </c>
      <c r="K3272" s="2">
        <f t="shared" si="2"/>
        <v>548.4599359</v>
      </c>
    </row>
    <row r="3273" ht="14.25" customHeight="1">
      <c r="A3273" s="2" t="s">
        <v>3657</v>
      </c>
      <c r="B3273" s="2">
        <v>41307.0</v>
      </c>
      <c r="C3273" s="2" t="s">
        <v>17</v>
      </c>
      <c r="D3273" s="2" t="s">
        <v>137</v>
      </c>
      <c r="E3273" s="2" t="s">
        <v>37</v>
      </c>
      <c r="F3273" s="2" t="s">
        <v>3645</v>
      </c>
      <c r="G3273" s="2">
        <v>14.241640265380184</v>
      </c>
      <c r="H3273" s="2">
        <v>59.99</v>
      </c>
      <c r="I3273" s="2">
        <v>9.0</v>
      </c>
      <c r="J3273" s="2">
        <f t="shared" si="1"/>
        <v>539.91</v>
      </c>
      <c r="K3273" s="2">
        <f t="shared" si="2"/>
        <v>525.6683597</v>
      </c>
    </row>
    <row r="3274" ht="14.25" customHeight="1">
      <c r="A3274" s="2" t="s">
        <v>3658</v>
      </c>
      <c r="B3274" s="2">
        <v>41873.0</v>
      </c>
      <c r="C3274" s="2" t="s">
        <v>17</v>
      </c>
      <c r="D3274" s="2" t="s">
        <v>45</v>
      </c>
      <c r="E3274" s="2" t="s">
        <v>31</v>
      </c>
      <c r="F3274" s="2" t="s">
        <v>3659</v>
      </c>
      <c r="G3274" s="2">
        <v>51.79231584819256</v>
      </c>
      <c r="H3274" s="2">
        <v>59.99</v>
      </c>
      <c r="I3274" s="2">
        <v>18.0</v>
      </c>
      <c r="J3274" s="2">
        <f t="shared" si="1"/>
        <v>1079.82</v>
      </c>
      <c r="K3274" s="2">
        <f t="shared" si="2"/>
        <v>1028.027684</v>
      </c>
    </row>
    <row r="3275" ht="14.25" customHeight="1">
      <c r="A3275" s="2" t="s">
        <v>3660</v>
      </c>
      <c r="B3275" s="2">
        <v>41515.0</v>
      </c>
      <c r="C3275" s="2" t="s">
        <v>12</v>
      </c>
      <c r="D3275" s="2" t="s">
        <v>42</v>
      </c>
      <c r="E3275" s="2" t="s">
        <v>43</v>
      </c>
      <c r="F3275" s="2" t="s">
        <v>3659</v>
      </c>
      <c r="G3275" s="2">
        <v>35.57814077093329</v>
      </c>
      <c r="H3275" s="2">
        <v>59.99</v>
      </c>
      <c r="I3275" s="2">
        <v>12.0</v>
      </c>
      <c r="J3275" s="2">
        <f t="shared" si="1"/>
        <v>719.88</v>
      </c>
      <c r="K3275" s="2">
        <f t="shared" si="2"/>
        <v>684.3018592</v>
      </c>
    </row>
    <row r="3276" ht="14.25" customHeight="1">
      <c r="A3276" s="2" t="s">
        <v>3661</v>
      </c>
      <c r="B3276" s="2">
        <v>41307.0</v>
      </c>
      <c r="C3276" s="2" t="s">
        <v>12</v>
      </c>
      <c r="D3276" s="2" t="s">
        <v>137</v>
      </c>
      <c r="E3276" s="2" t="s">
        <v>47</v>
      </c>
      <c r="F3276" s="2" t="s">
        <v>3659</v>
      </c>
      <c r="G3276" s="2">
        <v>35.87210816150133</v>
      </c>
      <c r="H3276" s="2">
        <v>59.99</v>
      </c>
      <c r="I3276" s="2">
        <v>18.0</v>
      </c>
      <c r="J3276" s="2">
        <f t="shared" si="1"/>
        <v>1079.82</v>
      </c>
      <c r="K3276" s="2">
        <f t="shared" si="2"/>
        <v>1043.947892</v>
      </c>
    </row>
    <row r="3277" ht="14.25" customHeight="1">
      <c r="A3277" s="2" t="s">
        <v>3662</v>
      </c>
      <c r="B3277" s="2">
        <v>41188.0</v>
      </c>
      <c r="C3277" s="2" t="s">
        <v>12</v>
      </c>
      <c r="D3277" s="2" t="s">
        <v>24</v>
      </c>
      <c r="E3277" s="2" t="s">
        <v>14</v>
      </c>
      <c r="F3277" s="2" t="s">
        <v>3659</v>
      </c>
      <c r="G3277" s="2">
        <v>17.102387876862256</v>
      </c>
      <c r="H3277" s="2">
        <v>59.99</v>
      </c>
      <c r="I3277" s="2">
        <v>12.0</v>
      </c>
      <c r="J3277" s="2">
        <f t="shared" si="1"/>
        <v>719.88</v>
      </c>
      <c r="K3277" s="2">
        <f t="shared" si="2"/>
        <v>702.7776121</v>
      </c>
    </row>
    <row r="3278" ht="14.25" customHeight="1">
      <c r="A3278" s="2" t="s">
        <v>3663</v>
      </c>
      <c r="B3278" s="2">
        <v>41397.0</v>
      </c>
      <c r="C3278" s="2" t="s">
        <v>17</v>
      </c>
      <c r="D3278" s="2" t="s">
        <v>18</v>
      </c>
      <c r="E3278" s="2" t="s">
        <v>37</v>
      </c>
      <c r="F3278" s="2" t="s">
        <v>3659</v>
      </c>
      <c r="G3278" s="2">
        <v>45.61793724841056</v>
      </c>
      <c r="H3278" s="2">
        <v>59.99</v>
      </c>
      <c r="I3278" s="2">
        <v>10.0</v>
      </c>
      <c r="J3278" s="2">
        <f t="shared" si="1"/>
        <v>599.9</v>
      </c>
      <c r="K3278" s="2">
        <f t="shared" si="2"/>
        <v>554.2820628</v>
      </c>
    </row>
    <row r="3279" ht="14.25" customHeight="1">
      <c r="A3279" s="2" t="s">
        <v>3664</v>
      </c>
      <c r="B3279" s="2">
        <v>41768.0</v>
      </c>
      <c r="C3279" s="2" t="s">
        <v>17</v>
      </c>
      <c r="D3279" s="2" t="s">
        <v>18</v>
      </c>
      <c r="E3279" s="2" t="s">
        <v>53</v>
      </c>
      <c r="F3279" s="2" t="s">
        <v>3659</v>
      </c>
      <c r="G3279" s="2">
        <v>42.749439230724775</v>
      </c>
      <c r="H3279" s="2">
        <v>59.99</v>
      </c>
      <c r="I3279" s="2">
        <v>20.0</v>
      </c>
      <c r="J3279" s="2">
        <f t="shared" si="1"/>
        <v>1199.8</v>
      </c>
      <c r="K3279" s="2">
        <f t="shared" si="2"/>
        <v>1157.050561</v>
      </c>
    </row>
    <row r="3280" ht="14.25" customHeight="1">
      <c r="A3280" s="2" t="s">
        <v>3665</v>
      </c>
      <c r="B3280" s="2">
        <v>41874.0</v>
      </c>
      <c r="C3280" s="2" t="s">
        <v>17</v>
      </c>
      <c r="D3280" s="2" t="s">
        <v>18</v>
      </c>
      <c r="E3280" s="2" t="s">
        <v>39</v>
      </c>
      <c r="F3280" s="2" t="s">
        <v>3659</v>
      </c>
      <c r="G3280" s="2">
        <v>55.34699086535221</v>
      </c>
      <c r="H3280" s="2">
        <v>59.99</v>
      </c>
      <c r="I3280" s="2">
        <v>20.0</v>
      </c>
      <c r="J3280" s="2">
        <f t="shared" si="1"/>
        <v>1199.8</v>
      </c>
      <c r="K3280" s="2">
        <f t="shared" si="2"/>
        <v>1144.453009</v>
      </c>
    </row>
    <row r="3281" ht="14.25" customHeight="1">
      <c r="A3281" s="2" t="s">
        <v>3666</v>
      </c>
      <c r="B3281" s="2">
        <v>41151.0</v>
      </c>
      <c r="C3281" s="2" t="s">
        <v>12</v>
      </c>
      <c r="D3281" s="2" t="s">
        <v>45</v>
      </c>
      <c r="E3281" s="2" t="s">
        <v>14</v>
      </c>
      <c r="F3281" s="2" t="s">
        <v>3659</v>
      </c>
      <c r="G3281" s="2">
        <v>43.56471756627346</v>
      </c>
      <c r="H3281" s="2">
        <v>59.99</v>
      </c>
      <c r="I3281" s="2">
        <v>4.0</v>
      </c>
      <c r="J3281" s="2">
        <f t="shared" si="1"/>
        <v>239.96</v>
      </c>
      <c r="K3281" s="2">
        <f t="shared" si="2"/>
        <v>196.3952824</v>
      </c>
    </row>
    <row r="3282" ht="14.25" customHeight="1">
      <c r="A3282" s="2" t="s">
        <v>3667</v>
      </c>
      <c r="B3282" s="2">
        <v>41889.0</v>
      </c>
      <c r="C3282" s="2" t="s">
        <v>17</v>
      </c>
      <c r="D3282" s="2" t="s">
        <v>18</v>
      </c>
      <c r="E3282" s="2" t="s">
        <v>93</v>
      </c>
      <c r="F3282" s="2" t="s">
        <v>3659</v>
      </c>
      <c r="G3282" s="2">
        <v>10.726439195441765</v>
      </c>
      <c r="H3282" s="2">
        <v>59.99</v>
      </c>
      <c r="I3282" s="2">
        <v>20.0</v>
      </c>
      <c r="J3282" s="2">
        <f t="shared" si="1"/>
        <v>1199.8</v>
      </c>
      <c r="K3282" s="2">
        <f t="shared" si="2"/>
        <v>1189.073561</v>
      </c>
    </row>
    <row r="3283" ht="14.25" customHeight="1">
      <c r="A3283" s="2" t="s">
        <v>3668</v>
      </c>
      <c r="B3283" s="2">
        <v>41205.0</v>
      </c>
      <c r="C3283" s="2" t="s">
        <v>12</v>
      </c>
      <c r="D3283" s="2" t="s">
        <v>24</v>
      </c>
      <c r="E3283" s="2" t="s">
        <v>14</v>
      </c>
      <c r="F3283" s="2" t="s">
        <v>3659</v>
      </c>
      <c r="G3283" s="2">
        <v>37.23031955307211</v>
      </c>
      <c r="H3283" s="2">
        <v>59.99</v>
      </c>
      <c r="I3283" s="2">
        <v>8.0</v>
      </c>
      <c r="J3283" s="2">
        <f t="shared" si="1"/>
        <v>479.92</v>
      </c>
      <c r="K3283" s="2">
        <f t="shared" si="2"/>
        <v>442.6896804</v>
      </c>
    </row>
    <row r="3284" ht="14.25" customHeight="1">
      <c r="A3284" s="2" t="s">
        <v>3669</v>
      </c>
      <c r="B3284" s="2">
        <v>41137.0</v>
      </c>
      <c r="C3284" s="2" t="s">
        <v>17</v>
      </c>
      <c r="D3284" s="2" t="s">
        <v>45</v>
      </c>
      <c r="E3284" s="2" t="s">
        <v>39</v>
      </c>
      <c r="F3284" s="2" t="s">
        <v>3670</v>
      </c>
      <c r="G3284" s="2">
        <v>68.36630310480783</v>
      </c>
      <c r="H3284" s="2">
        <v>77.68</v>
      </c>
      <c r="I3284" s="2">
        <v>4.0</v>
      </c>
      <c r="J3284" s="2">
        <f t="shared" si="1"/>
        <v>310.72</v>
      </c>
      <c r="K3284" s="2">
        <f t="shared" si="2"/>
        <v>242.3536969</v>
      </c>
    </row>
    <row r="3285" ht="14.25" customHeight="1">
      <c r="A3285" s="2" t="s">
        <v>3671</v>
      </c>
      <c r="B3285" s="2">
        <v>41488.0</v>
      </c>
      <c r="C3285" s="2" t="s">
        <v>17</v>
      </c>
      <c r="D3285" s="2" t="s">
        <v>42</v>
      </c>
      <c r="E3285" s="2" t="s">
        <v>22</v>
      </c>
      <c r="F3285" s="2" t="s">
        <v>3670</v>
      </c>
      <c r="G3285" s="2">
        <v>15.741726881808802</v>
      </c>
      <c r="H3285" s="2">
        <v>77.68</v>
      </c>
      <c r="I3285" s="2">
        <v>12.0</v>
      </c>
      <c r="J3285" s="2">
        <f t="shared" si="1"/>
        <v>932.16</v>
      </c>
      <c r="K3285" s="2">
        <f t="shared" si="2"/>
        <v>916.4182731</v>
      </c>
    </row>
    <row r="3286" ht="14.25" customHeight="1">
      <c r="A3286" s="2" t="s">
        <v>3672</v>
      </c>
      <c r="B3286" s="2">
        <v>41180.0</v>
      </c>
      <c r="C3286" s="2" t="s">
        <v>17</v>
      </c>
      <c r="D3286" s="2" t="s">
        <v>18</v>
      </c>
      <c r="E3286" s="2" t="s">
        <v>62</v>
      </c>
      <c r="F3286" s="2" t="s">
        <v>3670</v>
      </c>
      <c r="G3286" s="2">
        <v>67.72286809464674</v>
      </c>
      <c r="H3286" s="2">
        <v>77.68</v>
      </c>
      <c r="I3286" s="2">
        <v>5.0</v>
      </c>
      <c r="J3286" s="2">
        <f t="shared" si="1"/>
        <v>388.4</v>
      </c>
      <c r="K3286" s="2">
        <f t="shared" si="2"/>
        <v>320.6771319</v>
      </c>
    </row>
    <row r="3287" ht="14.25" customHeight="1">
      <c r="A3287" s="2" t="s">
        <v>3673</v>
      </c>
      <c r="B3287" s="2">
        <v>41681.0</v>
      </c>
      <c r="C3287" s="2" t="s">
        <v>12</v>
      </c>
      <c r="D3287" s="2" t="s">
        <v>72</v>
      </c>
      <c r="E3287" s="2" t="s">
        <v>43</v>
      </c>
      <c r="F3287" s="2" t="s">
        <v>3670</v>
      </c>
      <c r="G3287" s="2">
        <v>66.46256057482515</v>
      </c>
      <c r="H3287" s="2">
        <v>77.68</v>
      </c>
      <c r="I3287" s="2">
        <v>18.0</v>
      </c>
      <c r="J3287" s="2">
        <f t="shared" si="1"/>
        <v>1398.24</v>
      </c>
      <c r="K3287" s="2">
        <f t="shared" si="2"/>
        <v>1331.777439</v>
      </c>
    </row>
    <row r="3288" ht="14.25" customHeight="1">
      <c r="A3288" s="2" t="s">
        <v>3674</v>
      </c>
      <c r="B3288" s="2">
        <v>41597.0</v>
      </c>
      <c r="C3288" s="2" t="s">
        <v>12</v>
      </c>
      <c r="D3288" s="2" t="s">
        <v>24</v>
      </c>
      <c r="E3288" s="2" t="s">
        <v>14</v>
      </c>
      <c r="F3288" s="2" t="s">
        <v>3675</v>
      </c>
      <c r="G3288" s="2">
        <v>39.63631903105179</v>
      </c>
      <c r="H3288" s="2">
        <v>77.68</v>
      </c>
      <c r="I3288" s="2">
        <v>8.0</v>
      </c>
      <c r="J3288" s="2">
        <f t="shared" si="1"/>
        <v>621.44</v>
      </c>
      <c r="K3288" s="2">
        <f t="shared" si="2"/>
        <v>581.803681</v>
      </c>
    </row>
    <row r="3289" ht="14.25" customHeight="1">
      <c r="A3289" s="2" t="s">
        <v>3676</v>
      </c>
      <c r="B3289" s="2">
        <v>41712.0</v>
      </c>
      <c r="C3289" s="2" t="s">
        <v>17</v>
      </c>
      <c r="D3289" s="2" t="s">
        <v>18</v>
      </c>
      <c r="E3289" s="2" t="s">
        <v>51</v>
      </c>
      <c r="F3289" s="2" t="s">
        <v>3675</v>
      </c>
      <c r="G3289" s="2">
        <v>29.997763204356836</v>
      </c>
      <c r="H3289" s="2">
        <v>77.68</v>
      </c>
      <c r="I3289" s="2">
        <v>20.0</v>
      </c>
      <c r="J3289" s="2">
        <f t="shared" si="1"/>
        <v>1553.6</v>
      </c>
      <c r="K3289" s="2">
        <f t="shared" si="2"/>
        <v>1523.602237</v>
      </c>
    </row>
    <row r="3290" ht="14.25" customHeight="1">
      <c r="A3290" s="2" t="s">
        <v>3677</v>
      </c>
      <c r="B3290" s="2">
        <v>41621.0</v>
      </c>
      <c r="C3290" s="2" t="s">
        <v>33</v>
      </c>
      <c r="D3290" s="2" t="s">
        <v>72</v>
      </c>
      <c r="E3290" s="2" t="s">
        <v>34</v>
      </c>
      <c r="F3290" s="2" t="s">
        <v>3675</v>
      </c>
      <c r="G3290" s="2">
        <v>59.661676605768456</v>
      </c>
      <c r="H3290" s="2">
        <v>77.68</v>
      </c>
      <c r="I3290" s="2">
        <v>18.0</v>
      </c>
      <c r="J3290" s="2">
        <f t="shared" si="1"/>
        <v>1398.24</v>
      </c>
      <c r="K3290" s="2">
        <f t="shared" si="2"/>
        <v>1338.578323</v>
      </c>
    </row>
    <row r="3291" ht="14.25" customHeight="1">
      <c r="A3291" s="2" t="s">
        <v>3678</v>
      </c>
      <c r="B3291" s="2">
        <v>41888.0</v>
      </c>
      <c r="C3291" s="2" t="s">
        <v>12</v>
      </c>
      <c r="D3291" s="2" t="s">
        <v>18</v>
      </c>
      <c r="E3291" s="2" t="s">
        <v>43</v>
      </c>
      <c r="F3291" s="2" t="s">
        <v>3675</v>
      </c>
      <c r="G3291" s="2">
        <v>62.933576430642105</v>
      </c>
      <c r="H3291" s="2">
        <v>77.68</v>
      </c>
      <c r="I3291" s="2">
        <v>20.0</v>
      </c>
      <c r="J3291" s="2">
        <f t="shared" si="1"/>
        <v>1553.6</v>
      </c>
      <c r="K3291" s="2">
        <f t="shared" si="2"/>
        <v>1490.666424</v>
      </c>
    </row>
    <row r="3292" ht="14.25" customHeight="1">
      <c r="A3292" s="2" t="s">
        <v>3679</v>
      </c>
      <c r="B3292" s="2">
        <v>41778.0</v>
      </c>
      <c r="C3292" s="2" t="s">
        <v>12</v>
      </c>
      <c r="D3292" s="2" t="s">
        <v>61</v>
      </c>
      <c r="E3292" s="2" t="s">
        <v>47</v>
      </c>
      <c r="F3292" s="2" t="s">
        <v>3675</v>
      </c>
      <c r="G3292" s="2">
        <v>0.29841658210798355</v>
      </c>
      <c r="H3292" s="2">
        <v>77.68</v>
      </c>
      <c r="I3292" s="2">
        <v>24.0</v>
      </c>
      <c r="J3292" s="2">
        <f t="shared" si="1"/>
        <v>1864.32</v>
      </c>
      <c r="K3292" s="2">
        <f t="shared" si="2"/>
        <v>1864.021583</v>
      </c>
    </row>
    <row r="3293" ht="14.25" customHeight="1">
      <c r="A3293" s="2" t="s">
        <v>3680</v>
      </c>
      <c r="B3293" s="2">
        <v>41255.0</v>
      </c>
      <c r="C3293" s="2" t="s">
        <v>17</v>
      </c>
      <c r="D3293" s="2" t="s">
        <v>72</v>
      </c>
      <c r="E3293" s="2" t="s">
        <v>29</v>
      </c>
      <c r="F3293" s="2" t="s">
        <v>3675</v>
      </c>
      <c r="G3293" s="2">
        <v>46.81953615078928</v>
      </c>
      <c r="H3293" s="2">
        <v>77.68</v>
      </c>
      <c r="I3293" s="2">
        <v>9.0</v>
      </c>
      <c r="J3293" s="2">
        <f t="shared" si="1"/>
        <v>699.12</v>
      </c>
      <c r="K3293" s="2">
        <f t="shared" si="2"/>
        <v>652.3004638</v>
      </c>
    </row>
    <row r="3294" ht="14.25" customHeight="1">
      <c r="A3294" s="2" t="s">
        <v>3681</v>
      </c>
      <c r="B3294" s="2">
        <v>41216.0</v>
      </c>
      <c r="C3294" s="2" t="s">
        <v>17</v>
      </c>
      <c r="D3294" s="2" t="s">
        <v>65</v>
      </c>
      <c r="E3294" s="2" t="s">
        <v>34</v>
      </c>
      <c r="F3294" s="2" t="s">
        <v>3675</v>
      </c>
      <c r="G3294" s="2">
        <v>59.1183621833422</v>
      </c>
      <c r="H3294" s="2">
        <v>77.68</v>
      </c>
      <c r="I3294" s="2">
        <v>6.0</v>
      </c>
      <c r="J3294" s="2">
        <f t="shared" si="1"/>
        <v>466.08</v>
      </c>
      <c r="K3294" s="2">
        <f t="shared" si="2"/>
        <v>406.9616378</v>
      </c>
    </row>
    <row r="3295" ht="14.25" customHeight="1">
      <c r="A3295" s="2" t="s">
        <v>3682</v>
      </c>
      <c r="B3295" s="2">
        <v>41396.0</v>
      </c>
      <c r="C3295" s="2" t="s">
        <v>12</v>
      </c>
      <c r="D3295" s="2" t="s">
        <v>61</v>
      </c>
      <c r="E3295" s="2" t="s">
        <v>47</v>
      </c>
      <c r="F3295" s="2" t="s">
        <v>3675</v>
      </c>
      <c r="G3295" s="2">
        <v>56.024709735754286</v>
      </c>
      <c r="H3295" s="2">
        <v>77.68</v>
      </c>
      <c r="I3295" s="2">
        <v>24.0</v>
      </c>
      <c r="J3295" s="2">
        <f t="shared" si="1"/>
        <v>1864.32</v>
      </c>
      <c r="K3295" s="2">
        <f t="shared" si="2"/>
        <v>1808.29529</v>
      </c>
    </row>
    <row r="3296" ht="14.25" customHeight="1">
      <c r="A3296" s="2" t="s">
        <v>3683</v>
      </c>
      <c r="B3296" s="2">
        <v>41250.0</v>
      </c>
      <c r="C3296" s="2" t="s">
        <v>17</v>
      </c>
      <c r="D3296" s="2" t="s">
        <v>72</v>
      </c>
      <c r="E3296" s="2" t="s">
        <v>34</v>
      </c>
      <c r="F3296" s="2" t="s">
        <v>3684</v>
      </c>
      <c r="G3296" s="2">
        <v>11.692545447612469</v>
      </c>
      <c r="H3296" s="2">
        <v>77.68</v>
      </c>
      <c r="I3296" s="2">
        <v>9.0</v>
      </c>
      <c r="J3296" s="2">
        <f t="shared" si="1"/>
        <v>699.12</v>
      </c>
      <c r="K3296" s="2">
        <f t="shared" si="2"/>
        <v>687.4274546</v>
      </c>
    </row>
    <row r="3297" ht="14.25" customHeight="1">
      <c r="A3297" s="2" t="s">
        <v>3685</v>
      </c>
      <c r="B3297" s="2">
        <v>41810.0</v>
      </c>
      <c r="C3297" s="2" t="s">
        <v>17</v>
      </c>
      <c r="D3297" s="2" t="s">
        <v>18</v>
      </c>
      <c r="E3297" s="2" t="s">
        <v>138</v>
      </c>
      <c r="F3297" s="2" t="s">
        <v>3684</v>
      </c>
      <c r="G3297" s="2">
        <v>49.03649669453917</v>
      </c>
      <c r="H3297" s="2">
        <v>77.68</v>
      </c>
      <c r="I3297" s="2">
        <v>24.0</v>
      </c>
      <c r="J3297" s="2">
        <f t="shared" si="1"/>
        <v>1864.32</v>
      </c>
      <c r="K3297" s="2">
        <f t="shared" si="2"/>
        <v>1815.283503</v>
      </c>
    </row>
    <row r="3298" ht="14.25" customHeight="1">
      <c r="A3298" s="2" t="s">
        <v>3686</v>
      </c>
      <c r="B3298" s="2">
        <v>41159.0</v>
      </c>
      <c r="C3298" s="2" t="s">
        <v>17</v>
      </c>
      <c r="D3298" s="2" t="s">
        <v>18</v>
      </c>
      <c r="E3298" s="2" t="s">
        <v>53</v>
      </c>
      <c r="F3298" s="2" t="s">
        <v>3684</v>
      </c>
      <c r="G3298" s="2">
        <v>4.937857187520585</v>
      </c>
      <c r="H3298" s="2">
        <v>77.68</v>
      </c>
      <c r="I3298" s="2">
        <v>5.0</v>
      </c>
      <c r="J3298" s="2">
        <f t="shared" si="1"/>
        <v>388.4</v>
      </c>
      <c r="K3298" s="2">
        <f t="shared" si="2"/>
        <v>383.4621428</v>
      </c>
    </row>
    <row r="3299" ht="14.25" customHeight="1">
      <c r="A3299" s="2" t="s">
        <v>3687</v>
      </c>
      <c r="B3299" s="2">
        <v>41943.0</v>
      </c>
      <c r="C3299" s="2" t="s">
        <v>12</v>
      </c>
      <c r="D3299" s="2" t="s">
        <v>65</v>
      </c>
      <c r="E3299" s="2" t="s">
        <v>43</v>
      </c>
      <c r="F3299" s="2" t="s">
        <v>3684</v>
      </c>
      <c r="G3299" s="2">
        <v>10.570480192723629</v>
      </c>
      <c r="H3299" s="2">
        <v>77.68</v>
      </c>
      <c r="I3299" s="2">
        <v>26.0</v>
      </c>
      <c r="J3299" s="2">
        <f t="shared" si="1"/>
        <v>2019.68</v>
      </c>
      <c r="K3299" s="2">
        <f t="shared" si="2"/>
        <v>2009.10952</v>
      </c>
    </row>
    <row r="3300" ht="14.25" customHeight="1">
      <c r="A3300" s="2" t="s">
        <v>3688</v>
      </c>
      <c r="B3300" s="2">
        <v>41285.0</v>
      </c>
      <c r="C3300" s="2" t="s">
        <v>17</v>
      </c>
      <c r="D3300" s="2" t="s">
        <v>13</v>
      </c>
      <c r="E3300" s="2" t="s">
        <v>205</v>
      </c>
      <c r="F3300" s="2" t="s">
        <v>3684</v>
      </c>
      <c r="G3300" s="2">
        <v>29.49293660904559</v>
      </c>
      <c r="H3300" s="2">
        <v>77.68</v>
      </c>
      <c r="I3300" s="2">
        <v>12.0</v>
      </c>
      <c r="J3300" s="2">
        <f t="shared" si="1"/>
        <v>932.16</v>
      </c>
      <c r="K3300" s="2">
        <f t="shared" si="2"/>
        <v>902.6670634</v>
      </c>
    </row>
    <row r="3301" ht="14.25" customHeight="1">
      <c r="A3301" s="2" t="s">
        <v>3689</v>
      </c>
      <c r="B3301" s="2">
        <v>41915.0</v>
      </c>
      <c r="C3301" s="2" t="s">
        <v>12</v>
      </c>
      <c r="D3301" s="2" t="s">
        <v>24</v>
      </c>
      <c r="E3301" s="2" t="s">
        <v>14</v>
      </c>
      <c r="F3301" s="2" t="s">
        <v>3684</v>
      </c>
      <c r="G3301" s="2">
        <v>25.22764465589082</v>
      </c>
      <c r="H3301" s="2">
        <v>77.68</v>
      </c>
      <c r="I3301" s="2">
        <v>16.0</v>
      </c>
      <c r="J3301" s="2">
        <f t="shared" si="1"/>
        <v>1242.88</v>
      </c>
      <c r="K3301" s="2">
        <f t="shared" si="2"/>
        <v>1217.652355</v>
      </c>
    </row>
    <row r="3302" ht="14.25" customHeight="1">
      <c r="A3302" s="2" t="s">
        <v>3690</v>
      </c>
      <c r="B3302" s="2">
        <v>41450.0</v>
      </c>
      <c r="C3302" s="2" t="s">
        <v>12</v>
      </c>
      <c r="D3302" s="2" t="s">
        <v>42</v>
      </c>
      <c r="E3302" s="2" t="s">
        <v>43</v>
      </c>
      <c r="F3302" s="2" t="s">
        <v>3684</v>
      </c>
      <c r="G3302" s="2">
        <v>30.16042300217609</v>
      </c>
      <c r="H3302" s="2">
        <v>77.68</v>
      </c>
      <c r="I3302" s="2">
        <v>12.0</v>
      </c>
      <c r="J3302" s="2">
        <f t="shared" si="1"/>
        <v>932.16</v>
      </c>
      <c r="K3302" s="2">
        <f t="shared" si="2"/>
        <v>901.999577</v>
      </c>
    </row>
    <row r="3303" ht="14.25" customHeight="1">
      <c r="A3303" s="2" t="s">
        <v>3691</v>
      </c>
      <c r="B3303" s="2">
        <v>41161.0</v>
      </c>
      <c r="C3303" s="2" t="s">
        <v>17</v>
      </c>
      <c r="D3303" s="2" t="s">
        <v>18</v>
      </c>
      <c r="E3303" s="2" t="s">
        <v>29</v>
      </c>
      <c r="F3303" s="2" t="s">
        <v>3684</v>
      </c>
      <c r="G3303" s="2">
        <v>50.08962429224424</v>
      </c>
      <c r="H3303" s="2">
        <v>77.68</v>
      </c>
      <c r="I3303" s="2">
        <v>5.0</v>
      </c>
      <c r="J3303" s="2">
        <f t="shared" si="1"/>
        <v>388.4</v>
      </c>
      <c r="K3303" s="2">
        <f t="shared" si="2"/>
        <v>338.3103757</v>
      </c>
    </row>
    <row r="3304" ht="14.25" customHeight="1">
      <c r="A3304" s="2" t="s">
        <v>3692</v>
      </c>
      <c r="B3304" s="2">
        <v>41443.0</v>
      </c>
      <c r="C3304" s="2" t="s">
        <v>17</v>
      </c>
      <c r="D3304" s="2" t="s">
        <v>18</v>
      </c>
      <c r="E3304" s="2" t="s">
        <v>22</v>
      </c>
      <c r="F3304" s="2" t="s">
        <v>3684</v>
      </c>
      <c r="G3304" s="2">
        <v>11.911347532113835</v>
      </c>
      <c r="H3304" s="2">
        <v>77.68</v>
      </c>
      <c r="I3304" s="2">
        <v>12.0</v>
      </c>
      <c r="J3304" s="2">
        <f t="shared" si="1"/>
        <v>932.16</v>
      </c>
      <c r="K3304" s="2">
        <f t="shared" si="2"/>
        <v>920.2486525</v>
      </c>
    </row>
    <row r="3305" ht="14.25" customHeight="1">
      <c r="A3305" s="2" t="s">
        <v>3693</v>
      </c>
      <c r="B3305" s="2">
        <v>41430.0</v>
      </c>
      <c r="C3305" s="2" t="s">
        <v>33</v>
      </c>
      <c r="D3305" s="2" t="s">
        <v>42</v>
      </c>
      <c r="E3305" s="2" t="s">
        <v>34</v>
      </c>
      <c r="F3305" s="2" t="s">
        <v>3694</v>
      </c>
      <c r="G3305" s="2">
        <v>53.918746216991174</v>
      </c>
      <c r="H3305" s="2">
        <v>77.68</v>
      </c>
      <c r="I3305" s="2">
        <v>12.0</v>
      </c>
      <c r="J3305" s="2">
        <f t="shared" si="1"/>
        <v>932.16</v>
      </c>
      <c r="K3305" s="2">
        <f t="shared" si="2"/>
        <v>878.2412538</v>
      </c>
    </row>
    <row r="3306" ht="14.25" customHeight="1">
      <c r="A3306" s="2" t="s">
        <v>3695</v>
      </c>
      <c r="B3306" s="2">
        <v>41080.0</v>
      </c>
      <c r="C3306" s="2" t="s">
        <v>17</v>
      </c>
      <c r="D3306" s="2" t="s">
        <v>42</v>
      </c>
      <c r="E3306" s="2" t="s">
        <v>88</v>
      </c>
      <c r="F3306" s="2" t="s">
        <v>3694</v>
      </c>
      <c r="G3306" s="2">
        <v>30.35740339585658</v>
      </c>
      <c r="H3306" s="2">
        <v>77.68</v>
      </c>
      <c r="I3306" s="2">
        <v>6.0</v>
      </c>
      <c r="J3306" s="2">
        <f t="shared" si="1"/>
        <v>466.08</v>
      </c>
      <c r="K3306" s="2">
        <f t="shared" si="2"/>
        <v>435.7225966</v>
      </c>
    </row>
    <row r="3307" ht="14.25" customHeight="1">
      <c r="A3307" s="2" t="s">
        <v>3696</v>
      </c>
      <c r="B3307" s="2">
        <v>41574.0</v>
      </c>
      <c r="C3307" s="2" t="s">
        <v>17</v>
      </c>
      <c r="D3307" s="2" t="s">
        <v>65</v>
      </c>
      <c r="E3307" s="2" t="s">
        <v>37</v>
      </c>
      <c r="F3307" s="2" t="s">
        <v>3694</v>
      </c>
      <c r="G3307" s="2">
        <v>10.409403091492694</v>
      </c>
      <c r="H3307" s="2">
        <v>77.68</v>
      </c>
      <c r="I3307" s="2">
        <v>13.0</v>
      </c>
      <c r="J3307" s="2">
        <f t="shared" si="1"/>
        <v>1009.84</v>
      </c>
      <c r="K3307" s="2">
        <f t="shared" si="2"/>
        <v>999.4305969</v>
      </c>
    </row>
    <row r="3308" ht="14.25" customHeight="1">
      <c r="A3308" s="2" t="s">
        <v>3697</v>
      </c>
      <c r="B3308" s="2">
        <v>41442.0</v>
      </c>
      <c r="C3308" s="2" t="s">
        <v>12</v>
      </c>
      <c r="D3308" s="2" t="s">
        <v>18</v>
      </c>
      <c r="E3308" s="2" t="s">
        <v>14</v>
      </c>
      <c r="F3308" s="2" t="s">
        <v>3698</v>
      </c>
      <c r="G3308" s="2">
        <v>51.04446148767778</v>
      </c>
      <c r="H3308" s="2">
        <v>95.95</v>
      </c>
      <c r="I3308" s="2">
        <v>10.0</v>
      </c>
      <c r="J3308" s="2">
        <f t="shared" si="1"/>
        <v>959.5</v>
      </c>
      <c r="K3308" s="2">
        <f t="shared" si="2"/>
        <v>908.4555385</v>
      </c>
    </row>
    <row r="3309" ht="14.25" customHeight="1">
      <c r="A3309" s="2" t="s">
        <v>3699</v>
      </c>
      <c r="B3309" s="2">
        <v>41700.0</v>
      </c>
      <c r="C3309" s="2" t="s">
        <v>17</v>
      </c>
      <c r="D3309" s="2" t="s">
        <v>72</v>
      </c>
      <c r="E3309" s="2" t="s">
        <v>69</v>
      </c>
      <c r="F3309" s="2" t="s">
        <v>3698</v>
      </c>
      <c r="G3309" s="2">
        <v>71.00988057308247</v>
      </c>
      <c r="H3309" s="2">
        <v>95.95</v>
      </c>
      <c r="I3309" s="2">
        <v>9.0</v>
      </c>
      <c r="J3309" s="2">
        <f t="shared" si="1"/>
        <v>863.55</v>
      </c>
      <c r="K3309" s="2">
        <f t="shared" si="2"/>
        <v>792.5401194</v>
      </c>
    </row>
    <row r="3310" ht="14.25" customHeight="1">
      <c r="A3310" s="2" t="s">
        <v>3700</v>
      </c>
      <c r="B3310" s="2">
        <v>41347.0</v>
      </c>
      <c r="C3310" s="2" t="s">
        <v>33</v>
      </c>
      <c r="D3310" s="2" t="s">
        <v>18</v>
      </c>
      <c r="E3310" s="2" t="s">
        <v>34</v>
      </c>
      <c r="F3310" s="2" t="s">
        <v>3701</v>
      </c>
      <c r="G3310" s="2">
        <v>93.3448352451384</v>
      </c>
      <c r="H3310" s="2">
        <v>95.95</v>
      </c>
      <c r="I3310" s="2">
        <v>20.0</v>
      </c>
      <c r="J3310" s="2">
        <f t="shared" si="1"/>
        <v>1919</v>
      </c>
      <c r="K3310" s="2">
        <f t="shared" si="2"/>
        <v>1825.655165</v>
      </c>
    </row>
    <row r="3311" ht="14.25" customHeight="1">
      <c r="A3311" s="2" t="s">
        <v>3702</v>
      </c>
      <c r="B3311" s="2">
        <v>41245.0</v>
      </c>
      <c r="C3311" s="2" t="s">
        <v>17</v>
      </c>
      <c r="D3311" s="2" t="s">
        <v>65</v>
      </c>
      <c r="E3311" s="2" t="s">
        <v>43</v>
      </c>
      <c r="F3311" s="2" t="s">
        <v>3701</v>
      </c>
      <c r="G3311" s="2">
        <v>86.85606527190168</v>
      </c>
      <c r="H3311" s="2">
        <v>95.95</v>
      </c>
      <c r="I3311" s="2">
        <v>13.0</v>
      </c>
      <c r="J3311" s="2">
        <f t="shared" si="1"/>
        <v>1247.35</v>
      </c>
      <c r="K3311" s="2">
        <f t="shared" si="2"/>
        <v>1160.493935</v>
      </c>
    </row>
    <row r="3312" ht="14.25" customHeight="1">
      <c r="A3312" s="2" t="s">
        <v>3703</v>
      </c>
      <c r="B3312" s="2">
        <v>41408.0</v>
      </c>
      <c r="C3312" s="2" t="s">
        <v>17</v>
      </c>
      <c r="D3312" s="2" t="s">
        <v>18</v>
      </c>
      <c r="E3312" s="2" t="s">
        <v>27</v>
      </c>
      <c r="F3312" s="2" t="s">
        <v>3701</v>
      </c>
      <c r="G3312" s="2">
        <v>28.26324605475599</v>
      </c>
      <c r="H3312" s="2">
        <v>95.95</v>
      </c>
      <c r="I3312" s="2">
        <v>10.0</v>
      </c>
      <c r="J3312" s="2">
        <f t="shared" si="1"/>
        <v>959.5</v>
      </c>
      <c r="K3312" s="2">
        <f t="shared" si="2"/>
        <v>931.2367539</v>
      </c>
    </row>
    <row r="3313" ht="14.25" customHeight="1">
      <c r="A3313" s="2" t="s">
        <v>3704</v>
      </c>
      <c r="B3313" s="2">
        <v>41411.0</v>
      </c>
      <c r="C3313" s="2" t="s">
        <v>17</v>
      </c>
      <c r="D3313" s="2" t="s">
        <v>18</v>
      </c>
      <c r="E3313" s="2" t="s">
        <v>43</v>
      </c>
      <c r="F3313" s="2" t="s">
        <v>3701</v>
      </c>
      <c r="G3313" s="2">
        <v>72.3453135049927</v>
      </c>
      <c r="H3313" s="2">
        <v>95.95</v>
      </c>
      <c r="I3313" s="2">
        <v>10.0</v>
      </c>
      <c r="J3313" s="2">
        <f t="shared" si="1"/>
        <v>959.5</v>
      </c>
      <c r="K3313" s="2">
        <f t="shared" si="2"/>
        <v>887.1546865</v>
      </c>
    </row>
    <row r="3314" ht="14.25" customHeight="1">
      <c r="A3314" s="2" t="s">
        <v>3705</v>
      </c>
      <c r="B3314" s="2">
        <v>41276.0</v>
      </c>
      <c r="C3314" s="2" t="s">
        <v>17</v>
      </c>
      <c r="D3314" s="2" t="s">
        <v>72</v>
      </c>
      <c r="E3314" s="2" t="s">
        <v>51</v>
      </c>
      <c r="F3314" s="2" t="s">
        <v>3701</v>
      </c>
      <c r="G3314" s="2">
        <v>74.03202071828957</v>
      </c>
      <c r="H3314" s="2">
        <v>95.95</v>
      </c>
      <c r="I3314" s="2">
        <v>9.0</v>
      </c>
      <c r="J3314" s="2">
        <f t="shared" si="1"/>
        <v>863.55</v>
      </c>
      <c r="K3314" s="2">
        <f t="shared" si="2"/>
        <v>789.5179793</v>
      </c>
    </row>
    <row r="3315" ht="14.25" customHeight="1">
      <c r="A3315" s="2" t="s">
        <v>3706</v>
      </c>
      <c r="B3315" s="2">
        <v>41410.0</v>
      </c>
      <c r="C3315" s="2" t="s">
        <v>33</v>
      </c>
      <c r="D3315" s="2" t="s">
        <v>61</v>
      </c>
      <c r="E3315" s="2" t="s">
        <v>47</v>
      </c>
      <c r="F3315" s="2" t="s">
        <v>3701</v>
      </c>
      <c r="G3315" s="2">
        <v>82.89122068298467</v>
      </c>
      <c r="H3315" s="2">
        <v>95.95</v>
      </c>
      <c r="I3315" s="2">
        <v>24.0</v>
      </c>
      <c r="J3315" s="2">
        <f t="shared" si="1"/>
        <v>2302.8</v>
      </c>
      <c r="K3315" s="2">
        <f t="shared" si="2"/>
        <v>2219.908779</v>
      </c>
    </row>
    <row r="3316" ht="14.25" customHeight="1">
      <c r="A3316" s="2" t="s">
        <v>3707</v>
      </c>
      <c r="B3316" s="2">
        <v>41471.0</v>
      </c>
      <c r="C3316" s="2" t="s">
        <v>17</v>
      </c>
      <c r="D3316" s="2" t="s">
        <v>42</v>
      </c>
      <c r="E3316" s="2" t="s">
        <v>53</v>
      </c>
      <c r="F3316" s="2" t="s">
        <v>3701</v>
      </c>
      <c r="G3316" s="2">
        <v>95.1049110050121</v>
      </c>
      <c r="H3316" s="2">
        <v>95.95</v>
      </c>
      <c r="I3316" s="2">
        <v>12.0</v>
      </c>
      <c r="J3316" s="2">
        <f t="shared" si="1"/>
        <v>1151.4</v>
      </c>
      <c r="K3316" s="2">
        <f t="shared" si="2"/>
        <v>1056.295089</v>
      </c>
    </row>
    <row r="3317" ht="14.25" customHeight="1">
      <c r="A3317" s="2" t="s">
        <v>3708</v>
      </c>
      <c r="B3317" s="2">
        <v>41884.0</v>
      </c>
      <c r="C3317" s="2" t="s">
        <v>33</v>
      </c>
      <c r="D3317" s="2" t="s">
        <v>45</v>
      </c>
      <c r="E3317" s="2" t="s">
        <v>25</v>
      </c>
      <c r="F3317" s="2" t="s">
        <v>3701</v>
      </c>
      <c r="G3317" s="2">
        <v>77.64826734002506</v>
      </c>
      <c r="H3317" s="2">
        <v>95.95</v>
      </c>
      <c r="I3317" s="2">
        <v>9.0</v>
      </c>
      <c r="J3317" s="2">
        <f t="shared" si="1"/>
        <v>863.55</v>
      </c>
      <c r="K3317" s="2">
        <f t="shared" si="2"/>
        <v>785.9017327</v>
      </c>
    </row>
    <row r="3318" ht="14.25" customHeight="1">
      <c r="A3318" s="2" t="s">
        <v>3709</v>
      </c>
      <c r="B3318" s="2">
        <v>41963.0</v>
      </c>
      <c r="C3318" s="2" t="s">
        <v>12</v>
      </c>
      <c r="D3318" s="2" t="s">
        <v>24</v>
      </c>
      <c r="E3318" s="2" t="s">
        <v>14</v>
      </c>
      <c r="F3318" s="2" t="s">
        <v>3701</v>
      </c>
      <c r="G3318" s="2">
        <v>43.268853293499916</v>
      </c>
      <c r="H3318" s="2">
        <v>95.95</v>
      </c>
      <c r="I3318" s="2">
        <v>16.0</v>
      </c>
      <c r="J3318" s="2">
        <f t="shared" si="1"/>
        <v>1535.2</v>
      </c>
      <c r="K3318" s="2">
        <f t="shared" si="2"/>
        <v>1491.931147</v>
      </c>
    </row>
    <row r="3319" ht="14.25" customHeight="1">
      <c r="A3319" s="2" t="s">
        <v>3710</v>
      </c>
      <c r="B3319" s="2">
        <v>41819.0</v>
      </c>
      <c r="C3319" s="2" t="s">
        <v>17</v>
      </c>
      <c r="D3319" s="2" t="s">
        <v>18</v>
      </c>
      <c r="E3319" s="2" t="s">
        <v>53</v>
      </c>
      <c r="F3319" s="2" t="s">
        <v>3701</v>
      </c>
      <c r="G3319" s="2">
        <v>2.2779682711957734</v>
      </c>
      <c r="H3319" s="2">
        <v>95.95</v>
      </c>
      <c r="I3319" s="2">
        <v>12.0</v>
      </c>
      <c r="J3319" s="2">
        <f t="shared" si="1"/>
        <v>1151.4</v>
      </c>
      <c r="K3319" s="2">
        <f t="shared" si="2"/>
        <v>1149.122032</v>
      </c>
    </row>
    <row r="3320" ht="14.25" customHeight="1">
      <c r="A3320" s="2" t="s">
        <v>3711</v>
      </c>
      <c r="B3320" s="2">
        <v>41612.0</v>
      </c>
      <c r="C3320" s="2" t="s">
        <v>33</v>
      </c>
      <c r="D3320" s="2" t="s">
        <v>65</v>
      </c>
      <c r="E3320" s="2" t="s">
        <v>34</v>
      </c>
      <c r="F3320" s="2" t="s">
        <v>3701</v>
      </c>
      <c r="G3320" s="2">
        <v>6.451569969105135</v>
      </c>
      <c r="H3320" s="2">
        <v>95.95</v>
      </c>
      <c r="I3320" s="2">
        <v>13.0</v>
      </c>
      <c r="J3320" s="2">
        <f t="shared" si="1"/>
        <v>1247.35</v>
      </c>
      <c r="K3320" s="2">
        <f t="shared" si="2"/>
        <v>1240.89843</v>
      </c>
    </row>
    <row r="3321" ht="14.25" customHeight="1">
      <c r="A3321" s="2" t="s">
        <v>3712</v>
      </c>
      <c r="B3321" s="2">
        <v>41441.0</v>
      </c>
      <c r="C3321" s="2" t="s">
        <v>12</v>
      </c>
      <c r="D3321" s="2" t="s">
        <v>18</v>
      </c>
      <c r="E3321" s="2" t="s">
        <v>47</v>
      </c>
      <c r="F3321" s="2" t="s">
        <v>3713</v>
      </c>
      <c r="G3321" s="2">
        <v>50.303095484967514</v>
      </c>
      <c r="H3321" s="2">
        <v>95.95</v>
      </c>
      <c r="I3321" s="2">
        <v>24.0</v>
      </c>
      <c r="J3321" s="2">
        <f t="shared" si="1"/>
        <v>2302.8</v>
      </c>
      <c r="K3321" s="2">
        <f t="shared" si="2"/>
        <v>2252.496905</v>
      </c>
    </row>
    <row r="3322" ht="14.25" customHeight="1">
      <c r="A3322" s="2" t="s">
        <v>3714</v>
      </c>
      <c r="B3322" s="2">
        <v>41247.0</v>
      </c>
      <c r="C3322" s="2" t="s">
        <v>17</v>
      </c>
      <c r="D3322" s="2" t="s">
        <v>24</v>
      </c>
      <c r="E3322" s="2" t="s">
        <v>31</v>
      </c>
      <c r="F3322" s="2" t="s">
        <v>3713</v>
      </c>
      <c r="G3322" s="2">
        <v>65.65384214781123</v>
      </c>
      <c r="H3322" s="2">
        <v>95.95</v>
      </c>
      <c r="I3322" s="2">
        <v>8.0</v>
      </c>
      <c r="J3322" s="2">
        <f t="shared" si="1"/>
        <v>767.6</v>
      </c>
      <c r="K3322" s="2">
        <f t="shared" si="2"/>
        <v>701.9461579</v>
      </c>
    </row>
    <row r="3323" ht="14.25" customHeight="1">
      <c r="A3323" s="2" t="s">
        <v>3715</v>
      </c>
      <c r="B3323" s="2">
        <v>41347.0</v>
      </c>
      <c r="C3323" s="2" t="s">
        <v>17</v>
      </c>
      <c r="D3323" s="2" t="s">
        <v>137</v>
      </c>
      <c r="E3323" s="2" t="s">
        <v>272</v>
      </c>
      <c r="F3323" s="2" t="s">
        <v>3713</v>
      </c>
      <c r="G3323" s="2">
        <v>59.65241542537016</v>
      </c>
      <c r="H3323" s="2">
        <v>95.95</v>
      </c>
      <c r="I3323" s="2">
        <v>9.0</v>
      </c>
      <c r="J3323" s="2">
        <f t="shared" si="1"/>
        <v>863.55</v>
      </c>
      <c r="K3323" s="2">
        <f t="shared" si="2"/>
        <v>803.8975846</v>
      </c>
    </row>
    <row r="3324" ht="14.25" customHeight="1">
      <c r="A3324" s="2" t="s">
        <v>3716</v>
      </c>
      <c r="B3324" s="2">
        <v>41473.0</v>
      </c>
      <c r="C3324" s="2" t="s">
        <v>17</v>
      </c>
      <c r="D3324" s="2" t="s">
        <v>42</v>
      </c>
      <c r="E3324" s="2" t="s">
        <v>29</v>
      </c>
      <c r="F3324" s="2" t="s">
        <v>3713</v>
      </c>
      <c r="G3324" s="2">
        <v>83.1520266013633</v>
      </c>
      <c r="H3324" s="2">
        <v>95.95</v>
      </c>
      <c r="I3324" s="2">
        <v>12.0</v>
      </c>
      <c r="J3324" s="2">
        <f t="shared" si="1"/>
        <v>1151.4</v>
      </c>
      <c r="K3324" s="2">
        <f t="shared" si="2"/>
        <v>1068.247973</v>
      </c>
    </row>
    <row r="3325" ht="14.25" customHeight="1">
      <c r="A3325" s="2" t="s">
        <v>3717</v>
      </c>
      <c r="B3325" s="2">
        <v>41624.0</v>
      </c>
      <c r="C3325" s="2" t="s">
        <v>17</v>
      </c>
      <c r="D3325" s="2" t="s">
        <v>21</v>
      </c>
      <c r="E3325" s="2" t="s">
        <v>327</v>
      </c>
      <c r="F3325" s="2" t="s">
        <v>3713</v>
      </c>
      <c r="G3325" s="2">
        <v>0.902227239531939</v>
      </c>
      <c r="H3325" s="2">
        <v>95.95</v>
      </c>
      <c r="I3325" s="2">
        <v>13.0</v>
      </c>
      <c r="J3325" s="2">
        <f t="shared" si="1"/>
        <v>1247.35</v>
      </c>
      <c r="K3325" s="2">
        <f t="shared" si="2"/>
        <v>1246.447773</v>
      </c>
    </row>
    <row r="3326" ht="14.25" customHeight="1">
      <c r="A3326" s="2" t="s">
        <v>3718</v>
      </c>
      <c r="B3326" s="2">
        <v>41427.0</v>
      </c>
      <c r="C3326" s="2" t="s">
        <v>17</v>
      </c>
      <c r="D3326" s="2" t="s">
        <v>18</v>
      </c>
      <c r="E3326" s="2" t="s">
        <v>43</v>
      </c>
      <c r="F3326" s="2" t="s">
        <v>3713</v>
      </c>
      <c r="G3326" s="2">
        <v>23.261063159283356</v>
      </c>
      <c r="H3326" s="2">
        <v>95.95</v>
      </c>
      <c r="I3326" s="2">
        <v>10.0</v>
      </c>
      <c r="J3326" s="2">
        <f t="shared" si="1"/>
        <v>959.5</v>
      </c>
      <c r="K3326" s="2">
        <f t="shared" si="2"/>
        <v>936.2389368</v>
      </c>
    </row>
    <row r="3327" ht="14.25" customHeight="1">
      <c r="A3327" s="2" t="s">
        <v>3719</v>
      </c>
      <c r="B3327" s="2">
        <v>41248.0</v>
      </c>
      <c r="C3327" s="2" t="s">
        <v>17</v>
      </c>
      <c r="D3327" s="2" t="s">
        <v>72</v>
      </c>
      <c r="E3327" s="2" t="s">
        <v>43</v>
      </c>
      <c r="F3327" s="2" t="s">
        <v>3713</v>
      </c>
      <c r="G3327" s="2">
        <v>27.366954964268096</v>
      </c>
      <c r="H3327" s="2">
        <v>95.95</v>
      </c>
      <c r="I3327" s="2">
        <v>9.0</v>
      </c>
      <c r="J3327" s="2">
        <f t="shared" si="1"/>
        <v>863.55</v>
      </c>
      <c r="K3327" s="2">
        <f t="shared" si="2"/>
        <v>836.183045</v>
      </c>
    </row>
    <row r="3328" ht="14.25" customHeight="1">
      <c r="A3328" s="2" t="s">
        <v>3720</v>
      </c>
      <c r="B3328" s="2">
        <v>41813.0</v>
      </c>
      <c r="C3328" s="2" t="s">
        <v>12</v>
      </c>
      <c r="D3328" s="2" t="s">
        <v>18</v>
      </c>
      <c r="E3328" s="2" t="s">
        <v>14</v>
      </c>
      <c r="F3328" s="2" t="s">
        <v>3713</v>
      </c>
      <c r="G3328" s="2">
        <v>18.376584666962007</v>
      </c>
      <c r="H3328" s="2">
        <v>95.95</v>
      </c>
      <c r="I3328" s="2">
        <v>20.0</v>
      </c>
      <c r="J3328" s="2">
        <f t="shared" si="1"/>
        <v>1919</v>
      </c>
      <c r="K3328" s="2">
        <f t="shared" si="2"/>
        <v>1900.623415</v>
      </c>
    </row>
    <row r="3329" ht="14.25" customHeight="1">
      <c r="A3329" s="2" t="s">
        <v>3721</v>
      </c>
      <c r="B3329" s="2">
        <v>41954.0</v>
      </c>
      <c r="C3329" s="2" t="s">
        <v>33</v>
      </c>
      <c r="D3329" s="2" t="s">
        <v>21</v>
      </c>
      <c r="E3329" s="2" t="s">
        <v>47</v>
      </c>
      <c r="F3329" s="2" t="s">
        <v>3713</v>
      </c>
      <c r="G3329" s="2">
        <v>19.316514710824</v>
      </c>
      <c r="H3329" s="2">
        <v>95.95</v>
      </c>
      <c r="I3329" s="2">
        <v>13.0</v>
      </c>
      <c r="J3329" s="2">
        <f t="shared" si="1"/>
        <v>1247.35</v>
      </c>
      <c r="K3329" s="2">
        <f t="shared" si="2"/>
        <v>1228.033485</v>
      </c>
    </row>
    <row r="3330" ht="14.25" customHeight="1">
      <c r="A3330" s="2" t="s">
        <v>3722</v>
      </c>
      <c r="B3330" s="2">
        <v>41263.0</v>
      </c>
      <c r="C3330" s="2" t="s">
        <v>17</v>
      </c>
      <c r="D3330" s="2" t="s">
        <v>24</v>
      </c>
      <c r="E3330" s="2" t="s">
        <v>143</v>
      </c>
      <c r="F3330" s="2" t="s">
        <v>3713</v>
      </c>
      <c r="G3330" s="2">
        <v>34.74617868642949</v>
      </c>
      <c r="H3330" s="2">
        <v>95.95</v>
      </c>
      <c r="I3330" s="2">
        <v>8.0</v>
      </c>
      <c r="J3330" s="2">
        <f t="shared" si="1"/>
        <v>767.6</v>
      </c>
      <c r="K3330" s="2">
        <f t="shared" si="2"/>
        <v>732.8538213</v>
      </c>
    </row>
    <row r="3331" ht="14.25" customHeight="1">
      <c r="A3331" s="2" t="s">
        <v>3723</v>
      </c>
      <c r="B3331" s="2">
        <v>41804.0</v>
      </c>
      <c r="C3331" s="2" t="s">
        <v>17</v>
      </c>
      <c r="D3331" s="2" t="s">
        <v>42</v>
      </c>
      <c r="E3331" s="2" t="s">
        <v>27</v>
      </c>
      <c r="F3331" s="2" t="s">
        <v>3724</v>
      </c>
      <c r="G3331" s="2">
        <v>13.973443079762422</v>
      </c>
      <c r="H3331" s="2">
        <v>32.99</v>
      </c>
      <c r="I3331" s="2">
        <v>12.0</v>
      </c>
      <c r="J3331" s="2">
        <f t="shared" si="1"/>
        <v>395.88</v>
      </c>
      <c r="K3331" s="2">
        <f t="shared" si="2"/>
        <v>381.9065569</v>
      </c>
    </row>
    <row r="3332" ht="14.25" customHeight="1">
      <c r="A3332" s="2" t="s">
        <v>3725</v>
      </c>
      <c r="B3332" s="2">
        <v>41903.0</v>
      </c>
      <c r="C3332" s="2" t="s">
        <v>12</v>
      </c>
      <c r="D3332" s="2" t="s">
        <v>18</v>
      </c>
      <c r="E3332" s="2" t="s">
        <v>43</v>
      </c>
      <c r="F3332" s="2" t="s">
        <v>3726</v>
      </c>
      <c r="G3332" s="2">
        <v>10.690915630415121</v>
      </c>
      <c r="H3332" s="2">
        <v>32.99</v>
      </c>
      <c r="I3332" s="2">
        <v>10.0</v>
      </c>
      <c r="J3332" s="2">
        <f t="shared" si="1"/>
        <v>329.9</v>
      </c>
      <c r="K3332" s="2">
        <f t="shared" si="2"/>
        <v>319.2090844</v>
      </c>
    </row>
    <row r="3333" ht="14.25" customHeight="1">
      <c r="A3333" s="2" t="s">
        <v>3727</v>
      </c>
      <c r="B3333" s="2">
        <v>41799.0</v>
      </c>
      <c r="C3333" s="2" t="s">
        <v>64</v>
      </c>
      <c r="D3333" s="2" t="s">
        <v>42</v>
      </c>
      <c r="E3333" s="2" t="s">
        <v>43</v>
      </c>
      <c r="F3333" s="2" t="s">
        <v>3726</v>
      </c>
      <c r="G3333" s="2">
        <v>20.407491243800962</v>
      </c>
      <c r="H3333" s="2">
        <v>32.99</v>
      </c>
      <c r="I3333" s="2">
        <v>24.0</v>
      </c>
      <c r="J3333" s="2">
        <f t="shared" si="1"/>
        <v>791.76</v>
      </c>
      <c r="K3333" s="2">
        <f t="shared" si="2"/>
        <v>771.3525088</v>
      </c>
    </row>
    <row r="3334" ht="14.25" customHeight="1">
      <c r="A3334" s="2" t="s">
        <v>3728</v>
      </c>
      <c r="B3334" s="2">
        <v>40902.0</v>
      </c>
      <c r="C3334" s="2" t="s">
        <v>17</v>
      </c>
      <c r="D3334" s="2" t="s">
        <v>72</v>
      </c>
      <c r="E3334" s="2" t="s">
        <v>29</v>
      </c>
      <c r="F3334" s="2" t="s">
        <v>3729</v>
      </c>
      <c r="G3334" s="2">
        <v>0.02576962462370968</v>
      </c>
      <c r="H3334" s="2">
        <v>22.0</v>
      </c>
      <c r="I3334" s="2">
        <v>9.0</v>
      </c>
      <c r="J3334" s="2">
        <f t="shared" si="1"/>
        <v>198</v>
      </c>
      <c r="K3334" s="2">
        <f t="shared" si="2"/>
        <v>197.9742304</v>
      </c>
    </row>
    <row r="3335" ht="14.25" customHeight="1">
      <c r="A3335" s="2" t="s">
        <v>3730</v>
      </c>
      <c r="B3335" s="2">
        <v>40925.0</v>
      </c>
      <c r="C3335" s="2" t="s">
        <v>17</v>
      </c>
      <c r="D3335" s="2" t="s">
        <v>137</v>
      </c>
      <c r="E3335" s="2" t="s">
        <v>159</v>
      </c>
      <c r="F3335" s="2" t="s">
        <v>3729</v>
      </c>
      <c r="G3335" s="2">
        <v>18.101508919575775</v>
      </c>
      <c r="H3335" s="2">
        <v>22.0</v>
      </c>
      <c r="I3335" s="2">
        <v>9.0</v>
      </c>
      <c r="J3335" s="2">
        <f t="shared" si="1"/>
        <v>198</v>
      </c>
      <c r="K3335" s="2">
        <f t="shared" si="2"/>
        <v>179.8984911</v>
      </c>
    </row>
    <row r="3336" ht="14.25" customHeight="1">
      <c r="A3336" s="2" t="s">
        <v>3731</v>
      </c>
      <c r="B3336" s="2">
        <v>40892.0</v>
      </c>
      <c r="C3336" s="2" t="s">
        <v>17</v>
      </c>
      <c r="D3336" s="2" t="s">
        <v>72</v>
      </c>
      <c r="E3336" s="2" t="s">
        <v>69</v>
      </c>
      <c r="F3336" s="2" t="s">
        <v>3729</v>
      </c>
      <c r="G3336" s="2">
        <v>8.579640510894514</v>
      </c>
      <c r="H3336" s="2">
        <v>22.0</v>
      </c>
      <c r="I3336" s="2">
        <v>9.0</v>
      </c>
      <c r="J3336" s="2">
        <f t="shared" si="1"/>
        <v>198</v>
      </c>
      <c r="K3336" s="2">
        <f t="shared" si="2"/>
        <v>189.4203595</v>
      </c>
    </row>
    <row r="3337" ht="14.25" customHeight="1">
      <c r="A3337" s="2" t="s">
        <v>3732</v>
      </c>
      <c r="B3337" s="2">
        <v>41122.0</v>
      </c>
      <c r="C3337" s="2" t="s">
        <v>17</v>
      </c>
      <c r="D3337" s="2" t="s">
        <v>42</v>
      </c>
      <c r="E3337" s="2" t="s">
        <v>43</v>
      </c>
      <c r="F3337" s="2" t="s">
        <v>3729</v>
      </c>
      <c r="G3337" s="2">
        <v>5.558722292238781</v>
      </c>
      <c r="H3337" s="2">
        <v>22.0</v>
      </c>
      <c r="I3337" s="2">
        <v>12.0</v>
      </c>
      <c r="J3337" s="2">
        <f t="shared" si="1"/>
        <v>264</v>
      </c>
      <c r="K3337" s="2">
        <f t="shared" si="2"/>
        <v>258.4412777</v>
      </c>
    </row>
    <row r="3338" ht="14.25" customHeight="1">
      <c r="A3338" s="2" t="s">
        <v>3733</v>
      </c>
      <c r="B3338" s="2">
        <v>41098.0</v>
      </c>
      <c r="C3338" s="2" t="s">
        <v>17</v>
      </c>
      <c r="D3338" s="2" t="s">
        <v>42</v>
      </c>
      <c r="E3338" s="2" t="s">
        <v>29</v>
      </c>
      <c r="F3338" s="2" t="s">
        <v>3729</v>
      </c>
      <c r="G3338" s="2">
        <v>4.587670643941656</v>
      </c>
      <c r="H3338" s="2">
        <v>22.0</v>
      </c>
      <c r="I3338" s="2">
        <v>12.0</v>
      </c>
      <c r="J3338" s="2">
        <f t="shared" si="1"/>
        <v>264</v>
      </c>
      <c r="K3338" s="2">
        <f t="shared" si="2"/>
        <v>259.4123294</v>
      </c>
    </row>
    <row r="3339" ht="14.25" customHeight="1">
      <c r="A3339" s="2" t="s">
        <v>3734</v>
      </c>
      <c r="B3339" s="2">
        <v>40939.0</v>
      </c>
      <c r="C3339" s="2" t="s">
        <v>17</v>
      </c>
      <c r="D3339" s="2" t="s">
        <v>72</v>
      </c>
      <c r="E3339" s="2" t="s">
        <v>37</v>
      </c>
      <c r="F3339" s="2" t="s">
        <v>3729</v>
      </c>
      <c r="G3339" s="2">
        <v>19.746334631441925</v>
      </c>
      <c r="H3339" s="2">
        <v>22.0</v>
      </c>
      <c r="I3339" s="2">
        <v>9.0</v>
      </c>
      <c r="J3339" s="2">
        <f t="shared" si="1"/>
        <v>198</v>
      </c>
      <c r="K3339" s="2">
        <f t="shared" si="2"/>
        <v>178.2536654</v>
      </c>
    </row>
    <row r="3340" ht="14.25" customHeight="1">
      <c r="A3340" s="2" t="s">
        <v>3735</v>
      </c>
      <c r="B3340" s="2">
        <v>41159.0</v>
      </c>
      <c r="C3340" s="2" t="s">
        <v>17</v>
      </c>
      <c r="D3340" s="2" t="s">
        <v>18</v>
      </c>
      <c r="E3340" s="2" t="s">
        <v>39</v>
      </c>
      <c r="F3340" s="2" t="s">
        <v>3729</v>
      </c>
      <c r="G3340" s="2">
        <v>1.8994709540725507</v>
      </c>
      <c r="H3340" s="2">
        <v>22.0</v>
      </c>
      <c r="I3340" s="2">
        <v>10.0</v>
      </c>
      <c r="J3340" s="2">
        <f t="shared" si="1"/>
        <v>220</v>
      </c>
      <c r="K3340" s="2">
        <f t="shared" si="2"/>
        <v>218.100529</v>
      </c>
    </row>
    <row r="3341" ht="14.25" customHeight="1">
      <c r="A3341" s="2" t="s">
        <v>3736</v>
      </c>
      <c r="B3341" s="2">
        <v>40941.0</v>
      </c>
      <c r="C3341" s="2" t="s">
        <v>17</v>
      </c>
      <c r="D3341" s="2" t="s">
        <v>13</v>
      </c>
      <c r="E3341" s="2" t="s">
        <v>143</v>
      </c>
      <c r="F3341" s="2" t="s">
        <v>3729</v>
      </c>
      <c r="G3341" s="2">
        <v>13.071845856926032</v>
      </c>
      <c r="H3341" s="2">
        <v>22.0</v>
      </c>
      <c r="I3341" s="2">
        <v>12.0</v>
      </c>
      <c r="J3341" s="2">
        <f t="shared" si="1"/>
        <v>264</v>
      </c>
      <c r="K3341" s="2">
        <f t="shared" si="2"/>
        <v>250.9281541</v>
      </c>
    </row>
    <row r="3342" ht="14.25" customHeight="1">
      <c r="A3342" s="2" t="s">
        <v>3737</v>
      </c>
      <c r="B3342" s="2">
        <v>41713.0</v>
      </c>
      <c r="C3342" s="2" t="s">
        <v>17</v>
      </c>
      <c r="D3342" s="2" t="s">
        <v>18</v>
      </c>
      <c r="E3342" s="2" t="s">
        <v>43</v>
      </c>
      <c r="F3342" s="2" t="s">
        <v>3729</v>
      </c>
      <c r="G3342" s="2">
        <v>16.743060685687283</v>
      </c>
      <c r="H3342" s="2">
        <v>22.0</v>
      </c>
      <c r="I3342" s="2">
        <v>10.0</v>
      </c>
      <c r="J3342" s="2">
        <f t="shared" si="1"/>
        <v>220</v>
      </c>
      <c r="K3342" s="2">
        <f t="shared" si="2"/>
        <v>203.2569393</v>
      </c>
    </row>
    <row r="3343" ht="14.25" customHeight="1">
      <c r="A3343" s="2" t="s">
        <v>3738</v>
      </c>
      <c r="B3343" s="2">
        <v>41727.0</v>
      </c>
      <c r="C3343" s="2" t="s">
        <v>17</v>
      </c>
      <c r="D3343" s="2" t="s">
        <v>13</v>
      </c>
      <c r="E3343" s="2" t="s">
        <v>14</v>
      </c>
      <c r="F3343" s="2" t="s">
        <v>3729</v>
      </c>
      <c r="G3343" s="2">
        <v>14.23190736525767</v>
      </c>
      <c r="H3343" s="2">
        <v>22.0</v>
      </c>
      <c r="I3343" s="2">
        <v>12.0</v>
      </c>
      <c r="J3343" s="2">
        <f t="shared" si="1"/>
        <v>264</v>
      </c>
      <c r="K3343" s="2">
        <f t="shared" si="2"/>
        <v>249.7680926</v>
      </c>
    </row>
    <row r="3344" ht="14.25" customHeight="1">
      <c r="A3344" s="2" t="s">
        <v>3739</v>
      </c>
      <c r="B3344" s="2">
        <v>41192.0</v>
      </c>
      <c r="C3344" s="2" t="s">
        <v>17</v>
      </c>
      <c r="D3344" s="2" t="s">
        <v>65</v>
      </c>
      <c r="E3344" s="2" t="s">
        <v>53</v>
      </c>
      <c r="F3344" s="2" t="s">
        <v>3740</v>
      </c>
      <c r="G3344" s="2">
        <v>7.11388866025459</v>
      </c>
      <c r="H3344" s="2">
        <v>22.0</v>
      </c>
      <c r="I3344" s="2">
        <v>13.0</v>
      </c>
      <c r="J3344" s="2">
        <f t="shared" si="1"/>
        <v>286</v>
      </c>
      <c r="K3344" s="2">
        <f t="shared" si="2"/>
        <v>278.8861113</v>
      </c>
    </row>
    <row r="3345" ht="14.25" customHeight="1">
      <c r="A3345" s="2" t="s">
        <v>3741</v>
      </c>
      <c r="B3345" s="2">
        <v>41061.0</v>
      </c>
      <c r="C3345" s="2" t="s">
        <v>17</v>
      </c>
      <c r="D3345" s="2" t="s">
        <v>18</v>
      </c>
      <c r="E3345" s="2" t="s">
        <v>53</v>
      </c>
      <c r="F3345" s="2" t="s">
        <v>3740</v>
      </c>
      <c r="G3345" s="2">
        <v>0.8915175782488182</v>
      </c>
      <c r="H3345" s="2">
        <v>22.0</v>
      </c>
      <c r="I3345" s="2">
        <v>10.0</v>
      </c>
      <c r="J3345" s="2">
        <f t="shared" si="1"/>
        <v>220</v>
      </c>
      <c r="K3345" s="2">
        <f t="shared" si="2"/>
        <v>219.1084824</v>
      </c>
    </row>
    <row r="3346" ht="14.25" customHeight="1">
      <c r="A3346" s="2" t="s">
        <v>3742</v>
      </c>
      <c r="B3346" s="2">
        <v>41249.0</v>
      </c>
      <c r="C3346" s="2" t="s">
        <v>33</v>
      </c>
      <c r="D3346" s="2" t="s">
        <v>21</v>
      </c>
      <c r="E3346" s="2" t="s">
        <v>47</v>
      </c>
      <c r="F3346" s="2" t="s">
        <v>3740</v>
      </c>
      <c r="G3346" s="2">
        <v>3.9596508537227457</v>
      </c>
      <c r="H3346" s="2">
        <v>22.0</v>
      </c>
      <c r="I3346" s="2">
        <v>26.0</v>
      </c>
      <c r="J3346" s="2">
        <f t="shared" si="1"/>
        <v>572</v>
      </c>
      <c r="K3346" s="2">
        <f t="shared" si="2"/>
        <v>568.0403491</v>
      </c>
    </row>
    <row r="3347" ht="14.25" customHeight="1">
      <c r="A3347" s="2" t="s">
        <v>3743</v>
      </c>
      <c r="B3347" s="2">
        <v>41560.0</v>
      </c>
      <c r="C3347" s="2" t="s">
        <v>64</v>
      </c>
      <c r="D3347" s="2" t="s">
        <v>65</v>
      </c>
      <c r="E3347" s="2" t="s">
        <v>43</v>
      </c>
      <c r="F3347" s="2" t="s">
        <v>3740</v>
      </c>
      <c r="G3347" s="2">
        <v>15.140819958401591</v>
      </c>
      <c r="H3347" s="2">
        <v>22.0</v>
      </c>
      <c r="I3347" s="2">
        <v>13.0</v>
      </c>
      <c r="J3347" s="2">
        <f t="shared" si="1"/>
        <v>286</v>
      </c>
      <c r="K3347" s="2">
        <f t="shared" si="2"/>
        <v>270.85918</v>
      </c>
    </row>
    <row r="3348" ht="14.25" customHeight="1">
      <c r="A3348" s="2" t="s">
        <v>3744</v>
      </c>
      <c r="B3348" s="2">
        <v>41163.0</v>
      </c>
      <c r="C3348" s="2" t="s">
        <v>17</v>
      </c>
      <c r="D3348" s="2" t="s">
        <v>18</v>
      </c>
      <c r="E3348" s="2" t="s">
        <v>43</v>
      </c>
      <c r="F3348" s="2" t="s">
        <v>3740</v>
      </c>
      <c r="G3348" s="2">
        <v>18.074993548866296</v>
      </c>
      <c r="H3348" s="2">
        <v>22.0</v>
      </c>
      <c r="I3348" s="2">
        <v>10.0</v>
      </c>
      <c r="J3348" s="2">
        <f t="shared" si="1"/>
        <v>220</v>
      </c>
      <c r="K3348" s="2">
        <f t="shared" si="2"/>
        <v>201.9250065</v>
      </c>
    </row>
    <row r="3349" ht="14.25" customHeight="1">
      <c r="A3349" s="2" t="s">
        <v>3745</v>
      </c>
      <c r="B3349" s="2">
        <v>41439.0</v>
      </c>
      <c r="C3349" s="2" t="s">
        <v>64</v>
      </c>
      <c r="D3349" s="2" t="s">
        <v>42</v>
      </c>
      <c r="E3349" s="2" t="s">
        <v>43</v>
      </c>
      <c r="F3349" s="2" t="s">
        <v>3740</v>
      </c>
      <c r="G3349" s="2">
        <v>5.992205829915893</v>
      </c>
      <c r="H3349" s="2">
        <v>22.0</v>
      </c>
      <c r="I3349" s="2">
        <v>24.0</v>
      </c>
      <c r="J3349" s="2">
        <f t="shared" si="1"/>
        <v>528</v>
      </c>
      <c r="K3349" s="2">
        <f t="shared" si="2"/>
        <v>522.0077942</v>
      </c>
    </row>
    <row r="3350" ht="14.25" customHeight="1">
      <c r="A3350" s="2" t="s">
        <v>3746</v>
      </c>
      <c r="B3350" s="2">
        <v>40968.0</v>
      </c>
      <c r="C3350" s="2" t="s">
        <v>17</v>
      </c>
      <c r="D3350" s="2" t="s">
        <v>137</v>
      </c>
      <c r="E3350" s="2" t="s">
        <v>138</v>
      </c>
      <c r="F3350" s="2" t="s">
        <v>3740</v>
      </c>
      <c r="G3350" s="2">
        <v>10.952196865139955</v>
      </c>
      <c r="H3350" s="2">
        <v>22.0</v>
      </c>
      <c r="I3350" s="2">
        <v>9.0</v>
      </c>
      <c r="J3350" s="2">
        <f t="shared" si="1"/>
        <v>198</v>
      </c>
      <c r="K3350" s="2">
        <f t="shared" si="2"/>
        <v>187.0478031</v>
      </c>
    </row>
    <row r="3351" ht="14.25" customHeight="1">
      <c r="A3351" s="2" t="s">
        <v>3747</v>
      </c>
      <c r="B3351" s="2">
        <v>41543.0</v>
      </c>
      <c r="C3351" s="2" t="s">
        <v>17</v>
      </c>
      <c r="D3351" s="2" t="s">
        <v>18</v>
      </c>
      <c r="E3351" s="2" t="s">
        <v>88</v>
      </c>
      <c r="F3351" s="2" t="s">
        <v>3740</v>
      </c>
      <c r="G3351" s="2">
        <v>15.294885486974119</v>
      </c>
      <c r="H3351" s="2">
        <v>22.0</v>
      </c>
      <c r="I3351" s="2">
        <v>10.0</v>
      </c>
      <c r="J3351" s="2">
        <f t="shared" si="1"/>
        <v>220</v>
      </c>
      <c r="K3351" s="2">
        <f t="shared" si="2"/>
        <v>204.7051145</v>
      </c>
    </row>
    <row r="3352" ht="14.25" customHeight="1">
      <c r="A3352" s="2" t="s">
        <v>3748</v>
      </c>
      <c r="B3352" s="2">
        <v>41242.0</v>
      </c>
      <c r="C3352" s="2" t="s">
        <v>33</v>
      </c>
      <c r="D3352" s="2" t="s">
        <v>65</v>
      </c>
      <c r="E3352" s="2" t="s">
        <v>34</v>
      </c>
      <c r="F3352" s="2" t="s">
        <v>3740</v>
      </c>
      <c r="G3352" s="2">
        <v>19.83350950658514</v>
      </c>
      <c r="H3352" s="2">
        <v>22.0</v>
      </c>
      <c r="I3352" s="2">
        <v>13.0</v>
      </c>
      <c r="J3352" s="2">
        <f t="shared" si="1"/>
        <v>286</v>
      </c>
      <c r="K3352" s="2">
        <f t="shared" si="2"/>
        <v>266.1664905</v>
      </c>
    </row>
    <row r="3353" ht="14.25" customHeight="1">
      <c r="A3353" s="2" t="s">
        <v>3749</v>
      </c>
      <c r="B3353" s="2">
        <v>40986.0</v>
      </c>
      <c r="C3353" s="2" t="s">
        <v>17</v>
      </c>
      <c r="D3353" s="2" t="s">
        <v>13</v>
      </c>
      <c r="E3353" s="2" t="s">
        <v>159</v>
      </c>
      <c r="F3353" s="2" t="s">
        <v>3740</v>
      </c>
      <c r="G3353" s="2">
        <v>8.181208071820265</v>
      </c>
      <c r="H3353" s="2">
        <v>22.0</v>
      </c>
      <c r="I3353" s="2">
        <v>12.0</v>
      </c>
      <c r="J3353" s="2">
        <f t="shared" si="1"/>
        <v>264</v>
      </c>
      <c r="K3353" s="2">
        <f t="shared" si="2"/>
        <v>255.8187919</v>
      </c>
    </row>
    <row r="3354" ht="14.25" customHeight="1">
      <c r="A3354" s="2" t="s">
        <v>3750</v>
      </c>
      <c r="B3354" s="2">
        <v>40962.0</v>
      </c>
      <c r="C3354" s="2" t="s">
        <v>17</v>
      </c>
      <c r="D3354" s="2" t="s">
        <v>13</v>
      </c>
      <c r="E3354" s="2" t="s">
        <v>159</v>
      </c>
      <c r="F3354" s="2" t="s">
        <v>3751</v>
      </c>
      <c r="G3354" s="2">
        <v>7.491752797549266</v>
      </c>
      <c r="H3354" s="2">
        <v>12.99</v>
      </c>
      <c r="I3354" s="2">
        <v>8.0</v>
      </c>
      <c r="J3354" s="2">
        <f t="shared" si="1"/>
        <v>103.92</v>
      </c>
      <c r="K3354" s="2">
        <f t="shared" si="2"/>
        <v>96.4282472</v>
      </c>
    </row>
    <row r="3355" ht="14.25" customHeight="1">
      <c r="A3355" s="2" t="s">
        <v>3752</v>
      </c>
      <c r="B3355" s="2">
        <v>41728.0</v>
      </c>
      <c r="C3355" s="2" t="s">
        <v>17</v>
      </c>
      <c r="D3355" s="2" t="s">
        <v>18</v>
      </c>
      <c r="E3355" s="2" t="s">
        <v>69</v>
      </c>
      <c r="F3355" s="2" t="s">
        <v>3751</v>
      </c>
      <c r="G3355" s="2">
        <v>8.860613872217046</v>
      </c>
      <c r="H3355" s="2">
        <v>12.99</v>
      </c>
      <c r="I3355" s="2">
        <v>20.0</v>
      </c>
      <c r="J3355" s="2">
        <f t="shared" si="1"/>
        <v>259.8</v>
      </c>
      <c r="K3355" s="2">
        <f t="shared" si="2"/>
        <v>250.9393861</v>
      </c>
    </row>
    <row r="3356" ht="14.25" customHeight="1">
      <c r="A3356" s="2" t="s">
        <v>3753</v>
      </c>
      <c r="B3356" s="2">
        <v>41766.0</v>
      </c>
      <c r="C3356" s="2" t="s">
        <v>33</v>
      </c>
      <c r="D3356" s="2" t="s">
        <v>18</v>
      </c>
      <c r="E3356" s="2" t="s">
        <v>25</v>
      </c>
      <c r="F3356" s="2" t="s">
        <v>3751</v>
      </c>
      <c r="G3356" s="2">
        <v>9.649019218676058</v>
      </c>
      <c r="H3356" s="2">
        <v>12.99</v>
      </c>
      <c r="I3356" s="2">
        <v>40.0</v>
      </c>
      <c r="J3356" s="2">
        <f t="shared" si="1"/>
        <v>519.6</v>
      </c>
      <c r="K3356" s="2">
        <f t="shared" si="2"/>
        <v>509.9509808</v>
      </c>
    </row>
    <row r="3357" ht="14.25" customHeight="1">
      <c r="A3357" s="2" t="s">
        <v>3754</v>
      </c>
      <c r="B3357" s="2">
        <v>41364.0</v>
      </c>
      <c r="C3357" s="2" t="s">
        <v>17</v>
      </c>
      <c r="D3357" s="2" t="s">
        <v>18</v>
      </c>
      <c r="E3357" s="2" t="s">
        <v>53</v>
      </c>
      <c r="F3357" s="2" t="s">
        <v>3751</v>
      </c>
      <c r="G3357" s="2">
        <v>4.057712153630685</v>
      </c>
      <c r="H3357" s="2">
        <v>12.99</v>
      </c>
      <c r="I3357" s="2">
        <v>10.0</v>
      </c>
      <c r="J3357" s="2">
        <f t="shared" si="1"/>
        <v>129.9</v>
      </c>
      <c r="K3357" s="2">
        <f t="shared" si="2"/>
        <v>125.8422878</v>
      </c>
    </row>
    <row r="3358" ht="14.25" customHeight="1">
      <c r="A3358" s="2" t="s">
        <v>3755</v>
      </c>
      <c r="B3358" s="2">
        <v>41423.0</v>
      </c>
      <c r="C3358" s="2" t="s">
        <v>17</v>
      </c>
      <c r="D3358" s="2" t="s">
        <v>18</v>
      </c>
      <c r="E3358" s="2" t="s">
        <v>19</v>
      </c>
      <c r="F3358" s="2" t="s">
        <v>3751</v>
      </c>
      <c r="G3358" s="2">
        <v>0.0015756322434148284</v>
      </c>
      <c r="H3358" s="2">
        <v>12.99</v>
      </c>
      <c r="I3358" s="2">
        <v>10.0</v>
      </c>
      <c r="J3358" s="2">
        <f t="shared" si="1"/>
        <v>129.9</v>
      </c>
      <c r="K3358" s="2">
        <f t="shared" si="2"/>
        <v>129.8984244</v>
      </c>
    </row>
    <row r="3359" ht="14.25" customHeight="1">
      <c r="A3359" s="2" t="s">
        <v>3756</v>
      </c>
      <c r="B3359" s="2">
        <v>41123.0</v>
      </c>
      <c r="C3359" s="2" t="s">
        <v>17</v>
      </c>
      <c r="D3359" s="2" t="s">
        <v>45</v>
      </c>
      <c r="E3359" s="2" t="s">
        <v>47</v>
      </c>
      <c r="F3359" s="2" t="s">
        <v>3751</v>
      </c>
      <c r="G3359" s="2">
        <v>1.4545907945009569</v>
      </c>
      <c r="H3359" s="2">
        <v>12.99</v>
      </c>
      <c r="I3359" s="2">
        <v>4.0</v>
      </c>
      <c r="J3359" s="2">
        <f t="shared" si="1"/>
        <v>51.96</v>
      </c>
      <c r="K3359" s="2">
        <f t="shared" si="2"/>
        <v>50.50540921</v>
      </c>
    </row>
    <row r="3360" ht="14.25" customHeight="1">
      <c r="A3360" s="2" t="s">
        <v>3757</v>
      </c>
      <c r="B3360" s="2">
        <v>41107.0</v>
      </c>
      <c r="C3360" s="2" t="s">
        <v>33</v>
      </c>
      <c r="D3360" s="2" t="s">
        <v>18</v>
      </c>
      <c r="E3360" s="2" t="s">
        <v>47</v>
      </c>
      <c r="F3360" s="2" t="s">
        <v>3751</v>
      </c>
      <c r="G3360" s="2">
        <v>2.8063491456446514</v>
      </c>
      <c r="H3360" s="2">
        <v>12.99</v>
      </c>
      <c r="I3360" s="2">
        <v>10.0</v>
      </c>
      <c r="J3360" s="2">
        <f t="shared" si="1"/>
        <v>129.9</v>
      </c>
      <c r="K3360" s="2">
        <f t="shared" si="2"/>
        <v>127.0936509</v>
      </c>
    </row>
    <row r="3361" ht="14.25" customHeight="1">
      <c r="A3361" s="2" t="s">
        <v>3758</v>
      </c>
      <c r="B3361" s="2">
        <v>41195.0</v>
      </c>
      <c r="C3361" s="2" t="s">
        <v>17</v>
      </c>
      <c r="D3361" s="2" t="s">
        <v>65</v>
      </c>
      <c r="E3361" s="2" t="s">
        <v>181</v>
      </c>
      <c r="F3361" s="2" t="s">
        <v>3751</v>
      </c>
      <c r="G3361" s="2">
        <v>5.383225359971226</v>
      </c>
      <c r="H3361" s="2">
        <v>12.99</v>
      </c>
      <c r="I3361" s="2">
        <v>6.0</v>
      </c>
      <c r="J3361" s="2">
        <f t="shared" si="1"/>
        <v>77.94</v>
      </c>
      <c r="K3361" s="2">
        <f t="shared" si="2"/>
        <v>72.55677464</v>
      </c>
    </row>
    <row r="3362" ht="14.25" customHeight="1">
      <c r="A3362" s="2" t="s">
        <v>3759</v>
      </c>
      <c r="B3362" s="2">
        <v>41514.0</v>
      </c>
      <c r="C3362" s="2" t="s">
        <v>17</v>
      </c>
      <c r="D3362" s="2" t="s">
        <v>42</v>
      </c>
      <c r="E3362" s="2" t="s">
        <v>37</v>
      </c>
      <c r="F3362" s="2" t="s">
        <v>3751</v>
      </c>
      <c r="G3362" s="2">
        <v>8.735880127099358</v>
      </c>
      <c r="H3362" s="2">
        <v>12.99</v>
      </c>
      <c r="I3362" s="2">
        <v>12.0</v>
      </c>
      <c r="J3362" s="2">
        <f t="shared" si="1"/>
        <v>155.88</v>
      </c>
      <c r="K3362" s="2">
        <f t="shared" si="2"/>
        <v>147.1441199</v>
      </c>
    </row>
    <row r="3363" ht="14.25" customHeight="1">
      <c r="A3363" s="2" t="s">
        <v>3760</v>
      </c>
      <c r="B3363" s="2">
        <v>41717.0</v>
      </c>
      <c r="C3363" s="2" t="s">
        <v>33</v>
      </c>
      <c r="D3363" s="2" t="s">
        <v>137</v>
      </c>
      <c r="E3363" s="2" t="s">
        <v>47</v>
      </c>
      <c r="F3363" s="2" t="s">
        <v>3751</v>
      </c>
      <c r="G3363" s="2">
        <v>8.514299811015432</v>
      </c>
      <c r="H3363" s="2">
        <v>12.99</v>
      </c>
      <c r="I3363" s="2">
        <v>18.0</v>
      </c>
      <c r="J3363" s="2">
        <f t="shared" si="1"/>
        <v>233.82</v>
      </c>
      <c r="K3363" s="2">
        <f t="shared" si="2"/>
        <v>225.3057002</v>
      </c>
    </row>
    <row r="3364" ht="14.25" customHeight="1">
      <c r="A3364" s="2" t="s">
        <v>3761</v>
      </c>
      <c r="B3364" s="2">
        <v>40907.0</v>
      </c>
      <c r="C3364" s="2" t="s">
        <v>17</v>
      </c>
      <c r="D3364" s="2" t="s">
        <v>72</v>
      </c>
      <c r="E3364" s="2" t="s">
        <v>88</v>
      </c>
      <c r="F3364" s="2" t="s">
        <v>3751</v>
      </c>
      <c r="G3364" s="2">
        <v>9.173446624851659</v>
      </c>
      <c r="H3364" s="2">
        <v>12.99</v>
      </c>
      <c r="I3364" s="2">
        <v>4.0</v>
      </c>
      <c r="J3364" s="2">
        <f t="shared" si="1"/>
        <v>51.96</v>
      </c>
      <c r="K3364" s="2">
        <f t="shared" si="2"/>
        <v>42.78655338</v>
      </c>
    </row>
    <row r="3365" ht="14.25" customHeight="1">
      <c r="A3365" s="2" t="s">
        <v>3762</v>
      </c>
      <c r="B3365" s="2">
        <v>41066.0</v>
      </c>
      <c r="C3365" s="2" t="s">
        <v>12</v>
      </c>
      <c r="D3365" s="2" t="s">
        <v>42</v>
      </c>
      <c r="E3365" s="2" t="s">
        <v>43</v>
      </c>
      <c r="F3365" s="2" t="s">
        <v>3751</v>
      </c>
      <c r="G3365" s="2">
        <v>7.53159833393325</v>
      </c>
      <c r="H3365" s="2">
        <v>12.99</v>
      </c>
      <c r="I3365" s="2">
        <v>6.0</v>
      </c>
      <c r="J3365" s="2">
        <f t="shared" si="1"/>
        <v>77.94</v>
      </c>
      <c r="K3365" s="2">
        <f t="shared" si="2"/>
        <v>70.40840167</v>
      </c>
    </row>
    <row r="3366" ht="14.25" customHeight="1">
      <c r="A3366" s="2" t="s">
        <v>3763</v>
      </c>
      <c r="B3366" s="2">
        <v>41133.0</v>
      </c>
      <c r="C3366" s="2" t="s">
        <v>12</v>
      </c>
      <c r="D3366" s="2" t="s">
        <v>42</v>
      </c>
      <c r="E3366" s="2" t="s">
        <v>43</v>
      </c>
      <c r="F3366" s="2" t="s">
        <v>3751</v>
      </c>
      <c r="G3366" s="2">
        <v>6.4639504982928715</v>
      </c>
      <c r="H3366" s="2">
        <v>12.99</v>
      </c>
      <c r="I3366" s="2">
        <v>6.0</v>
      </c>
      <c r="J3366" s="2">
        <f t="shared" si="1"/>
        <v>77.94</v>
      </c>
      <c r="K3366" s="2">
        <f t="shared" si="2"/>
        <v>71.4760495</v>
      </c>
    </row>
    <row r="3367" ht="14.25" customHeight="1">
      <c r="A3367" s="2" t="s">
        <v>3764</v>
      </c>
      <c r="B3367" s="2">
        <v>41053.0</v>
      </c>
      <c r="C3367" s="2" t="s">
        <v>12</v>
      </c>
      <c r="D3367" s="2" t="s">
        <v>18</v>
      </c>
      <c r="E3367" s="2" t="s">
        <v>14</v>
      </c>
      <c r="F3367" s="2" t="s">
        <v>3765</v>
      </c>
      <c r="G3367" s="2">
        <v>1.881348938627458</v>
      </c>
      <c r="H3367" s="2">
        <v>12.99</v>
      </c>
      <c r="I3367" s="2">
        <v>5.0</v>
      </c>
      <c r="J3367" s="2">
        <f t="shared" si="1"/>
        <v>64.95</v>
      </c>
      <c r="K3367" s="2">
        <f t="shared" si="2"/>
        <v>63.06865106</v>
      </c>
    </row>
    <row r="3368" ht="14.25" customHeight="1">
      <c r="A3368" s="2" t="s">
        <v>3766</v>
      </c>
      <c r="B3368" s="2">
        <v>41213.0</v>
      </c>
      <c r="C3368" s="2" t="s">
        <v>12</v>
      </c>
      <c r="D3368" s="2" t="s">
        <v>24</v>
      </c>
      <c r="E3368" s="2" t="s">
        <v>14</v>
      </c>
      <c r="F3368" s="2" t="s">
        <v>3765</v>
      </c>
      <c r="G3368" s="2">
        <v>3.234965840285549</v>
      </c>
      <c r="H3368" s="2">
        <v>12.99</v>
      </c>
      <c r="I3368" s="2">
        <v>4.0</v>
      </c>
      <c r="J3368" s="2">
        <f t="shared" si="1"/>
        <v>51.96</v>
      </c>
      <c r="K3368" s="2">
        <f t="shared" si="2"/>
        <v>48.72503416</v>
      </c>
    </row>
    <row r="3369" ht="14.25" customHeight="1">
      <c r="A3369" s="2" t="s">
        <v>3767</v>
      </c>
      <c r="B3369" s="2">
        <v>41141.0</v>
      </c>
      <c r="C3369" s="2" t="s">
        <v>12</v>
      </c>
      <c r="D3369" s="2" t="s">
        <v>18</v>
      </c>
      <c r="E3369" s="2" t="s">
        <v>47</v>
      </c>
      <c r="F3369" s="2" t="s">
        <v>3765</v>
      </c>
      <c r="G3369" s="2">
        <v>1.2983705634615141</v>
      </c>
      <c r="H3369" s="2">
        <v>12.99</v>
      </c>
      <c r="I3369" s="2">
        <v>15.0</v>
      </c>
      <c r="J3369" s="2">
        <f t="shared" si="1"/>
        <v>194.85</v>
      </c>
      <c r="K3369" s="2">
        <f t="shared" si="2"/>
        <v>193.5516294</v>
      </c>
    </row>
    <row r="3370" ht="14.25" customHeight="1">
      <c r="A3370" s="2" t="s">
        <v>3768</v>
      </c>
      <c r="B3370" s="2">
        <v>41782.0</v>
      </c>
      <c r="C3370" s="2" t="s">
        <v>17</v>
      </c>
      <c r="D3370" s="2" t="s">
        <v>18</v>
      </c>
      <c r="E3370" s="2" t="s">
        <v>93</v>
      </c>
      <c r="F3370" s="2" t="s">
        <v>3765</v>
      </c>
      <c r="G3370" s="2">
        <v>8.86148521351833</v>
      </c>
      <c r="H3370" s="2">
        <v>12.99</v>
      </c>
      <c r="I3370" s="2">
        <v>20.0</v>
      </c>
      <c r="J3370" s="2">
        <f t="shared" si="1"/>
        <v>259.8</v>
      </c>
      <c r="K3370" s="2">
        <f t="shared" si="2"/>
        <v>250.9385148</v>
      </c>
    </row>
    <row r="3371" ht="14.25" customHeight="1">
      <c r="A3371" s="2" t="s">
        <v>3769</v>
      </c>
      <c r="B3371" s="2">
        <v>41412.0</v>
      </c>
      <c r="C3371" s="2" t="s">
        <v>12</v>
      </c>
      <c r="D3371" s="2" t="s">
        <v>18</v>
      </c>
      <c r="E3371" s="2" t="s">
        <v>14</v>
      </c>
      <c r="F3371" s="2" t="s">
        <v>3765</v>
      </c>
      <c r="G3371" s="2">
        <v>2.754477164396627</v>
      </c>
      <c r="H3371" s="2">
        <v>12.99</v>
      </c>
      <c r="I3371" s="2">
        <v>10.0</v>
      </c>
      <c r="J3371" s="2">
        <f t="shared" si="1"/>
        <v>129.9</v>
      </c>
      <c r="K3371" s="2">
        <f t="shared" si="2"/>
        <v>127.1455228</v>
      </c>
    </row>
    <row r="3372" ht="14.25" customHeight="1">
      <c r="A3372" s="2" t="s">
        <v>3770</v>
      </c>
      <c r="B3372" s="2">
        <v>41530.0</v>
      </c>
      <c r="C3372" s="2" t="s">
        <v>17</v>
      </c>
      <c r="D3372" s="2" t="s">
        <v>24</v>
      </c>
      <c r="E3372" s="2" t="s">
        <v>47</v>
      </c>
      <c r="F3372" s="2" t="s">
        <v>3765</v>
      </c>
      <c r="G3372" s="2">
        <v>13.134512206391538</v>
      </c>
      <c r="H3372" s="2">
        <v>12.99</v>
      </c>
      <c r="I3372" s="2">
        <v>8.0</v>
      </c>
      <c r="J3372" s="2">
        <f t="shared" si="1"/>
        <v>103.92</v>
      </c>
      <c r="K3372" s="2">
        <f t="shared" si="2"/>
        <v>90.78548779</v>
      </c>
    </row>
    <row r="3373" ht="14.25" customHeight="1">
      <c r="A3373" s="2" t="s">
        <v>3771</v>
      </c>
      <c r="B3373" s="2">
        <v>41257.0</v>
      </c>
      <c r="C3373" s="2" t="s">
        <v>17</v>
      </c>
      <c r="D3373" s="2" t="s">
        <v>72</v>
      </c>
      <c r="E3373" s="2" t="s">
        <v>272</v>
      </c>
      <c r="F3373" s="2" t="s">
        <v>3765</v>
      </c>
      <c r="G3373" s="2">
        <v>5.582609638291639</v>
      </c>
      <c r="H3373" s="2">
        <v>12.99</v>
      </c>
      <c r="I3373" s="2">
        <v>9.0</v>
      </c>
      <c r="J3373" s="2">
        <f t="shared" si="1"/>
        <v>116.91</v>
      </c>
      <c r="K3373" s="2">
        <f t="shared" si="2"/>
        <v>111.3273904</v>
      </c>
    </row>
    <row r="3374" ht="14.25" customHeight="1">
      <c r="A3374" s="2" t="s">
        <v>3772</v>
      </c>
      <c r="B3374" s="2">
        <v>41010.0</v>
      </c>
      <c r="C3374" s="2" t="s">
        <v>17</v>
      </c>
      <c r="D3374" s="2" t="s">
        <v>18</v>
      </c>
      <c r="E3374" s="2" t="s">
        <v>51</v>
      </c>
      <c r="F3374" s="2" t="s">
        <v>3765</v>
      </c>
      <c r="G3374" s="2">
        <v>9.07639767691685</v>
      </c>
      <c r="H3374" s="2">
        <v>12.99</v>
      </c>
      <c r="I3374" s="2">
        <v>5.0</v>
      </c>
      <c r="J3374" s="2">
        <f t="shared" si="1"/>
        <v>64.95</v>
      </c>
      <c r="K3374" s="2">
        <f t="shared" si="2"/>
        <v>55.87360232</v>
      </c>
    </row>
    <row r="3375" ht="14.25" customHeight="1">
      <c r="A3375" s="2" t="s">
        <v>3773</v>
      </c>
      <c r="B3375" s="2">
        <v>41085.0</v>
      </c>
      <c r="C3375" s="2" t="s">
        <v>17</v>
      </c>
      <c r="D3375" s="2" t="s">
        <v>18</v>
      </c>
      <c r="E3375" s="2" t="s">
        <v>39</v>
      </c>
      <c r="F3375" s="2" t="s">
        <v>3765</v>
      </c>
      <c r="G3375" s="2">
        <v>10.094427296725621</v>
      </c>
      <c r="H3375" s="2">
        <v>12.99</v>
      </c>
      <c r="I3375" s="2">
        <v>5.0</v>
      </c>
      <c r="J3375" s="2">
        <f t="shared" si="1"/>
        <v>64.95</v>
      </c>
      <c r="K3375" s="2">
        <f t="shared" si="2"/>
        <v>54.8555727</v>
      </c>
    </row>
    <row r="3376" ht="14.25" customHeight="1">
      <c r="A3376" s="2" t="s">
        <v>3774</v>
      </c>
      <c r="B3376" s="2">
        <v>41162.0</v>
      </c>
      <c r="C3376" s="2" t="s">
        <v>33</v>
      </c>
      <c r="D3376" s="2" t="s">
        <v>18</v>
      </c>
      <c r="E3376" s="2" t="s">
        <v>47</v>
      </c>
      <c r="F3376" s="2" t="s">
        <v>3775</v>
      </c>
      <c r="G3376" s="2">
        <v>105.8683075436074</v>
      </c>
      <c r="H3376" s="2">
        <v>299.23</v>
      </c>
      <c r="I3376" s="2">
        <v>10.0</v>
      </c>
      <c r="J3376" s="2">
        <f t="shared" si="1"/>
        <v>2992.3</v>
      </c>
      <c r="K3376" s="2">
        <f t="shared" si="2"/>
        <v>2886.431692</v>
      </c>
    </row>
    <row r="3377" ht="14.25" customHeight="1">
      <c r="A3377" s="2" t="s">
        <v>3776</v>
      </c>
      <c r="B3377" s="2">
        <v>41195.0</v>
      </c>
      <c r="C3377" s="2" t="s">
        <v>17</v>
      </c>
      <c r="D3377" s="2" t="s">
        <v>65</v>
      </c>
      <c r="E3377" s="2" t="s">
        <v>53</v>
      </c>
      <c r="F3377" s="2" t="s">
        <v>3775</v>
      </c>
      <c r="G3377" s="2">
        <v>77.45055629302038</v>
      </c>
      <c r="H3377" s="2">
        <v>299.23</v>
      </c>
      <c r="I3377" s="2">
        <v>13.0</v>
      </c>
      <c r="J3377" s="2">
        <f t="shared" si="1"/>
        <v>3889.99</v>
      </c>
      <c r="K3377" s="2">
        <f t="shared" si="2"/>
        <v>3812.539444</v>
      </c>
    </row>
    <row r="3378" ht="14.25" customHeight="1">
      <c r="A3378" s="2" t="s">
        <v>3777</v>
      </c>
      <c r="B3378" s="2">
        <v>41131.0</v>
      </c>
      <c r="C3378" s="2" t="s">
        <v>17</v>
      </c>
      <c r="D3378" s="2" t="s">
        <v>42</v>
      </c>
      <c r="E3378" s="2" t="s">
        <v>29</v>
      </c>
      <c r="F3378" s="2" t="s">
        <v>3775</v>
      </c>
      <c r="G3378" s="2">
        <v>195.94044823692423</v>
      </c>
      <c r="H3378" s="2">
        <v>299.23</v>
      </c>
      <c r="I3378" s="2">
        <v>12.0</v>
      </c>
      <c r="J3378" s="2">
        <f t="shared" si="1"/>
        <v>3590.76</v>
      </c>
      <c r="K3378" s="2">
        <f t="shared" si="2"/>
        <v>3394.819552</v>
      </c>
    </row>
    <row r="3379" ht="14.25" customHeight="1">
      <c r="A3379" s="2" t="s">
        <v>3778</v>
      </c>
      <c r="B3379" s="2">
        <v>41115.0</v>
      </c>
      <c r="C3379" s="2" t="s">
        <v>12</v>
      </c>
      <c r="D3379" s="2" t="s">
        <v>42</v>
      </c>
      <c r="E3379" s="2" t="s">
        <v>43</v>
      </c>
      <c r="F3379" s="2" t="s">
        <v>3775</v>
      </c>
      <c r="G3379" s="2">
        <v>18.460490557469022</v>
      </c>
      <c r="H3379" s="2">
        <v>299.23</v>
      </c>
      <c r="I3379" s="2">
        <v>12.0</v>
      </c>
      <c r="J3379" s="2">
        <f t="shared" si="1"/>
        <v>3590.76</v>
      </c>
      <c r="K3379" s="2">
        <f t="shared" si="2"/>
        <v>3572.299509</v>
      </c>
    </row>
    <row r="3380" ht="14.25" customHeight="1">
      <c r="A3380" s="2" t="s">
        <v>3779</v>
      </c>
      <c r="B3380" s="2">
        <v>40918.0</v>
      </c>
      <c r="C3380" s="2" t="s">
        <v>12</v>
      </c>
      <c r="D3380" s="2" t="s">
        <v>72</v>
      </c>
      <c r="E3380" s="2" t="s">
        <v>43</v>
      </c>
      <c r="F3380" s="2" t="s">
        <v>3775</v>
      </c>
      <c r="G3380" s="2">
        <v>33.45303148203519</v>
      </c>
      <c r="H3380" s="2">
        <v>299.23</v>
      </c>
      <c r="I3380" s="2">
        <v>9.0</v>
      </c>
      <c r="J3380" s="2">
        <f t="shared" si="1"/>
        <v>2693.07</v>
      </c>
      <c r="K3380" s="2">
        <f t="shared" si="2"/>
        <v>2659.616969</v>
      </c>
    </row>
    <row r="3381" ht="14.25" customHeight="1">
      <c r="A3381" s="2" t="s">
        <v>3780</v>
      </c>
      <c r="B3381" s="2">
        <v>41225.0</v>
      </c>
      <c r="C3381" s="2" t="s">
        <v>64</v>
      </c>
      <c r="D3381" s="2" t="s">
        <v>65</v>
      </c>
      <c r="E3381" s="2" t="s">
        <v>43</v>
      </c>
      <c r="F3381" s="2" t="s">
        <v>3775</v>
      </c>
      <c r="G3381" s="2">
        <v>50.23757502260097</v>
      </c>
      <c r="H3381" s="2">
        <v>299.23</v>
      </c>
      <c r="I3381" s="2">
        <v>13.0</v>
      </c>
      <c r="J3381" s="2">
        <f t="shared" si="1"/>
        <v>3889.99</v>
      </c>
      <c r="K3381" s="2">
        <f t="shared" si="2"/>
        <v>3839.752425</v>
      </c>
    </row>
    <row r="3382" ht="14.25" customHeight="1">
      <c r="A3382" s="2" t="s">
        <v>3781</v>
      </c>
      <c r="B3382" s="2">
        <v>41601.0</v>
      </c>
      <c r="C3382" s="2" t="s">
        <v>17</v>
      </c>
      <c r="D3382" s="2" t="s">
        <v>24</v>
      </c>
      <c r="E3382" s="2" t="s">
        <v>254</v>
      </c>
      <c r="F3382" s="2" t="s">
        <v>3775</v>
      </c>
      <c r="G3382" s="2">
        <v>41.9324734895128</v>
      </c>
      <c r="H3382" s="2">
        <v>299.23</v>
      </c>
      <c r="I3382" s="2">
        <v>8.0</v>
      </c>
      <c r="J3382" s="2">
        <f t="shared" si="1"/>
        <v>2393.84</v>
      </c>
      <c r="K3382" s="2">
        <f t="shared" si="2"/>
        <v>2351.907527</v>
      </c>
    </row>
    <row r="3383" ht="14.25" customHeight="1">
      <c r="A3383" s="2" t="s">
        <v>3782</v>
      </c>
      <c r="B3383" s="2">
        <v>41217.0</v>
      </c>
      <c r="C3383" s="2" t="s">
        <v>12</v>
      </c>
      <c r="D3383" s="2" t="s">
        <v>65</v>
      </c>
      <c r="E3383" s="2" t="s">
        <v>43</v>
      </c>
      <c r="F3383" s="2" t="s">
        <v>3775</v>
      </c>
      <c r="G3383" s="2">
        <v>94.31884181958677</v>
      </c>
      <c r="H3383" s="2">
        <v>299.23</v>
      </c>
      <c r="I3383" s="2">
        <v>39.0</v>
      </c>
      <c r="J3383" s="2">
        <f t="shared" si="1"/>
        <v>11669.97</v>
      </c>
      <c r="K3383" s="2">
        <f t="shared" si="2"/>
        <v>11575.65116</v>
      </c>
    </row>
    <row r="3384" ht="14.25" customHeight="1">
      <c r="A3384" s="2" t="s">
        <v>3783</v>
      </c>
      <c r="B3384" s="2">
        <v>41846.0</v>
      </c>
      <c r="C3384" s="2" t="s">
        <v>17</v>
      </c>
      <c r="D3384" s="2" t="s">
        <v>45</v>
      </c>
      <c r="E3384" s="2" t="s">
        <v>39</v>
      </c>
      <c r="F3384" s="2" t="s">
        <v>3775</v>
      </c>
      <c r="G3384" s="2">
        <v>74.32195297923852</v>
      </c>
      <c r="H3384" s="2">
        <v>299.23</v>
      </c>
      <c r="I3384" s="2">
        <v>9.0</v>
      </c>
      <c r="J3384" s="2">
        <f t="shared" si="1"/>
        <v>2693.07</v>
      </c>
      <c r="K3384" s="2">
        <f t="shared" si="2"/>
        <v>2618.748047</v>
      </c>
    </row>
    <row r="3385" ht="14.25" customHeight="1">
      <c r="A3385" s="2" t="s">
        <v>3784</v>
      </c>
      <c r="B3385" s="2">
        <v>41016.0</v>
      </c>
      <c r="C3385" s="2" t="s">
        <v>17</v>
      </c>
      <c r="D3385" s="2" t="s">
        <v>18</v>
      </c>
      <c r="E3385" s="2" t="s">
        <v>53</v>
      </c>
      <c r="F3385" s="2" t="s">
        <v>3775</v>
      </c>
      <c r="G3385" s="2">
        <v>194.24635362436865</v>
      </c>
      <c r="H3385" s="2">
        <v>299.23</v>
      </c>
      <c r="I3385" s="2">
        <v>10.0</v>
      </c>
      <c r="J3385" s="2">
        <f t="shared" si="1"/>
        <v>2992.3</v>
      </c>
      <c r="K3385" s="2">
        <f t="shared" si="2"/>
        <v>2798.053646</v>
      </c>
    </row>
    <row r="3386" ht="14.25" customHeight="1">
      <c r="A3386" s="2" t="s">
        <v>3785</v>
      </c>
      <c r="B3386" s="2">
        <v>41018.0</v>
      </c>
      <c r="C3386" s="2" t="s">
        <v>17</v>
      </c>
      <c r="D3386" s="2" t="s">
        <v>18</v>
      </c>
      <c r="E3386" s="2" t="s">
        <v>29</v>
      </c>
      <c r="F3386" s="2" t="s">
        <v>3775</v>
      </c>
      <c r="G3386" s="2">
        <v>24.511555624937156</v>
      </c>
      <c r="H3386" s="2">
        <v>299.23</v>
      </c>
      <c r="I3386" s="2">
        <v>10.0</v>
      </c>
      <c r="J3386" s="2">
        <f t="shared" si="1"/>
        <v>2992.3</v>
      </c>
      <c r="K3386" s="2">
        <f t="shared" si="2"/>
        <v>2967.788444</v>
      </c>
    </row>
    <row r="3387" ht="14.25" customHeight="1">
      <c r="A3387" s="2" t="s">
        <v>3786</v>
      </c>
      <c r="B3387" s="2">
        <v>41512.0</v>
      </c>
      <c r="C3387" s="2" t="s">
        <v>17</v>
      </c>
      <c r="D3387" s="2" t="s">
        <v>42</v>
      </c>
      <c r="E3387" s="2" t="s">
        <v>53</v>
      </c>
      <c r="F3387" s="2" t="s">
        <v>3775</v>
      </c>
      <c r="G3387" s="2">
        <v>193.16830868455094</v>
      </c>
      <c r="H3387" s="2">
        <v>299.23</v>
      </c>
      <c r="I3387" s="2">
        <v>12.0</v>
      </c>
      <c r="J3387" s="2">
        <f t="shared" si="1"/>
        <v>3590.76</v>
      </c>
      <c r="K3387" s="2">
        <f t="shared" si="2"/>
        <v>3397.591691</v>
      </c>
    </row>
    <row r="3388" ht="14.25" customHeight="1">
      <c r="A3388" s="2" t="s">
        <v>3787</v>
      </c>
      <c r="B3388" s="2">
        <v>41088.0</v>
      </c>
      <c r="C3388" s="2" t="s">
        <v>17</v>
      </c>
      <c r="D3388" s="2" t="s">
        <v>18</v>
      </c>
      <c r="E3388" s="2" t="s">
        <v>205</v>
      </c>
      <c r="F3388" s="2" t="s">
        <v>3788</v>
      </c>
      <c r="G3388" s="2">
        <v>22.15649510526261</v>
      </c>
      <c r="H3388" s="2">
        <v>299.23</v>
      </c>
      <c r="I3388" s="2">
        <v>10.0</v>
      </c>
      <c r="J3388" s="2">
        <f t="shared" si="1"/>
        <v>2992.3</v>
      </c>
      <c r="K3388" s="2">
        <f t="shared" si="2"/>
        <v>2970.143505</v>
      </c>
    </row>
    <row r="3389" ht="14.25" customHeight="1">
      <c r="A3389" s="2" t="s">
        <v>3789</v>
      </c>
      <c r="B3389" s="2">
        <v>40945.0</v>
      </c>
      <c r="C3389" s="2" t="s">
        <v>17</v>
      </c>
      <c r="D3389" s="2" t="s">
        <v>72</v>
      </c>
      <c r="E3389" s="2" t="s">
        <v>53</v>
      </c>
      <c r="F3389" s="2" t="s">
        <v>3788</v>
      </c>
      <c r="G3389" s="2">
        <v>116.02198857845728</v>
      </c>
      <c r="H3389" s="2">
        <v>299.23</v>
      </c>
      <c r="I3389" s="2">
        <v>9.0</v>
      </c>
      <c r="J3389" s="2">
        <f t="shared" si="1"/>
        <v>2693.07</v>
      </c>
      <c r="K3389" s="2">
        <f t="shared" si="2"/>
        <v>2577.048011</v>
      </c>
    </row>
    <row r="3390" ht="14.25" customHeight="1">
      <c r="A3390" s="2" t="s">
        <v>3790</v>
      </c>
      <c r="B3390" s="2">
        <v>41449.0</v>
      </c>
      <c r="C3390" s="2" t="s">
        <v>12</v>
      </c>
      <c r="D3390" s="2" t="s">
        <v>42</v>
      </c>
      <c r="E3390" s="2" t="s">
        <v>43</v>
      </c>
      <c r="F3390" s="2" t="s">
        <v>3788</v>
      </c>
      <c r="G3390" s="2">
        <v>85.97019486790089</v>
      </c>
      <c r="H3390" s="2">
        <v>299.23</v>
      </c>
      <c r="I3390" s="2">
        <v>24.0</v>
      </c>
      <c r="J3390" s="2">
        <f t="shared" si="1"/>
        <v>7181.52</v>
      </c>
      <c r="K3390" s="2">
        <f t="shared" si="2"/>
        <v>7095.549805</v>
      </c>
    </row>
    <row r="3391" ht="14.25" customHeight="1">
      <c r="A3391" s="2" t="s">
        <v>3791</v>
      </c>
      <c r="B3391" s="2">
        <v>41163.0</v>
      </c>
      <c r="C3391" s="2" t="s">
        <v>17</v>
      </c>
      <c r="D3391" s="2" t="s">
        <v>18</v>
      </c>
      <c r="E3391" s="2" t="s">
        <v>27</v>
      </c>
      <c r="F3391" s="2" t="s">
        <v>3788</v>
      </c>
      <c r="G3391" s="2">
        <v>118.88830991705026</v>
      </c>
      <c r="H3391" s="2">
        <v>299.23</v>
      </c>
      <c r="I3391" s="2">
        <v>10.0</v>
      </c>
      <c r="J3391" s="2">
        <f t="shared" si="1"/>
        <v>2992.3</v>
      </c>
      <c r="K3391" s="2">
        <f t="shared" si="2"/>
        <v>2873.41169</v>
      </c>
    </row>
    <row r="3392" ht="14.25" customHeight="1">
      <c r="A3392" s="2" t="s">
        <v>3792</v>
      </c>
      <c r="B3392" s="2">
        <v>41302.0</v>
      </c>
      <c r="C3392" s="2" t="s">
        <v>33</v>
      </c>
      <c r="D3392" s="2" t="s">
        <v>13</v>
      </c>
      <c r="E3392" s="2" t="s">
        <v>25</v>
      </c>
      <c r="F3392" s="2" t="s">
        <v>3788</v>
      </c>
      <c r="G3392" s="2">
        <v>133.60360654442476</v>
      </c>
      <c r="H3392" s="2">
        <v>299.23</v>
      </c>
      <c r="I3392" s="2">
        <v>24.0</v>
      </c>
      <c r="J3392" s="2">
        <f t="shared" si="1"/>
        <v>7181.52</v>
      </c>
      <c r="K3392" s="2">
        <f t="shared" si="2"/>
        <v>7047.916393</v>
      </c>
    </row>
    <row r="3393" ht="14.25" customHeight="1">
      <c r="A3393" s="2" t="s">
        <v>3793</v>
      </c>
      <c r="B3393" s="2">
        <v>41159.0</v>
      </c>
      <c r="C3393" s="2" t="s">
        <v>17</v>
      </c>
      <c r="D3393" s="2" t="s">
        <v>18</v>
      </c>
      <c r="E3393" s="2" t="s">
        <v>43</v>
      </c>
      <c r="F3393" s="2" t="s">
        <v>3788</v>
      </c>
      <c r="G3393" s="2">
        <v>6.777664421977058</v>
      </c>
      <c r="H3393" s="2">
        <v>299.23</v>
      </c>
      <c r="I3393" s="2">
        <v>10.0</v>
      </c>
      <c r="J3393" s="2">
        <f t="shared" si="1"/>
        <v>2992.3</v>
      </c>
      <c r="K3393" s="2">
        <f t="shared" si="2"/>
        <v>2985.522336</v>
      </c>
    </row>
    <row r="3394" ht="14.25" customHeight="1">
      <c r="A3394" s="2" t="s">
        <v>3794</v>
      </c>
      <c r="B3394" s="2">
        <v>40956.0</v>
      </c>
      <c r="C3394" s="2" t="s">
        <v>17</v>
      </c>
      <c r="D3394" s="2" t="s">
        <v>137</v>
      </c>
      <c r="E3394" s="2" t="s">
        <v>22</v>
      </c>
      <c r="F3394" s="2" t="s">
        <v>3788</v>
      </c>
      <c r="G3394" s="2">
        <v>126.94426368814757</v>
      </c>
      <c r="H3394" s="2">
        <v>299.23</v>
      </c>
      <c r="I3394" s="2">
        <v>9.0</v>
      </c>
      <c r="J3394" s="2">
        <f t="shared" si="1"/>
        <v>2693.07</v>
      </c>
      <c r="K3394" s="2">
        <f t="shared" si="2"/>
        <v>2566.125736</v>
      </c>
    </row>
    <row r="3395" ht="14.25" customHeight="1">
      <c r="A3395" s="2" t="s">
        <v>3795</v>
      </c>
      <c r="B3395" s="2">
        <v>41290.0</v>
      </c>
      <c r="C3395" s="2" t="s">
        <v>17</v>
      </c>
      <c r="D3395" s="2" t="s">
        <v>137</v>
      </c>
      <c r="E3395" s="2" t="s">
        <v>22</v>
      </c>
      <c r="F3395" s="2" t="s">
        <v>3788</v>
      </c>
      <c r="G3395" s="2">
        <v>15.086117719765456</v>
      </c>
      <c r="H3395" s="2">
        <v>299.23</v>
      </c>
      <c r="I3395" s="2">
        <v>9.0</v>
      </c>
      <c r="J3395" s="2">
        <f t="shared" si="1"/>
        <v>2693.07</v>
      </c>
      <c r="K3395" s="2">
        <f t="shared" si="2"/>
        <v>2677.983882</v>
      </c>
    </row>
    <row r="3396" ht="14.25" customHeight="1">
      <c r="A3396" s="2" t="s">
        <v>3796</v>
      </c>
      <c r="B3396" s="2">
        <v>41154.0</v>
      </c>
      <c r="C3396" s="2" t="s">
        <v>33</v>
      </c>
      <c r="D3396" s="2" t="s">
        <v>42</v>
      </c>
      <c r="E3396" s="2" t="s">
        <v>34</v>
      </c>
      <c r="F3396" s="2" t="s">
        <v>3788</v>
      </c>
      <c r="G3396" s="2">
        <v>160.92679332209832</v>
      </c>
      <c r="H3396" s="2">
        <v>299.23</v>
      </c>
      <c r="I3396" s="2">
        <v>24.0</v>
      </c>
      <c r="J3396" s="2">
        <f t="shared" si="1"/>
        <v>7181.52</v>
      </c>
      <c r="K3396" s="2">
        <f t="shared" si="2"/>
        <v>7020.593207</v>
      </c>
    </row>
    <row r="3397" ht="14.25" customHeight="1">
      <c r="A3397" s="2" t="s">
        <v>3797</v>
      </c>
      <c r="B3397" s="2">
        <v>41948.0</v>
      </c>
      <c r="C3397" s="2" t="s">
        <v>17</v>
      </c>
      <c r="D3397" s="2" t="s">
        <v>65</v>
      </c>
      <c r="E3397" s="2" t="s">
        <v>29</v>
      </c>
      <c r="F3397" s="2" t="s">
        <v>3788</v>
      </c>
      <c r="G3397" s="2">
        <v>128.62482959180164</v>
      </c>
      <c r="H3397" s="2">
        <v>299.23</v>
      </c>
      <c r="I3397" s="2">
        <v>6.0</v>
      </c>
      <c r="J3397" s="2">
        <f t="shared" si="1"/>
        <v>1795.38</v>
      </c>
      <c r="K3397" s="2">
        <f t="shared" si="2"/>
        <v>1666.75517</v>
      </c>
    </row>
    <row r="3398" ht="14.25" customHeight="1">
      <c r="A3398" s="2" t="s">
        <v>3798</v>
      </c>
      <c r="B3398" s="2">
        <v>41097.0</v>
      </c>
      <c r="C3398" s="2" t="s">
        <v>17</v>
      </c>
      <c r="D3398" s="2" t="s">
        <v>42</v>
      </c>
      <c r="E3398" s="2" t="s">
        <v>34</v>
      </c>
      <c r="F3398" s="2" t="s">
        <v>3788</v>
      </c>
      <c r="G3398" s="2">
        <v>20.263457706734975</v>
      </c>
      <c r="H3398" s="2">
        <v>299.23</v>
      </c>
      <c r="I3398" s="2">
        <v>12.0</v>
      </c>
      <c r="J3398" s="2">
        <f t="shared" si="1"/>
        <v>3590.76</v>
      </c>
      <c r="K3398" s="2">
        <f t="shared" si="2"/>
        <v>3570.496542</v>
      </c>
    </row>
    <row r="3399" ht="14.25" customHeight="1">
      <c r="A3399" s="2" t="s">
        <v>3799</v>
      </c>
      <c r="B3399" s="2">
        <v>41864.0</v>
      </c>
      <c r="C3399" s="2" t="s">
        <v>17</v>
      </c>
      <c r="D3399" s="2" t="s">
        <v>18</v>
      </c>
      <c r="E3399" s="2" t="s">
        <v>159</v>
      </c>
      <c r="F3399" s="2" t="s">
        <v>3788</v>
      </c>
      <c r="G3399" s="2">
        <v>50.737409425587074</v>
      </c>
      <c r="H3399" s="2">
        <v>299.23</v>
      </c>
      <c r="I3399" s="2">
        <v>10.0</v>
      </c>
      <c r="J3399" s="2">
        <f t="shared" si="1"/>
        <v>2992.3</v>
      </c>
      <c r="K3399" s="2">
        <f t="shared" si="2"/>
        <v>2941.562591</v>
      </c>
    </row>
    <row r="3400" ht="14.25" customHeight="1">
      <c r="A3400" s="2" t="s">
        <v>3800</v>
      </c>
      <c r="B3400" s="2">
        <v>41263.0</v>
      </c>
      <c r="C3400" s="2" t="s">
        <v>12</v>
      </c>
      <c r="D3400" s="2" t="s">
        <v>24</v>
      </c>
      <c r="E3400" s="2" t="s">
        <v>14</v>
      </c>
      <c r="F3400" s="2" t="s">
        <v>3788</v>
      </c>
      <c r="G3400" s="2">
        <v>63.759412821034786</v>
      </c>
      <c r="H3400" s="2">
        <v>299.23</v>
      </c>
      <c r="I3400" s="2">
        <v>16.0</v>
      </c>
      <c r="J3400" s="2">
        <f t="shared" si="1"/>
        <v>4787.68</v>
      </c>
      <c r="K3400" s="2">
        <f t="shared" si="2"/>
        <v>4723.920587</v>
      </c>
    </row>
    <row r="3401" ht="14.25" customHeight="1">
      <c r="A3401" s="2" t="s">
        <v>3801</v>
      </c>
      <c r="B3401" s="2">
        <v>41655.0</v>
      </c>
      <c r="C3401" s="2" t="s">
        <v>17</v>
      </c>
      <c r="D3401" s="2" t="s">
        <v>137</v>
      </c>
      <c r="E3401" s="2" t="s">
        <v>62</v>
      </c>
      <c r="F3401" s="2" t="s">
        <v>3788</v>
      </c>
      <c r="G3401" s="2">
        <v>41.044149090935704</v>
      </c>
      <c r="H3401" s="2">
        <v>299.23</v>
      </c>
      <c r="I3401" s="2">
        <v>9.0</v>
      </c>
      <c r="J3401" s="2">
        <f t="shared" si="1"/>
        <v>2693.07</v>
      </c>
      <c r="K3401" s="2">
        <f t="shared" si="2"/>
        <v>2652.025851</v>
      </c>
    </row>
    <row r="3402" ht="14.25" customHeight="1">
      <c r="A3402" s="2" t="s">
        <v>3802</v>
      </c>
      <c r="B3402" s="2">
        <v>41216.0</v>
      </c>
      <c r="C3402" s="2" t="s">
        <v>17</v>
      </c>
      <c r="D3402" s="2" t="s">
        <v>65</v>
      </c>
      <c r="E3402" s="2" t="s">
        <v>27</v>
      </c>
      <c r="F3402" s="2" t="s">
        <v>3788</v>
      </c>
      <c r="G3402" s="2">
        <v>84.7444641069859</v>
      </c>
      <c r="H3402" s="2">
        <v>299.23</v>
      </c>
      <c r="I3402" s="2">
        <v>13.0</v>
      </c>
      <c r="J3402" s="2">
        <f t="shared" si="1"/>
        <v>3889.99</v>
      </c>
      <c r="K3402" s="2">
        <f t="shared" si="2"/>
        <v>3805.245536</v>
      </c>
    </row>
    <row r="3403" ht="14.25" customHeight="1">
      <c r="A3403" s="2" t="s">
        <v>3803</v>
      </c>
      <c r="B3403" s="2">
        <v>41004.0</v>
      </c>
      <c r="C3403" s="2" t="s">
        <v>17</v>
      </c>
      <c r="D3403" s="2" t="s">
        <v>18</v>
      </c>
      <c r="E3403" s="2" t="s">
        <v>88</v>
      </c>
      <c r="F3403" s="2" t="s">
        <v>3788</v>
      </c>
      <c r="G3403" s="2">
        <v>110.64617134704919</v>
      </c>
      <c r="H3403" s="2">
        <v>299.23</v>
      </c>
      <c r="I3403" s="2">
        <v>10.0</v>
      </c>
      <c r="J3403" s="2">
        <f t="shared" si="1"/>
        <v>2992.3</v>
      </c>
      <c r="K3403" s="2">
        <f t="shared" si="2"/>
        <v>2881.653829</v>
      </c>
    </row>
    <row r="3404" ht="14.25" customHeight="1">
      <c r="A3404" s="2" t="s">
        <v>3804</v>
      </c>
      <c r="B3404" s="2">
        <v>41444.0</v>
      </c>
      <c r="C3404" s="2" t="s">
        <v>12</v>
      </c>
      <c r="D3404" s="2" t="s">
        <v>18</v>
      </c>
      <c r="E3404" s="2" t="s">
        <v>47</v>
      </c>
      <c r="F3404" s="2" t="s">
        <v>3805</v>
      </c>
      <c r="G3404" s="2">
        <v>144.29947248248462</v>
      </c>
      <c r="H3404" s="2">
        <v>299.23</v>
      </c>
      <c r="I3404" s="2">
        <v>12.0</v>
      </c>
      <c r="J3404" s="2">
        <f t="shared" si="1"/>
        <v>3590.76</v>
      </c>
      <c r="K3404" s="2">
        <f t="shared" si="2"/>
        <v>3446.460528</v>
      </c>
    </row>
    <row r="3405" ht="14.25" customHeight="1">
      <c r="A3405" s="2" t="s">
        <v>3806</v>
      </c>
      <c r="B3405" s="2">
        <v>41017.0</v>
      </c>
      <c r="C3405" s="2" t="s">
        <v>17</v>
      </c>
      <c r="D3405" s="2" t="s">
        <v>18</v>
      </c>
      <c r="E3405" s="2" t="s">
        <v>1326</v>
      </c>
      <c r="F3405" s="2" t="s">
        <v>3805</v>
      </c>
      <c r="G3405" s="2">
        <v>35.66587306561342</v>
      </c>
      <c r="H3405" s="2">
        <v>299.23</v>
      </c>
      <c r="I3405" s="2">
        <v>10.0</v>
      </c>
      <c r="J3405" s="2">
        <f t="shared" si="1"/>
        <v>2992.3</v>
      </c>
      <c r="K3405" s="2">
        <f t="shared" si="2"/>
        <v>2956.634127</v>
      </c>
    </row>
    <row r="3406" ht="14.25" customHeight="1">
      <c r="A3406" s="2" t="s">
        <v>3807</v>
      </c>
      <c r="B3406" s="2">
        <v>41029.0</v>
      </c>
      <c r="C3406" s="2" t="s">
        <v>17</v>
      </c>
      <c r="D3406" s="2" t="s">
        <v>18</v>
      </c>
      <c r="E3406" s="2" t="s">
        <v>143</v>
      </c>
      <c r="F3406" s="2" t="s">
        <v>3805</v>
      </c>
      <c r="G3406" s="2">
        <v>49.246664332462004</v>
      </c>
      <c r="H3406" s="2">
        <v>299.23</v>
      </c>
      <c r="I3406" s="2">
        <v>10.0</v>
      </c>
      <c r="J3406" s="2">
        <f t="shared" si="1"/>
        <v>2992.3</v>
      </c>
      <c r="K3406" s="2">
        <f t="shared" si="2"/>
        <v>2943.053336</v>
      </c>
    </row>
    <row r="3407" ht="14.25" customHeight="1">
      <c r="A3407" s="2" t="s">
        <v>3808</v>
      </c>
      <c r="B3407" s="2">
        <v>41720.0</v>
      </c>
      <c r="C3407" s="2" t="s">
        <v>17</v>
      </c>
      <c r="D3407" s="2" t="s">
        <v>18</v>
      </c>
      <c r="E3407" s="2" t="s">
        <v>37</v>
      </c>
      <c r="F3407" s="2" t="s">
        <v>3805</v>
      </c>
      <c r="G3407" s="2">
        <v>127.24504025416331</v>
      </c>
      <c r="H3407" s="2">
        <v>299.23</v>
      </c>
      <c r="I3407" s="2">
        <v>10.0</v>
      </c>
      <c r="J3407" s="2">
        <f t="shared" si="1"/>
        <v>2992.3</v>
      </c>
      <c r="K3407" s="2">
        <f t="shared" si="2"/>
        <v>2865.05496</v>
      </c>
    </row>
    <row r="3408" ht="14.25" customHeight="1">
      <c r="A3408" s="2" t="s">
        <v>3809</v>
      </c>
      <c r="B3408" s="2">
        <v>41682.0</v>
      </c>
      <c r="C3408" s="2" t="s">
        <v>17</v>
      </c>
      <c r="D3408" s="2" t="s">
        <v>72</v>
      </c>
      <c r="E3408" s="2" t="s">
        <v>29</v>
      </c>
      <c r="F3408" s="2" t="s">
        <v>3805</v>
      </c>
      <c r="G3408" s="2">
        <v>46.90564137374939</v>
      </c>
      <c r="H3408" s="2">
        <v>299.23</v>
      </c>
      <c r="I3408" s="2">
        <v>9.0</v>
      </c>
      <c r="J3408" s="2">
        <f t="shared" si="1"/>
        <v>2693.07</v>
      </c>
      <c r="K3408" s="2">
        <f t="shared" si="2"/>
        <v>2646.164359</v>
      </c>
    </row>
    <row r="3409" ht="14.25" customHeight="1">
      <c r="A3409" s="2" t="s">
        <v>3810</v>
      </c>
      <c r="B3409" s="2">
        <v>40969.0</v>
      </c>
      <c r="C3409" s="2" t="s">
        <v>33</v>
      </c>
      <c r="D3409" s="2" t="s">
        <v>72</v>
      </c>
      <c r="E3409" s="2" t="s">
        <v>34</v>
      </c>
      <c r="F3409" s="2" t="s">
        <v>3805</v>
      </c>
      <c r="G3409" s="2">
        <v>108.66270711637243</v>
      </c>
      <c r="H3409" s="2">
        <v>299.23</v>
      </c>
      <c r="I3409" s="2">
        <v>18.0</v>
      </c>
      <c r="J3409" s="2">
        <f t="shared" si="1"/>
        <v>5386.14</v>
      </c>
      <c r="K3409" s="2">
        <f t="shared" si="2"/>
        <v>5277.477293</v>
      </c>
    </row>
    <row r="3410" ht="14.25" customHeight="1">
      <c r="A3410" s="2" t="s">
        <v>3811</v>
      </c>
      <c r="B3410" s="2">
        <v>40908.0</v>
      </c>
      <c r="C3410" s="2" t="s">
        <v>17</v>
      </c>
      <c r="D3410" s="2" t="s">
        <v>72</v>
      </c>
      <c r="E3410" s="2" t="s">
        <v>29</v>
      </c>
      <c r="F3410" s="2" t="s">
        <v>3805</v>
      </c>
      <c r="G3410" s="2">
        <v>122.06634795962725</v>
      </c>
      <c r="H3410" s="2">
        <v>299.23</v>
      </c>
      <c r="I3410" s="2">
        <v>9.0</v>
      </c>
      <c r="J3410" s="2">
        <f t="shared" si="1"/>
        <v>2693.07</v>
      </c>
      <c r="K3410" s="2">
        <f t="shared" si="2"/>
        <v>2571.003652</v>
      </c>
    </row>
    <row r="3411" ht="14.25" customHeight="1">
      <c r="A3411" s="2" t="s">
        <v>3812</v>
      </c>
      <c r="B3411" s="2">
        <v>41729.0</v>
      </c>
      <c r="C3411" s="2" t="s">
        <v>17</v>
      </c>
      <c r="D3411" s="2" t="s">
        <v>18</v>
      </c>
      <c r="E3411" s="2" t="s">
        <v>43</v>
      </c>
      <c r="F3411" s="2" t="s">
        <v>3805</v>
      </c>
      <c r="G3411" s="2">
        <v>123.10466308195322</v>
      </c>
      <c r="H3411" s="2">
        <v>299.23</v>
      </c>
      <c r="I3411" s="2">
        <v>10.0</v>
      </c>
      <c r="J3411" s="2">
        <f t="shared" si="1"/>
        <v>2992.3</v>
      </c>
      <c r="K3411" s="2">
        <f t="shared" si="2"/>
        <v>2869.195337</v>
      </c>
    </row>
    <row r="3412" ht="14.25" customHeight="1">
      <c r="A3412" s="2" t="s">
        <v>3813</v>
      </c>
      <c r="B3412" s="2">
        <v>41790.0</v>
      </c>
      <c r="C3412" s="2" t="s">
        <v>33</v>
      </c>
      <c r="D3412" s="2" t="s">
        <v>18</v>
      </c>
      <c r="E3412" s="2" t="s">
        <v>25</v>
      </c>
      <c r="F3412" s="2" t="s">
        <v>3805</v>
      </c>
      <c r="G3412" s="2">
        <v>95.45113385293487</v>
      </c>
      <c r="H3412" s="2">
        <v>299.23</v>
      </c>
      <c r="I3412" s="2">
        <v>10.0</v>
      </c>
      <c r="J3412" s="2">
        <f t="shared" si="1"/>
        <v>2992.3</v>
      </c>
      <c r="K3412" s="2">
        <f t="shared" si="2"/>
        <v>2896.848866</v>
      </c>
    </row>
    <row r="3413" ht="14.25" customHeight="1">
      <c r="A3413" s="2" t="s">
        <v>3814</v>
      </c>
      <c r="B3413" s="2">
        <v>41106.0</v>
      </c>
      <c r="C3413" s="2" t="s">
        <v>17</v>
      </c>
      <c r="D3413" s="2" t="s">
        <v>42</v>
      </c>
      <c r="E3413" s="2" t="s">
        <v>27</v>
      </c>
      <c r="F3413" s="2" t="s">
        <v>3805</v>
      </c>
      <c r="G3413" s="2">
        <v>135.11813630771763</v>
      </c>
      <c r="H3413" s="2">
        <v>299.23</v>
      </c>
      <c r="I3413" s="2">
        <v>12.0</v>
      </c>
      <c r="J3413" s="2">
        <f t="shared" si="1"/>
        <v>3590.76</v>
      </c>
      <c r="K3413" s="2">
        <f t="shared" si="2"/>
        <v>3455.641864</v>
      </c>
    </row>
    <row r="3414" ht="14.25" customHeight="1">
      <c r="A3414" s="2" t="s">
        <v>3815</v>
      </c>
      <c r="B3414" s="2">
        <v>41808.0</v>
      </c>
      <c r="C3414" s="2" t="s">
        <v>17</v>
      </c>
      <c r="D3414" s="2" t="s">
        <v>42</v>
      </c>
      <c r="E3414" s="2" t="s">
        <v>53</v>
      </c>
      <c r="F3414" s="2" t="s">
        <v>3805</v>
      </c>
      <c r="G3414" s="2">
        <v>195.26180045968974</v>
      </c>
      <c r="H3414" s="2">
        <v>299.23</v>
      </c>
      <c r="I3414" s="2">
        <v>6.0</v>
      </c>
      <c r="J3414" s="2">
        <f t="shared" si="1"/>
        <v>1795.38</v>
      </c>
      <c r="K3414" s="2">
        <f t="shared" si="2"/>
        <v>1600.1182</v>
      </c>
    </row>
    <row r="3415" ht="14.25" customHeight="1">
      <c r="A3415" s="2" t="s">
        <v>3816</v>
      </c>
      <c r="B3415" s="2">
        <v>41161.0</v>
      </c>
      <c r="C3415" s="2" t="s">
        <v>17</v>
      </c>
      <c r="D3415" s="2" t="s">
        <v>24</v>
      </c>
      <c r="E3415" s="2" t="s">
        <v>14</v>
      </c>
      <c r="F3415" s="2" t="s">
        <v>3805</v>
      </c>
      <c r="G3415" s="2">
        <v>7.421639962460814</v>
      </c>
      <c r="H3415" s="2">
        <v>299.23</v>
      </c>
      <c r="I3415" s="2">
        <v>8.0</v>
      </c>
      <c r="J3415" s="2">
        <f t="shared" si="1"/>
        <v>2393.84</v>
      </c>
      <c r="K3415" s="2">
        <f t="shared" si="2"/>
        <v>2386.41836</v>
      </c>
    </row>
    <row r="3416" ht="14.25" customHeight="1">
      <c r="A3416" s="2" t="s">
        <v>3817</v>
      </c>
      <c r="B3416" s="2">
        <v>41618.0</v>
      </c>
      <c r="C3416" s="2" t="s">
        <v>12</v>
      </c>
      <c r="D3416" s="2" t="s">
        <v>21</v>
      </c>
      <c r="E3416" s="2" t="s">
        <v>47</v>
      </c>
      <c r="F3416" s="2" t="s">
        <v>3805</v>
      </c>
      <c r="G3416" s="2">
        <v>100.013429868097</v>
      </c>
      <c r="H3416" s="2">
        <v>299.23</v>
      </c>
      <c r="I3416" s="2">
        <v>6.0</v>
      </c>
      <c r="J3416" s="2">
        <f t="shared" si="1"/>
        <v>1795.38</v>
      </c>
      <c r="K3416" s="2">
        <f t="shared" si="2"/>
        <v>1695.36657</v>
      </c>
    </row>
    <row r="3417" ht="14.25" customHeight="1">
      <c r="A3417" s="2" t="s">
        <v>3818</v>
      </c>
      <c r="B3417" s="2">
        <v>41436.0</v>
      </c>
      <c r="C3417" s="2" t="s">
        <v>17</v>
      </c>
      <c r="D3417" s="2" t="s">
        <v>42</v>
      </c>
      <c r="E3417" s="2" t="s">
        <v>43</v>
      </c>
      <c r="F3417" s="2" t="s">
        <v>3805</v>
      </c>
      <c r="G3417" s="2">
        <v>21.126075305277155</v>
      </c>
      <c r="H3417" s="2">
        <v>299.23</v>
      </c>
      <c r="I3417" s="2">
        <v>12.0</v>
      </c>
      <c r="J3417" s="2">
        <f t="shared" si="1"/>
        <v>3590.76</v>
      </c>
      <c r="K3417" s="2">
        <f t="shared" si="2"/>
        <v>3569.633925</v>
      </c>
    </row>
    <row r="3418" ht="14.25" customHeight="1">
      <c r="A3418" s="2" t="s">
        <v>3819</v>
      </c>
      <c r="B3418" s="2">
        <v>40942.0</v>
      </c>
      <c r="C3418" s="2" t="s">
        <v>12</v>
      </c>
      <c r="D3418" s="2" t="s">
        <v>13</v>
      </c>
      <c r="E3418" s="2" t="s">
        <v>14</v>
      </c>
      <c r="F3418" s="2" t="s">
        <v>3805</v>
      </c>
      <c r="G3418" s="2">
        <v>17.461700253640405</v>
      </c>
      <c r="H3418" s="2">
        <v>299.23</v>
      </c>
      <c r="I3418" s="2">
        <v>24.0</v>
      </c>
      <c r="J3418" s="2">
        <f t="shared" si="1"/>
        <v>7181.52</v>
      </c>
      <c r="K3418" s="2">
        <f t="shared" si="2"/>
        <v>7164.0583</v>
      </c>
    </row>
    <row r="3419" ht="14.25" customHeight="1">
      <c r="A3419" s="2" t="s">
        <v>3820</v>
      </c>
      <c r="B3419" s="2">
        <v>41440.0</v>
      </c>
      <c r="C3419" s="2" t="s">
        <v>12</v>
      </c>
      <c r="D3419" s="2" t="s">
        <v>18</v>
      </c>
      <c r="E3419" s="2" t="s">
        <v>14</v>
      </c>
      <c r="F3419" s="2" t="s">
        <v>3805</v>
      </c>
      <c r="G3419" s="2">
        <v>17.84883028273745</v>
      </c>
      <c r="H3419" s="2">
        <v>299.23</v>
      </c>
      <c r="I3419" s="2">
        <v>20.0</v>
      </c>
      <c r="J3419" s="2">
        <f t="shared" si="1"/>
        <v>5984.6</v>
      </c>
      <c r="K3419" s="2">
        <f t="shared" si="2"/>
        <v>5966.75117</v>
      </c>
    </row>
    <row r="3420" ht="14.25" customHeight="1">
      <c r="A3420" s="2" t="s">
        <v>3821</v>
      </c>
      <c r="B3420" s="2">
        <v>41220.0</v>
      </c>
      <c r="C3420" s="2" t="s">
        <v>33</v>
      </c>
      <c r="D3420" s="2" t="s">
        <v>65</v>
      </c>
      <c r="E3420" s="2" t="s">
        <v>34</v>
      </c>
      <c r="F3420" s="2" t="s">
        <v>3805</v>
      </c>
      <c r="G3420" s="2">
        <v>101.49674723811195</v>
      </c>
      <c r="H3420" s="2">
        <v>299.23</v>
      </c>
      <c r="I3420" s="2">
        <v>13.0</v>
      </c>
      <c r="J3420" s="2">
        <f t="shared" si="1"/>
        <v>3889.99</v>
      </c>
      <c r="K3420" s="2">
        <f t="shared" si="2"/>
        <v>3788.493253</v>
      </c>
    </row>
    <row r="3421" ht="14.25" customHeight="1">
      <c r="A3421" s="2" t="s">
        <v>3822</v>
      </c>
      <c r="B3421" s="2">
        <v>41143.0</v>
      </c>
      <c r="C3421" s="2" t="s">
        <v>12</v>
      </c>
      <c r="D3421" s="2" t="s">
        <v>18</v>
      </c>
      <c r="E3421" s="2" t="s">
        <v>47</v>
      </c>
      <c r="F3421" s="2" t="s">
        <v>3823</v>
      </c>
      <c r="G3421" s="2">
        <v>181.82283957809065</v>
      </c>
      <c r="H3421" s="2">
        <v>299.23</v>
      </c>
      <c r="I3421" s="2">
        <v>10.0</v>
      </c>
      <c r="J3421" s="2">
        <f t="shared" si="1"/>
        <v>2992.3</v>
      </c>
      <c r="K3421" s="2">
        <f t="shared" si="2"/>
        <v>2810.47716</v>
      </c>
    </row>
    <row r="3422" ht="14.25" customHeight="1">
      <c r="A3422" s="2" t="s">
        <v>3824</v>
      </c>
      <c r="B3422" s="2">
        <v>40924.0</v>
      </c>
      <c r="C3422" s="2" t="s">
        <v>17</v>
      </c>
      <c r="D3422" s="2" t="s">
        <v>72</v>
      </c>
      <c r="E3422" s="2" t="s">
        <v>43</v>
      </c>
      <c r="F3422" s="2" t="s">
        <v>3823</v>
      </c>
      <c r="G3422" s="2">
        <v>39.23962151773244</v>
      </c>
      <c r="H3422" s="2">
        <v>299.23</v>
      </c>
      <c r="I3422" s="2">
        <v>9.0</v>
      </c>
      <c r="J3422" s="2">
        <f t="shared" si="1"/>
        <v>2693.07</v>
      </c>
      <c r="K3422" s="2">
        <f t="shared" si="2"/>
        <v>2653.830378</v>
      </c>
    </row>
    <row r="3423" ht="14.25" customHeight="1">
      <c r="A3423" s="2" t="s">
        <v>3825</v>
      </c>
      <c r="B3423" s="2">
        <v>41757.0</v>
      </c>
      <c r="C3423" s="2" t="s">
        <v>17</v>
      </c>
      <c r="D3423" s="2" t="s">
        <v>18</v>
      </c>
      <c r="E3423" s="2" t="s">
        <v>39</v>
      </c>
      <c r="F3423" s="2" t="s">
        <v>3823</v>
      </c>
      <c r="G3423" s="2">
        <v>109.77277177549098</v>
      </c>
      <c r="H3423" s="2">
        <v>299.23</v>
      </c>
      <c r="I3423" s="2">
        <v>10.0</v>
      </c>
      <c r="J3423" s="2">
        <f t="shared" si="1"/>
        <v>2992.3</v>
      </c>
      <c r="K3423" s="2">
        <f t="shared" si="2"/>
        <v>2882.527228</v>
      </c>
    </row>
    <row r="3424" ht="14.25" customHeight="1">
      <c r="A3424" s="2" t="s">
        <v>3826</v>
      </c>
      <c r="B3424" s="2">
        <v>40888.0</v>
      </c>
      <c r="C3424" s="2" t="s">
        <v>17</v>
      </c>
      <c r="D3424" s="2" t="s">
        <v>24</v>
      </c>
      <c r="E3424" s="2" t="s">
        <v>159</v>
      </c>
      <c r="F3424" s="2" t="s">
        <v>3823</v>
      </c>
      <c r="G3424" s="2">
        <v>117.78667439932927</v>
      </c>
      <c r="H3424" s="2">
        <v>299.23</v>
      </c>
      <c r="I3424" s="2">
        <v>8.0</v>
      </c>
      <c r="J3424" s="2">
        <f t="shared" si="1"/>
        <v>2393.84</v>
      </c>
      <c r="K3424" s="2">
        <f t="shared" si="2"/>
        <v>2276.053326</v>
      </c>
    </row>
    <row r="3425" ht="14.25" customHeight="1">
      <c r="A3425" s="2" t="s">
        <v>3827</v>
      </c>
      <c r="B3425" s="2">
        <v>41461.0</v>
      </c>
      <c r="C3425" s="2" t="s">
        <v>12</v>
      </c>
      <c r="D3425" s="2" t="s">
        <v>18</v>
      </c>
      <c r="E3425" s="2" t="s">
        <v>47</v>
      </c>
      <c r="F3425" s="2" t="s">
        <v>3823</v>
      </c>
      <c r="G3425" s="2">
        <v>176.875047686597</v>
      </c>
      <c r="H3425" s="2">
        <v>299.23</v>
      </c>
      <c r="I3425" s="2">
        <v>30.0</v>
      </c>
      <c r="J3425" s="2">
        <f t="shared" si="1"/>
        <v>8976.9</v>
      </c>
      <c r="K3425" s="2">
        <f t="shared" si="2"/>
        <v>8800.024952</v>
      </c>
    </row>
    <row r="3426" ht="14.25" customHeight="1">
      <c r="A3426" s="2" t="s">
        <v>3828</v>
      </c>
      <c r="B3426" s="2">
        <v>41111.0</v>
      </c>
      <c r="C3426" s="2" t="s">
        <v>17</v>
      </c>
      <c r="D3426" s="2" t="s">
        <v>45</v>
      </c>
      <c r="E3426" s="2" t="s">
        <v>159</v>
      </c>
      <c r="F3426" s="2" t="s">
        <v>3823</v>
      </c>
      <c r="G3426" s="2">
        <v>62.00928168610753</v>
      </c>
      <c r="H3426" s="2">
        <v>299.23</v>
      </c>
      <c r="I3426" s="2">
        <v>9.0</v>
      </c>
      <c r="J3426" s="2">
        <f t="shared" si="1"/>
        <v>2693.07</v>
      </c>
      <c r="K3426" s="2">
        <f t="shared" si="2"/>
        <v>2631.060718</v>
      </c>
    </row>
    <row r="3427" ht="14.25" customHeight="1">
      <c r="A3427" s="2" t="s">
        <v>3829</v>
      </c>
      <c r="B3427" s="2">
        <v>41139.0</v>
      </c>
      <c r="C3427" s="2" t="s">
        <v>17</v>
      </c>
      <c r="D3427" s="2" t="s">
        <v>45</v>
      </c>
      <c r="E3427" s="2" t="s">
        <v>205</v>
      </c>
      <c r="F3427" s="2" t="s">
        <v>3823</v>
      </c>
      <c r="G3427" s="2">
        <v>76.4838716440251</v>
      </c>
      <c r="H3427" s="2">
        <v>299.23</v>
      </c>
      <c r="I3427" s="2">
        <v>9.0</v>
      </c>
      <c r="J3427" s="2">
        <f t="shared" si="1"/>
        <v>2693.07</v>
      </c>
      <c r="K3427" s="2">
        <f t="shared" si="2"/>
        <v>2616.586128</v>
      </c>
    </row>
    <row r="3428" ht="14.25" customHeight="1">
      <c r="A3428" s="2" t="s">
        <v>3830</v>
      </c>
      <c r="B3428" s="2">
        <v>41096.0</v>
      </c>
      <c r="C3428" s="2" t="s">
        <v>17</v>
      </c>
      <c r="D3428" s="2" t="s">
        <v>42</v>
      </c>
      <c r="E3428" s="2" t="s">
        <v>88</v>
      </c>
      <c r="F3428" s="2" t="s">
        <v>3823</v>
      </c>
      <c r="G3428" s="2">
        <v>119.82779460202488</v>
      </c>
      <c r="H3428" s="2">
        <v>299.23</v>
      </c>
      <c r="I3428" s="2">
        <v>12.0</v>
      </c>
      <c r="J3428" s="2">
        <f t="shared" si="1"/>
        <v>3590.76</v>
      </c>
      <c r="K3428" s="2">
        <f t="shared" si="2"/>
        <v>3470.932205</v>
      </c>
    </row>
    <row r="3429" ht="14.25" customHeight="1">
      <c r="A3429" s="2" t="s">
        <v>3831</v>
      </c>
      <c r="B3429" s="2">
        <v>41518.0</v>
      </c>
      <c r="C3429" s="2" t="s">
        <v>33</v>
      </c>
      <c r="D3429" s="2" t="s">
        <v>42</v>
      </c>
      <c r="E3429" s="2" t="s">
        <v>34</v>
      </c>
      <c r="F3429" s="2" t="s">
        <v>3832</v>
      </c>
      <c r="G3429" s="2">
        <v>93.62112684122452</v>
      </c>
      <c r="H3429" s="2">
        <v>134.0</v>
      </c>
      <c r="I3429" s="2">
        <v>24.0</v>
      </c>
      <c r="J3429" s="2">
        <f t="shared" si="1"/>
        <v>3216</v>
      </c>
      <c r="K3429" s="2">
        <f t="shared" si="2"/>
        <v>3122.378873</v>
      </c>
    </row>
    <row r="3430" ht="14.25" customHeight="1">
      <c r="A3430" s="2" t="s">
        <v>3833</v>
      </c>
      <c r="B3430" s="2">
        <v>41487.0</v>
      </c>
      <c r="C3430" s="2" t="s">
        <v>17</v>
      </c>
      <c r="D3430" s="2" t="s">
        <v>18</v>
      </c>
      <c r="E3430" s="2" t="s">
        <v>19</v>
      </c>
      <c r="F3430" s="2" t="s">
        <v>3832</v>
      </c>
      <c r="G3430" s="2">
        <v>51.51487202563726</v>
      </c>
      <c r="H3430" s="2">
        <v>134.0</v>
      </c>
      <c r="I3430" s="2">
        <v>10.0</v>
      </c>
      <c r="J3430" s="2">
        <f t="shared" si="1"/>
        <v>1340</v>
      </c>
      <c r="K3430" s="2">
        <f t="shared" si="2"/>
        <v>1288.485128</v>
      </c>
    </row>
    <row r="3431" ht="14.25" customHeight="1">
      <c r="A3431" s="2" t="s">
        <v>3834</v>
      </c>
      <c r="B3431" s="2">
        <v>41736.0</v>
      </c>
      <c r="C3431" s="2" t="s">
        <v>17</v>
      </c>
      <c r="D3431" s="2" t="s">
        <v>18</v>
      </c>
      <c r="E3431" s="2" t="s">
        <v>29</v>
      </c>
      <c r="F3431" s="2" t="s">
        <v>3832</v>
      </c>
      <c r="G3431" s="2">
        <v>103.20818413508056</v>
      </c>
      <c r="H3431" s="2">
        <v>134.0</v>
      </c>
      <c r="I3431" s="2">
        <v>10.0</v>
      </c>
      <c r="J3431" s="2">
        <f t="shared" si="1"/>
        <v>1340</v>
      </c>
      <c r="K3431" s="2">
        <f t="shared" si="2"/>
        <v>1236.791816</v>
      </c>
    </row>
    <row r="3432" ht="14.25" customHeight="1">
      <c r="A3432" s="2" t="s">
        <v>3835</v>
      </c>
      <c r="B3432" s="2">
        <v>41361.0</v>
      </c>
      <c r="C3432" s="2" t="s">
        <v>12</v>
      </c>
      <c r="D3432" s="2" t="s">
        <v>18</v>
      </c>
      <c r="E3432" s="2" t="s">
        <v>43</v>
      </c>
      <c r="F3432" s="2" t="s">
        <v>3832</v>
      </c>
      <c r="G3432" s="2">
        <v>22.391493599525862</v>
      </c>
      <c r="H3432" s="2">
        <v>134.0</v>
      </c>
      <c r="I3432" s="2">
        <v>10.0</v>
      </c>
      <c r="J3432" s="2">
        <f t="shared" si="1"/>
        <v>1340</v>
      </c>
      <c r="K3432" s="2">
        <f t="shared" si="2"/>
        <v>1317.608506</v>
      </c>
    </row>
    <row r="3433" ht="14.25" customHeight="1">
      <c r="A3433" s="2" t="s">
        <v>3836</v>
      </c>
      <c r="B3433" s="2">
        <v>41367.0</v>
      </c>
      <c r="C3433" s="2" t="s">
        <v>12</v>
      </c>
      <c r="D3433" s="2" t="s">
        <v>13</v>
      </c>
      <c r="E3433" s="2" t="s">
        <v>14</v>
      </c>
      <c r="F3433" s="2" t="s">
        <v>3837</v>
      </c>
      <c r="G3433" s="2">
        <v>98.60078918160896</v>
      </c>
      <c r="H3433" s="2">
        <v>134.0</v>
      </c>
      <c r="I3433" s="2">
        <v>12.0</v>
      </c>
      <c r="J3433" s="2">
        <f t="shared" si="1"/>
        <v>1608</v>
      </c>
      <c r="K3433" s="2">
        <f t="shared" si="2"/>
        <v>1509.399211</v>
      </c>
    </row>
    <row r="3434" ht="14.25" customHeight="1">
      <c r="A3434" s="2" t="s">
        <v>3838</v>
      </c>
      <c r="B3434" s="2">
        <v>41925.0</v>
      </c>
      <c r="C3434" s="2" t="s">
        <v>17</v>
      </c>
      <c r="D3434" s="2" t="s">
        <v>24</v>
      </c>
      <c r="E3434" s="2" t="s">
        <v>39</v>
      </c>
      <c r="F3434" s="2" t="s">
        <v>3837</v>
      </c>
      <c r="G3434" s="2">
        <v>98.90016096112888</v>
      </c>
      <c r="H3434" s="2">
        <v>134.0</v>
      </c>
      <c r="I3434" s="2">
        <v>8.0</v>
      </c>
      <c r="J3434" s="2">
        <f t="shared" si="1"/>
        <v>1072</v>
      </c>
      <c r="K3434" s="2">
        <f t="shared" si="2"/>
        <v>973.099839</v>
      </c>
    </row>
    <row r="3435" ht="14.25" customHeight="1">
      <c r="A3435" s="2" t="s">
        <v>3839</v>
      </c>
      <c r="B3435" s="2">
        <v>41513.0</v>
      </c>
      <c r="C3435" s="2" t="s">
        <v>64</v>
      </c>
      <c r="D3435" s="2" t="s">
        <v>42</v>
      </c>
      <c r="E3435" s="2" t="s">
        <v>43</v>
      </c>
      <c r="F3435" s="2" t="s">
        <v>3837</v>
      </c>
      <c r="G3435" s="2">
        <v>58.93186661036816</v>
      </c>
      <c r="H3435" s="2">
        <v>134.0</v>
      </c>
      <c r="I3435" s="2">
        <v>12.0</v>
      </c>
      <c r="J3435" s="2">
        <f t="shared" si="1"/>
        <v>1608</v>
      </c>
      <c r="K3435" s="2">
        <f t="shared" si="2"/>
        <v>1549.068133</v>
      </c>
    </row>
    <row r="3436" ht="14.25" customHeight="1">
      <c r="A3436" s="2" t="s">
        <v>3840</v>
      </c>
      <c r="B3436" s="2">
        <v>41554.0</v>
      </c>
      <c r="C3436" s="2" t="s">
        <v>64</v>
      </c>
      <c r="D3436" s="2" t="s">
        <v>65</v>
      </c>
      <c r="E3436" s="2" t="s">
        <v>43</v>
      </c>
      <c r="F3436" s="2" t="s">
        <v>3841</v>
      </c>
      <c r="G3436" s="2">
        <v>90.6366210562361</v>
      </c>
      <c r="H3436" s="2">
        <v>134.0</v>
      </c>
      <c r="I3436" s="2">
        <v>13.0</v>
      </c>
      <c r="J3436" s="2">
        <f t="shared" si="1"/>
        <v>1742</v>
      </c>
      <c r="K3436" s="2">
        <f t="shared" si="2"/>
        <v>1651.363379</v>
      </c>
    </row>
    <row r="3437" ht="14.25" customHeight="1">
      <c r="A3437" s="2" t="s">
        <v>3842</v>
      </c>
      <c r="B3437" s="2">
        <v>41744.0</v>
      </c>
      <c r="C3437" s="2" t="s">
        <v>17</v>
      </c>
      <c r="D3437" s="2" t="s">
        <v>18</v>
      </c>
      <c r="E3437" s="2" t="s">
        <v>39</v>
      </c>
      <c r="F3437" s="2" t="s">
        <v>3841</v>
      </c>
      <c r="G3437" s="2">
        <v>26.514858063710918</v>
      </c>
      <c r="H3437" s="2">
        <v>134.0</v>
      </c>
      <c r="I3437" s="2">
        <v>10.0</v>
      </c>
      <c r="J3437" s="2">
        <f t="shared" si="1"/>
        <v>1340</v>
      </c>
      <c r="K3437" s="2">
        <f t="shared" si="2"/>
        <v>1313.485142</v>
      </c>
    </row>
    <row r="3438" ht="14.25" customHeight="1">
      <c r="A3438" s="2" t="s">
        <v>3843</v>
      </c>
      <c r="B3438" s="2">
        <v>41970.0</v>
      </c>
      <c r="C3438" s="2" t="s">
        <v>17</v>
      </c>
      <c r="D3438" s="2" t="s">
        <v>65</v>
      </c>
      <c r="E3438" s="2" t="s">
        <v>69</v>
      </c>
      <c r="F3438" s="2" t="s">
        <v>3841</v>
      </c>
      <c r="G3438" s="2">
        <v>78.08017828963149</v>
      </c>
      <c r="H3438" s="2">
        <v>134.0</v>
      </c>
      <c r="I3438" s="2">
        <v>13.0</v>
      </c>
      <c r="J3438" s="2">
        <f t="shared" si="1"/>
        <v>1742</v>
      </c>
      <c r="K3438" s="2">
        <f t="shared" si="2"/>
        <v>1663.919822</v>
      </c>
    </row>
    <row r="3439" ht="14.25" customHeight="1">
      <c r="A3439" s="2" t="s">
        <v>3844</v>
      </c>
      <c r="B3439" s="2">
        <v>41376.0</v>
      </c>
      <c r="C3439" s="2" t="s">
        <v>12</v>
      </c>
      <c r="D3439" s="2" t="s">
        <v>18</v>
      </c>
      <c r="E3439" s="2" t="s">
        <v>43</v>
      </c>
      <c r="F3439" s="2" t="s">
        <v>3841</v>
      </c>
      <c r="G3439" s="2">
        <v>27.72199808292149</v>
      </c>
      <c r="H3439" s="2">
        <v>134.0</v>
      </c>
      <c r="I3439" s="2">
        <v>10.0</v>
      </c>
      <c r="J3439" s="2">
        <f t="shared" si="1"/>
        <v>1340</v>
      </c>
      <c r="K3439" s="2">
        <f t="shared" si="2"/>
        <v>1312.278002</v>
      </c>
    </row>
    <row r="3440" ht="14.25" customHeight="1">
      <c r="A3440" s="2" t="s">
        <v>3845</v>
      </c>
      <c r="B3440" s="2">
        <v>41429.0</v>
      </c>
      <c r="C3440" s="2" t="s">
        <v>17</v>
      </c>
      <c r="D3440" s="2" t="s">
        <v>18</v>
      </c>
      <c r="E3440" s="2" t="s">
        <v>181</v>
      </c>
      <c r="F3440" s="2" t="s">
        <v>3841</v>
      </c>
      <c r="G3440" s="2">
        <v>15.693750779192316</v>
      </c>
      <c r="H3440" s="2">
        <v>134.0</v>
      </c>
      <c r="I3440" s="2">
        <v>10.0</v>
      </c>
      <c r="J3440" s="2">
        <f t="shared" si="1"/>
        <v>1340</v>
      </c>
      <c r="K3440" s="2">
        <f t="shared" si="2"/>
        <v>1324.306249</v>
      </c>
    </row>
    <row r="3441" ht="14.25" customHeight="1">
      <c r="A3441" s="2" t="s">
        <v>3846</v>
      </c>
      <c r="B3441" s="2">
        <v>41744.0</v>
      </c>
      <c r="C3441" s="2" t="s">
        <v>17</v>
      </c>
      <c r="D3441" s="2" t="s">
        <v>18</v>
      </c>
      <c r="E3441" s="2" t="s">
        <v>27</v>
      </c>
      <c r="F3441" s="2" t="s">
        <v>3841</v>
      </c>
      <c r="G3441" s="2">
        <v>47.92819704286358</v>
      </c>
      <c r="H3441" s="2">
        <v>134.0</v>
      </c>
      <c r="I3441" s="2">
        <v>10.0</v>
      </c>
      <c r="J3441" s="2">
        <f t="shared" si="1"/>
        <v>1340</v>
      </c>
      <c r="K3441" s="2">
        <f t="shared" si="2"/>
        <v>1292.071803</v>
      </c>
    </row>
    <row r="3442" ht="14.25" customHeight="1">
      <c r="A3442" s="2" t="s">
        <v>3847</v>
      </c>
      <c r="B3442" s="2">
        <v>41773.0</v>
      </c>
      <c r="C3442" s="2" t="s">
        <v>33</v>
      </c>
      <c r="D3442" s="2" t="s">
        <v>18</v>
      </c>
      <c r="E3442" s="2" t="s">
        <v>25</v>
      </c>
      <c r="F3442" s="2" t="s">
        <v>3841</v>
      </c>
      <c r="G3442" s="2">
        <v>117.34696176749402</v>
      </c>
      <c r="H3442" s="2">
        <v>134.0</v>
      </c>
      <c r="I3442" s="2">
        <v>10.0</v>
      </c>
      <c r="J3442" s="2">
        <f t="shared" si="1"/>
        <v>1340</v>
      </c>
      <c r="K3442" s="2">
        <f t="shared" si="2"/>
        <v>1222.653038</v>
      </c>
    </row>
    <row r="3443" ht="14.25" customHeight="1">
      <c r="A3443" s="2" t="s">
        <v>3848</v>
      </c>
      <c r="B3443" s="2">
        <v>41816.0</v>
      </c>
      <c r="C3443" s="2" t="s">
        <v>64</v>
      </c>
      <c r="D3443" s="2" t="s">
        <v>42</v>
      </c>
      <c r="E3443" s="2" t="s">
        <v>43</v>
      </c>
      <c r="F3443" s="2" t="s">
        <v>3841</v>
      </c>
      <c r="G3443" s="2">
        <v>41.54404799936669</v>
      </c>
      <c r="H3443" s="2">
        <v>134.0</v>
      </c>
      <c r="I3443" s="2">
        <v>12.0</v>
      </c>
      <c r="J3443" s="2">
        <f t="shared" si="1"/>
        <v>1608</v>
      </c>
      <c r="K3443" s="2">
        <f t="shared" si="2"/>
        <v>1566.455952</v>
      </c>
    </row>
    <row r="3444" ht="14.25" customHeight="1">
      <c r="A3444" s="2" t="s">
        <v>3849</v>
      </c>
      <c r="B3444" s="2">
        <v>41613.0</v>
      </c>
      <c r="C3444" s="2" t="s">
        <v>17</v>
      </c>
      <c r="D3444" s="2" t="s">
        <v>65</v>
      </c>
      <c r="E3444" s="2" t="s">
        <v>43</v>
      </c>
      <c r="F3444" s="2" t="s">
        <v>3841</v>
      </c>
      <c r="G3444" s="2">
        <v>122.5595249367063</v>
      </c>
      <c r="H3444" s="2">
        <v>134.0</v>
      </c>
      <c r="I3444" s="2">
        <v>13.0</v>
      </c>
      <c r="J3444" s="2">
        <f t="shared" si="1"/>
        <v>1742</v>
      </c>
      <c r="K3444" s="2">
        <f t="shared" si="2"/>
        <v>1619.440475</v>
      </c>
    </row>
    <row r="3445" ht="14.25" customHeight="1">
      <c r="A3445" s="2" t="s">
        <v>3850</v>
      </c>
      <c r="B3445" s="2">
        <v>41460.0</v>
      </c>
      <c r="C3445" s="2" t="s">
        <v>17</v>
      </c>
      <c r="D3445" s="2" t="s">
        <v>42</v>
      </c>
      <c r="E3445" s="2" t="s">
        <v>43</v>
      </c>
      <c r="F3445" s="2" t="s">
        <v>3841</v>
      </c>
      <c r="G3445" s="2">
        <v>102.59544699843788</v>
      </c>
      <c r="H3445" s="2">
        <v>134.0</v>
      </c>
      <c r="I3445" s="2">
        <v>12.0</v>
      </c>
      <c r="J3445" s="2">
        <f t="shared" si="1"/>
        <v>1608</v>
      </c>
      <c r="K3445" s="2">
        <f t="shared" si="2"/>
        <v>1505.404553</v>
      </c>
    </row>
    <row r="3446" ht="14.25" customHeight="1">
      <c r="A3446" s="2" t="s">
        <v>3851</v>
      </c>
      <c r="B3446" s="2">
        <v>41974.0</v>
      </c>
      <c r="C3446" s="2" t="s">
        <v>12</v>
      </c>
      <c r="D3446" s="2" t="s">
        <v>65</v>
      </c>
      <c r="E3446" s="2" t="s">
        <v>43</v>
      </c>
      <c r="F3446" s="2" t="s">
        <v>3852</v>
      </c>
      <c r="G3446" s="2">
        <v>33.15829832438106</v>
      </c>
      <c r="H3446" s="2">
        <v>134.0</v>
      </c>
      <c r="I3446" s="2">
        <v>13.0</v>
      </c>
      <c r="J3446" s="2">
        <f t="shared" si="1"/>
        <v>1742</v>
      </c>
      <c r="K3446" s="2">
        <f t="shared" si="2"/>
        <v>1708.841702</v>
      </c>
    </row>
    <row r="3447" ht="14.25" customHeight="1">
      <c r="A3447" s="2" t="s">
        <v>3853</v>
      </c>
      <c r="B3447" s="2">
        <v>41589.0</v>
      </c>
      <c r="C3447" s="2" t="s">
        <v>17</v>
      </c>
      <c r="D3447" s="2" t="s">
        <v>24</v>
      </c>
      <c r="E3447" s="2" t="s">
        <v>47</v>
      </c>
      <c r="F3447" s="2" t="s">
        <v>3852</v>
      </c>
      <c r="G3447" s="2">
        <v>10.837048989259163</v>
      </c>
      <c r="H3447" s="2">
        <v>134.0</v>
      </c>
      <c r="I3447" s="2">
        <v>16.0</v>
      </c>
      <c r="J3447" s="2">
        <f t="shared" si="1"/>
        <v>2144</v>
      </c>
      <c r="K3447" s="2">
        <f t="shared" si="2"/>
        <v>2133.162951</v>
      </c>
    </row>
    <row r="3448" ht="14.25" customHeight="1">
      <c r="A3448" s="2" t="s">
        <v>3854</v>
      </c>
      <c r="B3448" s="2">
        <v>41441.0</v>
      </c>
      <c r="C3448" s="2" t="s">
        <v>17</v>
      </c>
      <c r="D3448" s="2" t="s">
        <v>18</v>
      </c>
      <c r="E3448" s="2" t="s">
        <v>39</v>
      </c>
      <c r="F3448" s="2" t="s">
        <v>3852</v>
      </c>
      <c r="G3448" s="2">
        <v>84.4367479797078</v>
      </c>
      <c r="H3448" s="2">
        <v>134.0</v>
      </c>
      <c r="I3448" s="2">
        <v>12.0</v>
      </c>
      <c r="J3448" s="2">
        <f t="shared" si="1"/>
        <v>1608</v>
      </c>
      <c r="K3448" s="2">
        <f t="shared" si="2"/>
        <v>1523.563252</v>
      </c>
    </row>
    <row r="3449" ht="14.25" customHeight="1">
      <c r="A3449" s="2" t="s">
        <v>3855</v>
      </c>
      <c r="B3449" s="2">
        <v>41358.0</v>
      </c>
      <c r="C3449" s="2" t="s">
        <v>17</v>
      </c>
      <c r="D3449" s="2" t="s">
        <v>18</v>
      </c>
      <c r="E3449" s="2" t="s">
        <v>29</v>
      </c>
      <c r="F3449" s="2" t="s">
        <v>3852</v>
      </c>
      <c r="G3449" s="2">
        <v>104.2532332483022</v>
      </c>
      <c r="H3449" s="2">
        <v>134.0</v>
      </c>
      <c r="I3449" s="2">
        <v>10.0</v>
      </c>
      <c r="J3449" s="2">
        <f t="shared" si="1"/>
        <v>1340</v>
      </c>
      <c r="K3449" s="2">
        <f t="shared" si="2"/>
        <v>1235.746767</v>
      </c>
    </row>
    <row r="3450" ht="14.25" customHeight="1">
      <c r="A3450" s="2" t="s">
        <v>3856</v>
      </c>
      <c r="B3450" s="2">
        <v>41824.0</v>
      </c>
      <c r="C3450" s="2" t="s">
        <v>17</v>
      </c>
      <c r="D3450" s="2" t="s">
        <v>42</v>
      </c>
      <c r="E3450" s="2" t="s">
        <v>29</v>
      </c>
      <c r="F3450" s="2" t="s">
        <v>3852</v>
      </c>
      <c r="G3450" s="2">
        <v>78.52585899686186</v>
      </c>
      <c r="H3450" s="2">
        <v>134.0</v>
      </c>
      <c r="I3450" s="2">
        <v>12.0</v>
      </c>
      <c r="J3450" s="2">
        <f t="shared" si="1"/>
        <v>1608</v>
      </c>
      <c r="K3450" s="2">
        <f t="shared" si="2"/>
        <v>1529.474141</v>
      </c>
    </row>
    <row r="3451" ht="14.25" customHeight="1">
      <c r="A3451" s="2" t="s">
        <v>3857</v>
      </c>
      <c r="B3451" s="2">
        <v>41412.0</v>
      </c>
      <c r="C3451" s="2" t="s">
        <v>17</v>
      </c>
      <c r="D3451" s="2" t="s">
        <v>18</v>
      </c>
      <c r="E3451" s="2" t="s">
        <v>19</v>
      </c>
      <c r="F3451" s="2" t="s">
        <v>3852</v>
      </c>
      <c r="G3451" s="2">
        <v>26.048151892262872</v>
      </c>
      <c r="H3451" s="2">
        <v>134.0</v>
      </c>
      <c r="I3451" s="2">
        <v>10.0</v>
      </c>
      <c r="J3451" s="2">
        <f t="shared" si="1"/>
        <v>1340</v>
      </c>
      <c r="K3451" s="2">
        <f t="shared" si="2"/>
        <v>1313.951848</v>
      </c>
    </row>
    <row r="3452" ht="14.25" customHeight="1">
      <c r="A3452" s="2" t="s">
        <v>3858</v>
      </c>
      <c r="B3452" s="2">
        <v>41340.0</v>
      </c>
      <c r="C3452" s="2" t="s">
        <v>12</v>
      </c>
      <c r="D3452" s="2" t="s">
        <v>18</v>
      </c>
      <c r="E3452" s="2" t="s">
        <v>43</v>
      </c>
      <c r="F3452" s="2" t="s">
        <v>3852</v>
      </c>
      <c r="G3452" s="2">
        <v>30.397089906743595</v>
      </c>
      <c r="H3452" s="2">
        <v>134.0</v>
      </c>
      <c r="I3452" s="2">
        <v>10.0</v>
      </c>
      <c r="J3452" s="2">
        <f t="shared" si="1"/>
        <v>1340</v>
      </c>
      <c r="K3452" s="2">
        <f t="shared" si="2"/>
        <v>1309.60291</v>
      </c>
    </row>
    <row r="3453" ht="14.25" customHeight="1">
      <c r="A3453" s="2" t="s">
        <v>3859</v>
      </c>
      <c r="B3453" s="2">
        <v>41850.0</v>
      </c>
      <c r="C3453" s="2" t="s">
        <v>17</v>
      </c>
      <c r="D3453" s="2" t="s">
        <v>42</v>
      </c>
      <c r="E3453" s="2" t="s">
        <v>69</v>
      </c>
      <c r="F3453" s="2" t="s">
        <v>3852</v>
      </c>
      <c r="G3453" s="2">
        <v>82.26251707471744</v>
      </c>
      <c r="H3453" s="2">
        <v>134.0</v>
      </c>
      <c r="I3453" s="2">
        <v>12.0</v>
      </c>
      <c r="J3453" s="2">
        <f t="shared" si="1"/>
        <v>1608</v>
      </c>
      <c r="K3453" s="2">
        <f t="shared" si="2"/>
        <v>1525.737483</v>
      </c>
    </row>
    <row r="3454" ht="14.25" customHeight="1">
      <c r="A3454" s="2" t="s">
        <v>3860</v>
      </c>
      <c r="B3454" s="2">
        <v>41777.0</v>
      </c>
      <c r="C3454" s="2" t="s">
        <v>12</v>
      </c>
      <c r="D3454" s="2" t="s">
        <v>18</v>
      </c>
      <c r="E3454" s="2" t="s">
        <v>14</v>
      </c>
      <c r="F3454" s="2" t="s">
        <v>3852</v>
      </c>
      <c r="G3454" s="2">
        <v>57.95251472082912</v>
      </c>
      <c r="H3454" s="2">
        <v>134.0</v>
      </c>
      <c r="I3454" s="2">
        <v>10.0</v>
      </c>
      <c r="J3454" s="2">
        <f t="shared" si="1"/>
        <v>1340</v>
      </c>
      <c r="K3454" s="2">
        <f t="shared" si="2"/>
        <v>1282.047485</v>
      </c>
    </row>
    <row r="3455" ht="14.25" customHeight="1">
      <c r="A3455" s="2" t="s">
        <v>3861</v>
      </c>
      <c r="B3455" s="2">
        <v>41873.0</v>
      </c>
      <c r="C3455" s="2" t="s">
        <v>17</v>
      </c>
      <c r="D3455" s="2" t="s">
        <v>18</v>
      </c>
      <c r="E3455" s="2" t="s">
        <v>53</v>
      </c>
      <c r="F3455" s="2" t="s">
        <v>3862</v>
      </c>
      <c r="G3455" s="2">
        <v>69.04256219587623</v>
      </c>
      <c r="H3455" s="2">
        <v>109.95</v>
      </c>
      <c r="I3455" s="2">
        <v>10.0</v>
      </c>
      <c r="J3455" s="2">
        <f t="shared" si="1"/>
        <v>1099.5</v>
      </c>
      <c r="K3455" s="2">
        <f t="shared" si="2"/>
        <v>1030.457438</v>
      </c>
    </row>
    <row r="3456" ht="14.25" customHeight="1">
      <c r="A3456" s="2" t="s">
        <v>3863</v>
      </c>
      <c r="B3456" s="2">
        <v>41397.0</v>
      </c>
      <c r="C3456" s="2" t="s">
        <v>17</v>
      </c>
      <c r="D3456" s="2" t="s">
        <v>18</v>
      </c>
      <c r="E3456" s="2" t="s">
        <v>272</v>
      </c>
      <c r="F3456" s="2" t="s">
        <v>3862</v>
      </c>
      <c r="G3456" s="2">
        <v>88.36282817043859</v>
      </c>
      <c r="H3456" s="2">
        <v>109.95</v>
      </c>
      <c r="I3456" s="2">
        <v>10.0</v>
      </c>
      <c r="J3456" s="2">
        <f t="shared" si="1"/>
        <v>1099.5</v>
      </c>
      <c r="K3456" s="2">
        <f t="shared" si="2"/>
        <v>1011.137172</v>
      </c>
    </row>
    <row r="3457" ht="14.25" customHeight="1">
      <c r="A3457" s="2" t="s">
        <v>3864</v>
      </c>
      <c r="B3457" s="2">
        <v>41793.0</v>
      </c>
      <c r="C3457" s="2" t="s">
        <v>17</v>
      </c>
      <c r="D3457" s="2" t="s">
        <v>18</v>
      </c>
      <c r="E3457" s="2" t="s">
        <v>93</v>
      </c>
      <c r="F3457" s="2" t="s">
        <v>3862</v>
      </c>
      <c r="G3457" s="2">
        <v>22.17106507718051</v>
      </c>
      <c r="H3457" s="2">
        <v>109.95</v>
      </c>
      <c r="I3457" s="2">
        <v>10.0</v>
      </c>
      <c r="J3457" s="2">
        <f t="shared" si="1"/>
        <v>1099.5</v>
      </c>
      <c r="K3457" s="2">
        <f t="shared" si="2"/>
        <v>1077.328935</v>
      </c>
    </row>
    <row r="3458" ht="14.25" customHeight="1">
      <c r="A3458" s="2" t="s">
        <v>3865</v>
      </c>
      <c r="B3458" s="2">
        <v>41384.0</v>
      </c>
      <c r="C3458" s="2" t="s">
        <v>33</v>
      </c>
      <c r="D3458" s="2" t="s">
        <v>61</v>
      </c>
      <c r="E3458" s="2" t="s">
        <v>47</v>
      </c>
      <c r="F3458" s="2" t="s">
        <v>3866</v>
      </c>
      <c r="G3458" s="2">
        <v>84.96126391036533</v>
      </c>
      <c r="H3458" s="2">
        <v>109.95</v>
      </c>
      <c r="I3458" s="2">
        <v>24.0</v>
      </c>
      <c r="J3458" s="2">
        <f t="shared" si="1"/>
        <v>2638.8</v>
      </c>
      <c r="K3458" s="2">
        <f t="shared" si="2"/>
        <v>2553.838736</v>
      </c>
    </row>
    <row r="3459" ht="14.25" customHeight="1">
      <c r="A3459" s="2" t="s">
        <v>3867</v>
      </c>
      <c r="B3459" s="2">
        <v>41630.0</v>
      </c>
      <c r="C3459" s="2" t="s">
        <v>17</v>
      </c>
      <c r="D3459" s="2" t="s">
        <v>21</v>
      </c>
      <c r="E3459" s="2" t="s">
        <v>34</v>
      </c>
      <c r="F3459" s="2" t="s">
        <v>3866</v>
      </c>
      <c r="G3459" s="2">
        <v>76.62468368504126</v>
      </c>
      <c r="H3459" s="2">
        <v>109.95</v>
      </c>
      <c r="I3459" s="2">
        <v>13.0</v>
      </c>
      <c r="J3459" s="2">
        <f t="shared" si="1"/>
        <v>1429.35</v>
      </c>
      <c r="K3459" s="2">
        <f t="shared" si="2"/>
        <v>1352.725316</v>
      </c>
    </row>
    <row r="3460" ht="14.25" customHeight="1">
      <c r="A3460" s="2" t="s">
        <v>3868</v>
      </c>
      <c r="B3460" s="2">
        <v>41580.0</v>
      </c>
      <c r="C3460" s="2" t="s">
        <v>17</v>
      </c>
      <c r="D3460" s="2" t="s">
        <v>65</v>
      </c>
      <c r="E3460" s="2" t="s">
        <v>53</v>
      </c>
      <c r="F3460" s="2" t="s">
        <v>3866</v>
      </c>
      <c r="G3460" s="2">
        <v>7.5833277785459074</v>
      </c>
      <c r="H3460" s="2">
        <v>109.95</v>
      </c>
      <c r="I3460" s="2">
        <v>13.0</v>
      </c>
      <c r="J3460" s="2">
        <f t="shared" si="1"/>
        <v>1429.35</v>
      </c>
      <c r="K3460" s="2">
        <f t="shared" si="2"/>
        <v>1421.766672</v>
      </c>
    </row>
    <row r="3461" ht="14.25" customHeight="1">
      <c r="A3461" s="2" t="s">
        <v>3869</v>
      </c>
      <c r="B3461" s="2">
        <v>41307.0</v>
      </c>
      <c r="C3461" s="2" t="s">
        <v>12</v>
      </c>
      <c r="D3461" s="2" t="s">
        <v>72</v>
      </c>
      <c r="E3461" s="2" t="s">
        <v>43</v>
      </c>
      <c r="F3461" s="2" t="s">
        <v>3870</v>
      </c>
      <c r="G3461" s="2">
        <v>68.53749816654455</v>
      </c>
      <c r="H3461" s="2">
        <v>109.95</v>
      </c>
      <c r="I3461" s="2">
        <v>9.0</v>
      </c>
      <c r="J3461" s="2">
        <f t="shared" si="1"/>
        <v>989.55</v>
      </c>
      <c r="K3461" s="2">
        <f t="shared" si="2"/>
        <v>921.0125018</v>
      </c>
    </row>
    <row r="3462" ht="14.25" customHeight="1">
      <c r="A3462" s="2" t="s">
        <v>3871</v>
      </c>
      <c r="B3462" s="2">
        <v>41625.0</v>
      </c>
      <c r="C3462" s="2" t="s">
        <v>12</v>
      </c>
      <c r="D3462" s="2" t="s">
        <v>21</v>
      </c>
      <c r="E3462" s="2" t="s">
        <v>47</v>
      </c>
      <c r="F3462" s="2" t="s">
        <v>3870</v>
      </c>
      <c r="G3462" s="2">
        <v>12.217304864321523</v>
      </c>
      <c r="H3462" s="2">
        <v>109.95</v>
      </c>
      <c r="I3462" s="2">
        <v>26.0</v>
      </c>
      <c r="J3462" s="2">
        <f t="shared" si="1"/>
        <v>2858.7</v>
      </c>
      <c r="K3462" s="2">
        <f t="shared" si="2"/>
        <v>2846.482695</v>
      </c>
    </row>
    <row r="3463" ht="14.25" customHeight="1">
      <c r="A3463" s="2" t="s">
        <v>3872</v>
      </c>
      <c r="B3463" s="2">
        <v>41290.0</v>
      </c>
      <c r="C3463" s="2" t="s">
        <v>33</v>
      </c>
      <c r="D3463" s="2" t="s">
        <v>137</v>
      </c>
      <c r="E3463" s="2" t="s">
        <v>47</v>
      </c>
      <c r="F3463" s="2" t="s">
        <v>3870</v>
      </c>
      <c r="G3463" s="2">
        <v>94.54499958653794</v>
      </c>
      <c r="H3463" s="2">
        <v>109.95</v>
      </c>
      <c r="I3463" s="2">
        <v>9.0</v>
      </c>
      <c r="J3463" s="2">
        <f t="shared" si="1"/>
        <v>989.55</v>
      </c>
      <c r="K3463" s="2">
        <f t="shared" si="2"/>
        <v>895.0050004</v>
      </c>
    </row>
    <row r="3464" ht="14.25" customHeight="1">
      <c r="A3464" s="2" t="s">
        <v>3873</v>
      </c>
      <c r="B3464" s="2">
        <v>41570.0</v>
      </c>
      <c r="C3464" s="2" t="s">
        <v>12</v>
      </c>
      <c r="D3464" s="2" t="s">
        <v>24</v>
      </c>
      <c r="E3464" s="2" t="s">
        <v>14</v>
      </c>
      <c r="F3464" s="2" t="s">
        <v>3870</v>
      </c>
      <c r="G3464" s="2">
        <v>44.33351355952913</v>
      </c>
      <c r="H3464" s="2">
        <v>109.95</v>
      </c>
      <c r="I3464" s="2">
        <v>8.0</v>
      </c>
      <c r="J3464" s="2">
        <f t="shared" si="1"/>
        <v>879.6</v>
      </c>
      <c r="K3464" s="2">
        <f t="shared" si="2"/>
        <v>835.2664864</v>
      </c>
    </row>
    <row r="3465" ht="14.25" customHeight="1">
      <c r="A3465" s="2" t="s">
        <v>3874</v>
      </c>
      <c r="B3465" s="2">
        <v>41587.0</v>
      </c>
      <c r="C3465" s="2" t="s">
        <v>12</v>
      </c>
      <c r="D3465" s="2" t="s">
        <v>24</v>
      </c>
      <c r="E3465" s="2" t="s">
        <v>14</v>
      </c>
      <c r="F3465" s="2" t="s">
        <v>3870</v>
      </c>
      <c r="G3465" s="2">
        <v>85.9036967887106</v>
      </c>
      <c r="H3465" s="2">
        <v>109.95</v>
      </c>
      <c r="I3465" s="2">
        <v>16.0</v>
      </c>
      <c r="J3465" s="2">
        <f t="shared" si="1"/>
        <v>1759.2</v>
      </c>
      <c r="K3465" s="2">
        <f t="shared" si="2"/>
        <v>1673.296303</v>
      </c>
    </row>
    <row r="3466" ht="14.25" customHeight="1">
      <c r="A3466" s="2" t="s">
        <v>3875</v>
      </c>
      <c r="B3466" s="2">
        <v>41562.0</v>
      </c>
      <c r="C3466" s="2" t="s">
        <v>12</v>
      </c>
      <c r="D3466" s="2" t="s">
        <v>65</v>
      </c>
      <c r="E3466" s="2" t="s">
        <v>43</v>
      </c>
      <c r="F3466" s="2" t="s">
        <v>3870</v>
      </c>
      <c r="G3466" s="2">
        <v>90.8708865286529</v>
      </c>
      <c r="H3466" s="2">
        <v>109.95</v>
      </c>
      <c r="I3466" s="2">
        <v>26.0</v>
      </c>
      <c r="J3466" s="2">
        <f t="shared" si="1"/>
        <v>2858.7</v>
      </c>
      <c r="K3466" s="2">
        <f t="shared" si="2"/>
        <v>2767.829113</v>
      </c>
    </row>
    <row r="3467" ht="14.25" customHeight="1">
      <c r="A3467" s="2" t="s">
        <v>3876</v>
      </c>
      <c r="B3467" s="2">
        <v>41645.0</v>
      </c>
      <c r="C3467" s="2" t="s">
        <v>17</v>
      </c>
      <c r="D3467" s="2" t="s">
        <v>137</v>
      </c>
      <c r="E3467" s="2" t="s">
        <v>107</v>
      </c>
      <c r="F3467" s="2" t="s">
        <v>3877</v>
      </c>
      <c r="G3467" s="2">
        <v>70.5342276551526</v>
      </c>
      <c r="H3467" s="2">
        <v>109.95</v>
      </c>
      <c r="I3467" s="2">
        <v>9.0</v>
      </c>
      <c r="J3467" s="2">
        <f t="shared" si="1"/>
        <v>989.55</v>
      </c>
      <c r="K3467" s="2">
        <f t="shared" si="2"/>
        <v>919.0157723</v>
      </c>
    </row>
    <row r="3468" ht="14.25" customHeight="1">
      <c r="A3468" s="2" t="s">
        <v>3878</v>
      </c>
      <c r="B3468" s="2">
        <v>41690.0</v>
      </c>
      <c r="C3468" s="2" t="s">
        <v>17</v>
      </c>
      <c r="D3468" s="2" t="s">
        <v>72</v>
      </c>
      <c r="E3468" s="2" t="s">
        <v>53</v>
      </c>
      <c r="F3468" s="2" t="s">
        <v>3877</v>
      </c>
      <c r="G3468" s="2">
        <v>93.75362777008336</v>
      </c>
      <c r="H3468" s="2">
        <v>109.95</v>
      </c>
      <c r="I3468" s="2">
        <v>9.0</v>
      </c>
      <c r="J3468" s="2">
        <f t="shared" si="1"/>
        <v>989.55</v>
      </c>
      <c r="K3468" s="2">
        <f t="shared" si="2"/>
        <v>895.7963722</v>
      </c>
    </row>
    <row r="3469" ht="14.25" customHeight="1">
      <c r="A3469" s="2" t="s">
        <v>3879</v>
      </c>
      <c r="B3469" s="2">
        <v>41900.0</v>
      </c>
      <c r="C3469" s="2" t="s">
        <v>17</v>
      </c>
      <c r="D3469" s="2" t="s">
        <v>18</v>
      </c>
      <c r="E3469" s="2" t="s">
        <v>53</v>
      </c>
      <c r="F3469" s="2" t="s">
        <v>3877</v>
      </c>
      <c r="G3469" s="2">
        <v>17.319440213287137</v>
      </c>
      <c r="H3469" s="2">
        <v>109.95</v>
      </c>
      <c r="I3469" s="2">
        <v>20.0</v>
      </c>
      <c r="J3469" s="2">
        <f t="shared" si="1"/>
        <v>2199</v>
      </c>
      <c r="K3469" s="2">
        <f t="shared" si="2"/>
        <v>2181.68056</v>
      </c>
    </row>
    <row r="3470" ht="14.25" customHeight="1">
      <c r="A3470" s="2" t="s">
        <v>3880</v>
      </c>
      <c r="B3470" s="2">
        <v>41671.0</v>
      </c>
      <c r="C3470" s="2" t="s">
        <v>17</v>
      </c>
      <c r="D3470" s="2" t="s">
        <v>13</v>
      </c>
      <c r="E3470" s="2" t="s">
        <v>39</v>
      </c>
      <c r="F3470" s="2" t="s">
        <v>3877</v>
      </c>
      <c r="G3470" s="2">
        <v>27.819622734225657</v>
      </c>
      <c r="H3470" s="2">
        <v>109.95</v>
      </c>
      <c r="I3470" s="2">
        <v>12.0</v>
      </c>
      <c r="J3470" s="2">
        <f t="shared" si="1"/>
        <v>1319.4</v>
      </c>
      <c r="K3470" s="2">
        <f t="shared" si="2"/>
        <v>1291.580377</v>
      </c>
    </row>
    <row r="3471" ht="14.25" customHeight="1">
      <c r="A3471" s="2" t="s">
        <v>3881</v>
      </c>
      <c r="B3471" s="2">
        <v>41403.0</v>
      </c>
      <c r="C3471" s="2" t="s">
        <v>64</v>
      </c>
      <c r="D3471" s="2" t="s">
        <v>18</v>
      </c>
      <c r="E3471" s="2" t="s">
        <v>43</v>
      </c>
      <c r="F3471" s="2" t="s">
        <v>3877</v>
      </c>
      <c r="G3471" s="2">
        <v>93.99897868537502</v>
      </c>
      <c r="H3471" s="2">
        <v>109.95</v>
      </c>
      <c r="I3471" s="2">
        <v>10.0</v>
      </c>
      <c r="J3471" s="2">
        <f t="shared" si="1"/>
        <v>1099.5</v>
      </c>
      <c r="K3471" s="2">
        <f t="shared" si="2"/>
        <v>1005.501021</v>
      </c>
    </row>
    <row r="3472" ht="14.25" customHeight="1">
      <c r="A3472" s="2" t="s">
        <v>3882</v>
      </c>
      <c r="B3472" s="2">
        <v>41623.0</v>
      </c>
      <c r="C3472" s="2" t="s">
        <v>17</v>
      </c>
      <c r="D3472" s="2" t="s">
        <v>72</v>
      </c>
      <c r="E3472" s="2" t="s">
        <v>51</v>
      </c>
      <c r="F3472" s="2" t="s">
        <v>3883</v>
      </c>
      <c r="G3472" s="2">
        <v>6.259795711040336</v>
      </c>
      <c r="H3472" s="2">
        <v>11.9</v>
      </c>
      <c r="I3472" s="2">
        <v>18.0</v>
      </c>
      <c r="J3472" s="2">
        <f t="shared" si="1"/>
        <v>214.2</v>
      </c>
      <c r="K3472" s="2">
        <f t="shared" si="2"/>
        <v>207.9402043</v>
      </c>
    </row>
    <row r="3473" ht="14.25" customHeight="1">
      <c r="A3473" s="2" t="s">
        <v>3884</v>
      </c>
      <c r="B3473" s="2">
        <v>41398.0</v>
      </c>
      <c r="C3473" s="2" t="s">
        <v>17</v>
      </c>
      <c r="D3473" s="2" t="s">
        <v>61</v>
      </c>
      <c r="E3473" s="2" t="s">
        <v>39</v>
      </c>
      <c r="F3473" s="2" t="s">
        <v>3883</v>
      </c>
      <c r="G3473" s="2">
        <v>3.2392904960034135</v>
      </c>
      <c r="H3473" s="2">
        <v>11.9</v>
      </c>
      <c r="I3473" s="2">
        <v>12.0</v>
      </c>
      <c r="J3473" s="2">
        <f t="shared" si="1"/>
        <v>142.8</v>
      </c>
      <c r="K3473" s="2">
        <f t="shared" si="2"/>
        <v>139.5607095</v>
      </c>
    </row>
    <row r="3474" ht="14.25" customHeight="1">
      <c r="A3474" s="2" t="s">
        <v>3885</v>
      </c>
      <c r="B3474" s="2">
        <v>41223.0</v>
      </c>
      <c r="C3474" s="2" t="s">
        <v>33</v>
      </c>
      <c r="D3474" s="2" t="s">
        <v>24</v>
      </c>
      <c r="E3474" s="2" t="s">
        <v>25</v>
      </c>
      <c r="F3474" s="2" t="s">
        <v>3883</v>
      </c>
      <c r="G3474" s="2">
        <v>6.4518454572941275</v>
      </c>
      <c r="H3474" s="2">
        <v>11.9</v>
      </c>
      <c r="I3474" s="2">
        <v>4.0</v>
      </c>
      <c r="J3474" s="2">
        <f t="shared" si="1"/>
        <v>47.6</v>
      </c>
      <c r="K3474" s="2">
        <f t="shared" si="2"/>
        <v>41.14815454</v>
      </c>
    </row>
    <row r="3475" ht="14.25" customHeight="1">
      <c r="A3475" s="2" t="s">
        <v>3886</v>
      </c>
      <c r="B3475" s="2">
        <v>41183.0</v>
      </c>
      <c r="C3475" s="2" t="s">
        <v>33</v>
      </c>
      <c r="D3475" s="2" t="s">
        <v>18</v>
      </c>
      <c r="E3475" s="2" t="s">
        <v>34</v>
      </c>
      <c r="F3475" s="2" t="s">
        <v>3883</v>
      </c>
      <c r="G3475" s="2">
        <v>6.210907485759933</v>
      </c>
      <c r="H3475" s="2">
        <v>11.9</v>
      </c>
      <c r="I3475" s="2">
        <v>5.0</v>
      </c>
      <c r="J3475" s="2">
        <f t="shared" si="1"/>
        <v>59.5</v>
      </c>
      <c r="K3475" s="2">
        <f t="shared" si="2"/>
        <v>53.28909251</v>
      </c>
    </row>
    <row r="3476" ht="14.25" customHeight="1">
      <c r="A3476" s="2" t="s">
        <v>3887</v>
      </c>
      <c r="B3476" s="2">
        <v>41057.0</v>
      </c>
      <c r="C3476" s="2" t="s">
        <v>17</v>
      </c>
      <c r="D3476" s="2" t="s">
        <v>18</v>
      </c>
      <c r="E3476" s="2" t="s">
        <v>181</v>
      </c>
      <c r="F3476" s="2" t="s">
        <v>3883</v>
      </c>
      <c r="G3476" s="2">
        <v>2.2779753372054126</v>
      </c>
      <c r="H3476" s="2">
        <v>11.9</v>
      </c>
      <c r="I3476" s="2">
        <v>5.0</v>
      </c>
      <c r="J3476" s="2">
        <f t="shared" si="1"/>
        <v>59.5</v>
      </c>
      <c r="K3476" s="2">
        <f t="shared" si="2"/>
        <v>57.22202466</v>
      </c>
    </row>
    <row r="3477" ht="14.25" customHeight="1">
      <c r="A3477" s="2" t="s">
        <v>3888</v>
      </c>
      <c r="B3477" s="2">
        <v>41190.0</v>
      </c>
      <c r="C3477" s="2" t="s">
        <v>64</v>
      </c>
      <c r="D3477" s="2" t="s">
        <v>65</v>
      </c>
      <c r="E3477" s="2" t="s">
        <v>43</v>
      </c>
      <c r="F3477" s="2" t="s">
        <v>3883</v>
      </c>
      <c r="G3477" s="2">
        <v>0.37694029895233944</v>
      </c>
      <c r="H3477" s="2">
        <v>11.9</v>
      </c>
      <c r="I3477" s="2">
        <v>24.0</v>
      </c>
      <c r="J3477" s="2">
        <f t="shared" si="1"/>
        <v>285.6</v>
      </c>
      <c r="K3477" s="2">
        <f t="shared" si="2"/>
        <v>285.2230597</v>
      </c>
    </row>
    <row r="3478" ht="14.25" customHeight="1">
      <c r="A3478" s="2" t="s">
        <v>3889</v>
      </c>
      <c r="B3478" s="2">
        <v>41056.0</v>
      </c>
      <c r="C3478" s="2" t="s">
        <v>17</v>
      </c>
      <c r="D3478" s="2" t="s">
        <v>18</v>
      </c>
      <c r="E3478" s="2" t="s">
        <v>51</v>
      </c>
      <c r="F3478" s="2" t="s">
        <v>3883</v>
      </c>
      <c r="G3478" s="2">
        <v>2.035279991923121</v>
      </c>
      <c r="H3478" s="2">
        <v>11.9</v>
      </c>
      <c r="I3478" s="2">
        <v>5.0</v>
      </c>
      <c r="J3478" s="2">
        <f t="shared" si="1"/>
        <v>59.5</v>
      </c>
      <c r="K3478" s="2">
        <f t="shared" si="2"/>
        <v>57.46472001</v>
      </c>
    </row>
    <row r="3479" ht="14.25" customHeight="1">
      <c r="A3479" s="2" t="s">
        <v>3890</v>
      </c>
      <c r="B3479" s="2">
        <v>41181.0</v>
      </c>
      <c r="C3479" s="2" t="s">
        <v>12</v>
      </c>
      <c r="D3479" s="2" t="s">
        <v>18</v>
      </c>
      <c r="E3479" s="2" t="s">
        <v>47</v>
      </c>
      <c r="F3479" s="2" t="s">
        <v>3883</v>
      </c>
      <c r="G3479" s="2">
        <v>6.821831825405743</v>
      </c>
      <c r="H3479" s="2">
        <v>11.9</v>
      </c>
      <c r="I3479" s="2">
        <v>5.0</v>
      </c>
      <c r="J3479" s="2">
        <f t="shared" si="1"/>
        <v>59.5</v>
      </c>
      <c r="K3479" s="2">
        <f t="shared" si="2"/>
        <v>52.67816817</v>
      </c>
    </row>
    <row r="3480" ht="14.25" customHeight="1">
      <c r="A3480" s="2" t="s">
        <v>3891</v>
      </c>
      <c r="B3480" s="2">
        <v>41156.0</v>
      </c>
      <c r="C3480" s="2" t="s">
        <v>17</v>
      </c>
      <c r="D3480" s="2" t="s">
        <v>18</v>
      </c>
      <c r="E3480" s="2" t="s">
        <v>29</v>
      </c>
      <c r="F3480" s="2" t="s">
        <v>3883</v>
      </c>
      <c r="G3480" s="2">
        <v>8.261741712691386</v>
      </c>
      <c r="H3480" s="2">
        <v>11.9</v>
      </c>
      <c r="I3480" s="2">
        <v>5.0</v>
      </c>
      <c r="J3480" s="2">
        <f t="shared" si="1"/>
        <v>59.5</v>
      </c>
      <c r="K3480" s="2">
        <f t="shared" si="2"/>
        <v>51.23825829</v>
      </c>
    </row>
    <row r="3481" ht="14.25" customHeight="1">
      <c r="A3481" s="2" t="s">
        <v>3892</v>
      </c>
      <c r="B3481" s="2">
        <v>41086.0</v>
      </c>
      <c r="C3481" s="2" t="s">
        <v>33</v>
      </c>
      <c r="D3481" s="2" t="s">
        <v>18</v>
      </c>
      <c r="E3481" s="2" t="s">
        <v>25</v>
      </c>
      <c r="F3481" s="2" t="s">
        <v>3883</v>
      </c>
      <c r="G3481" s="2">
        <v>0.8654630929459158</v>
      </c>
      <c r="H3481" s="2">
        <v>11.9</v>
      </c>
      <c r="I3481" s="2">
        <v>5.0</v>
      </c>
      <c r="J3481" s="2">
        <f t="shared" si="1"/>
        <v>59.5</v>
      </c>
      <c r="K3481" s="2">
        <f t="shared" si="2"/>
        <v>58.63453691</v>
      </c>
    </row>
    <row r="3482" ht="14.25" customHeight="1">
      <c r="A3482" s="2" t="s">
        <v>3893</v>
      </c>
      <c r="B3482" s="2">
        <v>41023.0</v>
      </c>
      <c r="C3482" s="2" t="s">
        <v>17</v>
      </c>
      <c r="D3482" s="2" t="s">
        <v>18</v>
      </c>
      <c r="E3482" s="2" t="s">
        <v>88</v>
      </c>
      <c r="F3482" s="2" t="s">
        <v>3883</v>
      </c>
      <c r="G3482" s="2">
        <v>2.0208079327819277</v>
      </c>
      <c r="H3482" s="2">
        <v>11.9</v>
      </c>
      <c r="I3482" s="2">
        <v>5.0</v>
      </c>
      <c r="J3482" s="2">
        <f t="shared" si="1"/>
        <v>59.5</v>
      </c>
      <c r="K3482" s="2">
        <f t="shared" si="2"/>
        <v>57.47919207</v>
      </c>
    </row>
    <row r="3483" ht="14.25" customHeight="1">
      <c r="A3483" s="2" t="s">
        <v>3894</v>
      </c>
      <c r="B3483" s="2">
        <v>41638.0</v>
      </c>
      <c r="C3483" s="2" t="s">
        <v>17</v>
      </c>
      <c r="D3483" s="2" t="s">
        <v>72</v>
      </c>
      <c r="E3483" s="2" t="s">
        <v>29</v>
      </c>
      <c r="F3483" s="2" t="s">
        <v>3895</v>
      </c>
      <c r="G3483" s="2">
        <v>5.233336357528853</v>
      </c>
      <c r="H3483" s="2">
        <v>11.9</v>
      </c>
      <c r="I3483" s="2">
        <v>18.0</v>
      </c>
      <c r="J3483" s="2">
        <f t="shared" si="1"/>
        <v>214.2</v>
      </c>
      <c r="K3483" s="2">
        <f t="shared" si="2"/>
        <v>208.9666636</v>
      </c>
    </row>
    <row r="3484" ht="14.25" customHeight="1">
      <c r="A3484" s="2" t="s">
        <v>3896</v>
      </c>
      <c r="B3484" s="2">
        <v>40925.0</v>
      </c>
      <c r="C3484" s="2" t="s">
        <v>17</v>
      </c>
      <c r="D3484" s="2" t="s">
        <v>72</v>
      </c>
      <c r="E3484" s="2" t="s">
        <v>51</v>
      </c>
      <c r="F3484" s="2" t="s">
        <v>3895</v>
      </c>
      <c r="G3484" s="2">
        <v>2.1698416988536917</v>
      </c>
      <c r="H3484" s="2">
        <v>11.9</v>
      </c>
      <c r="I3484" s="2">
        <v>4.0</v>
      </c>
      <c r="J3484" s="2">
        <f t="shared" si="1"/>
        <v>47.6</v>
      </c>
      <c r="K3484" s="2">
        <f t="shared" si="2"/>
        <v>45.4301583</v>
      </c>
    </row>
    <row r="3485" ht="14.25" customHeight="1">
      <c r="A3485" s="2" t="s">
        <v>3897</v>
      </c>
      <c r="B3485" s="2">
        <v>41400.0</v>
      </c>
      <c r="C3485" s="2" t="s">
        <v>17</v>
      </c>
      <c r="D3485" s="2" t="s">
        <v>61</v>
      </c>
      <c r="E3485" s="2" t="s">
        <v>327</v>
      </c>
      <c r="F3485" s="2" t="s">
        <v>3895</v>
      </c>
      <c r="G3485" s="2">
        <v>7.695765839222129</v>
      </c>
      <c r="H3485" s="2">
        <v>11.9</v>
      </c>
      <c r="I3485" s="2">
        <v>12.0</v>
      </c>
      <c r="J3485" s="2">
        <f t="shared" si="1"/>
        <v>142.8</v>
      </c>
      <c r="K3485" s="2">
        <f t="shared" si="2"/>
        <v>135.1042342</v>
      </c>
    </row>
    <row r="3486" ht="14.25" customHeight="1">
      <c r="A3486" s="2" t="s">
        <v>3898</v>
      </c>
      <c r="B3486" s="2">
        <v>41507.0</v>
      </c>
      <c r="C3486" s="2" t="s">
        <v>17</v>
      </c>
      <c r="D3486" s="2" t="s">
        <v>42</v>
      </c>
      <c r="E3486" s="2" t="s">
        <v>29</v>
      </c>
      <c r="F3486" s="2" t="s">
        <v>3895</v>
      </c>
      <c r="G3486" s="2">
        <v>12.123082167278962</v>
      </c>
      <c r="H3486" s="2">
        <v>11.9</v>
      </c>
      <c r="I3486" s="2">
        <v>12.0</v>
      </c>
      <c r="J3486" s="2">
        <f t="shared" si="1"/>
        <v>142.8</v>
      </c>
      <c r="K3486" s="2">
        <f t="shared" si="2"/>
        <v>130.6769178</v>
      </c>
    </row>
    <row r="3487" ht="14.25" customHeight="1">
      <c r="A3487" s="2" t="s">
        <v>3899</v>
      </c>
      <c r="B3487" s="2">
        <v>41032.0</v>
      </c>
      <c r="C3487" s="2" t="s">
        <v>12</v>
      </c>
      <c r="D3487" s="2" t="s">
        <v>18</v>
      </c>
      <c r="E3487" s="2" t="s">
        <v>14</v>
      </c>
      <c r="F3487" s="2" t="s">
        <v>3895</v>
      </c>
      <c r="G3487" s="2">
        <v>0.1267302049822781</v>
      </c>
      <c r="H3487" s="2">
        <v>11.9</v>
      </c>
      <c r="I3487" s="2">
        <v>5.0</v>
      </c>
      <c r="J3487" s="2">
        <f t="shared" si="1"/>
        <v>59.5</v>
      </c>
      <c r="K3487" s="2">
        <f t="shared" si="2"/>
        <v>59.3732698</v>
      </c>
    </row>
    <row r="3488" ht="14.25" customHeight="1">
      <c r="A3488" s="2" t="s">
        <v>3900</v>
      </c>
      <c r="B3488" s="2">
        <v>41142.0</v>
      </c>
      <c r="C3488" s="2" t="s">
        <v>17</v>
      </c>
      <c r="D3488" s="2" t="s">
        <v>42</v>
      </c>
      <c r="E3488" s="2" t="s">
        <v>27</v>
      </c>
      <c r="F3488" s="2" t="s">
        <v>3895</v>
      </c>
      <c r="G3488" s="2">
        <v>4.295085522586982</v>
      </c>
      <c r="H3488" s="2">
        <v>11.9</v>
      </c>
      <c r="I3488" s="2">
        <v>6.0</v>
      </c>
      <c r="J3488" s="2">
        <f t="shared" si="1"/>
        <v>71.4</v>
      </c>
      <c r="K3488" s="2">
        <f t="shared" si="2"/>
        <v>67.10491448</v>
      </c>
    </row>
    <row r="3489" ht="14.25" customHeight="1">
      <c r="A3489" s="2" t="s">
        <v>3901</v>
      </c>
      <c r="B3489" s="2">
        <v>41035.0</v>
      </c>
      <c r="C3489" s="2" t="s">
        <v>17</v>
      </c>
      <c r="D3489" s="2" t="s">
        <v>18</v>
      </c>
      <c r="E3489" s="2" t="s">
        <v>43</v>
      </c>
      <c r="F3489" s="2" t="s">
        <v>3895</v>
      </c>
      <c r="G3489" s="2">
        <v>2.4071806858743385</v>
      </c>
      <c r="H3489" s="2">
        <v>11.9</v>
      </c>
      <c r="I3489" s="2">
        <v>5.0</v>
      </c>
      <c r="J3489" s="2">
        <f t="shared" si="1"/>
        <v>59.5</v>
      </c>
      <c r="K3489" s="2">
        <f t="shared" si="2"/>
        <v>57.09281931</v>
      </c>
    </row>
    <row r="3490" ht="14.25" customHeight="1">
      <c r="A3490" s="2" t="s">
        <v>3902</v>
      </c>
      <c r="B3490" s="2">
        <v>41779.0</v>
      </c>
      <c r="C3490" s="2" t="s">
        <v>12</v>
      </c>
      <c r="D3490" s="2" t="s">
        <v>18</v>
      </c>
      <c r="E3490" s="2" t="s">
        <v>14</v>
      </c>
      <c r="F3490" s="2" t="s">
        <v>3895</v>
      </c>
      <c r="G3490" s="2">
        <v>2.2861228434312633</v>
      </c>
      <c r="H3490" s="2">
        <v>11.9</v>
      </c>
      <c r="I3490" s="2">
        <v>40.0</v>
      </c>
      <c r="J3490" s="2">
        <f t="shared" si="1"/>
        <v>476</v>
      </c>
      <c r="K3490" s="2">
        <f t="shared" si="2"/>
        <v>473.7138772</v>
      </c>
    </row>
    <row r="3491" ht="14.25" customHeight="1">
      <c r="A3491" s="2" t="s">
        <v>3903</v>
      </c>
      <c r="B3491" s="2">
        <v>41441.0</v>
      </c>
      <c r="C3491" s="2" t="s">
        <v>64</v>
      </c>
      <c r="D3491" s="2" t="s">
        <v>42</v>
      </c>
      <c r="E3491" s="2" t="s">
        <v>43</v>
      </c>
      <c r="F3491" s="2" t="s">
        <v>3895</v>
      </c>
      <c r="G3491" s="2">
        <v>11.938528969208258</v>
      </c>
      <c r="H3491" s="2">
        <v>11.9</v>
      </c>
      <c r="I3491" s="2">
        <v>12.0</v>
      </c>
      <c r="J3491" s="2">
        <f t="shared" si="1"/>
        <v>142.8</v>
      </c>
      <c r="K3491" s="2">
        <f t="shared" si="2"/>
        <v>130.861471</v>
      </c>
    </row>
    <row r="3492" ht="14.25" customHeight="1">
      <c r="A3492" s="2" t="s">
        <v>3904</v>
      </c>
      <c r="B3492" s="2">
        <v>41228.0</v>
      </c>
      <c r="C3492" s="2" t="s">
        <v>33</v>
      </c>
      <c r="D3492" s="2" t="s">
        <v>24</v>
      </c>
      <c r="E3492" s="2" t="s">
        <v>25</v>
      </c>
      <c r="F3492" s="2" t="s">
        <v>3895</v>
      </c>
      <c r="G3492" s="2">
        <v>7.118567420484609</v>
      </c>
      <c r="H3492" s="2">
        <v>11.9</v>
      </c>
      <c r="I3492" s="2">
        <v>8.0</v>
      </c>
      <c r="J3492" s="2">
        <f t="shared" si="1"/>
        <v>95.2</v>
      </c>
      <c r="K3492" s="2">
        <f t="shared" si="2"/>
        <v>88.08143258</v>
      </c>
    </row>
    <row r="3493" ht="14.25" customHeight="1">
      <c r="A3493" s="2" t="s">
        <v>3905</v>
      </c>
      <c r="B3493" s="2">
        <v>41069.0</v>
      </c>
      <c r="C3493" s="2" t="s">
        <v>17</v>
      </c>
      <c r="D3493" s="2" t="s">
        <v>18</v>
      </c>
      <c r="E3493" s="2" t="s">
        <v>31</v>
      </c>
      <c r="F3493" s="2" t="s">
        <v>3895</v>
      </c>
      <c r="G3493" s="2">
        <v>0.0424352655504783</v>
      </c>
      <c r="H3493" s="2">
        <v>11.9</v>
      </c>
      <c r="I3493" s="2">
        <v>5.0</v>
      </c>
      <c r="J3493" s="2">
        <f t="shared" si="1"/>
        <v>59.5</v>
      </c>
      <c r="K3493" s="2">
        <f t="shared" si="2"/>
        <v>59.45756473</v>
      </c>
    </row>
    <row r="3494" ht="14.25" customHeight="1">
      <c r="A3494" s="2" t="s">
        <v>3906</v>
      </c>
      <c r="B3494" s="2">
        <v>41341.0</v>
      </c>
      <c r="C3494" s="2" t="s">
        <v>17</v>
      </c>
      <c r="D3494" s="2" t="s">
        <v>137</v>
      </c>
      <c r="E3494" s="2" t="s">
        <v>34</v>
      </c>
      <c r="F3494" s="2" t="s">
        <v>3895</v>
      </c>
      <c r="G3494" s="2">
        <v>4.259159395332612</v>
      </c>
      <c r="H3494" s="2">
        <v>11.9</v>
      </c>
      <c r="I3494" s="2">
        <v>9.0</v>
      </c>
      <c r="J3494" s="2">
        <f t="shared" si="1"/>
        <v>107.1</v>
      </c>
      <c r="K3494" s="2">
        <f t="shared" si="2"/>
        <v>102.8408406</v>
      </c>
    </row>
    <row r="3495" ht="14.25" customHeight="1">
      <c r="A3495" s="2" t="s">
        <v>3907</v>
      </c>
      <c r="B3495" s="2">
        <v>41017.0</v>
      </c>
      <c r="C3495" s="2" t="s">
        <v>33</v>
      </c>
      <c r="D3495" s="2" t="s">
        <v>61</v>
      </c>
      <c r="E3495" s="2" t="s">
        <v>47</v>
      </c>
      <c r="F3495" s="2" t="s">
        <v>3908</v>
      </c>
      <c r="G3495" s="2">
        <v>7.878681244357466</v>
      </c>
      <c r="H3495" s="2">
        <v>11.9</v>
      </c>
      <c r="I3495" s="2">
        <v>6.0</v>
      </c>
      <c r="J3495" s="2">
        <f t="shared" si="1"/>
        <v>71.4</v>
      </c>
      <c r="K3495" s="2">
        <f t="shared" si="2"/>
        <v>63.52131876</v>
      </c>
    </row>
    <row r="3496" ht="14.25" customHeight="1">
      <c r="A3496" s="2" t="s">
        <v>3909</v>
      </c>
      <c r="B3496" s="2">
        <v>41904.0</v>
      </c>
      <c r="C3496" s="2" t="s">
        <v>64</v>
      </c>
      <c r="D3496" s="2" t="s">
        <v>18</v>
      </c>
      <c r="E3496" s="2" t="s">
        <v>43</v>
      </c>
      <c r="F3496" s="2" t="s">
        <v>3908</v>
      </c>
      <c r="G3496" s="2">
        <v>1.208278041153028</v>
      </c>
      <c r="H3496" s="2">
        <v>11.9</v>
      </c>
      <c r="I3496" s="2">
        <v>40.0</v>
      </c>
      <c r="J3496" s="2">
        <f t="shared" si="1"/>
        <v>476</v>
      </c>
      <c r="K3496" s="2">
        <f t="shared" si="2"/>
        <v>474.791722</v>
      </c>
    </row>
    <row r="3497" ht="14.25" customHeight="1">
      <c r="A3497" s="2" t="s">
        <v>3910</v>
      </c>
      <c r="B3497" s="2">
        <v>41904.0</v>
      </c>
      <c r="C3497" s="2" t="s">
        <v>17</v>
      </c>
      <c r="D3497" s="2" t="s">
        <v>18</v>
      </c>
      <c r="E3497" s="2" t="s">
        <v>69</v>
      </c>
      <c r="F3497" s="2" t="s">
        <v>3908</v>
      </c>
      <c r="G3497" s="2">
        <v>12.041092931035845</v>
      </c>
      <c r="H3497" s="2">
        <v>11.9</v>
      </c>
      <c r="I3497" s="2">
        <v>20.0</v>
      </c>
      <c r="J3497" s="2">
        <f t="shared" si="1"/>
        <v>238</v>
      </c>
      <c r="K3497" s="2">
        <f t="shared" si="2"/>
        <v>225.9589071</v>
      </c>
    </row>
    <row r="3498" ht="14.25" customHeight="1">
      <c r="A3498" s="2" t="s">
        <v>3911</v>
      </c>
      <c r="B3498" s="2">
        <v>40896.0</v>
      </c>
      <c r="C3498" s="2" t="s">
        <v>64</v>
      </c>
      <c r="D3498" s="2" t="s">
        <v>72</v>
      </c>
      <c r="E3498" s="2" t="s">
        <v>43</v>
      </c>
      <c r="F3498" s="2" t="s">
        <v>3908</v>
      </c>
      <c r="G3498" s="2">
        <v>9.408980585563638</v>
      </c>
      <c r="H3498" s="2">
        <v>11.9</v>
      </c>
      <c r="I3498" s="2">
        <v>24.0</v>
      </c>
      <c r="J3498" s="2">
        <f t="shared" si="1"/>
        <v>285.6</v>
      </c>
      <c r="K3498" s="2">
        <f t="shared" si="2"/>
        <v>276.1910194</v>
      </c>
    </row>
    <row r="3499" ht="14.25" customHeight="1">
      <c r="A3499" s="2" t="s">
        <v>3912</v>
      </c>
      <c r="B3499" s="2">
        <v>41155.0</v>
      </c>
      <c r="C3499" s="2" t="s">
        <v>17</v>
      </c>
      <c r="D3499" s="2" t="s">
        <v>18</v>
      </c>
      <c r="E3499" s="2" t="s">
        <v>22</v>
      </c>
      <c r="F3499" s="2" t="s">
        <v>3908</v>
      </c>
      <c r="G3499" s="2">
        <v>1.9936400904454974</v>
      </c>
      <c r="H3499" s="2">
        <v>11.9</v>
      </c>
      <c r="I3499" s="2">
        <v>5.0</v>
      </c>
      <c r="J3499" s="2">
        <f t="shared" si="1"/>
        <v>59.5</v>
      </c>
      <c r="K3499" s="2">
        <f t="shared" si="2"/>
        <v>57.50635991</v>
      </c>
    </row>
    <row r="3500" ht="14.25" customHeight="1">
      <c r="A3500" s="2" t="s">
        <v>3913</v>
      </c>
      <c r="B3500" s="2">
        <v>40900.0</v>
      </c>
      <c r="C3500" s="2" t="s">
        <v>17</v>
      </c>
      <c r="D3500" s="2" t="s">
        <v>72</v>
      </c>
      <c r="E3500" s="2" t="s">
        <v>29</v>
      </c>
      <c r="F3500" s="2" t="s">
        <v>3908</v>
      </c>
      <c r="G3500" s="2">
        <v>9.760030444109695</v>
      </c>
      <c r="H3500" s="2">
        <v>11.9</v>
      </c>
      <c r="I3500" s="2">
        <v>4.0</v>
      </c>
      <c r="J3500" s="2">
        <f t="shared" si="1"/>
        <v>47.6</v>
      </c>
      <c r="K3500" s="2">
        <f t="shared" si="2"/>
        <v>37.83996956</v>
      </c>
    </row>
    <row r="3501" ht="14.25" customHeight="1">
      <c r="A3501" s="2" t="s">
        <v>3914</v>
      </c>
      <c r="B3501" s="2">
        <v>41494.0</v>
      </c>
      <c r="C3501" s="2" t="s">
        <v>17</v>
      </c>
      <c r="D3501" s="2" t="s">
        <v>42</v>
      </c>
      <c r="E3501" s="2" t="s">
        <v>53</v>
      </c>
      <c r="F3501" s="2" t="s">
        <v>3908</v>
      </c>
      <c r="G3501" s="2">
        <v>1.4235571574511299</v>
      </c>
      <c r="H3501" s="2">
        <v>11.9</v>
      </c>
      <c r="I3501" s="2">
        <v>12.0</v>
      </c>
      <c r="J3501" s="2">
        <f t="shared" si="1"/>
        <v>142.8</v>
      </c>
      <c r="K3501" s="2">
        <f t="shared" si="2"/>
        <v>141.3764428</v>
      </c>
    </row>
    <row r="3502" ht="14.25" customHeight="1">
      <c r="A3502" s="2" t="s">
        <v>3915</v>
      </c>
      <c r="B3502" s="2">
        <v>41569.0</v>
      </c>
      <c r="C3502" s="2" t="s">
        <v>17</v>
      </c>
      <c r="D3502" s="2" t="s">
        <v>65</v>
      </c>
      <c r="E3502" s="2" t="s">
        <v>37</v>
      </c>
      <c r="F3502" s="2" t="s">
        <v>3908</v>
      </c>
      <c r="G3502" s="2">
        <v>2.9021691395706743</v>
      </c>
      <c r="H3502" s="2">
        <v>11.9</v>
      </c>
      <c r="I3502" s="2">
        <v>13.0</v>
      </c>
      <c r="J3502" s="2">
        <f t="shared" si="1"/>
        <v>154.7</v>
      </c>
      <c r="K3502" s="2">
        <f t="shared" si="2"/>
        <v>151.7978309</v>
      </c>
    </row>
    <row r="3503" ht="14.25" customHeight="1">
      <c r="A3503" s="2" t="s">
        <v>3916</v>
      </c>
      <c r="B3503" s="2">
        <v>41524.0</v>
      </c>
      <c r="C3503" s="2" t="s">
        <v>17</v>
      </c>
      <c r="D3503" s="2" t="s">
        <v>24</v>
      </c>
      <c r="E3503" s="2" t="s">
        <v>270</v>
      </c>
      <c r="F3503" s="2" t="s">
        <v>3908</v>
      </c>
      <c r="G3503" s="2">
        <v>11.107091334638003</v>
      </c>
      <c r="H3503" s="2">
        <v>11.9</v>
      </c>
      <c r="I3503" s="2">
        <v>8.0</v>
      </c>
      <c r="J3503" s="2">
        <f t="shared" si="1"/>
        <v>95.2</v>
      </c>
      <c r="K3503" s="2">
        <f t="shared" si="2"/>
        <v>84.09290867</v>
      </c>
    </row>
    <row r="3504" ht="14.25" customHeight="1">
      <c r="A3504" s="2" t="s">
        <v>3917</v>
      </c>
      <c r="B3504" s="2">
        <v>41704.0</v>
      </c>
      <c r="C3504" s="2" t="s">
        <v>17</v>
      </c>
      <c r="D3504" s="2" t="s">
        <v>137</v>
      </c>
      <c r="E3504" s="2" t="s">
        <v>107</v>
      </c>
      <c r="F3504" s="2" t="s">
        <v>3908</v>
      </c>
      <c r="G3504" s="2">
        <v>9.663176231550016</v>
      </c>
      <c r="H3504" s="2">
        <v>11.9</v>
      </c>
      <c r="I3504" s="2">
        <v>18.0</v>
      </c>
      <c r="J3504" s="2">
        <f t="shared" si="1"/>
        <v>214.2</v>
      </c>
      <c r="K3504" s="2">
        <f t="shared" si="2"/>
        <v>204.5368238</v>
      </c>
    </row>
    <row r="3505" ht="14.25" customHeight="1">
      <c r="A3505" s="2" t="s">
        <v>3918</v>
      </c>
      <c r="B3505" s="2">
        <v>41438.0</v>
      </c>
      <c r="C3505" s="2" t="s">
        <v>17</v>
      </c>
      <c r="D3505" s="2" t="s">
        <v>42</v>
      </c>
      <c r="E3505" s="2" t="s">
        <v>43</v>
      </c>
      <c r="F3505" s="2" t="s">
        <v>3908</v>
      </c>
      <c r="G3505" s="2">
        <v>6.656623120728155</v>
      </c>
      <c r="H3505" s="2">
        <v>11.9</v>
      </c>
      <c r="I3505" s="2">
        <v>12.0</v>
      </c>
      <c r="J3505" s="2">
        <f t="shared" si="1"/>
        <v>142.8</v>
      </c>
      <c r="K3505" s="2">
        <f t="shared" si="2"/>
        <v>136.1433769</v>
      </c>
    </row>
    <row r="3506" ht="14.25" customHeight="1">
      <c r="A3506" s="2" t="s">
        <v>3919</v>
      </c>
      <c r="B3506" s="2">
        <v>41025.0</v>
      </c>
      <c r="C3506" s="2" t="s">
        <v>64</v>
      </c>
      <c r="D3506" s="2" t="s">
        <v>18</v>
      </c>
      <c r="E3506" s="2" t="s">
        <v>43</v>
      </c>
      <c r="F3506" s="2" t="s">
        <v>3908</v>
      </c>
      <c r="G3506" s="2">
        <v>1.7958542750639463</v>
      </c>
      <c r="H3506" s="2">
        <v>11.9</v>
      </c>
      <c r="I3506" s="2">
        <v>5.0</v>
      </c>
      <c r="J3506" s="2">
        <f t="shared" si="1"/>
        <v>59.5</v>
      </c>
      <c r="K3506" s="2">
        <f t="shared" si="2"/>
        <v>57.70414572</v>
      </c>
    </row>
    <row r="3507" ht="14.25" customHeight="1">
      <c r="A3507" s="2" t="s">
        <v>3920</v>
      </c>
      <c r="B3507" s="2">
        <v>41004.0</v>
      </c>
      <c r="C3507" s="2" t="s">
        <v>33</v>
      </c>
      <c r="D3507" s="2" t="s">
        <v>18</v>
      </c>
      <c r="E3507" s="2" t="s">
        <v>25</v>
      </c>
      <c r="F3507" s="2" t="s">
        <v>3908</v>
      </c>
      <c r="G3507" s="2">
        <v>11.75054893488629</v>
      </c>
      <c r="H3507" s="2">
        <v>11.9</v>
      </c>
      <c r="I3507" s="2">
        <v>10.0</v>
      </c>
      <c r="J3507" s="2">
        <f t="shared" si="1"/>
        <v>119</v>
      </c>
      <c r="K3507" s="2">
        <f t="shared" si="2"/>
        <v>107.2494511</v>
      </c>
    </row>
    <row r="3508" ht="14.25" customHeight="1">
      <c r="A3508" s="2" t="s">
        <v>3921</v>
      </c>
      <c r="B3508" s="2">
        <v>41777.0</v>
      </c>
      <c r="C3508" s="2" t="s">
        <v>17</v>
      </c>
      <c r="D3508" s="2" t="s">
        <v>18</v>
      </c>
      <c r="E3508" s="2" t="s">
        <v>88</v>
      </c>
      <c r="F3508" s="2" t="s">
        <v>3922</v>
      </c>
      <c r="G3508" s="2">
        <v>4.1580307243845205</v>
      </c>
      <c r="H3508" s="2">
        <v>17.9</v>
      </c>
      <c r="I3508" s="2">
        <v>20.0</v>
      </c>
      <c r="J3508" s="2">
        <f t="shared" si="1"/>
        <v>358</v>
      </c>
      <c r="K3508" s="2">
        <f t="shared" si="2"/>
        <v>353.8419693</v>
      </c>
    </row>
    <row r="3509" ht="14.25" customHeight="1">
      <c r="A3509" s="2" t="s">
        <v>3923</v>
      </c>
      <c r="B3509" s="2">
        <v>41256.0</v>
      </c>
      <c r="C3509" s="2" t="s">
        <v>17</v>
      </c>
      <c r="D3509" s="2" t="s">
        <v>72</v>
      </c>
      <c r="E3509" s="2" t="s">
        <v>34</v>
      </c>
      <c r="F3509" s="2" t="s">
        <v>3922</v>
      </c>
      <c r="G3509" s="2">
        <v>15.856082071510514</v>
      </c>
      <c r="H3509" s="2">
        <v>17.9</v>
      </c>
      <c r="I3509" s="2">
        <v>9.0</v>
      </c>
      <c r="J3509" s="2">
        <f t="shared" si="1"/>
        <v>161.1</v>
      </c>
      <c r="K3509" s="2">
        <f t="shared" si="2"/>
        <v>145.2439179</v>
      </c>
    </row>
    <row r="3510" ht="14.25" customHeight="1">
      <c r="A3510" s="2" t="s">
        <v>3924</v>
      </c>
      <c r="B3510" s="2">
        <v>41706.0</v>
      </c>
      <c r="C3510" s="2" t="s">
        <v>17</v>
      </c>
      <c r="D3510" s="2" t="s">
        <v>137</v>
      </c>
      <c r="E3510" s="2" t="s">
        <v>107</v>
      </c>
      <c r="F3510" s="2" t="s">
        <v>3922</v>
      </c>
      <c r="G3510" s="2">
        <v>13.749756923183087</v>
      </c>
      <c r="H3510" s="2">
        <v>17.9</v>
      </c>
      <c r="I3510" s="2">
        <v>18.0</v>
      </c>
      <c r="J3510" s="2">
        <f t="shared" si="1"/>
        <v>322.2</v>
      </c>
      <c r="K3510" s="2">
        <f t="shared" si="2"/>
        <v>308.4502431</v>
      </c>
    </row>
    <row r="3511" ht="14.25" customHeight="1">
      <c r="A3511" s="2" t="s">
        <v>3925</v>
      </c>
      <c r="B3511" s="2">
        <v>41724.0</v>
      </c>
      <c r="C3511" s="2" t="s">
        <v>33</v>
      </c>
      <c r="D3511" s="2" t="s">
        <v>18</v>
      </c>
      <c r="E3511" s="2" t="s">
        <v>34</v>
      </c>
      <c r="F3511" s="2" t="s">
        <v>3922</v>
      </c>
      <c r="G3511" s="2">
        <v>10.004339124713834</v>
      </c>
      <c r="H3511" s="2">
        <v>17.9</v>
      </c>
      <c r="I3511" s="2">
        <v>20.0</v>
      </c>
      <c r="J3511" s="2">
        <f t="shared" si="1"/>
        <v>358</v>
      </c>
      <c r="K3511" s="2">
        <f t="shared" si="2"/>
        <v>347.9956609</v>
      </c>
    </row>
    <row r="3512" ht="14.25" customHeight="1">
      <c r="A3512" s="2" t="s">
        <v>3926</v>
      </c>
      <c r="B3512" s="2">
        <v>41228.0</v>
      </c>
      <c r="C3512" s="2" t="s">
        <v>17</v>
      </c>
      <c r="D3512" s="2" t="s">
        <v>24</v>
      </c>
      <c r="E3512" s="2" t="s">
        <v>19</v>
      </c>
      <c r="F3512" s="2" t="s">
        <v>3922</v>
      </c>
      <c r="G3512" s="2">
        <v>6.101174491446836</v>
      </c>
      <c r="H3512" s="2">
        <v>17.9</v>
      </c>
      <c r="I3512" s="2">
        <v>4.0</v>
      </c>
      <c r="J3512" s="2">
        <f t="shared" si="1"/>
        <v>71.6</v>
      </c>
      <c r="K3512" s="2">
        <f t="shared" si="2"/>
        <v>65.49882551</v>
      </c>
    </row>
    <row r="3513" ht="14.25" customHeight="1">
      <c r="A3513" s="2" t="s">
        <v>3927</v>
      </c>
      <c r="B3513" s="2">
        <v>41664.0</v>
      </c>
      <c r="C3513" s="2" t="s">
        <v>12</v>
      </c>
      <c r="D3513" s="2" t="s">
        <v>137</v>
      </c>
      <c r="E3513" s="2" t="s">
        <v>47</v>
      </c>
      <c r="F3513" s="2" t="s">
        <v>3928</v>
      </c>
      <c r="G3513" s="2">
        <v>6.706650556599264</v>
      </c>
      <c r="H3513" s="2">
        <v>17.9</v>
      </c>
      <c r="I3513" s="2">
        <v>18.0</v>
      </c>
      <c r="J3513" s="2">
        <f t="shared" si="1"/>
        <v>322.2</v>
      </c>
      <c r="K3513" s="2">
        <f t="shared" si="2"/>
        <v>315.4933494</v>
      </c>
    </row>
    <row r="3514" ht="14.25" customHeight="1">
      <c r="A3514" s="2" t="s">
        <v>3929</v>
      </c>
      <c r="B3514" s="2">
        <v>41848.0</v>
      </c>
      <c r="C3514" s="2" t="s">
        <v>17</v>
      </c>
      <c r="D3514" s="2" t="s">
        <v>18</v>
      </c>
      <c r="E3514" s="2" t="s">
        <v>53</v>
      </c>
      <c r="F3514" s="2" t="s">
        <v>3928</v>
      </c>
      <c r="G3514" s="2">
        <v>3.447271812673497</v>
      </c>
      <c r="H3514" s="2">
        <v>17.9</v>
      </c>
      <c r="I3514" s="2">
        <v>20.0</v>
      </c>
      <c r="J3514" s="2">
        <f t="shared" si="1"/>
        <v>358</v>
      </c>
      <c r="K3514" s="2">
        <f t="shared" si="2"/>
        <v>354.5527282</v>
      </c>
    </row>
    <row r="3515" ht="14.25" customHeight="1">
      <c r="A3515" s="2" t="s">
        <v>3930</v>
      </c>
      <c r="B3515" s="2">
        <v>41883.0</v>
      </c>
      <c r="C3515" s="2" t="s">
        <v>17</v>
      </c>
      <c r="D3515" s="2" t="s">
        <v>18</v>
      </c>
      <c r="E3515" s="2" t="s">
        <v>14</v>
      </c>
      <c r="F3515" s="2" t="s">
        <v>3928</v>
      </c>
      <c r="G3515" s="2">
        <v>7.475605082395134</v>
      </c>
      <c r="H3515" s="2">
        <v>17.9</v>
      </c>
      <c r="I3515" s="2">
        <v>20.0</v>
      </c>
      <c r="J3515" s="2">
        <f t="shared" si="1"/>
        <v>358</v>
      </c>
      <c r="K3515" s="2">
        <f t="shared" si="2"/>
        <v>350.5243949</v>
      </c>
    </row>
    <row r="3516" ht="14.25" customHeight="1">
      <c r="A3516" s="2" t="s">
        <v>3931</v>
      </c>
      <c r="B3516" s="2">
        <v>41911.0</v>
      </c>
      <c r="C3516" s="2" t="s">
        <v>12</v>
      </c>
      <c r="D3516" s="2" t="s">
        <v>18</v>
      </c>
      <c r="E3516" s="2" t="s">
        <v>47</v>
      </c>
      <c r="F3516" s="2" t="s">
        <v>3928</v>
      </c>
      <c r="G3516" s="2">
        <v>8.457987093610217</v>
      </c>
      <c r="H3516" s="2">
        <v>17.9</v>
      </c>
      <c r="I3516" s="2">
        <v>20.0</v>
      </c>
      <c r="J3516" s="2">
        <f t="shared" si="1"/>
        <v>358</v>
      </c>
      <c r="K3516" s="2">
        <f t="shared" si="2"/>
        <v>349.5420129</v>
      </c>
    </row>
    <row r="3517" ht="14.25" customHeight="1">
      <c r="A3517" s="2" t="s">
        <v>3932</v>
      </c>
      <c r="B3517" s="2">
        <v>41569.0</v>
      </c>
      <c r="C3517" s="2" t="s">
        <v>17</v>
      </c>
      <c r="D3517" s="2" t="s">
        <v>65</v>
      </c>
      <c r="E3517" s="2" t="s">
        <v>51</v>
      </c>
      <c r="F3517" s="2" t="s">
        <v>3933</v>
      </c>
      <c r="G3517" s="2">
        <v>5.332531802952325</v>
      </c>
      <c r="H3517" s="2">
        <v>17.9</v>
      </c>
      <c r="I3517" s="2">
        <v>13.0</v>
      </c>
      <c r="J3517" s="2">
        <f t="shared" si="1"/>
        <v>232.7</v>
      </c>
      <c r="K3517" s="2">
        <f t="shared" si="2"/>
        <v>227.3674682</v>
      </c>
    </row>
    <row r="3518" ht="14.25" customHeight="1">
      <c r="A3518" s="2" t="s">
        <v>3934</v>
      </c>
      <c r="B3518" s="2">
        <v>41613.0</v>
      </c>
      <c r="C3518" s="2" t="s">
        <v>17</v>
      </c>
      <c r="D3518" s="2" t="s">
        <v>65</v>
      </c>
      <c r="E3518" s="2" t="s">
        <v>37</v>
      </c>
      <c r="F3518" s="2" t="s">
        <v>3933</v>
      </c>
      <c r="G3518" s="2">
        <v>7.599634078372597</v>
      </c>
      <c r="H3518" s="2">
        <v>17.9</v>
      </c>
      <c r="I3518" s="2">
        <v>13.0</v>
      </c>
      <c r="J3518" s="2">
        <f t="shared" si="1"/>
        <v>232.7</v>
      </c>
      <c r="K3518" s="2">
        <f t="shared" si="2"/>
        <v>225.1003659</v>
      </c>
    </row>
    <row r="3519" ht="14.25" customHeight="1">
      <c r="A3519" s="2" t="s">
        <v>3935</v>
      </c>
      <c r="B3519" s="2">
        <v>41588.0</v>
      </c>
      <c r="C3519" s="2" t="s">
        <v>17</v>
      </c>
      <c r="D3519" s="2" t="s">
        <v>21</v>
      </c>
      <c r="E3519" s="2" t="s">
        <v>151</v>
      </c>
      <c r="F3519" s="2" t="s">
        <v>3933</v>
      </c>
      <c r="G3519" s="2">
        <v>9.599019372813435</v>
      </c>
      <c r="H3519" s="2">
        <v>17.9</v>
      </c>
      <c r="I3519" s="2">
        <v>13.0</v>
      </c>
      <c r="J3519" s="2">
        <f t="shared" si="1"/>
        <v>232.7</v>
      </c>
      <c r="K3519" s="2">
        <f t="shared" si="2"/>
        <v>223.1009806</v>
      </c>
    </row>
    <row r="3520" ht="14.25" customHeight="1">
      <c r="A3520" s="2" t="s">
        <v>3936</v>
      </c>
      <c r="B3520" s="2">
        <v>41489.0</v>
      </c>
      <c r="C3520" s="2" t="s">
        <v>17</v>
      </c>
      <c r="D3520" s="2" t="s">
        <v>18</v>
      </c>
      <c r="E3520" s="2" t="s">
        <v>37</v>
      </c>
      <c r="F3520" s="2" t="s">
        <v>3937</v>
      </c>
      <c r="G3520" s="2">
        <v>12.959272980925855</v>
      </c>
      <c r="H3520" s="2">
        <v>22.9</v>
      </c>
      <c r="I3520" s="2">
        <v>10.0</v>
      </c>
      <c r="J3520" s="2">
        <f t="shared" si="1"/>
        <v>229</v>
      </c>
      <c r="K3520" s="2">
        <f t="shared" si="2"/>
        <v>216.040727</v>
      </c>
    </row>
    <row r="3521" ht="14.25" customHeight="1">
      <c r="A3521" s="2" t="s">
        <v>3938</v>
      </c>
      <c r="B3521" s="2">
        <v>41547.0</v>
      </c>
      <c r="C3521" s="2" t="s">
        <v>64</v>
      </c>
      <c r="D3521" s="2" t="s">
        <v>18</v>
      </c>
      <c r="E3521" s="2" t="s">
        <v>43</v>
      </c>
      <c r="F3521" s="2" t="s">
        <v>3937</v>
      </c>
      <c r="G3521" s="2">
        <v>1.5244119051358245</v>
      </c>
      <c r="H3521" s="2">
        <v>22.9</v>
      </c>
      <c r="I3521" s="2">
        <v>30.0</v>
      </c>
      <c r="J3521" s="2">
        <f t="shared" si="1"/>
        <v>687</v>
      </c>
      <c r="K3521" s="2">
        <f t="shared" si="2"/>
        <v>685.4755881</v>
      </c>
    </row>
    <row r="3522" ht="14.25" customHeight="1">
      <c r="A3522" s="2" t="s">
        <v>3939</v>
      </c>
      <c r="B3522" s="2">
        <v>41664.0</v>
      </c>
      <c r="C3522" s="2" t="s">
        <v>33</v>
      </c>
      <c r="D3522" s="2" t="s">
        <v>137</v>
      </c>
      <c r="E3522" s="2" t="s">
        <v>47</v>
      </c>
      <c r="F3522" s="2" t="s">
        <v>3937</v>
      </c>
      <c r="G3522" s="2">
        <v>15.119744430214512</v>
      </c>
      <c r="H3522" s="2">
        <v>22.9</v>
      </c>
      <c r="I3522" s="2">
        <v>18.0</v>
      </c>
      <c r="J3522" s="2">
        <f t="shared" si="1"/>
        <v>412.2</v>
      </c>
      <c r="K3522" s="2">
        <f t="shared" si="2"/>
        <v>397.0802556</v>
      </c>
    </row>
    <row r="3523" ht="14.25" customHeight="1">
      <c r="A3523" s="2" t="s">
        <v>3940</v>
      </c>
      <c r="B3523" s="2">
        <v>41375.0</v>
      </c>
      <c r="C3523" s="2" t="s">
        <v>17</v>
      </c>
      <c r="D3523" s="2" t="s">
        <v>18</v>
      </c>
      <c r="E3523" s="2" t="s">
        <v>29</v>
      </c>
      <c r="F3523" s="2" t="s">
        <v>3937</v>
      </c>
      <c r="G3523" s="2">
        <v>2.019504449619731</v>
      </c>
      <c r="H3523" s="2">
        <v>22.9</v>
      </c>
      <c r="I3523" s="2">
        <v>10.0</v>
      </c>
      <c r="J3523" s="2">
        <f t="shared" si="1"/>
        <v>229</v>
      </c>
      <c r="K3523" s="2">
        <f t="shared" si="2"/>
        <v>226.9804956</v>
      </c>
    </row>
    <row r="3524" ht="14.25" customHeight="1">
      <c r="A3524" s="2" t="s">
        <v>3941</v>
      </c>
      <c r="B3524" s="2">
        <v>41686.0</v>
      </c>
      <c r="C3524" s="2" t="s">
        <v>33</v>
      </c>
      <c r="D3524" s="2" t="s">
        <v>72</v>
      </c>
      <c r="E3524" s="2" t="s">
        <v>34</v>
      </c>
      <c r="F3524" s="2" t="s">
        <v>3937</v>
      </c>
      <c r="G3524" s="2">
        <v>5.699865475613221</v>
      </c>
      <c r="H3524" s="2">
        <v>22.9</v>
      </c>
      <c r="I3524" s="2">
        <v>54.0</v>
      </c>
      <c r="J3524" s="2">
        <f t="shared" si="1"/>
        <v>1236.6</v>
      </c>
      <c r="K3524" s="2">
        <f t="shared" si="2"/>
        <v>1230.900135</v>
      </c>
    </row>
    <row r="3525" ht="14.25" customHeight="1">
      <c r="A3525" s="2" t="s">
        <v>3942</v>
      </c>
      <c r="B3525" s="2">
        <v>41772.0</v>
      </c>
      <c r="C3525" s="2" t="s">
        <v>12</v>
      </c>
      <c r="D3525" s="2" t="s">
        <v>61</v>
      </c>
      <c r="E3525" s="2" t="s">
        <v>47</v>
      </c>
      <c r="F3525" s="2" t="s">
        <v>3943</v>
      </c>
      <c r="G3525" s="2">
        <v>11.550557607178716</v>
      </c>
      <c r="H3525" s="2">
        <v>22.9</v>
      </c>
      <c r="I3525" s="2">
        <v>72.0</v>
      </c>
      <c r="J3525" s="2">
        <f t="shared" si="1"/>
        <v>1648.8</v>
      </c>
      <c r="K3525" s="2">
        <f t="shared" si="2"/>
        <v>1637.249442</v>
      </c>
    </row>
    <row r="3526" ht="14.25" customHeight="1">
      <c r="A3526" s="2" t="s">
        <v>3944</v>
      </c>
      <c r="B3526" s="2">
        <v>41763.0</v>
      </c>
      <c r="C3526" s="2" t="s">
        <v>17</v>
      </c>
      <c r="D3526" s="2" t="s">
        <v>18</v>
      </c>
      <c r="E3526" s="2" t="s">
        <v>69</v>
      </c>
      <c r="F3526" s="2" t="s">
        <v>3943</v>
      </c>
      <c r="G3526" s="2">
        <v>4.2061805702179695</v>
      </c>
      <c r="H3526" s="2">
        <v>22.9</v>
      </c>
      <c r="I3526" s="2">
        <v>20.0</v>
      </c>
      <c r="J3526" s="2">
        <f t="shared" si="1"/>
        <v>458</v>
      </c>
      <c r="K3526" s="2">
        <f t="shared" si="2"/>
        <v>453.7938194</v>
      </c>
    </row>
    <row r="3527" ht="14.25" customHeight="1">
      <c r="A3527" s="2" t="s">
        <v>3945</v>
      </c>
      <c r="B3527" s="2">
        <v>41778.0</v>
      </c>
      <c r="C3527" s="2" t="s">
        <v>17</v>
      </c>
      <c r="D3527" s="2" t="s">
        <v>18</v>
      </c>
      <c r="E3527" s="2" t="s">
        <v>27</v>
      </c>
      <c r="F3527" s="2" t="s">
        <v>3943</v>
      </c>
      <c r="G3527" s="2">
        <v>16.008977108766004</v>
      </c>
      <c r="H3527" s="2">
        <v>22.9</v>
      </c>
      <c r="I3527" s="2">
        <v>20.0</v>
      </c>
      <c r="J3527" s="2">
        <f t="shared" si="1"/>
        <v>458</v>
      </c>
      <c r="K3527" s="2">
        <f t="shared" si="2"/>
        <v>441.9910229</v>
      </c>
    </row>
    <row r="3528" ht="14.25" customHeight="1">
      <c r="A3528" s="2" t="s">
        <v>3946</v>
      </c>
      <c r="B3528" s="2">
        <v>41913.0</v>
      </c>
      <c r="C3528" s="2" t="s">
        <v>17</v>
      </c>
      <c r="D3528" s="2" t="s">
        <v>18</v>
      </c>
      <c r="E3528" s="2" t="s">
        <v>51</v>
      </c>
      <c r="F3528" s="2" t="s">
        <v>3947</v>
      </c>
      <c r="G3528" s="2">
        <v>30.15760869348542</v>
      </c>
      <c r="H3528" s="2">
        <v>52.9</v>
      </c>
      <c r="I3528" s="2">
        <v>20.0</v>
      </c>
      <c r="J3528" s="2">
        <f t="shared" si="1"/>
        <v>1058</v>
      </c>
      <c r="K3528" s="2">
        <f t="shared" si="2"/>
        <v>1027.842391</v>
      </c>
    </row>
    <row r="3529" ht="14.25" customHeight="1">
      <c r="A3529" s="2" t="s">
        <v>3948</v>
      </c>
      <c r="B3529" s="2">
        <v>41745.0</v>
      </c>
      <c r="C3529" s="2" t="s">
        <v>12</v>
      </c>
      <c r="D3529" s="2" t="s">
        <v>61</v>
      </c>
      <c r="E3529" s="2" t="s">
        <v>47</v>
      </c>
      <c r="F3529" s="2" t="s">
        <v>3947</v>
      </c>
      <c r="G3529" s="2">
        <v>31.898578457344144</v>
      </c>
      <c r="H3529" s="2">
        <v>52.9</v>
      </c>
      <c r="I3529" s="2">
        <v>24.0</v>
      </c>
      <c r="J3529" s="2">
        <f t="shared" si="1"/>
        <v>1269.6</v>
      </c>
      <c r="K3529" s="2">
        <f t="shared" si="2"/>
        <v>1237.701422</v>
      </c>
    </row>
    <row r="3530" ht="14.25" customHeight="1">
      <c r="A3530" s="2" t="s">
        <v>3949</v>
      </c>
      <c r="B3530" s="2">
        <v>41720.0</v>
      </c>
      <c r="C3530" s="2" t="s">
        <v>17</v>
      </c>
      <c r="D3530" s="2" t="s">
        <v>18</v>
      </c>
      <c r="E3530" s="2" t="s">
        <v>31</v>
      </c>
      <c r="F3530" s="2" t="s">
        <v>3947</v>
      </c>
      <c r="G3530" s="2">
        <v>51.60683636614332</v>
      </c>
      <c r="H3530" s="2">
        <v>52.9</v>
      </c>
      <c r="I3530" s="2">
        <v>20.0</v>
      </c>
      <c r="J3530" s="2">
        <f t="shared" si="1"/>
        <v>1058</v>
      </c>
      <c r="K3530" s="2">
        <f t="shared" si="2"/>
        <v>1006.393164</v>
      </c>
    </row>
    <row r="3531" ht="14.25" customHeight="1">
      <c r="A3531" s="2" t="s">
        <v>3950</v>
      </c>
      <c r="B3531" s="2">
        <v>41829.0</v>
      </c>
      <c r="C3531" s="2" t="s">
        <v>64</v>
      </c>
      <c r="D3531" s="2" t="s">
        <v>42</v>
      </c>
      <c r="E3531" s="2" t="s">
        <v>43</v>
      </c>
      <c r="F3531" s="2" t="s">
        <v>3951</v>
      </c>
      <c r="G3531" s="2">
        <v>46.668079650734796</v>
      </c>
      <c r="H3531" s="2">
        <v>52.9</v>
      </c>
      <c r="I3531" s="2">
        <v>24.0</v>
      </c>
      <c r="J3531" s="2">
        <f t="shared" si="1"/>
        <v>1269.6</v>
      </c>
      <c r="K3531" s="2">
        <f t="shared" si="2"/>
        <v>1222.93192</v>
      </c>
    </row>
    <row r="3532" ht="14.25" customHeight="1">
      <c r="A3532" s="2" t="s">
        <v>3952</v>
      </c>
      <c r="B3532" s="2">
        <v>41894.0</v>
      </c>
      <c r="C3532" s="2" t="s">
        <v>17</v>
      </c>
      <c r="D3532" s="2" t="s">
        <v>18</v>
      </c>
      <c r="E3532" s="2" t="s">
        <v>22</v>
      </c>
      <c r="F3532" s="2" t="s">
        <v>3951</v>
      </c>
      <c r="G3532" s="2">
        <v>51.39552120897514</v>
      </c>
      <c r="H3532" s="2">
        <v>52.9</v>
      </c>
      <c r="I3532" s="2">
        <v>20.0</v>
      </c>
      <c r="J3532" s="2">
        <f t="shared" si="1"/>
        <v>1058</v>
      </c>
      <c r="K3532" s="2">
        <f t="shared" si="2"/>
        <v>1006.604479</v>
      </c>
    </row>
    <row r="3533" ht="14.25" customHeight="1">
      <c r="A3533" s="2" t="s">
        <v>3953</v>
      </c>
      <c r="B3533" s="2">
        <v>41870.0</v>
      </c>
      <c r="C3533" s="2" t="s">
        <v>17</v>
      </c>
      <c r="D3533" s="2" t="s">
        <v>18</v>
      </c>
      <c r="E3533" s="2" t="s">
        <v>138</v>
      </c>
      <c r="F3533" s="2" t="s">
        <v>3951</v>
      </c>
      <c r="G3533" s="2">
        <v>46.53061974000412</v>
      </c>
      <c r="H3533" s="2">
        <v>52.9</v>
      </c>
      <c r="I3533" s="2">
        <v>20.0</v>
      </c>
      <c r="J3533" s="2">
        <f t="shared" si="1"/>
        <v>1058</v>
      </c>
      <c r="K3533" s="2">
        <f t="shared" si="2"/>
        <v>1011.46938</v>
      </c>
    </row>
    <row r="3534" ht="14.25" customHeight="1">
      <c r="A3534" s="2" t="s">
        <v>3954</v>
      </c>
      <c r="B3534" s="2">
        <v>41851.0</v>
      </c>
      <c r="C3534" s="2" t="s">
        <v>12</v>
      </c>
      <c r="D3534" s="2" t="s">
        <v>42</v>
      </c>
      <c r="E3534" s="2" t="s">
        <v>43</v>
      </c>
      <c r="F3534" s="2" t="s">
        <v>3955</v>
      </c>
      <c r="G3534" s="2">
        <v>36.53313820338805</v>
      </c>
      <c r="H3534" s="2">
        <v>52.9</v>
      </c>
      <c r="I3534" s="2">
        <v>24.0</v>
      </c>
      <c r="J3534" s="2">
        <f t="shared" si="1"/>
        <v>1269.6</v>
      </c>
      <c r="K3534" s="2">
        <f t="shared" si="2"/>
        <v>1233.066862</v>
      </c>
    </row>
    <row r="3535" ht="14.25" customHeight="1">
      <c r="A3535" s="2" t="s">
        <v>3956</v>
      </c>
      <c r="B3535" s="2">
        <v>40887.0</v>
      </c>
      <c r="C3535" s="2" t="s">
        <v>17</v>
      </c>
      <c r="D3535" s="2" t="s">
        <v>72</v>
      </c>
      <c r="E3535" s="2" t="s">
        <v>88</v>
      </c>
      <c r="F3535" s="2" t="s">
        <v>3957</v>
      </c>
      <c r="G3535" s="2">
        <v>13.54649067885201</v>
      </c>
      <c r="H3535" s="2">
        <v>19.9</v>
      </c>
      <c r="I3535" s="2">
        <v>4.0</v>
      </c>
      <c r="J3535" s="2">
        <f t="shared" si="1"/>
        <v>79.6</v>
      </c>
      <c r="K3535" s="2">
        <f t="shared" si="2"/>
        <v>66.05350932</v>
      </c>
    </row>
    <row r="3536" ht="14.25" customHeight="1">
      <c r="A3536" s="2" t="s">
        <v>3958</v>
      </c>
      <c r="B3536" s="2">
        <v>40925.0</v>
      </c>
      <c r="C3536" s="2" t="s">
        <v>33</v>
      </c>
      <c r="D3536" s="2" t="s">
        <v>72</v>
      </c>
      <c r="E3536" s="2" t="s">
        <v>34</v>
      </c>
      <c r="F3536" s="2" t="s">
        <v>3957</v>
      </c>
      <c r="G3536" s="2">
        <v>11.82527110692935</v>
      </c>
      <c r="H3536" s="2">
        <v>19.9</v>
      </c>
      <c r="I3536" s="2">
        <v>4.0</v>
      </c>
      <c r="J3536" s="2">
        <f t="shared" si="1"/>
        <v>79.6</v>
      </c>
      <c r="K3536" s="2">
        <f t="shared" si="2"/>
        <v>67.77472889</v>
      </c>
    </row>
    <row r="3537" ht="14.25" customHeight="1">
      <c r="A3537" s="2" t="s">
        <v>3959</v>
      </c>
      <c r="B3537" s="2">
        <v>41717.0</v>
      </c>
      <c r="C3537" s="2" t="s">
        <v>17</v>
      </c>
      <c r="D3537" s="2" t="s">
        <v>137</v>
      </c>
      <c r="E3537" s="2" t="s">
        <v>138</v>
      </c>
      <c r="F3537" s="2" t="s">
        <v>3957</v>
      </c>
      <c r="G3537" s="2">
        <v>9.950668713078231</v>
      </c>
      <c r="H3537" s="2">
        <v>19.9</v>
      </c>
      <c r="I3537" s="2">
        <v>18.0</v>
      </c>
      <c r="J3537" s="2">
        <f t="shared" si="1"/>
        <v>358.2</v>
      </c>
      <c r="K3537" s="2">
        <f t="shared" si="2"/>
        <v>348.2493313</v>
      </c>
    </row>
    <row r="3538" ht="14.25" customHeight="1">
      <c r="A3538" s="2" t="s">
        <v>3960</v>
      </c>
      <c r="B3538" s="2">
        <v>41510.0</v>
      </c>
      <c r="C3538" s="2" t="s">
        <v>17</v>
      </c>
      <c r="D3538" s="2" t="s">
        <v>42</v>
      </c>
      <c r="E3538" s="2" t="s">
        <v>34</v>
      </c>
      <c r="F3538" s="2" t="s">
        <v>3957</v>
      </c>
      <c r="G3538" s="2">
        <v>10.319827254285164</v>
      </c>
      <c r="H3538" s="2">
        <v>19.9</v>
      </c>
      <c r="I3538" s="2">
        <v>12.0</v>
      </c>
      <c r="J3538" s="2">
        <f t="shared" si="1"/>
        <v>238.8</v>
      </c>
      <c r="K3538" s="2">
        <f t="shared" si="2"/>
        <v>228.4801727</v>
      </c>
    </row>
    <row r="3539" ht="14.25" customHeight="1">
      <c r="A3539" s="2" t="s">
        <v>3961</v>
      </c>
      <c r="B3539" s="2">
        <v>41159.0</v>
      </c>
      <c r="C3539" s="2" t="s">
        <v>17</v>
      </c>
      <c r="D3539" s="2" t="s">
        <v>18</v>
      </c>
      <c r="E3539" s="2" t="s">
        <v>29</v>
      </c>
      <c r="F3539" s="2" t="s">
        <v>3957</v>
      </c>
      <c r="G3539" s="2">
        <v>1.2571487968829165</v>
      </c>
      <c r="H3539" s="2">
        <v>19.9</v>
      </c>
      <c r="I3539" s="2">
        <v>15.0</v>
      </c>
      <c r="J3539" s="2">
        <f t="shared" si="1"/>
        <v>298.5</v>
      </c>
      <c r="K3539" s="2">
        <f t="shared" si="2"/>
        <v>297.2428512</v>
      </c>
    </row>
    <row r="3540" ht="14.25" customHeight="1">
      <c r="A3540" s="2" t="s">
        <v>3962</v>
      </c>
      <c r="B3540" s="2">
        <v>41584.0</v>
      </c>
      <c r="C3540" s="2" t="s">
        <v>64</v>
      </c>
      <c r="D3540" s="2" t="s">
        <v>65</v>
      </c>
      <c r="E3540" s="2" t="s">
        <v>43</v>
      </c>
      <c r="F3540" s="2" t="s">
        <v>3957</v>
      </c>
      <c r="G3540" s="2">
        <v>10.05195316551337</v>
      </c>
      <c r="H3540" s="2">
        <v>19.9</v>
      </c>
      <c r="I3540" s="2">
        <v>13.0</v>
      </c>
      <c r="J3540" s="2">
        <f t="shared" si="1"/>
        <v>258.7</v>
      </c>
      <c r="K3540" s="2">
        <f t="shared" si="2"/>
        <v>248.6480468</v>
      </c>
    </row>
    <row r="3541" ht="14.25" customHeight="1">
      <c r="A3541" s="2" t="s">
        <v>3963</v>
      </c>
      <c r="B3541" s="2">
        <v>41027.0</v>
      </c>
      <c r="C3541" s="2" t="s">
        <v>17</v>
      </c>
      <c r="D3541" s="2" t="s">
        <v>18</v>
      </c>
      <c r="E3541" s="2" t="s">
        <v>69</v>
      </c>
      <c r="F3541" s="2" t="s">
        <v>3957</v>
      </c>
      <c r="G3541" s="2">
        <v>1.3184838654550168</v>
      </c>
      <c r="H3541" s="2">
        <v>19.9</v>
      </c>
      <c r="I3541" s="2">
        <v>5.0</v>
      </c>
      <c r="J3541" s="2">
        <f t="shared" si="1"/>
        <v>99.5</v>
      </c>
      <c r="K3541" s="2">
        <f t="shared" si="2"/>
        <v>98.18151613</v>
      </c>
    </row>
    <row r="3542" ht="14.25" customHeight="1">
      <c r="A3542" s="2" t="s">
        <v>3964</v>
      </c>
      <c r="B3542" s="2">
        <v>41443.0</v>
      </c>
      <c r="C3542" s="2" t="s">
        <v>33</v>
      </c>
      <c r="D3542" s="2" t="s">
        <v>18</v>
      </c>
      <c r="E3542" s="2" t="s">
        <v>25</v>
      </c>
      <c r="F3542" s="2" t="s">
        <v>3957</v>
      </c>
      <c r="G3542" s="2">
        <v>10.18553592371955</v>
      </c>
      <c r="H3542" s="2">
        <v>19.9</v>
      </c>
      <c r="I3542" s="2">
        <v>10.0</v>
      </c>
      <c r="J3542" s="2">
        <f t="shared" si="1"/>
        <v>199</v>
      </c>
      <c r="K3542" s="2">
        <f t="shared" si="2"/>
        <v>188.8144641</v>
      </c>
    </row>
    <row r="3543" ht="14.25" customHeight="1">
      <c r="A3543" s="2" t="s">
        <v>3965</v>
      </c>
      <c r="B3543" s="2">
        <v>41335.0</v>
      </c>
      <c r="C3543" s="2" t="s">
        <v>17</v>
      </c>
      <c r="D3543" s="2" t="s">
        <v>137</v>
      </c>
      <c r="E3543" s="2" t="s">
        <v>22</v>
      </c>
      <c r="F3543" s="2" t="s">
        <v>3957</v>
      </c>
      <c r="G3543" s="2">
        <v>18.909023870053264</v>
      </c>
      <c r="H3543" s="2">
        <v>19.9</v>
      </c>
      <c r="I3543" s="2">
        <v>9.0</v>
      </c>
      <c r="J3543" s="2">
        <f t="shared" si="1"/>
        <v>179.1</v>
      </c>
      <c r="K3543" s="2">
        <f t="shared" si="2"/>
        <v>160.1909761</v>
      </c>
    </row>
    <row r="3544" ht="14.25" customHeight="1">
      <c r="A3544" s="2" t="s">
        <v>3966</v>
      </c>
      <c r="B3544" s="2">
        <v>41779.0</v>
      </c>
      <c r="C3544" s="2" t="s">
        <v>17</v>
      </c>
      <c r="D3544" s="2" t="s">
        <v>18</v>
      </c>
      <c r="E3544" s="2" t="s">
        <v>43</v>
      </c>
      <c r="F3544" s="2" t="s">
        <v>3957</v>
      </c>
      <c r="G3544" s="2">
        <v>11.987295029227994</v>
      </c>
      <c r="H3544" s="2">
        <v>19.9</v>
      </c>
      <c r="I3544" s="2">
        <v>20.0</v>
      </c>
      <c r="J3544" s="2">
        <f t="shared" si="1"/>
        <v>398</v>
      </c>
      <c r="K3544" s="2">
        <f t="shared" si="2"/>
        <v>386.012705</v>
      </c>
    </row>
    <row r="3545" ht="14.25" customHeight="1">
      <c r="A3545" s="2" t="s">
        <v>3967</v>
      </c>
      <c r="B3545" s="2">
        <v>41036.0</v>
      </c>
      <c r="C3545" s="2" t="s">
        <v>12</v>
      </c>
      <c r="D3545" s="2" t="s">
        <v>18</v>
      </c>
      <c r="E3545" s="2" t="s">
        <v>14</v>
      </c>
      <c r="F3545" s="2" t="s">
        <v>3957</v>
      </c>
      <c r="G3545" s="2">
        <v>8.90158728023234</v>
      </c>
      <c r="H3545" s="2">
        <v>19.9</v>
      </c>
      <c r="I3545" s="2">
        <v>5.0</v>
      </c>
      <c r="J3545" s="2">
        <f t="shared" si="1"/>
        <v>99.5</v>
      </c>
      <c r="K3545" s="2">
        <f t="shared" si="2"/>
        <v>90.59841272</v>
      </c>
    </row>
    <row r="3546" ht="14.25" customHeight="1">
      <c r="A3546" s="2" t="s">
        <v>3968</v>
      </c>
      <c r="B3546" s="2">
        <v>41539.0</v>
      </c>
      <c r="C3546" s="2" t="s">
        <v>64</v>
      </c>
      <c r="D3546" s="2" t="s">
        <v>18</v>
      </c>
      <c r="E3546" s="2" t="s">
        <v>43</v>
      </c>
      <c r="F3546" s="2" t="s">
        <v>3957</v>
      </c>
      <c r="G3546" s="2">
        <v>16.490719767531324</v>
      </c>
      <c r="H3546" s="2">
        <v>19.9</v>
      </c>
      <c r="I3546" s="2">
        <v>10.0</v>
      </c>
      <c r="J3546" s="2">
        <f t="shared" si="1"/>
        <v>199</v>
      </c>
      <c r="K3546" s="2">
        <f t="shared" si="2"/>
        <v>182.5092802</v>
      </c>
    </row>
    <row r="3547" ht="14.25" customHeight="1">
      <c r="A3547" s="2" t="s">
        <v>3969</v>
      </c>
      <c r="B3547" s="2">
        <v>41354.0</v>
      </c>
      <c r="C3547" s="2" t="s">
        <v>17</v>
      </c>
      <c r="D3547" s="2" t="s">
        <v>18</v>
      </c>
      <c r="E3547" s="2" t="s">
        <v>51</v>
      </c>
      <c r="F3547" s="2" t="s">
        <v>3957</v>
      </c>
      <c r="G3547" s="2">
        <v>12.636797398694052</v>
      </c>
      <c r="H3547" s="2">
        <v>19.9</v>
      </c>
      <c r="I3547" s="2">
        <v>10.0</v>
      </c>
      <c r="J3547" s="2">
        <f t="shared" si="1"/>
        <v>199</v>
      </c>
      <c r="K3547" s="2">
        <f t="shared" si="2"/>
        <v>186.3632026</v>
      </c>
    </row>
    <row r="3548" ht="14.25" customHeight="1">
      <c r="A3548" s="2" t="s">
        <v>3970</v>
      </c>
      <c r="B3548" s="2">
        <v>41932.0</v>
      </c>
      <c r="C3548" s="2" t="s">
        <v>17</v>
      </c>
      <c r="D3548" s="2" t="s">
        <v>65</v>
      </c>
      <c r="E3548" s="2" t="s">
        <v>34</v>
      </c>
      <c r="F3548" s="2" t="s">
        <v>3957</v>
      </c>
      <c r="G3548" s="2">
        <v>11.264405861540151</v>
      </c>
      <c r="H3548" s="2">
        <v>19.9</v>
      </c>
      <c r="I3548" s="2">
        <v>26.0</v>
      </c>
      <c r="J3548" s="2">
        <f t="shared" si="1"/>
        <v>517.4</v>
      </c>
      <c r="K3548" s="2">
        <f t="shared" si="2"/>
        <v>506.1355941</v>
      </c>
    </row>
    <row r="3549" ht="14.25" customHeight="1">
      <c r="A3549" s="2" t="s">
        <v>3971</v>
      </c>
      <c r="B3549" s="2">
        <v>41356.0</v>
      </c>
      <c r="C3549" s="2" t="s">
        <v>12</v>
      </c>
      <c r="D3549" s="2" t="s">
        <v>137</v>
      </c>
      <c r="E3549" s="2" t="s">
        <v>47</v>
      </c>
      <c r="F3549" s="2" t="s">
        <v>3957</v>
      </c>
      <c r="G3549" s="2">
        <v>9.993819254462512</v>
      </c>
      <c r="H3549" s="2">
        <v>19.9</v>
      </c>
      <c r="I3549" s="2">
        <v>9.0</v>
      </c>
      <c r="J3549" s="2">
        <f t="shared" si="1"/>
        <v>179.1</v>
      </c>
      <c r="K3549" s="2">
        <f t="shared" si="2"/>
        <v>169.1061807</v>
      </c>
    </row>
    <row r="3550" ht="14.25" customHeight="1">
      <c r="A3550" s="2" t="s">
        <v>3972</v>
      </c>
      <c r="B3550" s="2">
        <v>41265.0</v>
      </c>
      <c r="C3550" s="2" t="s">
        <v>33</v>
      </c>
      <c r="D3550" s="2" t="s">
        <v>21</v>
      </c>
      <c r="E3550" s="2" t="s">
        <v>47</v>
      </c>
      <c r="F3550" s="2" t="s">
        <v>3957</v>
      </c>
      <c r="G3550" s="2">
        <v>16.37043367673421</v>
      </c>
      <c r="H3550" s="2">
        <v>19.9</v>
      </c>
      <c r="I3550" s="2">
        <v>13.0</v>
      </c>
      <c r="J3550" s="2">
        <f t="shared" si="1"/>
        <v>258.7</v>
      </c>
      <c r="K3550" s="2">
        <f t="shared" si="2"/>
        <v>242.3295663</v>
      </c>
    </row>
    <row r="3551" ht="14.25" customHeight="1">
      <c r="A3551" s="2" t="s">
        <v>3973</v>
      </c>
      <c r="B3551" s="2">
        <v>41025.0</v>
      </c>
      <c r="C3551" s="2" t="s">
        <v>17</v>
      </c>
      <c r="D3551" s="2" t="s">
        <v>61</v>
      </c>
      <c r="E3551" s="2" t="s">
        <v>14</v>
      </c>
      <c r="F3551" s="2" t="s">
        <v>3974</v>
      </c>
      <c r="G3551" s="2">
        <v>18.898668629297273</v>
      </c>
      <c r="H3551" s="2">
        <v>19.9</v>
      </c>
      <c r="I3551" s="2">
        <v>6.0</v>
      </c>
      <c r="J3551" s="2">
        <f t="shared" si="1"/>
        <v>119.4</v>
      </c>
      <c r="K3551" s="2">
        <f t="shared" si="2"/>
        <v>100.5013314</v>
      </c>
    </row>
    <row r="3552" ht="14.25" customHeight="1">
      <c r="A3552" s="2" t="s">
        <v>3975</v>
      </c>
      <c r="B3552" s="2">
        <v>41273.0</v>
      </c>
      <c r="C3552" s="2" t="s">
        <v>17</v>
      </c>
      <c r="D3552" s="2" t="s">
        <v>72</v>
      </c>
      <c r="E3552" s="2" t="s">
        <v>29</v>
      </c>
      <c r="F3552" s="2" t="s">
        <v>3974</v>
      </c>
      <c r="G3552" s="2">
        <v>2.325444017479129</v>
      </c>
      <c r="H3552" s="2">
        <v>19.9</v>
      </c>
      <c r="I3552" s="2">
        <v>9.0</v>
      </c>
      <c r="J3552" s="2">
        <f t="shared" si="1"/>
        <v>179.1</v>
      </c>
      <c r="K3552" s="2">
        <f t="shared" si="2"/>
        <v>176.774556</v>
      </c>
    </row>
    <row r="3553" ht="14.25" customHeight="1">
      <c r="A3553" s="2" t="s">
        <v>3976</v>
      </c>
      <c r="B3553" s="2">
        <v>41787.0</v>
      </c>
      <c r="C3553" s="2" t="s">
        <v>33</v>
      </c>
      <c r="D3553" s="2" t="s">
        <v>18</v>
      </c>
      <c r="E3553" s="2" t="s">
        <v>34</v>
      </c>
      <c r="F3553" s="2" t="s">
        <v>3974</v>
      </c>
      <c r="G3553" s="2">
        <v>4.707974505434639</v>
      </c>
      <c r="H3553" s="2">
        <v>19.9</v>
      </c>
      <c r="I3553" s="2">
        <v>60.0</v>
      </c>
      <c r="J3553" s="2">
        <f t="shared" si="1"/>
        <v>1194</v>
      </c>
      <c r="K3553" s="2">
        <f t="shared" si="2"/>
        <v>1189.292025</v>
      </c>
    </row>
    <row r="3554" ht="14.25" customHeight="1">
      <c r="A3554" s="2" t="s">
        <v>3977</v>
      </c>
      <c r="B3554" s="2">
        <v>41048.0</v>
      </c>
      <c r="C3554" s="2" t="s">
        <v>17</v>
      </c>
      <c r="D3554" s="2" t="s">
        <v>18</v>
      </c>
      <c r="E3554" s="2" t="s">
        <v>37</v>
      </c>
      <c r="F3554" s="2" t="s">
        <v>3974</v>
      </c>
      <c r="G3554" s="2">
        <v>2.7501521100175905</v>
      </c>
      <c r="H3554" s="2">
        <v>19.9</v>
      </c>
      <c r="I3554" s="2">
        <v>5.0</v>
      </c>
      <c r="J3554" s="2">
        <f t="shared" si="1"/>
        <v>99.5</v>
      </c>
      <c r="K3554" s="2">
        <f t="shared" si="2"/>
        <v>96.74984789</v>
      </c>
    </row>
    <row r="3555" ht="14.25" customHeight="1">
      <c r="A3555" s="2" t="s">
        <v>3978</v>
      </c>
      <c r="B3555" s="2">
        <v>41367.0</v>
      </c>
      <c r="C3555" s="2" t="s">
        <v>17</v>
      </c>
      <c r="D3555" s="2" t="s">
        <v>18</v>
      </c>
      <c r="E3555" s="2" t="s">
        <v>43</v>
      </c>
      <c r="F3555" s="2" t="s">
        <v>3974</v>
      </c>
      <c r="G3555" s="2">
        <v>2.591780001138318</v>
      </c>
      <c r="H3555" s="2">
        <v>19.9</v>
      </c>
      <c r="I3555" s="2">
        <v>10.0</v>
      </c>
      <c r="J3555" s="2">
        <f t="shared" si="1"/>
        <v>199</v>
      </c>
      <c r="K3555" s="2">
        <f t="shared" si="2"/>
        <v>196.40822</v>
      </c>
    </row>
    <row r="3556" ht="14.25" customHeight="1">
      <c r="A3556" s="2" t="s">
        <v>3979</v>
      </c>
      <c r="B3556" s="2">
        <v>41255.0</v>
      </c>
      <c r="C3556" s="2" t="s">
        <v>12</v>
      </c>
      <c r="D3556" s="2" t="s">
        <v>21</v>
      </c>
      <c r="E3556" s="2" t="s">
        <v>47</v>
      </c>
      <c r="F3556" s="2" t="s">
        <v>3974</v>
      </c>
      <c r="G3556" s="2">
        <v>10.149237251206364</v>
      </c>
      <c r="H3556" s="2">
        <v>19.9</v>
      </c>
      <c r="I3556" s="2">
        <v>13.0</v>
      </c>
      <c r="J3556" s="2">
        <f t="shared" si="1"/>
        <v>258.7</v>
      </c>
      <c r="K3556" s="2">
        <f t="shared" si="2"/>
        <v>248.5507627</v>
      </c>
    </row>
    <row r="3557" ht="14.25" customHeight="1">
      <c r="A3557" s="2" t="s">
        <v>3980</v>
      </c>
      <c r="B3557" s="2">
        <v>41829.0</v>
      </c>
      <c r="C3557" s="2" t="s">
        <v>17</v>
      </c>
      <c r="D3557" s="2" t="s">
        <v>42</v>
      </c>
      <c r="E3557" s="2" t="s">
        <v>53</v>
      </c>
      <c r="F3557" s="2" t="s">
        <v>3974</v>
      </c>
      <c r="G3557" s="2">
        <v>14.288636824433572</v>
      </c>
      <c r="H3557" s="2">
        <v>19.9</v>
      </c>
      <c r="I3557" s="2">
        <v>24.0</v>
      </c>
      <c r="J3557" s="2">
        <f t="shared" si="1"/>
        <v>477.6</v>
      </c>
      <c r="K3557" s="2">
        <f t="shared" si="2"/>
        <v>463.3113632</v>
      </c>
    </row>
    <row r="3558" ht="14.25" customHeight="1">
      <c r="A3558" s="2" t="s">
        <v>3981</v>
      </c>
      <c r="B3558" s="2">
        <v>41947.0</v>
      </c>
      <c r="C3558" s="2" t="s">
        <v>17</v>
      </c>
      <c r="D3558" s="2" t="s">
        <v>65</v>
      </c>
      <c r="E3558" s="2" t="s">
        <v>43</v>
      </c>
      <c r="F3558" s="2" t="s">
        <v>3974</v>
      </c>
      <c r="G3558" s="2">
        <v>4.672042130320462</v>
      </c>
      <c r="H3558" s="2">
        <v>19.9</v>
      </c>
      <c r="I3558" s="2">
        <v>26.0</v>
      </c>
      <c r="J3558" s="2">
        <f t="shared" si="1"/>
        <v>517.4</v>
      </c>
      <c r="K3558" s="2">
        <f t="shared" si="2"/>
        <v>512.7279579</v>
      </c>
    </row>
    <row r="3559" ht="14.25" customHeight="1">
      <c r="A3559" s="2" t="s">
        <v>3982</v>
      </c>
      <c r="B3559" s="2">
        <v>41896.0</v>
      </c>
      <c r="C3559" s="2" t="s">
        <v>12</v>
      </c>
      <c r="D3559" s="2" t="s">
        <v>18</v>
      </c>
      <c r="E3559" s="2" t="s">
        <v>47</v>
      </c>
      <c r="F3559" s="2" t="s">
        <v>3974</v>
      </c>
      <c r="G3559" s="2">
        <v>11.621408039900086</v>
      </c>
      <c r="H3559" s="2">
        <v>19.9</v>
      </c>
      <c r="I3559" s="2">
        <v>20.0</v>
      </c>
      <c r="J3559" s="2">
        <f t="shared" si="1"/>
        <v>398</v>
      </c>
      <c r="K3559" s="2">
        <f t="shared" si="2"/>
        <v>386.378592</v>
      </c>
    </row>
    <row r="3560" ht="14.25" customHeight="1">
      <c r="A3560" s="2" t="s">
        <v>3983</v>
      </c>
      <c r="B3560" s="2">
        <v>41557.0</v>
      </c>
      <c r="C3560" s="2" t="s">
        <v>12</v>
      </c>
      <c r="D3560" s="2" t="s">
        <v>65</v>
      </c>
      <c r="E3560" s="2" t="s">
        <v>43</v>
      </c>
      <c r="F3560" s="2" t="s">
        <v>3974</v>
      </c>
      <c r="G3560" s="2">
        <v>14.279574034702305</v>
      </c>
      <c r="H3560" s="2">
        <v>19.9</v>
      </c>
      <c r="I3560" s="2">
        <v>13.0</v>
      </c>
      <c r="J3560" s="2">
        <f t="shared" si="1"/>
        <v>258.7</v>
      </c>
      <c r="K3560" s="2">
        <f t="shared" si="2"/>
        <v>244.420426</v>
      </c>
    </row>
    <row r="3561" ht="14.25" customHeight="1">
      <c r="A3561" s="2" t="s">
        <v>3984</v>
      </c>
      <c r="B3561" s="2">
        <v>41598.0</v>
      </c>
      <c r="C3561" s="2" t="s">
        <v>12</v>
      </c>
      <c r="D3561" s="2" t="s">
        <v>24</v>
      </c>
      <c r="E3561" s="2" t="s">
        <v>14</v>
      </c>
      <c r="F3561" s="2" t="s">
        <v>3974</v>
      </c>
      <c r="G3561" s="2">
        <v>9.951222380100928</v>
      </c>
      <c r="H3561" s="2">
        <v>19.9</v>
      </c>
      <c r="I3561" s="2">
        <v>8.0</v>
      </c>
      <c r="J3561" s="2">
        <f t="shared" si="1"/>
        <v>159.2</v>
      </c>
      <c r="K3561" s="2">
        <f t="shared" si="2"/>
        <v>149.2487776</v>
      </c>
    </row>
    <row r="3562" ht="14.25" customHeight="1">
      <c r="A3562" s="2" t="s">
        <v>3985</v>
      </c>
      <c r="B3562" s="2">
        <v>41637.0</v>
      </c>
      <c r="C3562" s="2" t="s">
        <v>17</v>
      </c>
      <c r="D3562" s="2" t="s">
        <v>24</v>
      </c>
      <c r="E3562" s="2" t="s">
        <v>143</v>
      </c>
      <c r="F3562" s="2" t="s">
        <v>3974</v>
      </c>
      <c r="G3562" s="2">
        <v>19.10590340306117</v>
      </c>
      <c r="H3562" s="2">
        <v>19.9</v>
      </c>
      <c r="I3562" s="2">
        <v>16.0</v>
      </c>
      <c r="J3562" s="2">
        <f t="shared" si="1"/>
        <v>318.4</v>
      </c>
      <c r="K3562" s="2">
        <f t="shared" si="2"/>
        <v>299.2940966</v>
      </c>
    </row>
    <row r="3563" ht="14.25" customHeight="1">
      <c r="A3563" s="2" t="s">
        <v>3986</v>
      </c>
      <c r="B3563" s="2">
        <v>41086.0</v>
      </c>
      <c r="C3563" s="2" t="s">
        <v>17</v>
      </c>
      <c r="D3563" s="2" t="s">
        <v>42</v>
      </c>
      <c r="E3563" s="2" t="s">
        <v>37</v>
      </c>
      <c r="F3563" s="2" t="s">
        <v>3974</v>
      </c>
      <c r="G3563" s="2">
        <v>3.423996567141328</v>
      </c>
      <c r="H3563" s="2">
        <v>19.9</v>
      </c>
      <c r="I3563" s="2">
        <v>6.0</v>
      </c>
      <c r="J3563" s="2">
        <f t="shared" si="1"/>
        <v>119.4</v>
      </c>
      <c r="K3563" s="2">
        <f t="shared" si="2"/>
        <v>115.9760034</v>
      </c>
    </row>
    <row r="3564" ht="14.25" customHeight="1">
      <c r="A3564" s="2" t="s">
        <v>3987</v>
      </c>
      <c r="B3564" s="2">
        <v>41132.0</v>
      </c>
      <c r="C3564" s="2" t="s">
        <v>17</v>
      </c>
      <c r="D3564" s="2" t="s">
        <v>42</v>
      </c>
      <c r="E3564" s="2" t="s">
        <v>27</v>
      </c>
      <c r="F3564" s="2" t="s">
        <v>3974</v>
      </c>
      <c r="G3564" s="2">
        <v>9.681711626778437</v>
      </c>
      <c r="H3564" s="2">
        <v>19.9</v>
      </c>
      <c r="I3564" s="2">
        <v>6.0</v>
      </c>
      <c r="J3564" s="2">
        <f t="shared" si="1"/>
        <v>119.4</v>
      </c>
      <c r="K3564" s="2">
        <f t="shared" si="2"/>
        <v>109.7182884</v>
      </c>
    </row>
    <row r="3565" ht="14.25" customHeight="1">
      <c r="A3565" s="2" t="s">
        <v>3988</v>
      </c>
      <c r="B3565" s="2">
        <v>41060.0</v>
      </c>
      <c r="C3565" s="2" t="s">
        <v>33</v>
      </c>
      <c r="D3565" s="2" t="s">
        <v>61</v>
      </c>
      <c r="E3565" s="2" t="s">
        <v>47</v>
      </c>
      <c r="F3565" s="2" t="s">
        <v>3974</v>
      </c>
      <c r="G3565" s="2">
        <v>14.846003718743086</v>
      </c>
      <c r="H3565" s="2">
        <v>19.9</v>
      </c>
      <c r="I3565" s="2">
        <v>12.0</v>
      </c>
      <c r="J3565" s="2">
        <f t="shared" si="1"/>
        <v>238.8</v>
      </c>
      <c r="K3565" s="2">
        <f t="shared" si="2"/>
        <v>223.9539963</v>
      </c>
    </row>
    <row r="3566" ht="14.25" customHeight="1">
      <c r="A3566" s="2" t="s">
        <v>3989</v>
      </c>
      <c r="B3566" s="2">
        <v>41928.0</v>
      </c>
      <c r="C3566" s="2" t="s">
        <v>17</v>
      </c>
      <c r="D3566" s="2" t="s">
        <v>65</v>
      </c>
      <c r="E3566" s="2" t="s">
        <v>53</v>
      </c>
      <c r="F3566" s="2" t="s">
        <v>3990</v>
      </c>
      <c r="G3566" s="2">
        <v>17.472710872580613</v>
      </c>
      <c r="H3566" s="2">
        <v>19.9</v>
      </c>
      <c r="I3566" s="2">
        <v>26.0</v>
      </c>
      <c r="J3566" s="2">
        <f t="shared" si="1"/>
        <v>517.4</v>
      </c>
      <c r="K3566" s="2">
        <f t="shared" si="2"/>
        <v>499.9272891</v>
      </c>
    </row>
    <row r="3567" ht="14.25" customHeight="1">
      <c r="A3567" s="2" t="s">
        <v>3991</v>
      </c>
      <c r="B3567" s="2">
        <v>41853.0</v>
      </c>
      <c r="C3567" s="2" t="s">
        <v>33</v>
      </c>
      <c r="D3567" s="2" t="s">
        <v>45</v>
      </c>
      <c r="E3567" s="2" t="s">
        <v>25</v>
      </c>
      <c r="F3567" s="2" t="s">
        <v>3990</v>
      </c>
      <c r="G3567" s="2">
        <v>19.56127185418304</v>
      </c>
      <c r="H3567" s="2">
        <v>19.9</v>
      </c>
      <c r="I3567" s="2">
        <v>18.0</v>
      </c>
      <c r="J3567" s="2">
        <f t="shared" si="1"/>
        <v>358.2</v>
      </c>
      <c r="K3567" s="2">
        <f t="shared" si="2"/>
        <v>338.6387281</v>
      </c>
    </row>
    <row r="3568" ht="14.25" customHeight="1">
      <c r="A3568" s="2" t="s">
        <v>3992</v>
      </c>
      <c r="B3568" s="2">
        <v>41631.0</v>
      </c>
      <c r="C3568" s="2" t="s">
        <v>12</v>
      </c>
      <c r="D3568" s="2" t="s">
        <v>21</v>
      </c>
      <c r="E3568" s="2" t="s">
        <v>47</v>
      </c>
      <c r="F3568" s="2" t="s">
        <v>3990</v>
      </c>
      <c r="G3568" s="2">
        <v>1.4797064698670377</v>
      </c>
      <c r="H3568" s="2">
        <v>19.9</v>
      </c>
      <c r="I3568" s="2">
        <v>52.0</v>
      </c>
      <c r="J3568" s="2">
        <f t="shared" si="1"/>
        <v>1034.8</v>
      </c>
      <c r="K3568" s="2">
        <f t="shared" si="2"/>
        <v>1033.320294</v>
      </c>
    </row>
    <row r="3569" ht="14.25" customHeight="1">
      <c r="A3569" s="2" t="s">
        <v>3993</v>
      </c>
      <c r="B3569" s="2">
        <v>41516.0</v>
      </c>
      <c r="C3569" s="2" t="s">
        <v>17</v>
      </c>
      <c r="D3569" s="2" t="s">
        <v>42</v>
      </c>
      <c r="E3569" s="2" t="s">
        <v>29</v>
      </c>
      <c r="F3569" s="2" t="s">
        <v>3990</v>
      </c>
      <c r="G3569" s="2">
        <v>16.211857160143925</v>
      </c>
      <c r="H3569" s="2">
        <v>19.9</v>
      </c>
      <c r="I3569" s="2">
        <v>12.0</v>
      </c>
      <c r="J3569" s="2">
        <f t="shared" si="1"/>
        <v>238.8</v>
      </c>
      <c r="K3569" s="2">
        <f t="shared" si="2"/>
        <v>222.5881428</v>
      </c>
    </row>
    <row r="3570" ht="14.25" customHeight="1">
      <c r="A3570" s="2" t="s">
        <v>3994</v>
      </c>
      <c r="B3570" s="2">
        <v>41264.0</v>
      </c>
      <c r="C3570" s="2" t="s">
        <v>12</v>
      </c>
      <c r="D3570" s="2" t="s">
        <v>72</v>
      </c>
      <c r="E3570" s="2" t="s">
        <v>43</v>
      </c>
      <c r="F3570" s="2" t="s">
        <v>3990</v>
      </c>
      <c r="G3570" s="2">
        <v>8.539563601787343</v>
      </c>
      <c r="H3570" s="2">
        <v>19.9</v>
      </c>
      <c r="I3570" s="2">
        <v>9.0</v>
      </c>
      <c r="J3570" s="2">
        <f t="shared" si="1"/>
        <v>179.1</v>
      </c>
      <c r="K3570" s="2">
        <f t="shared" si="2"/>
        <v>170.5604364</v>
      </c>
    </row>
    <row r="3571" ht="14.25" customHeight="1">
      <c r="A3571" s="2" t="s">
        <v>3995</v>
      </c>
      <c r="B3571" s="2">
        <v>41341.0</v>
      </c>
      <c r="C3571" s="2" t="s">
        <v>17</v>
      </c>
      <c r="D3571" s="2" t="s">
        <v>13</v>
      </c>
      <c r="E3571" s="2" t="s">
        <v>25</v>
      </c>
      <c r="F3571" s="2" t="s">
        <v>3990</v>
      </c>
      <c r="G3571" s="2">
        <v>5.2706676013493565</v>
      </c>
      <c r="H3571" s="2">
        <v>19.9</v>
      </c>
      <c r="I3571" s="2">
        <v>12.0</v>
      </c>
      <c r="J3571" s="2">
        <f t="shared" si="1"/>
        <v>238.8</v>
      </c>
      <c r="K3571" s="2">
        <f t="shared" si="2"/>
        <v>233.5293324</v>
      </c>
    </row>
    <row r="3572" ht="14.25" customHeight="1">
      <c r="A3572" s="2" t="s">
        <v>3996</v>
      </c>
      <c r="B3572" s="2">
        <v>41017.0</v>
      </c>
      <c r="C3572" s="2" t="s">
        <v>33</v>
      </c>
      <c r="D3572" s="2" t="s">
        <v>18</v>
      </c>
      <c r="E3572" s="2" t="s">
        <v>34</v>
      </c>
      <c r="F3572" s="2" t="s">
        <v>3990</v>
      </c>
      <c r="G3572" s="2">
        <v>11.252455075070035</v>
      </c>
      <c r="H3572" s="2">
        <v>19.9</v>
      </c>
      <c r="I3572" s="2">
        <v>5.0</v>
      </c>
      <c r="J3572" s="2">
        <f t="shared" si="1"/>
        <v>99.5</v>
      </c>
      <c r="K3572" s="2">
        <f t="shared" si="2"/>
        <v>88.24754492</v>
      </c>
    </row>
    <row r="3573" ht="14.25" customHeight="1">
      <c r="A3573" s="2" t="s">
        <v>3997</v>
      </c>
      <c r="B3573" s="2">
        <v>41001.0</v>
      </c>
      <c r="C3573" s="2" t="s">
        <v>33</v>
      </c>
      <c r="D3573" s="2" t="s">
        <v>13</v>
      </c>
      <c r="E3573" s="2" t="s">
        <v>25</v>
      </c>
      <c r="F3573" s="2" t="s">
        <v>3990</v>
      </c>
      <c r="G3573" s="2">
        <v>12.6220482687277</v>
      </c>
      <c r="H3573" s="2">
        <v>19.9</v>
      </c>
      <c r="I3573" s="2">
        <v>6.0</v>
      </c>
      <c r="J3573" s="2">
        <f t="shared" si="1"/>
        <v>119.4</v>
      </c>
      <c r="K3573" s="2">
        <f t="shared" si="2"/>
        <v>106.7779517</v>
      </c>
    </row>
    <row r="3574" ht="14.25" customHeight="1">
      <c r="A3574" s="2" t="s">
        <v>3998</v>
      </c>
      <c r="B3574" s="2">
        <v>41002.0</v>
      </c>
      <c r="C3574" s="2" t="s">
        <v>17</v>
      </c>
      <c r="D3574" s="2" t="s">
        <v>18</v>
      </c>
      <c r="E3574" s="2" t="s">
        <v>43</v>
      </c>
      <c r="F3574" s="2" t="s">
        <v>3990</v>
      </c>
      <c r="G3574" s="2">
        <v>3.000253402733155</v>
      </c>
      <c r="H3574" s="2">
        <v>19.9</v>
      </c>
      <c r="I3574" s="2">
        <v>5.0</v>
      </c>
      <c r="J3574" s="2">
        <f t="shared" si="1"/>
        <v>99.5</v>
      </c>
      <c r="K3574" s="2">
        <f t="shared" si="2"/>
        <v>96.4997466</v>
      </c>
    </row>
    <row r="3575" ht="14.25" customHeight="1">
      <c r="A3575" s="2" t="s">
        <v>3999</v>
      </c>
      <c r="B3575" s="2">
        <v>41589.0</v>
      </c>
      <c r="C3575" s="2" t="s">
        <v>17</v>
      </c>
      <c r="D3575" s="2" t="s">
        <v>24</v>
      </c>
      <c r="E3575" s="2" t="s">
        <v>47</v>
      </c>
      <c r="F3575" s="2" t="s">
        <v>3990</v>
      </c>
      <c r="G3575" s="2">
        <v>8.455344211816477</v>
      </c>
      <c r="H3575" s="2">
        <v>19.9</v>
      </c>
      <c r="I3575" s="2">
        <v>8.0</v>
      </c>
      <c r="J3575" s="2">
        <f t="shared" si="1"/>
        <v>159.2</v>
      </c>
      <c r="K3575" s="2">
        <f t="shared" si="2"/>
        <v>150.7446558</v>
      </c>
    </row>
    <row r="3576" ht="14.25" customHeight="1">
      <c r="A3576" s="2" t="s">
        <v>4000</v>
      </c>
      <c r="B3576" s="2">
        <v>41646.0</v>
      </c>
      <c r="C3576" s="2" t="s">
        <v>12</v>
      </c>
      <c r="D3576" s="2" t="s">
        <v>72</v>
      </c>
      <c r="E3576" s="2" t="s">
        <v>43</v>
      </c>
      <c r="F3576" s="2" t="s">
        <v>3990</v>
      </c>
      <c r="G3576" s="2">
        <v>2.7003803364995327</v>
      </c>
      <c r="H3576" s="2">
        <v>19.9</v>
      </c>
      <c r="I3576" s="2">
        <v>18.0</v>
      </c>
      <c r="J3576" s="2">
        <f t="shared" si="1"/>
        <v>358.2</v>
      </c>
      <c r="K3576" s="2">
        <f t="shared" si="2"/>
        <v>355.4996197</v>
      </c>
    </row>
    <row r="3577" ht="14.25" customHeight="1">
      <c r="A3577" s="2" t="s">
        <v>4001</v>
      </c>
      <c r="B3577" s="2">
        <v>40969.0</v>
      </c>
      <c r="C3577" s="2" t="s">
        <v>17</v>
      </c>
      <c r="D3577" s="2" t="s">
        <v>72</v>
      </c>
      <c r="E3577" s="2" t="s">
        <v>27</v>
      </c>
      <c r="F3577" s="2" t="s">
        <v>3990</v>
      </c>
      <c r="G3577" s="2">
        <v>0.4120078533650507</v>
      </c>
      <c r="H3577" s="2">
        <v>19.9</v>
      </c>
      <c r="I3577" s="2">
        <v>4.0</v>
      </c>
      <c r="J3577" s="2">
        <f t="shared" si="1"/>
        <v>79.6</v>
      </c>
      <c r="K3577" s="2">
        <f t="shared" si="2"/>
        <v>79.18799215</v>
      </c>
    </row>
    <row r="3578" ht="14.25" customHeight="1">
      <c r="A3578" s="2" t="s">
        <v>4002</v>
      </c>
      <c r="B3578" s="2">
        <v>41677.0</v>
      </c>
      <c r="C3578" s="2" t="s">
        <v>17</v>
      </c>
      <c r="D3578" s="2" t="s">
        <v>72</v>
      </c>
      <c r="E3578" s="2" t="s">
        <v>53</v>
      </c>
      <c r="F3578" s="2" t="s">
        <v>3990</v>
      </c>
      <c r="G3578" s="2">
        <v>0.03385183769525274</v>
      </c>
      <c r="H3578" s="2">
        <v>19.9</v>
      </c>
      <c r="I3578" s="2">
        <v>18.0</v>
      </c>
      <c r="J3578" s="2">
        <f t="shared" si="1"/>
        <v>358.2</v>
      </c>
      <c r="K3578" s="2">
        <f t="shared" si="2"/>
        <v>358.1661482</v>
      </c>
    </row>
    <row r="3579" ht="14.25" customHeight="1">
      <c r="A3579" s="2" t="s">
        <v>4003</v>
      </c>
      <c r="B3579" s="2">
        <v>40922.0</v>
      </c>
      <c r="C3579" s="2" t="s">
        <v>17</v>
      </c>
      <c r="D3579" s="2" t="s">
        <v>72</v>
      </c>
      <c r="E3579" s="2" t="s">
        <v>43</v>
      </c>
      <c r="F3579" s="2" t="s">
        <v>3990</v>
      </c>
      <c r="G3579" s="2">
        <v>1.9145168307832099</v>
      </c>
      <c r="H3579" s="2">
        <v>19.9</v>
      </c>
      <c r="I3579" s="2">
        <v>4.0</v>
      </c>
      <c r="J3579" s="2">
        <f t="shared" si="1"/>
        <v>79.6</v>
      </c>
      <c r="K3579" s="2">
        <f t="shared" si="2"/>
        <v>77.68548317</v>
      </c>
    </row>
    <row r="3580" ht="14.25" customHeight="1">
      <c r="A3580" s="2" t="s">
        <v>4004</v>
      </c>
      <c r="B3580" s="2">
        <v>41479.0</v>
      </c>
      <c r="C3580" s="2" t="s">
        <v>17</v>
      </c>
      <c r="D3580" s="2" t="s">
        <v>45</v>
      </c>
      <c r="E3580" s="2" t="s">
        <v>88</v>
      </c>
      <c r="F3580" s="2" t="s">
        <v>4005</v>
      </c>
      <c r="G3580" s="2">
        <v>0.4308109587163848</v>
      </c>
      <c r="H3580" s="2">
        <v>21.0</v>
      </c>
      <c r="I3580" s="2">
        <v>9.0</v>
      </c>
      <c r="J3580" s="2">
        <f t="shared" si="1"/>
        <v>189</v>
      </c>
      <c r="K3580" s="2">
        <f t="shared" si="2"/>
        <v>188.569189</v>
      </c>
    </row>
    <row r="3581" ht="14.25" customHeight="1">
      <c r="A3581" s="2" t="s">
        <v>4006</v>
      </c>
      <c r="B3581" s="2">
        <v>40936.0</v>
      </c>
      <c r="C3581" s="2" t="s">
        <v>17</v>
      </c>
      <c r="D3581" s="2" t="s">
        <v>72</v>
      </c>
      <c r="E3581" s="2" t="s">
        <v>53</v>
      </c>
      <c r="F3581" s="2" t="s">
        <v>4005</v>
      </c>
      <c r="G3581" s="2">
        <v>19.071239497224063</v>
      </c>
      <c r="H3581" s="2">
        <v>21.0</v>
      </c>
      <c r="I3581" s="2">
        <v>9.0</v>
      </c>
      <c r="J3581" s="2">
        <f t="shared" si="1"/>
        <v>189</v>
      </c>
      <c r="K3581" s="2">
        <f t="shared" si="2"/>
        <v>169.9287605</v>
      </c>
    </row>
    <row r="3582" ht="14.25" customHeight="1">
      <c r="A3582" s="2" t="s">
        <v>4007</v>
      </c>
      <c r="B3582" s="2">
        <v>41834.0</v>
      </c>
      <c r="C3582" s="2" t="s">
        <v>17</v>
      </c>
      <c r="D3582" s="2" t="s">
        <v>45</v>
      </c>
      <c r="E3582" s="2" t="s">
        <v>88</v>
      </c>
      <c r="F3582" s="2" t="s">
        <v>4005</v>
      </c>
      <c r="G3582" s="2">
        <v>15.388135580183423</v>
      </c>
      <c r="H3582" s="2">
        <v>21.0</v>
      </c>
      <c r="I3582" s="2">
        <v>9.0</v>
      </c>
      <c r="J3582" s="2">
        <f t="shared" si="1"/>
        <v>189</v>
      </c>
      <c r="K3582" s="2">
        <f t="shared" si="2"/>
        <v>173.6118644</v>
      </c>
    </row>
    <row r="3583" ht="14.25" customHeight="1">
      <c r="A3583" s="2" t="s">
        <v>4008</v>
      </c>
      <c r="B3583" s="2">
        <v>41400.0</v>
      </c>
      <c r="C3583" s="2" t="s">
        <v>17</v>
      </c>
      <c r="D3583" s="2" t="s">
        <v>61</v>
      </c>
      <c r="E3583" s="2" t="s">
        <v>22</v>
      </c>
      <c r="F3583" s="2" t="s">
        <v>4005</v>
      </c>
      <c r="G3583" s="2">
        <v>8.938010256121993</v>
      </c>
      <c r="H3583" s="2">
        <v>21.0</v>
      </c>
      <c r="I3583" s="2">
        <v>12.0</v>
      </c>
      <c r="J3583" s="2">
        <f t="shared" si="1"/>
        <v>252</v>
      </c>
      <c r="K3583" s="2">
        <f t="shared" si="2"/>
        <v>243.0619897</v>
      </c>
    </row>
    <row r="3584" ht="14.25" customHeight="1">
      <c r="A3584" s="2" t="s">
        <v>4009</v>
      </c>
      <c r="B3584" s="2">
        <v>40893.0</v>
      </c>
      <c r="C3584" s="2" t="s">
        <v>64</v>
      </c>
      <c r="D3584" s="2" t="s">
        <v>72</v>
      </c>
      <c r="E3584" s="2" t="s">
        <v>43</v>
      </c>
      <c r="F3584" s="2" t="s">
        <v>4005</v>
      </c>
      <c r="G3584" s="2">
        <v>6.692413587746305</v>
      </c>
      <c r="H3584" s="2">
        <v>21.0</v>
      </c>
      <c r="I3584" s="2">
        <v>36.0</v>
      </c>
      <c r="J3584" s="2">
        <f t="shared" si="1"/>
        <v>756</v>
      </c>
      <c r="K3584" s="2">
        <f t="shared" si="2"/>
        <v>749.3075864</v>
      </c>
    </row>
    <row r="3585" ht="14.25" customHeight="1">
      <c r="A3585" s="2" t="s">
        <v>4010</v>
      </c>
      <c r="B3585" s="2">
        <v>40893.0</v>
      </c>
      <c r="C3585" s="2" t="s">
        <v>33</v>
      </c>
      <c r="D3585" s="2" t="s">
        <v>21</v>
      </c>
      <c r="E3585" s="2" t="s">
        <v>47</v>
      </c>
      <c r="F3585" s="2" t="s">
        <v>4005</v>
      </c>
      <c r="G3585" s="2">
        <v>11.023017643587245</v>
      </c>
      <c r="H3585" s="2">
        <v>21.0</v>
      </c>
      <c r="I3585" s="2">
        <v>13.0</v>
      </c>
      <c r="J3585" s="2">
        <f t="shared" si="1"/>
        <v>273</v>
      </c>
      <c r="K3585" s="2">
        <f t="shared" si="2"/>
        <v>261.9769824</v>
      </c>
    </row>
    <row r="3586" ht="14.25" customHeight="1">
      <c r="A3586" s="2" t="s">
        <v>4011</v>
      </c>
      <c r="B3586" s="2">
        <v>41011.0</v>
      </c>
      <c r="C3586" s="2" t="s">
        <v>12</v>
      </c>
      <c r="D3586" s="2" t="s">
        <v>61</v>
      </c>
      <c r="E3586" s="2" t="s">
        <v>47</v>
      </c>
      <c r="F3586" s="2" t="s">
        <v>4005</v>
      </c>
      <c r="G3586" s="2">
        <v>15.94810249673763</v>
      </c>
      <c r="H3586" s="2">
        <v>21.0</v>
      </c>
      <c r="I3586" s="2">
        <v>12.0</v>
      </c>
      <c r="J3586" s="2">
        <f t="shared" si="1"/>
        <v>252</v>
      </c>
      <c r="K3586" s="2">
        <f t="shared" si="2"/>
        <v>236.0518975</v>
      </c>
    </row>
    <row r="3587" ht="14.25" customHeight="1">
      <c r="A3587" s="2" t="s">
        <v>4012</v>
      </c>
      <c r="B3587" s="2">
        <v>40913.0</v>
      </c>
      <c r="C3587" s="2" t="s">
        <v>33</v>
      </c>
      <c r="D3587" s="2" t="s">
        <v>72</v>
      </c>
      <c r="E3587" s="2" t="s">
        <v>34</v>
      </c>
      <c r="F3587" s="2" t="s">
        <v>4005</v>
      </c>
      <c r="G3587" s="2">
        <v>12.982934788231349</v>
      </c>
      <c r="H3587" s="2">
        <v>21.0</v>
      </c>
      <c r="I3587" s="2">
        <v>9.0</v>
      </c>
      <c r="J3587" s="2">
        <f t="shared" si="1"/>
        <v>189</v>
      </c>
      <c r="K3587" s="2">
        <f t="shared" si="2"/>
        <v>176.0170652</v>
      </c>
    </row>
    <row r="3588" ht="14.25" customHeight="1">
      <c r="A3588" s="2" t="s">
        <v>4013</v>
      </c>
      <c r="B3588" s="2">
        <v>41973.0</v>
      </c>
      <c r="C3588" s="2" t="s">
        <v>33</v>
      </c>
      <c r="D3588" s="2" t="s">
        <v>24</v>
      </c>
      <c r="E3588" s="2" t="s">
        <v>25</v>
      </c>
      <c r="F3588" s="2" t="s">
        <v>4005</v>
      </c>
      <c r="G3588" s="2">
        <v>7.522335439688352</v>
      </c>
      <c r="H3588" s="2">
        <v>21.0</v>
      </c>
      <c r="I3588" s="2">
        <v>8.0</v>
      </c>
      <c r="J3588" s="2">
        <f t="shared" si="1"/>
        <v>168</v>
      </c>
      <c r="K3588" s="2">
        <f t="shared" si="2"/>
        <v>160.4776646</v>
      </c>
    </row>
    <row r="3589" ht="14.25" customHeight="1">
      <c r="A3589" s="2" t="s">
        <v>4014</v>
      </c>
      <c r="B3589" s="2">
        <v>40922.0</v>
      </c>
      <c r="C3589" s="2" t="s">
        <v>17</v>
      </c>
      <c r="D3589" s="2" t="s">
        <v>72</v>
      </c>
      <c r="E3589" s="2" t="s">
        <v>53</v>
      </c>
      <c r="F3589" s="2" t="s">
        <v>4005</v>
      </c>
      <c r="G3589" s="2">
        <v>4.18767741501694</v>
      </c>
      <c r="H3589" s="2">
        <v>21.0</v>
      </c>
      <c r="I3589" s="2">
        <v>9.0</v>
      </c>
      <c r="J3589" s="2">
        <f t="shared" si="1"/>
        <v>189</v>
      </c>
      <c r="K3589" s="2">
        <f t="shared" si="2"/>
        <v>184.8123226</v>
      </c>
    </row>
    <row r="3590" ht="14.25" customHeight="1">
      <c r="A3590" s="2" t="s">
        <v>4015</v>
      </c>
      <c r="B3590" s="2">
        <v>40902.0</v>
      </c>
      <c r="C3590" s="2" t="s">
        <v>33</v>
      </c>
      <c r="D3590" s="2" t="s">
        <v>72</v>
      </c>
      <c r="E3590" s="2" t="s">
        <v>34</v>
      </c>
      <c r="F3590" s="2" t="s">
        <v>4005</v>
      </c>
      <c r="G3590" s="2">
        <v>6.685982583623697</v>
      </c>
      <c r="H3590" s="2">
        <v>21.0</v>
      </c>
      <c r="I3590" s="2">
        <v>9.0</v>
      </c>
      <c r="J3590" s="2">
        <f t="shared" si="1"/>
        <v>189</v>
      </c>
      <c r="K3590" s="2">
        <f t="shared" si="2"/>
        <v>182.3140174</v>
      </c>
    </row>
    <row r="3591" ht="14.25" customHeight="1">
      <c r="A3591" s="2" t="s">
        <v>4016</v>
      </c>
      <c r="B3591" s="2">
        <v>41357.0</v>
      </c>
      <c r="C3591" s="2" t="s">
        <v>17</v>
      </c>
      <c r="D3591" s="2" t="s">
        <v>18</v>
      </c>
      <c r="E3591" s="2" t="s">
        <v>51</v>
      </c>
      <c r="F3591" s="2" t="s">
        <v>4005</v>
      </c>
      <c r="G3591" s="2">
        <v>5.7217897358975</v>
      </c>
      <c r="H3591" s="2">
        <v>21.0</v>
      </c>
      <c r="I3591" s="2">
        <v>10.0</v>
      </c>
      <c r="J3591" s="2">
        <f t="shared" si="1"/>
        <v>210</v>
      </c>
      <c r="K3591" s="2">
        <f t="shared" si="2"/>
        <v>204.2782103</v>
      </c>
    </row>
    <row r="3592" ht="14.25" customHeight="1">
      <c r="A3592" s="2" t="s">
        <v>4017</v>
      </c>
      <c r="B3592" s="2">
        <v>41522.0</v>
      </c>
      <c r="C3592" s="2" t="s">
        <v>64</v>
      </c>
      <c r="D3592" s="2" t="s">
        <v>18</v>
      </c>
      <c r="E3592" s="2" t="s">
        <v>43</v>
      </c>
      <c r="F3592" s="2" t="s">
        <v>4018</v>
      </c>
      <c r="G3592" s="2">
        <v>13.512887517141143</v>
      </c>
      <c r="H3592" s="2">
        <v>21.0</v>
      </c>
      <c r="I3592" s="2">
        <v>10.0</v>
      </c>
      <c r="J3592" s="2">
        <f t="shared" si="1"/>
        <v>210</v>
      </c>
      <c r="K3592" s="2">
        <f t="shared" si="2"/>
        <v>196.4871125</v>
      </c>
    </row>
    <row r="3593" ht="14.25" customHeight="1">
      <c r="A3593" s="2" t="s">
        <v>4019</v>
      </c>
      <c r="B3593" s="2">
        <v>41253.0</v>
      </c>
      <c r="C3593" s="2" t="s">
        <v>17</v>
      </c>
      <c r="D3593" s="2" t="s">
        <v>72</v>
      </c>
      <c r="E3593" s="2" t="s">
        <v>51</v>
      </c>
      <c r="F3593" s="2" t="s">
        <v>4018</v>
      </c>
      <c r="G3593" s="2">
        <v>6.105357238835764</v>
      </c>
      <c r="H3593" s="2">
        <v>21.0</v>
      </c>
      <c r="I3593" s="2">
        <v>9.0</v>
      </c>
      <c r="J3593" s="2">
        <f t="shared" si="1"/>
        <v>189</v>
      </c>
      <c r="K3593" s="2">
        <f t="shared" si="2"/>
        <v>182.8946428</v>
      </c>
    </row>
    <row r="3594" ht="14.25" customHeight="1">
      <c r="A3594" s="2" t="s">
        <v>4020</v>
      </c>
      <c r="B3594" s="2">
        <v>41195.0</v>
      </c>
      <c r="C3594" s="2" t="s">
        <v>17</v>
      </c>
      <c r="D3594" s="2" t="s">
        <v>24</v>
      </c>
      <c r="E3594" s="2" t="s">
        <v>39</v>
      </c>
      <c r="F3594" s="2" t="s">
        <v>4018</v>
      </c>
      <c r="G3594" s="2">
        <v>16.076079647968573</v>
      </c>
      <c r="H3594" s="2">
        <v>21.0</v>
      </c>
      <c r="I3594" s="2">
        <v>8.0</v>
      </c>
      <c r="J3594" s="2">
        <f t="shared" si="1"/>
        <v>168</v>
      </c>
      <c r="K3594" s="2">
        <f t="shared" si="2"/>
        <v>151.9239204</v>
      </c>
    </row>
    <row r="3595" ht="14.25" customHeight="1">
      <c r="A3595" s="2" t="s">
        <v>4021</v>
      </c>
      <c r="B3595" s="2">
        <v>41366.0</v>
      </c>
      <c r="C3595" s="2" t="s">
        <v>17</v>
      </c>
      <c r="D3595" s="2" t="s">
        <v>18</v>
      </c>
      <c r="E3595" s="2" t="s">
        <v>29</v>
      </c>
      <c r="F3595" s="2" t="s">
        <v>4018</v>
      </c>
      <c r="G3595" s="2">
        <v>12.032092360310525</v>
      </c>
      <c r="H3595" s="2">
        <v>21.0</v>
      </c>
      <c r="I3595" s="2">
        <v>10.0</v>
      </c>
      <c r="J3595" s="2">
        <f t="shared" si="1"/>
        <v>210</v>
      </c>
      <c r="K3595" s="2">
        <f t="shared" si="2"/>
        <v>197.9679076</v>
      </c>
    </row>
    <row r="3596" ht="14.25" customHeight="1">
      <c r="A3596" s="2" t="s">
        <v>4022</v>
      </c>
      <c r="B3596" s="2">
        <v>41820.0</v>
      </c>
      <c r="C3596" s="2" t="s">
        <v>12</v>
      </c>
      <c r="D3596" s="2" t="s">
        <v>18</v>
      </c>
      <c r="E3596" s="2" t="s">
        <v>14</v>
      </c>
      <c r="F3596" s="2" t="s">
        <v>4018</v>
      </c>
      <c r="G3596" s="2">
        <v>11.517527691549343</v>
      </c>
      <c r="H3596" s="2">
        <v>21.0</v>
      </c>
      <c r="I3596" s="2">
        <v>10.0</v>
      </c>
      <c r="J3596" s="2">
        <f t="shared" si="1"/>
        <v>210</v>
      </c>
      <c r="K3596" s="2">
        <f t="shared" si="2"/>
        <v>198.4824723</v>
      </c>
    </row>
    <row r="3597" ht="14.25" customHeight="1">
      <c r="A3597" s="2" t="s">
        <v>4023</v>
      </c>
      <c r="B3597" s="2">
        <v>41134.0</v>
      </c>
      <c r="C3597" s="2" t="s">
        <v>17</v>
      </c>
      <c r="D3597" s="2" t="s">
        <v>45</v>
      </c>
      <c r="E3597" s="2" t="s">
        <v>53</v>
      </c>
      <c r="F3597" s="2" t="s">
        <v>4018</v>
      </c>
      <c r="G3597" s="2">
        <v>12.5368166164778</v>
      </c>
      <c r="H3597" s="2">
        <v>21.0</v>
      </c>
      <c r="I3597" s="2">
        <v>9.0</v>
      </c>
      <c r="J3597" s="2">
        <f t="shared" si="1"/>
        <v>189</v>
      </c>
      <c r="K3597" s="2">
        <f t="shared" si="2"/>
        <v>176.4631834</v>
      </c>
    </row>
    <row r="3598" ht="14.25" customHeight="1">
      <c r="A3598" s="2" t="s">
        <v>4024</v>
      </c>
      <c r="B3598" s="2">
        <v>41296.0</v>
      </c>
      <c r="C3598" s="2" t="s">
        <v>17</v>
      </c>
      <c r="D3598" s="2" t="s">
        <v>72</v>
      </c>
      <c r="E3598" s="2" t="s">
        <v>29</v>
      </c>
      <c r="F3598" s="2" t="s">
        <v>4025</v>
      </c>
      <c r="G3598" s="2">
        <v>28.58442780999149</v>
      </c>
      <c r="H3598" s="2">
        <v>49.99</v>
      </c>
      <c r="I3598" s="2">
        <v>9.0</v>
      </c>
      <c r="J3598" s="2">
        <f t="shared" si="1"/>
        <v>449.91</v>
      </c>
      <c r="K3598" s="2">
        <f t="shared" si="2"/>
        <v>421.3255722</v>
      </c>
    </row>
    <row r="3599" ht="14.25" customHeight="1">
      <c r="A3599" s="2" t="s">
        <v>4026</v>
      </c>
      <c r="B3599" s="2">
        <v>41044.0</v>
      </c>
      <c r="C3599" s="2" t="s">
        <v>17</v>
      </c>
      <c r="D3599" s="2" t="s">
        <v>18</v>
      </c>
      <c r="E3599" s="2" t="s">
        <v>34</v>
      </c>
      <c r="F3599" s="2" t="s">
        <v>4025</v>
      </c>
      <c r="G3599" s="2">
        <v>14.68913226581741</v>
      </c>
      <c r="H3599" s="2">
        <v>49.99</v>
      </c>
      <c r="I3599" s="2">
        <v>10.0</v>
      </c>
      <c r="J3599" s="2">
        <f t="shared" si="1"/>
        <v>499.9</v>
      </c>
      <c r="K3599" s="2">
        <f t="shared" si="2"/>
        <v>485.2108677</v>
      </c>
    </row>
    <row r="3600" ht="14.25" customHeight="1">
      <c r="A3600" s="2" t="s">
        <v>4027</v>
      </c>
      <c r="B3600" s="2">
        <v>41008.0</v>
      </c>
      <c r="C3600" s="2" t="s">
        <v>33</v>
      </c>
      <c r="D3600" s="2" t="s">
        <v>18</v>
      </c>
      <c r="E3600" s="2" t="s">
        <v>34</v>
      </c>
      <c r="F3600" s="2" t="s">
        <v>4025</v>
      </c>
      <c r="G3600" s="2">
        <v>11.104182232228204</v>
      </c>
      <c r="H3600" s="2">
        <v>49.99</v>
      </c>
      <c r="I3600" s="2">
        <v>20.0</v>
      </c>
      <c r="J3600" s="2">
        <f t="shared" si="1"/>
        <v>999.8</v>
      </c>
      <c r="K3600" s="2">
        <f t="shared" si="2"/>
        <v>988.6958178</v>
      </c>
    </row>
    <row r="3601" ht="14.25" customHeight="1">
      <c r="A3601" s="2" t="s">
        <v>4028</v>
      </c>
      <c r="B3601" s="2">
        <v>41326.0</v>
      </c>
      <c r="C3601" s="2" t="s">
        <v>17</v>
      </c>
      <c r="D3601" s="2" t="s">
        <v>72</v>
      </c>
      <c r="E3601" s="2" t="s">
        <v>51</v>
      </c>
      <c r="F3601" s="2" t="s">
        <v>4025</v>
      </c>
      <c r="G3601" s="2">
        <v>29.975349674078952</v>
      </c>
      <c r="H3601" s="2">
        <v>49.99</v>
      </c>
      <c r="I3601" s="2">
        <v>9.0</v>
      </c>
      <c r="J3601" s="2">
        <f t="shared" si="1"/>
        <v>449.91</v>
      </c>
      <c r="K3601" s="2">
        <f t="shared" si="2"/>
        <v>419.9346503</v>
      </c>
    </row>
    <row r="3602" ht="14.25" customHeight="1">
      <c r="A3602" s="2" t="s">
        <v>4029</v>
      </c>
      <c r="B3602" s="2">
        <v>41163.0</v>
      </c>
      <c r="C3602" s="2" t="s">
        <v>12</v>
      </c>
      <c r="D3602" s="2" t="s">
        <v>24</v>
      </c>
      <c r="E3602" s="2" t="s">
        <v>14</v>
      </c>
      <c r="F3602" s="2" t="s">
        <v>4025</v>
      </c>
      <c r="G3602" s="2">
        <v>13.951524258754123</v>
      </c>
      <c r="H3602" s="2">
        <v>49.99</v>
      </c>
      <c r="I3602" s="2">
        <v>8.0</v>
      </c>
      <c r="J3602" s="2">
        <f t="shared" si="1"/>
        <v>399.92</v>
      </c>
      <c r="K3602" s="2">
        <f t="shared" si="2"/>
        <v>385.9684757</v>
      </c>
    </row>
    <row r="3603" ht="14.25" customHeight="1">
      <c r="A3603" s="2" t="s">
        <v>4030</v>
      </c>
      <c r="B3603" s="2">
        <v>41153.0</v>
      </c>
      <c r="C3603" s="2" t="s">
        <v>17</v>
      </c>
      <c r="D3603" s="2" t="s">
        <v>42</v>
      </c>
      <c r="E3603" s="2" t="s">
        <v>29</v>
      </c>
      <c r="F3603" s="2" t="s">
        <v>4025</v>
      </c>
      <c r="G3603" s="2">
        <v>9.022682708092113</v>
      </c>
      <c r="H3603" s="2">
        <v>49.99</v>
      </c>
      <c r="I3603" s="2">
        <v>12.0</v>
      </c>
      <c r="J3603" s="2">
        <f t="shared" si="1"/>
        <v>599.88</v>
      </c>
      <c r="K3603" s="2">
        <f t="shared" si="2"/>
        <v>590.8573173</v>
      </c>
    </row>
    <row r="3604" ht="14.25" customHeight="1">
      <c r="A3604" s="2" t="s">
        <v>4031</v>
      </c>
      <c r="B3604" s="2">
        <v>41138.0</v>
      </c>
      <c r="C3604" s="2" t="s">
        <v>17</v>
      </c>
      <c r="D3604" s="2" t="s">
        <v>45</v>
      </c>
      <c r="E3604" s="2" t="s">
        <v>159</v>
      </c>
      <c r="F3604" s="2" t="s">
        <v>4025</v>
      </c>
      <c r="G3604" s="2">
        <v>27.11621546603826</v>
      </c>
      <c r="H3604" s="2">
        <v>49.99</v>
      </c>
      <c r="I3604" s="2">
        <v>10.0</v>
      </c>
      <c r="J3604" s="2">
        <f t="shared" si="1"/>
        <v>499.9</v>
      </c>
      <c r="K3604" s="2">
        <f t="shared" si="2"/>
        <v>472.7837845</v>
      </c>
    </row>
    <row r="3605" ht="14.25" customHeight="1">
      <c r="A3605" s="2" t="s">
        <v>4032</v>
      </c>
      <c r="B3605" s="2">
        <v>41036.0</v>
      </c>
      <c r="C3605" s="2" t="s">
        <v>17</v>
      </c>
      <c r="D3605" s="2" t="s">
        <v>61</v>
      </c>
      <c r="E3605" s="2" t="s">
        <v>53</v>
      </c>
      <c r="F3605" s="2" t="s">
        <v>4025</v>
      </c>
      <c r="G3605" s="2">
        <v>28.32542501064271</v>
      </c>
      <c r="H3605" s="2">
        <v>49.99</v>
      </c>
      <c r="I3605" s="2">
        <v>12.0</v>
      </c>
      <c r="J3605" s="2">
        <f t="shared" si="1"/>
        <v>599.88</v>
      </c>
      <c r="K3605" s="2">
        <f t="shared" si="2"/>
        <v>571.554575</v>
      </c>
    </row>
    <row r="3606" ht="14.25" customHeight="1">
      <c r="A3606" s="2" t="s">
        <v>4033</v>
      </c>
      <c r="B3606" s="2">
        <v>40962.0</v>
      </c>
      <c r="C3606" s="2" t="s">
        <v>12</v>
      </c>
      <c r="D3606" s="2" t="s">
        <v>72</v>
      </c>
      <c r="E3606" s="2" t="s">
        <v>43</v>
      </c>
      <c r="F3606" s="2" t="s">
        <v>4025</v>
      </c>
      <c r="G3606" s="2">
        <v>30.411085552130523</v>
      </c>
      <c r="H3606" s="2">
        <v>49.99</v>
      </c>
      <c r="I3606" s="2">
        <v>18.0</v>
      </c>
      <c r="J3606" s="2">
        <f t="shared" si="1"/>
        <v>899.82</v>
      </c>
      <c r="K3606" s="2">
        <f t="shared" si="2"/>
        <v>869.4089144</v>
      </c>
    </row>
    <row r="3607" ht="14.25" customHeight="1">
      <c r="A3607" s="2" t="s">
        <v>4034</v>
      </c>
      <c r="B3607" s="2">
        <v>41697.0</v>
      </c>
      <c r="C3607" s="2" t="s">
        <v>12</v>
      </c>
      <c r="D3607" s="2" t="s">
        <v>137</v>
      </c>
      <c r="E3607" s="2" t="s">
        <v>47</v>
      </c>
      <c r="F3607" s="2" t="s">
        <v>4025</v>
      </c>
      <c r="G3607" s="2">
        <v>32.36308936677474</v>
      </c>
      <c r="H3607" s="2">
        <v>49.99</v>
      </c>
      <c r="I3607" s="2">
        <v>18.0</v>
      </c>
      <c r="J3607" s="2">
        <f t="shared" si="1"/>
        <v>899.82</v>
      </c>
      <c r="K3607" s="2">
        <f t="shared" si="2"/>
        <v>867.4569106</v>
      </c>
    </row>
    <row r="3608" ht="14.25" customHeight="1">
      <c r="A3608" s="2" t="s">
        <v>4035</v>
      </c>
      <c r="B3608" s="2">
        <v>41677.0</v>
      </c>
      <c r="C3608" s="2" t="s">
        <v>64</v>
      </c>
      <c r="D3608" s="2" t="s">
        <v>72</v>
      </c>
      <c r="E3608" s="2" t="s">
        <v>43</v>
      </c>
      <c r="F3608" s="2" t="s">
        <v>4025</v>
      </c>
      <c r="G3608" s="2">
        <v>24.94594096851115</v>
      </c>
      <c r="H3608" s="2">
        <v>49.99</v>
      </c>
      <c r="I3608" s="2">
        <v>9.0</v>
      </c>
      <c r="J3608" s="2">
        <f t="shared" si="1"/>
        <v>449.91</v>
      </c>
      <c r="K3608" s="2">
        <f t="shared" si="2"/>
        <v>424.964059</v>
      </c>
    </row>
    <row r="3609" ht="14.25" customHeight="1">
      <c r="A3609" s="2" t="s">
        <v>4036</v>
      </c>
      <c r="B3609" s="2">
        <v>41751.0</v>
      </c>
      <c r="C3609" s="2" t="s">
        <v>12</v>
      </c>
      <c r="D3609" s="2" t="s">
        <v>61</v>
      </c>
      <c r="E3609" s="2" t="s">
        <v>47</v>
      </c>
      <c r="F3609" s="2" t="s">
        <v>4025</v>
      </c>
      <c r="G3609" s="2">
        <v>1.4864634197084647</v>
      </c>
      <c r="H3609" s="2">
        <v>49.99</v>
      </c>
      <c r="I3609" s="2">
        <v>12.0</v>
      </c>
      <c r="J3609" s="2">
        <f t="shared" si="1"/>
        <v>599.88</v>
      </c>
      <c r="K3609" s="2">
        <f t="shared" si="2"/>
        <v>598.3935366</v>
      </c>
    </row>
    <row r="3610" ht="14.25" customHeight="1">
      <c r="A3610" s="2" t="s">
        <v>4037</v>
      </c>
      <c r="B3610" s="2">
        <v>41901.0</v>
      </c>
      <c r="C3610" s="2" t="s">
        <v>17</v>
      </c>
      <c r="D3610" s="2" t="s">
        <v>18</v>
      </c>
      <c r="E3610" s="2" t="s">
        <v>29</v>
      </c>
      <c r="F3610" s="2" t="s">
        <v>4038</v>
      </c>
      <c r="G3610" s="2">
        <v>25.11894119746336</v>
      </c>
      <c r="H3610" s="2">
        <v>49.99</v>
      </c>
      <c r="I3610" s="2">
        <v>10.0</v>
      </c>
      <c r="J3610" s="2">
        <f t="shared" si="1"/>
        <v>499.9</v>
      </c>
      <c r="K3610" s="2">
        <f t="shared" si="2"/>
        <v>474.7810588</v>
      </c>
    </row>
    <row r="3611" ht="14.25" customHeight="1">
      <c r="A3611" s="2" t="s">
        <v>4039</v>
      </c>
      <c r="B3611" s="2">
        <v>41389.0</v>
      </c>
      <c r="C3611" s="2" t="s">
        <v>17</v>
      </c>
      <c r="D3611" s="2" t="s">
        <v>18</v>
      </c>
      <c r="E3611" s="2" t="s">
        <v>43</v>
      </c>
      <c r="F3611" s="2" t="s">
        <v>4038</v>
      </c>
      <c r="G3611" s="2">
        <v>12.115752997144968</v>
      </c>
      <c r="H3611" s="2">
        <v>49.99</v>
      </c>
      <c r="I3611" s="2">
        <v>10.0</v>
      </c>
      <c r="J3611" s="2">
        <f t="shared" si="1"/>
        <v>499.9</v>
      </c>
      <c r="K3611" s="2">
        <f t="shared" si="2"/>
        <v>487.784247</v>
      </c>
    </row>
    <row r="3612" ht="14.25" customHeight="1">
      <c r="A3612" s="2" t="s">
        <v>4040</v>
      </c>
      <c r="B3612" s="2">
        <v>41175.0</v>
      </c>
      <c r="C3612" s="2" t="s">
        <v>17</v>
      </c>
      <c r="D3612" s="2" t="s">
        <v>18</v>
      </c>
      <c r="E3612" s="2" t="s">
        <v>43</v>
      </c>
      <c r="F3612" s="2" t="s">
        <v>4038</v>
      </c>
      <c r="G3612" s="2">
        <v>10.473275871338256</v>
      </c>
      <c r="H3612" s="2">
        <v>49.99</v>
      </c>
      <c r="I3612" s="2">
        <v>10.0</v>
      </c>
      <c r="J3612" s="2">
        <f t="shared" si="1"/>
        <v>499.9</v>
      </c>
      <c r="K3612" s="2">
        <f t="shared" si="2"/>
        <v>489.4267241</v>
      </c>
    </row>
    <row r="3613" ht="14.25" customHeight="1">
      <c r="A3613" s="2" t="s">
        <v>4041</v>
      </c>
      <c r="B3613" s="2">
        <v>41404.0</v>
      </c>
      <c r="C3613" s="2" t="s">
        <v>33</v>
      </c>
      <c r="D3613" s="2" t="s">
        <v>61</v>
      </c>
      <c r="E3613" s="2" t="s">
        <v>47</v>
      </c>
      <c r="F3613" s="2" t="s">
        <v>4038</v>
      </c>
      <c r="G3613" s="2">
        <v>0.3557380813822912</v>
      </c>
      <c r="H3613" s="2">
        <v>49.99</v>
      </c>
      <c r="I3613" s="2">
        <v>12.0</v>
      </c>
      <c r="J3613" s="2">
        <f t="shared" si="1"/>
        <v>599.88</v>
      </c>
      <c r="K3613" s="2">
        <f t="shared" si="2"/>
        <v>599.5242619</v>
      </c>
    </row>
    <row r="3614" ht="14.25" customHeight="1">
      <c r="A3614" s="2" t="s">
        <v>4042</v>
      </c>
      <c r="B3614" s="2">
        <v>40902.0</v>
      </c>
      <c r="C3614" s="2" t="s">
        <v>12</v>
      </c>
      <c r="D3614" s="2" t="s">
        <v>72</v>
      </c>
      <c r="E3614" s="2" t="s">
        <v>43</v>
      </c>
      <c r="F3614" s="2" t="s">
        <v>4038</v>
      </c>
      <c r="G3614" s="2">
        <v>25.03977178984469</v>
      </c>
      <c r="H3614" s="2">
        <v>49.99</v>
      </c>
      <c r="I3614" s="2">
        <v>9.0</v>
      </c>
      <c r="J3614" s="2">
        <f t="shared" si="1"/>
        <v>449.91</v>
      </c>
      <c r="K3614" s="2">
        <f t="shared" si="2"/>
        <v>424.8702282</v>
      </c>
    </row>
    <row r="3615" ht="14.25" customHeight="1">
      <c r="A3615" s="2" t="s">
        <v>4043</v>
      </c>
      <c r="B3615" s="2">
        <v>41915.0</v>
      </c>
      <c r="C3615" s="2" t="s">
        <v>17</v>
      </c>
      <c r="D3615" s="2" t="s">
        <v>24</v>
      </c>
      <c r="E3615" s="2" t="s">
        <v>34</v>
      </c>
      <c r="F3615" s="2" t="s">
        <v>4038</v>
      </c>
      <c r="G3615" s="2">
        <v>14.16956206072932</v>
      </c>
      <c r="H3615" s="2">
        <v>49.99</v>
      </c>
      <c r="I3615" s="2">
        <v>8.0</v>
      </c>
      <c r="J3615" s="2">
        <f t="shared" si="1"/>
        <v>399.92</v>
      </c>
      <c r="K3615" s="2">
        <f t="shared" si="2"/>
        <v>385.7504379</v>
      </c>
    </row>
    <row r="3616" ht="14.25" customHeight="1">
      <c r="A3616" s="2" t="s">
        <v>4044</v>
      </c>
      <c r="B3616" s="2">
        <v>40984.0</v>
      </c>
      <c r="C3616" s="2" t="s">
        <v>17</v>
      </c>
      <c r="D3616" s="2" t="s">
        <v>18</v>
      </c>
      <c r="E3616" s="2" t="s">
        <v>43</v>
      </c>
      <c r="F3616" s="2" t="s">
        <v>4038</v>
      </c>
      <c r="G3616" s="2">
        <v>18.077237689720782</v>
      </c>
      <c r="H3616" s="2">
        <v>49.99</v>
      </c>
      <c r="I3616" s="2">
        <v>10.0</v>
      </c>
      <c r="J3616" s="2">
        <f t="shared" si="1"/>
        <v>499.9</v>
      </c>
      <c r="K3616" s="2">
        <f t="shared" si="2"/>
        <v>481.8227623</v>
      </c>
    </row>
    <row r="3617" ht="14.25" customHeight="1">
      <c r="A3617" s="2" t="s">
        <v>4045</v>
      </c>
      <c r="B3617" s="2">
        <v>41190.0</v>
      </c>
      <c r="C3617" s="2" t="s">
        <v>17</v>
      </c>
      <c r="D3617" s="2" t="s">
        <v>24</v>
      </c>
      <c r="E3617" s="2" t="s">
        <v>39</v>
      </c>
      <c r="F3617" s="2" t="s">
        <v>4038</v>
      </c>
      <c r="G3617" s="2">
        <v>25.42450762952439</v>
      </c>
      <c r="H3617" s="2">
        <v>49.99</v>
      </c>
      <c r="I3617" s="2">
        <v>8.0</v>
      </c>
      <c r="J3617" s="2">
        <f t="shared" si="1"/>
        <v>399.92</v>
      </c>
      <c r="K3617" s="2">
        <f t="shared" si="2"/>
        <v>374.4954924</v>
      </c>
    </row>
    <row r="3618" ht="14.25" customHeight="1">
      <c r="A3618" s="2" t="s">
        <v>4046</v>
      </c>
      <c r="B3618" s="2">
        <v>41383.0</v>
      </c>
      <c r="C3618" s="2" t="s">
        <v>64</v>
      </c>
      <c r="D3618" s="2" t="s">
        <v>18</v>
      </c>
      <c r="E3618" s="2" t="s">
        <v>43</v>
      </c>
      <c r="F3618" s="2" t="s">
        <v>4038</v>
      </c>
      <c r="G3618" s="2">
        <v>3.8537837297189173</v>
      </c>
      <c r="H3618" s="2">
        <v>49.99</v>
      </c>
      <c r="I3618" s="2">
        <v>10.0</v>
      </c>
      <c r="J3618" s="2">
        <f t="shared" si="1"/>
        <v>499.9</v>
      </c>
      <c r="K3618" s="2">
        <f t="shared" si="2"/>
        <v>496.0462163</v>
      </c>
    </row>
    <row r="3619" ht="14.25" customHeight="1">
      <c r="A3619" s="2" t="s">
        <v>4047</v>
      </c>
      <c r="B3619" s="2">
        <v>41649.0</v>
      </c>
      <c r="C3619" s="2" t="s">
        <v>17</v>
      </c>
      <c r="D3619" s="2" t="s">
        <v>137</v>
      </c>
      <c r="E3619" s="2" t="s">
        <v>272</v>
      </c>
      <c r="F3619" s="2" t="s">
        <v>4038</v>
      </c>
      <c r="G3619" s="2">
        <v>20.218358954552507</v>
      </c>
      <c r="H3619" s="2">
        <v>49.99</v>
      </c>
      <c r="I3619" s="2">
        <v>9.0</v>
      </c>
      <c r="J3619" s="2">
        <f t="shared" si="1"/>
        <v>449.91</v>
      </c>
      <c r="K3619" s="2">
        <f t="shared" si="2"/>
        <v>429.691641</v>
      </c>
    </row>
    <row r="3620" ht="14.25" customHeight="1">
      <c r="A3620" s="2" t="s">
        <v>4048</v>
      </c>
      <c r="B3620" s="2">
        <v>41054.0</v>
      </c>
      <c r="C3620" s="2" t="s">
        <v>17</v>
      </c>
      <c r="D3620" s="2" t="s">
        <v>18</v>
      </c>
      <c r="E3620" s="2" t="s">
        <v>43</v>
      </c>
      <c r="F3620" s="2" t="s">
        <v>4049</v>
      </c>
      <c r="G3620" s="2">
        <v>31.018342347305484</v>
      </c>
      <c r="H3620" s="2">
        <v>49.99</v>
      </c>
      <c r="I3620" s="2">
        <v>10.0</v>
      </c>
      <c r="J3620" s="2">
        <f t="shared" si="1"/>
        <v>499.9</v>
      </c>
      <c r="K3620" s="2">
        <f t="shared" si="2"/>
        <v>468.8816577</v>
      </c>
    </row>
    <row r="3621" ht="14.25" customHeight="1">
      <c r="A3621" s="2" t="s">
        <v>4050</v>
      </c>
      <c r="B3621" s="2">
        <v>41851.0</v>
      </c>
      <c r="C3621" s="2" t="s">
        <v>12</v>
      </c>
      <c r="D3621" s="2" t="s">
        <v>42</v>
      </c>
      <c r="E3621" s="2" t="s">
        <v>43</v>
      </c>
      <c r="F3621" s="2" t="s">
        <v>4049</v>
      </c>
      <c r="G3621" s="2">
        <v>4.730911853008281</v>
      </c>
      <c r="H3621" s="2">
        <v>49.99</v>
      </c>
      <c r="I3621" s="2">
        <v>12.0</v>
      </c>
      <c r="J3621" s="2">
        <f t="shared" si="1"/>
        <v>599.88</v>
      </c>
      <c r="K3621" s="2">
        <f t="shared" si="2"/>
        <v>595.1490881</v>
      </c>
    </row>
    <row r="3622" ht="14.25" customHeight="1">
      <c r="A3622" s="2" t="s">
        <v>4051</v>
      </c>
      <c r="B3622" s="2">
        <v>41097.0</v>
      </c>
      <c r="C3622" s="2" t="s">
        <v>17</v>
      </c>
      <c r="D3622" s="2" t="s">
        <v>18</v>
      </c>
      <c r="E3622" s="2" t="s">
        <v>138</v>
      </c>
      <c r="F3622" s="2" t="s">
        <v>4049</v>
      </c>
      <c r="G3622" s="2">
        <v>16.531210881028024</v>
      </c>
      <c r="H3622" s="2">
        <v>49.99</v>
      </c>
      <c r="I3622" s="2">
        <v>10.0</v>
      </c>
      <c r="J3622" s="2">
        <f t="shared" si="1"/>
        <v>499.9</v>
      </c>
      <c r="K3622" s="2">
        <f t="shared" si="2"/>
        <v>483.3687891</v>
      </c>
    </row>
    <row r="3623" ht="14.25" customHeight="1">
      <c r="A3623" s="2" t="s">
        <v>4052</v>
      </c>
      <c r="B3623" s="2">
        <v>40929.0</v>
      </c>
      <c r="C3623" s="2" t="s">
        <v>17</v>
      </c>
      <c r="D3623" s="2" t="s">
        <v>72</v>
      </c>
      <c r="E3623" s="2" t="s">
        <v>34</v>
      </c>
      <c r="F3623" s="2" t="s">
        <v>4049</v>
      </c>
      <c r="G3623" s="2">
        <v>24.875655766507748</v>
      </c>
      <c r="H3623" s="2">
        <v>49.99</v>
      </c>
      <c r="I3623" s="2">
        <v>9.0</v>
      </c>
      <c r="J3623" s="2">
        <f t="shared" si="1"/>
        <v>449.91</v>
      </c>
      <c r="K3623" s="2">
        <f t="shared" si="2"/>
        <v>425.0343442</v>
      </c>
    </row>
    <row r="3624" ht="14.25" customHeight="1">
      <c r="A3624" s="2" t="s">
        <v>4053</v>
      </c>
      <c r="B3624" s="2">
        <v>41088.0</v>
      </c>
      <c r="C3624" s="2" t="s">
        <v>17</v>
      </c>
      <c r="D3624" s="2" t="s">
        <v>42</v>
      </c>
      <c r="E3624" s="2" t="s">
        <v>53</v>
      </c>
      <c r="F3624" s="2" t="s">
        <v>4049</v>
      </c>
      <c r="G3624" s="2">
        <v>9.567051069721444</v>
      </c>
      <c r="H3624" s="2">
        <v>49.99</v>
      </c>
      <c r="I3624" s="2">
        <v>12.0</v>
      </c>
      <c r="J3624" s="2">
        <f t="shared" si="1"/>
        <v>599.88</v>
      </c>
      <c r="K3624" s="2">
        <f t="shared" si="2"/>
        <v>590.3129489</v>
      </c>
    </row>
    <row r="3625" ht="14.25" customHeight="1">
      <c r="A3625" s="2" t="s">
        <v>4054</v>
      </c>
      <c r="B3625" s="2">
        <v>41096.0</v>
      </c>
      <c r="C3625" s="2" t="s">
        <v>17</v>
      </c>
      <c r="D3625" s="2" t="s">
        <v>45</v>
      </c>
      <c r="E3625" s="2" t="s">
        <v>39</v>
      </c>
      <c r="F3625" s="2" t="s">
        <v>4049</v>
      </c>
      <c r="G3625" s="2">
        <v>7.829006448829191</v>
      </c>
      <c r="H3625" s="2">
        <v>49.99</v>
      </c>
      <c r="I3625" s="2">
        <v>9.0</v>
      </c>
      <c r="J3625" s="2">
        <f t="shared" si="1"/>
        <v>449.91</v>
      </c>
      <c r="K3625" s="2">
        <f t="shared" si="2"/>
        <v>442.0809936</v>
      </c>
    </row>
    <row r="3626" ht="14.25" customHeight="1">
      <c r="A3626" s="2" t="s">
        <v>4055</v>
      </c>
      <c r="B3626" s="2">
        <v>41926.0</v>
      </c>
      <c r="C3626" s="2" t="s">
        <v>17</v>
      </c>
      <c r="D3626" s="2" t="s">
        <v>21</v>
      </c>
      <c r="E3626" s="2" t="s">
        <v>37</v>
      </c>
      <c r="F3626" s="2" t="s">
        <v>4049</v>
      </c>
      <c r="G3626" s="2">
        <v>10.205685048437106</v>
      </c>
      <c r="H3626" s="2">
        <v>49.99</v>
      </c>
      <c r="I3626" s="2">
        <v>6.0</v>
      </c>
      <c r="J3626" s="2">
        <f t="shared" si="1"/>
        <v>299.94</v>
      </c>
      <c r="K3626" s="2">
        <f t="shared" si="2"/>
        <v>289.734315</v>
      </c>
    </row>
    <row r="3627" ht="14.25" customHeight="1">
      <c r="A3627" s="2" t="s">
        <v>4056</v>
      </c>
      <c r="B3627" s="2">
        <v>41461.0</v>
      </c>
      <c r="C3627" s="2" t="s">
        <v>12</v>
      </c>
      <c r="D3627" s="2" t="s">
        <v>45</v>
      </c>
      <c r="E3627" s="2" t="s">
        <v>14</v>
      </c>
      <c r="F3627" s="2" t="s">
        <v>4049</v>
      </c>
      <c r="G3627" s="2">
        <v>19.252308417244294</v>
      </c>
      <c r="H3627" s="2">
        <v>49.99</v>
      </c>
      <c r="I3627" s="2">
        <v>9.0</v>
      </c>
      <c r="J3627" s="2">
        <f t="shared" si="1"/>
        <v>449.91</v>
      </c>
      <c r="K3627" s="2">
        <f t="shared" si="2"/>
        <v>430.6576916</v>
      </c>
    </row>
    <row r="3628" ht="14.25" customHeight="1">
      <c r="A3628" s="2" t="s">
        <v>4057</v>
      </c>
      <c r="B3628" s="2">
        <v>41118.0</v>
      </c>
      <c r="C3628" s="2" t="s">
        <v>17</v>
      </c>
      <c r="D3628" s="2" t="s">
        <v>42</v>
      </c>
      <c r="E3628" s="2" t="s">
        <v>43</v>
      </c>
      <c r="F3628" s="2" t="s">
        <v>4049</v>
      </c>
      <c r="G3628" s="2">
        <v>1.8014948779220141</v>
      </c>
      <c r="H3628" s="2">
        <v>49.99</v>
      </c>
      <c r="I3628" s="2">
        <v>12.0</v>
      </c>
      <c r="J3628" s="2">
        <f t="shared" si="1"/>
        <v>599.88</v>
      </c>
      <c r="K3628" s="2">
        <f t="shared" si="2"/>
        <v>598.0785051</v>
      </c>
    </row>
    <row r="3629" ht="14.25" customHeight="1">
      <c r="A3629" s="2" t="s">
        <v>4058</v>
      </c>
      <c r="B3629" s="2">
        <v>41654.0</v>
      </c>
      <c r="C3629" s="2" t="s">
        <v>33</v>
      </c>
      <c r="D3629" s="2" t="s">
        <v>72</v>
      </c>
      <c r="E3629" s="2" t="s">
        <v>34</v>
      </c>
      <c r="F3629" s="2" t="s">
        <v>4059</v>
      </c>
      <c r="G3629" s="2">
        <v>64.86916331304933</v>
      </c>
      <c r="H3629" s="2">
        <v>129.99</v>
      </c>
      <c r="I3629" s="2">
        <v>180.0</v>
      </c>
      <c r="J3629" s="2">
        <f t="shared" si="1"/>
        <v>23398.2</v>
      </c>
      <c r="K3629" s="2">
        <f t="shared" si="2"/>
        <v>23333.33084</v>
      </c>
    </row>
    <row r="3630" ht="14.25" customHeight="1">
      <c r="A3630" s="2" t="s">
        <v>4060</v>
      </c>
      <c r="B3630" s="2">
        <v>41695.0</v>
      </c>
      <c r="C3630" s="2" t="s">
        <v>17</v>
      </c>
      <c r="D3630" s="2" t="s">
        <v>137</v>
      </c>
      <c r="E3630" s="2" t="s">
        <v>53</v>
      </c>
      <c r="F3630" s="2" t="s">
        <v>4059</v>
      </c>
      <c r="G3630" s="2">
        <v>23.675526039266053</v>
      </c>
      <c r="H3630" s="2">
        <v>129.99</v>
      </c>
      <c r="I3630" s="2">
        <v>180.0</v>
      </c>
      <c r="J3630" s="2">
        <f t="shared" si="1"/>
        <v>23398.2</v>
      </c>
      <c r="K3630" s="2">
        <f t="shared" si="2"/>
        <v>23374.52447</v>
      </c>
    </row>
    <row r="3631" ht="14.25" customHeight="1">
      <c r="A3631" s="2" t="s">
        <v>4061</v>
      </c>
      <c r="B3631" s="2">
        <v>41928.0</v>
      </c>
      <c r="C3631" s="2" t="s">
        <v>17</v>
      </c>
      <c r="D3631" s="2" t="s">
        <v>65</v>
      </c>
      <c r="E3631" s="2" t="s">
        <v>88</v>
      </c>
      <c r="F3631" s="2" t="s">
        <v>4062</v>
      </c>
      <c r="G3631" s="2">
        <v>70.4933229820689</v>
      </c>
      <c r="H3631" s="2">
        <v>129.99</v>
      </c>
      <c r="I3631" s="2">
        <v>120.0</v>
      </c>
      <c r="J3631" s="2">
        <f t="shared" si="1"/>
        <v>15598.8</v>
      </c>
      <c r="K3631" s="2">
        <f t="shared" si="2"/>
        <v>15528.30668</v>
      </c>
    </row>
    <row r="3632" ht="14.25" customHeight="1">
      <c r="A3632" s="2" t="s">
        <v>4063</v>
      </c>
      <c r="B3632" s="2">
        <v>41863.0</v>
      </c>
      <c r="C3632" s="2" t="s">
        <v>64</v>
      </c>
      <c r="D3632" s="2" t="s">
        <v>42</v>
      </c>
      <c r="E3632" s="2" t="s">
        <v>43</v>
      </c>
      <c r="F3632" s="2" t="s">
        <v>4064</v>
      </c>
      <c r="G3632" s="2">
        <v>52.08516232653163</v>
      </c>
      <c r="H3632" s="2">
        <v>129.99</v>
      </c>
      <c r="I3632" s="2">
        <v>240.0</v>
      </c>
      <c r="J3632" s="2">
        <f t="shared" si="1"/>
        <v>31197.6</v>
      </c>
      <c r="K3632" s="2">
        <f t="shared" si="2"/>
        <v>31145.51484</v>
      </c>
    </row>
    <row r="3633" ht="14.25" customHeight="1">
      <c r="A3633" s="2" t="s">
        <v>4065</v>
      </c>
      <c r="B3633" s="2">
        <v>41719.0</v>
      </c>
      <c r="C3633" s="2" t="s">
        <v>17</v>
      </c>
      <c r="D3633" s="2" t="s">
        <v>137</v>
      </c>
      <c r="E3633" s="2" t="s">
        <v>151</v>
      </c>
      <c r="F3633" s="2" t="s">
        <v>4064</v>
      </c>
      <c r="G3633" s="2">
        <v>40.96142206230418</v>
      </c>
      <c r="H3633" s="2">
        <v>129.99</v>
      </c>
      <c r="I3633" s="2">
        <v>180.0</v>
      </c>
      <c r="J3633" s="2">
        <f t="shared" si="1"/>
        <v>23398.2</v>
      </c>
      <c r="K3633" s="2">
        <f t="shared" si="2"/>
        <v>23357.23858</v>
      </c>
    </row>
    <row r="3634" ht="14.25" customHeight="1">
      <c r="A3634" s="2" t="s">
        <v>4066</v>
      </c>
      <c r="B3634" s="2">
        <v>41750.0</v>
      </c>
      <c r="C3634" s="2" t="s">
        <v>12</v>
      </c>
      <c r="D3634" s="2" t="s">
        <v>61</v>
      </c>
      <c r="E3634" s="2" t="s">
        <v>47</v>
      </c>
      <c r="F3634" s="2" t="s">
        <v>4064</v>
      </c>
      <c r="G3634" s="2">
        <v>14.46662643880926</v>
      </c>
      <c r="H3634" s="2">
        <v>129.99</v>
      </c>
      <c r="I3634" s="2">
        <v>120.0</v>
      </c>
      <c r="J3634" s="2">
        <f t="shared" si="1"/>
        <v>15598.8</v>
      </c>
      <c r="K3634" s="2">
        <f t="shared" si="2"/>
        <v>15584.33337</v>
      </c>
    </row>
    <row r="3635" ht="14.25" customHeight="1">
      <c r="A3635" s="2" t="s">
        <v>4067</v>
      </c>
      <c r="B3635" s="2">
        <v>41773.0</v>
      </c>
      <c r="C3635" s="2" t="s">
        <v>12</v>
      </c>
      <c r="D3635" s="2" t="s">
        <v>61</v>
      </c>
      <c r="E3635" s="2" t="s">
        <v>47</v>
      </c>
      <c r="F3635" s="2" t="s">
        <v>4064</v>
      </c>
      <c r="G3635" s="2">
        <v>22.948157423274193</v>
      </c>
      <c r="H3635" s="2">
        <v>129.99</v>
      </c>
      <c r="I3635" s="2">
        <v>120.0</v>
      </c>
      <c r="J3635" s="2">
        <f t="shared" si="1"/>
        <v>15598.8</v>
      </c>
      <c r="K3635" s="2">
        <f t="shared" si="2"/>
        <v>15575.85184</v>
      </c>
    </row>
    <row r="3636" ht="14.25" customHeight="1">
      <c r="A3636" s="2" t="s">
        <v>4068</v>
      </c>
      <c r="B3636" s="2">
        <v>41707.0</v>
      </c>
      <c r="C3636" s="2" t="s">
        <v>17</v>
      </c>
      <c r="D3636" s="2" t="s">
        <v>137</v>
      </c>
      <c r="E3636" s="2" t="s">
        <v>62</v>
      </c>
      <c r="F3636" s="2" t="s">
        <v>4064</v>
      </c>
      <c r="G3636" s="2">
        <v>36.50476433478106</v>
      </c>
      <c r="H3636" s="2">
        <v>129.99</v>
      </c>
      <c r="I3636" s="2">
        <v>180.0</v>
      </c>
      <c r="J3636" s="2">
        <f t="shared" si="1"/>
        <v>23398.2</v>
      </c>
      <c r="K3636" s="2">
        <f t="shared" si="2"/>
        <v>23361.69524</v>
      </c>
    </row>
    <row r="3637" ht="14.25" customHeight="1">
      <c r="A3637" s="2" t="s">
        <v>4069</v>
      </c>
      <c r="B3637" s="2">
        <v>41092.0</v>
      </c>
      <c r="C3637" s="2" t="s">
        <v>33</v>
      </c>
      <c r="D3637" s="2" t="s">
        <v>18</v>
      </c>
      <c r="E3637" s="2" t="s">
        <v>47</v>
      </c>
      <c r="F3637" s="2" t="s">
        <v>4070</v>
      </c>
      <c r="G3637" s="2">
        <v>29.724606599848038</v>
      </c>
      <c r="H3637" s="2">
        <v>50.0</v>
      </c>
      <c r="I3637" s="2">
        <v>6.0</v>
      </c>
      <c r="J3637" s="2">
        <f t="shared" si="1"/>
        <v>300</v>
      </c>
      <c r="K3637" s="2">
        <f t="shared" si="2"/>
        <v>270.2753934</v>
      </c>
    </row>
    <row r="3638" ht="14.25" customHeight="1">
      <c r="A3638" s="2" t="s">
        <v>4071</v>
      </c>
      <c r="B3638" s="2">
        <v>41115.0</v>
      </c>
      <c r="C3638" s="2" t="s">
        <v>17</v>
      </c>
      <c r="D3638" s="2" t="s">
        <v>42</v>
      </c>
      <c r="E3638" s="2" t="s">
        <v>43</v>
      </c>
      <c r="F3638" s="2" t="s">
        <v>4070</v>
      </c>
      <c r="G3638" s="2">
        <v>26.141829935134204</v>
      </c>
      <c r="H3638" s="2">
        <v>50.0</v>
      </c>
      <c r="I3638" s="2">
        <v>6.0</v>
      </c>
      <c r="J3638" s="2">
        <f t="shared" si="1"/>
        <v>300</v>
      </c>
      <c r="K3638" s="2">
        <f t="shared" si="2"/>
        <v>273.8581701</v>
      </c>
    </row>
    <row r="3639" ht="14.25" customHeight="1">
      <c r="A3639" s="2" t="s">
        <v>4072</v>
      </c>
      <c r="B3639" s="2">
        <v>41455.0</v>
      </c>
      <c r="C3639" s="2" t="s">
        <v>17</v>
      </c>
      <c r="D3639" s="2" t="s">
        <v>18</v>
      </c>
      <c r="E3639" s="2" t="s">
        <v>39</v>
      </c>
      <c r="F3639" s="2" t="s">
        <v>4070</v>
      </c>
      <c r="G3639" s="2">
        <v>19.21117514819548</v>
      </c>
      <c r="H3639" s="2">
        <v>50.0</v>
      </c>
      <c r="I3639" s="2">
        <v>10.0</v>
      </c>
      <c r="J3639" s="2">
        <f t="shared" si="1"/>
        <v>500</v>
      </c>
      <c r="K3639" s="2">
        <f t="shared" si="2"/>
        <v>480.7888249</v>
      </c>
    </row>
    <row r="3640" ht="14.25" customHeight="1">
      <c r="A3640" s="2" t="s">
        <v>4073</v>
      </c>
      <c r="B3640" s="2">
        <v>41704.0</v>
      </c>
      <c r="C3640" s="2" t="s">
        <v>12</v>
      </c>
      <c r="D3640" s="2" t="s">
        <v>13</v>
      </c>
      <c r="E3640" s="2" t="s">
        <v>14</v>
      </c>
      <c r="F3640" s="2" t="s">
        <v>4070</v>
      </c>
      <c r="G3640" s="2">
        <v>45.928373625161775</v>
      </c>
      <c r="H3640" s="2">
        <v>50.0</v>
      </c>
      <c r="I3640" s="2">
        <v>72.0</v>
      </c>
      <c r="J3640" s="2">
        <f t="shared" si="1"/>
        <v>3600</v>
      </c>
      <c r="K3640" s="2">
        <f t="shared" si="2"/>
        <v>3554.071626</v>
      </c>
    </row>
    <row r="3641" ht="14.25" customHeight="1">
      <c r="A3641" s="2" t="s">
        <v>4074</v>
      </c>
      <c r="B3641" s="2">
        <v>41576.0</v>
      </c>
      <c r="C3641" s="2" t="s">
        <v>17</v>
      </c>
      <c r="D3641" s="2" t="s">
        <v>65</v>
      </c>
      <c r="E3641" s="2" t="s">
        <v>37</v>
      </c>
      <c r="F3641" s="2" t="s">
        <v>4070</v>
      </c>
      <c r="G3641" s="2">
        <v>14.30510954724343</v>
      </c>
      <c r="H3641" s="2">
        <v>50.0</v>
      </c>
      <c r="I3641" s="2">
        <v>13.0</v>
      </c>
      <c r="J3641" s="2">
        <f t="shared" si="1"/>
        <v>650</v>
      </c>
      <c r="K3641" s="2">
        <f t="shared" si="2"/>
        <v>635.6948905</v>
      </c>
    </row>
    <row r="3642" ht="14.25" customHeight="1">
      <c r="A3642" s="2" t="s">
        <v>4075</v>
      </c>
      <c r="B3642" s="2">
        <v>41137.0</v>
      </c>
      <c r="C3642" s="2" t="s">
        <v>17</v>
      </c>
      <c r="D3642" s="2" t="s">
        <v>42</v>
      </c>
      <c r="E3642" s="2" t="s">
        <v>29</v>
      </c>
      <c r="F3642" s="2" t="s">
        <v>4070</v>
      </c>
      <c r="G3642" s="2">
        <v>21.94644888425519</v>
      </c>
      <c r="H3642" s="2">
        <v>50.0</v>
      </c>
      <c r="I3642" s="2">
        <v>6.0</v>
      </c>
      <c r="J3642" s="2">
        <f t="shared" si="1"/>
        <v>300</v>
      </c>
      <c r="K3642" s="2">
        <f t="shared" si="2"/>
        <v>278.0535511</v>
      </c>
    </row>
    <row r="3643" ht="14.25" customHeight="1">
      <c r="A3643" s="2" t="s">
        <v>4076</v>
      </c>
      <c r="B3643" s="2">
        <v>41752.0</v>
      </c>
      <c r="C3643" s="2" t="s">
        <v>17</v>
      </c>
      <c r="D3643" s="2" t="s">
        <v>18</v>
      </c>
      <c r="E3643" s="2" t="s">
        <v>53</v>
      </c>
      <c r="F3643" s="2" t="s">
        <v>4070</v>
      </c>
      <c r="G3643" s="2">
        <v>44.70084898520371</v>
      </c>
      <c r="H3643" s="2">
        <v>50.0</v>
      </c>
      <c r="I3643" s="2">
        <v>20.0</v>
      </c>
      <c r="J3643" s="2">
        <f t="shared" si="1"/>
        <v>1000</v>
      </c>
      <c r="K3643" s="2">
        <f t="shared" si="2"/>
        <v>955.299151</v>
      </c>
    </row>
    <row r="3644" ht="14.25" customHeight="1">
      <c r="A3644" s="2" t="s">
        <v>4077</v>
      </c>
      <c r="B3644" s="2">
        <v>41752.0</v>
      </c>
      <c r="C3644" s="2" t="s">
        <v>17</v>
      </c>
      <c r="D3644" s="2" t="s">
        <v>18</v>
      </c>
      <c r="E3644" s="2" t="s">
        <v>29</v>
      </c>
      <c r="F3644" s="2" t="s">
        <v>4070</v>
      </c>
      <c r="G3644" s="2">
        <v>20.556216324950505</v>
      </c>
      <c r="H3644" s="2">
        <v>50.0</v>
      </c>
      <c r="I3644" s="2">
        <v>20.0</v>
      </c>
      <c r="J3644" s="2">
        <f t="shared" si="1"/>
        <v>1000</v>
      </c>
      <c r="K3644" s="2">
        <f t="shared" si="2"/>
        <v>979.4437837</v>
      </c>
    </row>
    <row r="3645" ht="14.25" customHeight="1">
      <c r="A3645" s="2" t="s">
        <v>4078</v>
      </c>
      <c r="B3645" s="2">
        <v>41240.0</v>
      </c>
      <c r="C3645" s="2" t="s">
        <v>17</v>
      </c>
      <c r="D3645" s="2" t="s">
        <v>65</v>
      </c>
      <c r="E3645" s="2" t="s">
        <v>27</v>
      </c>
      <c r="F3645" s="2" t="s">
        <v>4070</v>
      </c>
      <c r="G3645" s="2">
        <v>39.466924978865435</v>
      </c>
      <c r="H3645" s="2">
        <v>50.0</v>
      </c>
      <c r="I3645" s="2">
        <v>6.0</v>
      </c>
      <c r="J3645" s="2">
        <f t="shared" si="1"/>
        <v>300</v>
      </c>
      <c r="K3645" s="2">
        <f t="shared" si="2"/>
        <v>260.533075</v>
      </c>
    </row>
    <row r="3646" ht="14.25" customHeight="1">
      <c r="A3646" s="2" t="s">
        <v>4079</v>
      </c>
      <c r="B3646" s="2">
        <v>41755.0</v>
      </c>
      <c r="C3646" s="2" t="s">
        <v>17</v>
      </c>
      <c r="D3646" s="2" t="s">
        <v>18</v>
      </c>
      <c r="E3646" s="2" t="s">
        <v>51</v>
      </c>
      <c r="F3646" s="2" t="s">
        <v>4070</v>
      </c>
      <c r="G3646" s="2">
        <v>23.021782161265875</v>
      </c>
      <c r="H3646" s="2">
        <v>50.0</v>
      </c>
      <c r="I3646" s="2">
        <v>20.0</v>
      </c>
      <c r="J3646" s="2">
        <f t="shared" si="1"/>
        <v>1000</v>
      </c>
      <c r="K3646" s="2">
        <f t="shared" si="2"/>
        <v>976.9782178</v>
      </c>
    </row>
    <row r="3647" ht="14.25" customHeight="1">
      <c r="A3647" s="2" t="s">
        <v>4080</v>
      </c>
      <c r="B3647" s="2">
        <v>41744.0</v>
      </c>
      <c r="C3647" s="2" t="s">
        <v>17</v>
      </c>
      <c r="D3647" s="2" t="s">
        <v>18</v>
      </c>
      <c r="E3647" s="2" t="s">
        <v>51</v>
      </c>
      <c r="F3647" s="2" t="s">
        <v>4070</v>
      </c>
      <c r="G3647" s="2">
        <v>16.25687695803932</v>
      </c>
      <c r="H3647" s="2">
        <v>50.0</v>
      </c>
      <c r="I3647" s="2">
        <v>20.0</v>
      </c>
      <c r="J3647" s="2">
        <f t="shared" si="1"/>
        <v>1000</v>
      </c>
      <c r="K3647" s="2">
        <f t="shared" si="2"/>
        <v>983.743123</v>
      </c>
    </row>
    <row r="3648" ht="14.25" customHeight="1">
      <c r="A3648" s="2" t="s">
        <v>4081</v>
      </c>
      <c r="B3648" s="2">
        <v>41055.0</v>
      </c>
      <c r="C3648" s="2" t="s">
        <v>17</v>
      </c>
      <c r="D3648" s="2" t="s">
        <v>61</v>
      </c>
      <c r="E3648" s="2" t="s">
        <v>138</v>
      </c>
      <c r="F3648" s="2" t="s">
        <v>4070</v>
      </c>
      <c r="G3648" s="2">
        <v>12.66278375910074</v>
      </c>
      <c r="H3648" s="2">
        <v>50.0</v>
      </c>
      <c r="I3648" s="2">
        <v>6.0</v>
      </c>
      <c r="J3648" s="2">
        <f t="shared" si="1"/>
        <v>300</v>
      </c>
      <c r="K3648" s="2">
        <f t="shared" si="2"/>
        <v>287.3372162</v>
      </c>
    </row>
    <row r="3649" ht="14.25" customHeight="1">
      <c r="A3649" s="2" t="s">
        <v>4082</v>
      </c>
      <c r="B3649" s="2">
        <v>41834.0</v>
      </c>
      <c r="C3649" s="2" t="s">
        <v>17</v>
      </c>
      <c r="D3649" s="2" t="s">
        <v>18</v>
      </c>
      <c r="E3649" s="2" t="s">
        <v>272</v>
      </c>
      <c r="F3649" s="2" t="s">
        <v>4070</v>
      </c>
      <c r="G3649" s="2">
        <v>31.83842916678388</v>
      </c>
      <c r="H3649" s="2">
        <v>50.0</v>
      </c>
      <c r="I3649" s="2">
        <v>20.0</v>
      </c>
      <c r="J3649" s="2">
        <f t="shared" si="1"/>
        <v>1000</v>
      </c>
      <c r="K3649" s="2">
        <f t="shared" si="2"/>
        <v>968.1615708</v>
      </c>
    </row>
    <row r="3650" ht="14.25" customHeight="1">
      <c r="A3650" s="2" t="s">
        <v>4083</v>
      </c>
      <c r="B3650" s="2">
        <v>41495.0</v>
      </c>
      <c r="C3650" s="2" t="s">
        <v>33</v>
      </c>
      <c r="D3650" s="2" t="s">
        <v>45</v>
      </c>
      <c r="E3650" s="2" t="s">
        <v>25</v>
      </c>
      <c r="F3650" s="2" t="s">
        <v>4070</v>
      </c>
      <c r="G3650" s="2">
        <v>21.74028503274125</v>
      </c>
      <c r="H3650" s="2">
        <v>50.0</v>
      </c>
      <c r="I3650" s="2">
        <v>9.0</v>
      </c>
      <c r="J3650" s="2">
        <f t="shared" si="1"/>
        <v>450</v>
      </c>
      <c r="K3650" s="2">
        <f t="shared" si="2"/>
        <v>428.259715</v>
      </c>
    </row>
    <row r="3651" ht="14.25" customHeight="1">
      <c r="A3651" s="2" t="s">
        <v>4084</v>
      </c>
      <c r="B3651" s="2">
        <v>41412.0</v>
      </c>
      <c r="C3651" s="2" t="s">
        <v>12</v>
      </c>
      <c r="D3651" s="2" t="s">
        <v>18</v>
      </c>
      <c r="E3651" s="2" t="s">
        <v>43</v>
      </c>
      <c r="F3651" s="2" t="s">
        <v>4070</v>
      </c>
      <c r="G3651" s="2">
        <v>44.31395661556565</v>
      </c>
      <c r="H3651" s="2">
        <v>50.0</v>
      </c>
      <c r="I3651" s="2">
        <v>10.0</v>
      </c>
      <c r="J3651" s="2">
        <f t="shared" si="1"/>
        <v>500</v>
      </c>
      <c r="K3651" s="2">
        <f t="shared" si="2"/>
        <v>455.6860434</v>
      </c>
    </row>
    <row r="3652" ht="14.25" customHeight="1">
      <c r="A3652" s="2" t="s">
        <v>4085</v>
      </c>
      <c r="B3652" s="2">
        <v>41054.0</v>
      </c>
      <c r="C3652" s="2" t="s">
        <v>17</v>
      </c>
      <c r="D3652" s="2" t="s">
        <v>18</v>
      </c>
      <c r="E3652" s="2" t="s">
        <v>34</v>
      </c>
      <c r="F3652" s="2" t="s">
        <v>4086</v>
      </c>
      <c r="G3652" s="2">
        <v>40.74311569807593</v>
      </c>
      <c r="H3652" s="2">
        <v>50.0</v>
      </c>
      <c r="I3652" s="2">
        <v>5.0</v>
      </c>
      <c r="J3652" s="2">
        <f t="shared" si="1"/>
        <v>250</v>
      </c>
      <c r="K3652" s="2">
        <f t="shared" si="2"/>
        <v>209.2568843</v>
      </c>
    </row>
    <row r="3653" ht="14.25" customHeight="1">
      <c r="A3653" s="2" t="s">
        <v>4087</v>
      </c>
      <c r="B3653" s="2">
        <v>41362.0</v>
      </c>
      <c r="C3653" s="2" t="s">
        <v>17</v>
      </c>
      <c r="D3653" s="2" t="s">
        <v>18</v>
      </c>
      <c r="E3653" s="2" t="s">
        <v>69</v>
      </c>
      <c r="F3653" s="2" t="s">
        <v>4086</v>
      </c>
      <c r="G3653" s="2">
        <v>15.343926865147793</v>
      </c>
      <c r="H3653" s="2">
        <v>50.0</v>
      </c>
      <c r="I3653" s="2">
        <v>10.0</v>
      </c>
      <c r="J3653" s="2">
        <f t="shared" si="1"/>
        <v>500</v>
      </c>
      <c r="K3653" s="2">
        <f t="shared" si="2"/>
        <v>484.6560731</v>
      </c>
    </row>
    <row r="3654" ht="14.25" customHeight="1">
      <c r="A3654" s="2" t="s">
        <v>4088</v>
      </c>
      <c r="B3654" s="2">
        <v>41464.0</v>
      </c>
      <c r="C3654" s="2" t="s">
        <v>17</v>
      </c>
      <c r="D3654" s="2" t="s">
        <v>42</v>
      </c>
      <c r="E3654" s="2" t="s">
        <v>29</v>
      </c>
      <c r="F3654" s="2" t="s">
        <v>4086</v>
      </c>
      <c r="G3654" s="2">
        <v>12.222801563331505</v>
      </c>
      <c r="H3654" s="2">
        <v>50.0</v>
      </c>
      <c r="I3654" s="2">
        <v>12.0</v>
      </c>
      <c r="J3654" s="2">
        <f t="shared" si="1"/>
        <v>600</v>
      </c>
      <c r="K3654" s="2">
        <f t="shared" si="2"/>
        <v>587.7771984</v>
      </c>
    </row>
    <row r="3655" ht="14.25" customHeight="1">
      <c r="A3655" s="2" t="s">
        <v>4089</v>
      </c>
      <c r="B3655" s="2">
        <v>41291.0</v>
      </c>
      <c r="C3655" s="2" t="s">
        <v>17</v>
      </c>
      <c r="D3655" s="2" t="s">
        <v>137</v>
      </c>
      <c r="E3655" s="2" t="s">
        <v>138</v>
      </c>
      <c r="F3655" s="2" t="s">
        <v>4086</v>
      </c>
      <c r="G3655" s="2">
        <v>45.39334636803802</v>
      </c>
      <c r="H3655" s="2">
        <v>50.0</v>
      </c>
      <c r="I3655" s="2">
        <v>9.0</v>
      </c>
      <c r="J3655" s="2">
        <f t="shared" si="1"/>
        <v>450</v>
      </c>
      <c r="K3655" s="2">
        <f t="shared" si="2"/>
        <v>404.6066536</v>
      </c>
    </row>
    <row r="3656" ht="14.25" customHeight="1">
      <c r="A3656" s="2" t="s">
        <v>4090</v>
      </c>
      <c r="B3656" s="2">
        <v>41128.0</v>
      </c>
      <c r="C3656" s="2" t="s">
        <v>17</v>
      </c>
      <c r="D3656" s="2" t="s">
        <v>42</v>
      </c>
      <c r="E3656" s="2" t="s">
        <v>43</v>
      </c>
      <c r="F3656" s="2" t="s">
        <v>4086</v>
      </c>
      <c r="G3656" s="2">
        <v>14.962618579434714</v>
      </c>
      <c r="H3656" s="2">
        <v>50.0</v>
      </c>
      <c r="I3656" s="2">
        <v>6.0</v>
      </c>
      <c r="J3656" s="2">
        <f t="shared" si="1"/>
        <v>300</v>
      </c>
      <c r="K3656" s="2">
        <f t="shared" si="2"/>
        <v>285.0373814</v>
      </c>
    </row>
    <row r="3657" ht="14.25" customHeight="1">
      <c r="A3657" s="2" t="s">
        <v>4091</v>
      </c>
      <c r="B3657" s="2">
        <v>41039.0</v>
      </c>
      <c r="C3657" s="2" t="s">
        <v>17</v>
      </c>
      <c r="D3657" s="2" t="s">
        <v>61</v>
      </c>
      <c r="E3657" s="2" t="s">
        <v>159</v>
      </c>
      <c r="F3657" s="2" t="s">
        <v>4086</v>
      </c>
      <c r="G3657" s="2">
        <v>2.110179292008243</v>
      </c>
      <c r="H3657" s="2">
        <v>50.0</v>
      </c>
      <c r="I3657" s="2">
        <v>6.0</v>
      </c>
      <c r="J3657" s="2">
        <f t="shared" si="1"/>
        <v>300</v>
      </c>
      <c r="K3657" s="2">
        <f t="shared" si="2"/>
        <v>297.8898207</v>
      </c>
    </row>
    <row r="3658" ht="14.25" customHeight="1">
      <c r="A3658" s="2" t="s">
        <v>4092</v>
      </c>
      <c r="B3658" s="2">
        <v>41675.0</v>
      </c>
      <c r="C3658" s="2" t="s">
        <v>12</v>
      </c>
      <c r="D3658" s="2" t="s">
        <v>137</v>
      </c>
      <c r="E3658" s="2" t="s">
        <v>47</v>
      </c>
      <c r="F3658" s="2" t="s">
        <v>4086</v>
      </c>
      <c r="G3658" s="2">
        <v>5.749327563344867</v>
      </c>
      <c r="H3658" s="2">
        <v>50.0</v>
      </c>
      <c r="I3658" s="2">
        <v>18.0</v>
      </c>
      <c r="J3658" s="2">
        <f t="shared" si="1"/>
        <v>900</v>
      </c>
      <c r="K3658" s="2">
        <f t="shared" si="2"/>
        <v>894.2506724</v>
      </c>
    </row>
    <row r="3659" ht="14.25" customHeight="1">
      <c r="A3659" s="2" t="s">
        <v>4093</v>
      </c>
      <c r="B3659" s="2">
        <v>41168.0</v>
      </c>
      <c r="C3659" s="2" t="s">
        <v>64</v>
      </c>
      <c r="D3659" s="2" t="s">
        <v>18</v>
      </c>
      <c r="E3659" s="2" t="s">
        <v>43</v>
      </c>
      <c r="F3659" s="2" t="s">
        <v>4086</v>
      </c>
      <c r="G3659" s="2">
        <v>49.70100276990515</v>
      </c>
      <c r="H3659" s="2">
        <v>50.0</v>
      </c>
      <c r="I3659" s="2">
        <v>10.0</v>
      </c>
      <c r="J3659" s="2">
        <f t="shared" si="1"/>
        <v>500</v>
      </c>
      <c r="K3659" s="2">
        <f t="shared" si="2"/>
        <v>450.2989972</v>
      </c>
    </row>
    <row r="3660" ht="14.25" customHeight="1">
      <c r="A3660" s="2" t="s">
        <v>4094</v>
      </c>
      <c r="B3660" s="2">
        <v>41309.0</v>
      </c>
      <c r="C3660" s="2" t="s">
        <v>17</v>
      </c>
      <c r="D3660" s="2" t="s">
        <v>72</v>
      </c>
      <c r="E3660" s="2" t="s">
        <v>34</v>
      </c>
      <c r="F3660" s="2" t="s">
        <v>4086</v>
      </c>
      <c r="G3660" s="2">
        <v>11.702459842660303</v>
      </c>
      <c r="H3660" s="2">
        <v>50.0</v>
      </c>
      <c r="I3660" s="2">
        <v>9.0</v>
      </c>
      <c r="J3660" s="2">
        <f t="shared" si="1"/>
        <v>450</v>
      </c>
      <c r="K3660" s="2">
        <f t="shared" si="2"/>
        <v>438.2975402</v>
      </c>
    </row>
    <row r="3661" ht="14.25" customHeight="1">
      <c r="A3661" s="2" t="s">
        <v>4095</v>
      </c>
      <c r="B3661" s="2">
        <v>41513.0</v>
      </c>
      <c r="C3661" s="2" t="s">
        <v>12</v>
      </c>
      <c r="D3661" s="2" t="s">
        <v>45</v>
      </c>
      <c r="E3661" s="2" t="s">
        <v>14</v>
      </c>
      <c r="F3661" s="2" t="s">
        <v>4086</v>
      </c>
      <c r="G3661" s="2">
        <v>29.2897476056082</v>
      </c>
      <c r="H3661" s="2">
        <v>50.0</v>
      </c>
      <c r="I3661" s="2">
        <v>9.0</v>
      </c>
      <c r="J3661" s="2">
        <f t="shared" si="1"/>
        <v>450</v>
      </c>
      <c r="K3661" s="2">
        <f t="shared" si="2"/>
        <v>420.7102524</v>
      </c>
    </row>
    <row r="3662" ht="14.25" customHeight="1">
      <c r="A3662" s="2" t="s">
        <v>4096</v>
      </c>
      <c r="B3662" s="2">
        <v>41823.0</v>
      </c>
      <c r="C3662" s="2" t="s">
        <v>17</v>
      </c>
      <c r="D3662" s="2" t="s">
        <v>42</v>
      </c>
      <c r="E3662" s="2" t="s">
        <v>22</v>
      </c>
      <c r="F3662" s="2" t="s">
        <v>4086</v>
      </c>
      <c r="G3662" s="2">
        <v>21.18289462894773</v>
      </c>
      <c r="H3662" s="2">
        <v>50.0</v>
      </c>
      <c r="I3662" s="2">
        <v>24.0</v>
      </c>
      <c r="J3662" s="2">
        <f t="shared" si="1"/>
        <v>1200</v>
      </c>
      <c r="K3662" s="2">
        <f t="shared" si="2"/>
        <v>1178.817105</v>
      </c>
    </row>
    <row r="3663" ht="14.25" customHeight="1">
      <c r="A3663" s="2" t="s">
        <v>4097</v>
      </c>
      <c r="B3663" s="2">
        <v>41271.0</v>
      </c>
      <c r="C3663" s="2" t="s">
        <v>12</v>
      </c>
      <c r="D3663" s="2" t="s">
        <v>72</v>
      </c>
      <c r="E3663" s="2" t="s">
        <v>43</v>
      </c>
      <c r="F3663" s="2" t="s">
        <v>4086</v>
      </c>
      <c r="G3663" s="2">
        <v>22.195040511116787</v>
      </c>
      <c r="H3663" s="2">
        <v>50.0</v>
      </c>
      <c r="I3663" s="2">
        <v>18.0</v>
      </c>
      <c r="J3663" s="2">
        <f t="shared" si="1"/>
        <v>900</v>
      </c>
      <c r="K3663" s="2">
        <f t="shared" si="2"/>
        <v>877.8049595</v>
      </c>
    </row>
    <row r="3664" ht="14.25" customHeight="1">
      <c r="A3664" s="2" t="s">
        <v>4098</v>
      </c>
      <c r="B3664" s="2">
        <v>41814.0</v>
      </c>
      <c r="C3664" s="2" t="s">
        <v>17</v>
      </c>
      <c r="D3664" s="2" t="s">
        <v>18</v>
      </c>
      <c r="E3664" s="2" t="s">
        <v>138</v>
      </c>
      <c r="F3664" s="2" t="s">
        <v>4099</v>
      </c>
      <c r="G3664" s="2">
        <v>1.8158225796153882</v>
      </c>
      <c r="H3664" s="2">
        <v>50.0</v>
      </c>
      <c r="I3664" s="2">
        <v>24.0</v>
      </c>
      <c r="J3664" s="2">
        <f t="shared" si="1"/>
        <v>1200</v>
      </c>
      <c r="K3664" s="2">
        <f t="shared" si="2"/>
        <v>1198.184177</v>
      </c>
    </row>
    <row r="3665" ht="14.25" customHeight="1">
      <c r="A3665" s="2" t="s">
        <v>4100</v>
      </c>
      <c r="B3665" s="2">
        <v>41850.0</v>
      </c>
      <c r="C3665" s="2" t="s">
        <v>12</v>
      </c>
      <c r="D3665" s="2" t="s">
        <v>18</v>
      </c>
      <c r="E3665" s="2" t="s">
        <v>47</v>
      </c>
      <c r="F3665" s="2" t="s">
        <v>4099</v>
      </c>
      <c r="G3665" s="2">
        <v>20.497797200819406</v>
      </c>
      <c r="H3665" s="2">
        <v>50.0</v>
      </c>
      <c r="I3665" s="2">
        <v>20.0</v>
      </c>
      <c r="J3665" s="2">
        <f t="shared" si="1"/>
        <v>1000</v>
      </c>
      <c r="K3665" s="2">
        <f t="shared" si="2"/>
        <v>979.5022028</v>
      </c>
    </row>
    <row r="3666" ht="14.25" customHeight="1">
      <c r="A3666" s="2" t="s">
        <v>4101</v>
      </c>
      <c r="B3666" s="2">
        <v>41427.0</v>
      </c>
      <c r="C3666" s="2" t="s">
        <v>17</v>
      </c>
      <c r="D3666" s="2" t="s">
        <v>18</v>
      </c>
      <c r="E3666" s="2" t="s">
        <v>272</v>
      </c>
      <c r="F3666" s="2" t="s">
        <v>4099</v>
      </c>
      <c r="G3666" s="2">
        <v>15.977334824293587</v>
      </c>
      <c r="H3666" s="2">
        <v>50.0</v>
      </c>
      <c r="I3666" s="2">
        <v>10.0</v>
      </c>
      <c r="J3666" s="2">
        <f t="shared" si="1"/>
        <v>500</v>
      </c>
      <c r="K3666" s="2">
        <f t="shared" si="2"/>
        <v>484.0226652</v>
      </c>
    </row>
    <row r="3667" ht="14.25" customHeight="1">
      <c r="A3667" s="2" t="s">
        <v>4102</v>
      </c>
      <c r="B3667" s="2">
        <v>41332.0</v>
      </c>
      <c r="C3667" s="2" t="s">
        <v>17</v>
      </c>
      <c r="D3667" s="2" t="s">
        <v>72</v>
      </c>
      <c r="E3667" s="2" t="s">
        <v>37</v>
      </c>
      <c r="F3667" s="2" t="s">
        <v>4099</v>
      </c>
      <c r="G3667" s="2">
        <v>35.88651815964319</v>
      </c>
      <c r="H3667" s="2">
        <v>50.0</v>
      </c>
      <c r="I3667" s="2">
        <v>9.0</v>
      </c>
      <c r="J3667" s="2">
        <f t="shared" si="1"/>
        <v>450</v>
      </c>
      <c r="K3667" s="2">
        <f t="shared" si="2"/>
        <v>414.1134818</v>
      </c>
    </row>
    <row r="3668" ht="14.25" customHeight="1">
      <c r="A3668" s="2" t="s">
        <v>4103</v>
      </c>
      <c r="B3668" s="2">
        <v>41048.0</v>
      </c>
      <c r="C3668" s="2" t="s">
        <v>17</v>
      </c>
      <c r="D3668" s="2" t="s">
        <v>18</v>
      </c>
      <c r="E3668" s="2" t="s">
        <v>37</v>
      </c>
      <c r="F3668" s="2" t="s">
        <v>4099</v>
      </c>
      <c r="G3668" s="2">
        <v>36.978364240211185</v>
      </c>
      <c r="H3668" s="2">
        <v>50.0</v>
      </c>
      <c r="I3668" s="2">
        <v>5.0</v>
      </c>
      <c r="J3668" s="2">
        <f t="shared" si="1"/>
        <v>250</v>
      </c>
      <c r="K3668" s="2">
        <f t="shared" si="2"/>
        <v>213.0216358</v>
      </c>
    </row>
    <row r="3669" ht="14.25" customHeight="1">
      <c r="A3669" s="2" t="s">
        <v>4104</v>
      </c>
      <c r="B3669" s="2">
        <v>41230.0</v>
      </c>
      <c r="C3669" s="2" t="s">
        <v>17</v>
      </c>
      <c r="D3669" s="2" t="s">
        <v>65</v>
      </c>
      <c r="E3669" s="2" t="s">
        <v>51</v>
      </c>
      <c r="F3669" s="2" t="s">
        <v>4099</v>
      </c>
      <c r="G3669" s="2">
        <v>5.2114292874780235</v>
      </c>
      <c r="H3669" s="2">
        <v>50.0</v>
      </c>
      <c r="I3669" s="2">
        <v>6.0</v>
      </c>
      <c r="J3669" s="2">
        <f t="shared" si="1"/>
        <v>300</v>
      </c>
      <c r="K3669" s="2">
        <f t="shared" si="2"/>
        <v>294.7885707</v>
      </c>
    </row>
    <row r="3670" ht="14.25" customHeight="1">
      <c r="A3670" s="2" t="s">
        <v>4105</v>
      </c>
      <c r="B3670" s="2">
        <v>41936.0</v>
      </c>
      <c r="C3670" s="2" t="s">
        <v>17</v>
      </c>
      <c r="D3670" s="2" t="s">
        <v>21</v>
      </c>
      <c r="E3670" s="2" t="s">
        <v>327</v>
      </c>
      <c r="F3670" s="2" t="s">
        <v>4099</v>
      </c>
      <c r="G3670" s="2">
        <v>33.55771252586553</v>
      </c>
      <c r="H3670" s="2">
        <v>50.0</v>
      </c>
      <c r="I3670" s="2">
        <v>26.0</v>
      </c>
      <c r="J3670" s="2">
        <f t="shared" si="1"/>
        <v>1300</v>
      </c>
      <c r="K3670" s="2">
        <f t="shared" si="2"/>
        <v>1266.442287</v>
      </c>
    </row>
    <row r="3671" ht="14.25" customHeight="1">
      <c r="A3671" s="2" t="s">
        <v>4106</v>
      </c>
      <c r="B3671" s="2">
        <v>41196.0</v>
      </c>
      <c r="C3671" s="2" t="s">
        <v>17</v>
      </c>
      <c r="D3671" s="2" t="s">
        <v>65</v>
      </c>
      <c r="E3671" s="2" t="s">
        <v>29</v>
      </c>
      <c r="F3671" s="2" t="s">
        <v>4099</v>
      </c>
      <c r="G3671" s="2">
        <v>47.44613040657944</v>
      </c>
      <c r="H3671" s="2">
        <v>50.0</v>
      </c>
      <c r="I3671" s="2">
        <v>6.0</v>
      </c>
      <c r="J3671" s="2">
        <f t="shared" si="1"/>
        <v>300</v>
      </c>
      <c r="K3671" s="2">
        <f t="shared" si="2"/>
        <v>252.5538696</v>
      </c>
    </row>
    <row r="3672" ht="14.25" customHeight="1">
      <c r="A3672" s="2" t="s">
        <v>4107</v>
      </c>
      <c r="B3672" s="2">
        <v>41972.0</v>
      </c>
      <c r="C3672" s="2" t="s">
        <v>33</v>
      </c>
      <c r="D3672" s="2" t="s">
        <v>21</v>
      </c>
      <c r="E3672" s="2" t="s">
        <v>47</v>
      </c>
      <c r="F3672" s="2" t="s">
        <v>4099</v>
      </c>
      <c r="G3672" s="2">
        <v>27.180358055757385</v>
      </c>
      <c r="H3672" s="2">
        <v>50.0</v>
      </c>
      <c r="I3672" s="2">
        <v>26.0</v>
      </c>
      <c r="J3672" s="2">
        <f t="shared" si="1"/>
        <v>1300</v>
      </c>
      <c r="K3672" s="2">
        <f t="shared" si="2"/>
        <v>1272.819642</v>
      </c>
    </row>
    <row r="3673" ht="14.25" customHeight="1">
      <c r="A3673" s="2" t="s">
        <v>4108</v>
      </c>
      <c r="B3673" s="2">
        <v>41303.0</v>
      </c>
      <c r="C3673" s="2" t="s">
        <v>12</v>
      </c>
      <c r="D3673" s="2" t="s">
        <v>137</v>
      </c>
      <c r="E3673" s="2" t="s">
        <v>47</v>
      </c>
      <c r="F3673" s="2" t="s">
        <v>4099</v>
      </c>
      <c r="G3673" s="2">
        <v>26.58028375335685</v>
      </c>
      <c r="H3673" s="2">
        <v>50.0</v>
      </c>
      <c r="I3673" s="2">
        <v>9.0</v>
      </c>
      <c r="J3673" s="2">
        <f t="shared" si="1"/>
        <v>450</v>
      </c>
      <c r="K3673" s="2">
        <f t="shared" si="2"/>
        <v>423.4197162</v>
      </c>
    </row>
    <row r="3674" ht="14.25" customHeight="1">
      <c r="A3674" s="2" t="s">
        <v>4109</v>
      </c>
      <c r="B3674" s="2">
        <v>41139.0</v>
      </c>
      <c r="C3674" s="2" t="s">
        <v>17</v>
      </c>
      <c r="D3674" s="2" t="s">
        <v>45</v>
      </c>
      <c r="E3674" s="2" t="s">
        <v>159</v>
      </c>
      <c r="F3674" s="2" t="s">
        <v>4099</v>
      </c>
      <c r="G3674" s="2">
        <v>30.38155287950112</v>
      </c>
      <c r="H3674" s="2">
        <v>50.0</v>
      </c>
      <c r="I3674" s="2">
        <v>5.0</v>
      </c>
      <c r="J3674" s="2">
        <f t="shared" si="1"/>
        <v>250</v>
      </c>
      <c r="K3674" s="2">
        <f t="shared" si="2"/>
        <v>219.6184471</v>
      </c>
    </row>
    <row r="3675" ht="14.25" customHeight="1">
      <c r="A3675" s="2" t="s">
        <v>4110</v>
      </c>
      <c r="B3675" s="2">
        <v>41526.0</v>
      </c>
      <c r="C3675" s="2" t="s">
        <v>17</v>
      </c>
      <c r="D3675" s="2" t="s">
        <v>18</v>
      </c>
      <c r="E3675" s="2" t="s">
        <v>53</v>
      </c>
      <c r="F3675" s="2" t="s">
        <v>4099</v>
      </c>
      <c r="G3675" s="2">
        <v>46.97849221153226</v>
      </c>
      <c r="H3675" s="2">
        <v>50.0</v>
      </c>
      <c r="I3675" s="2">
        <v>10.0</v>
      </c>
      <c r="J3675" s="2">
        <f t="shared" si="1"/>
        <v>500</v>
      </c>
      <c r="K3675" s="2">
        <f t="shared" si="2"/>
        <v>453.0215078</v>
      </c>
    </row>
    <row r="3676" ht="14.25" customHeight="1">
      <c r="A3676" s="2" t="s">
        <v>4111</v>
      </c>
      <c r="B3676" s="2">
        <v>41630.0</v>
      </c>
      <c r="C3676" s="2" t="s">
        <v>17</v>
      </c>
      <c r="D3676" s="2" t="s">
        <v>72</v>
      </c>
      <c r="E3676" s="2" t="s">
        <v>43</v>
      </c>
      <c r="F3676" s="2" t="s">
        <v>4099</v>
      </c>
      <c r="G3676" s="2">
        <v>42.18245143288919</v>
      </c>
      <c r="H3676" s="2">
        <v>50.0</v>
      </c>
      <c r="I3676" s="2">
        <v>18.0</v>
      </c>
      <c r="J3676" s="2">
        <f t="shared" si="1"/>
        <v>900</v>
      </c>
      <c r="K3676" s="2">
        <f t="shared" si="2"/>
        <v>857.8175486</v>
      </c>
    </row>
    <row r="3677" ht="14.25" customHeight="1">
      <c r="A3677" s="2" t="s">
        <v>4112</v>
      </c>
      <c r="B3677" s="2">
        <v>41282.0</v>
      </c>
      <c r="C3677" s="2" t="s">
        <v>17</v>
      </c>
      <c r="D3677" s="2" t="s">
        <v>72</v>
      </c>
      <c r="E3677" s="2" t="s">
        <v>69</v>
      </c>
      <c r="F3677" s="2" t="s">
        <v>4099</v>
      </c>
      <c r="G3677" s="2">
        <v>16.040347924859727</v>
      </c>
      <c r="H3677" s="2">
        <v>50.0</v>
      </c>
      <c r="I3677" s="2">
        <v>9.0</v>
      </c>
      <c r="J3677" s="2">
        <f t="shared" si="1"/>
        <v>450</v>
      </c>
      <c r="K3677" s="2">
        <f t="shared" si="2"/>
        <v>433.9596521</v>
      </c>
    </row>
    <row r="3678" ht="14.25" customHeight="1">
      <c r="A3678" s="2" t="s">
        <v>4113</v>
      </c>
      <c r="B3678" s="2">
        <v>41095.0</v>
      </c>
      <c r="C3678" s="2" t="s">
        <v>12</v>
      </c>
      <c r="D3678" s="2" t="s">
        <v>42</v>
      </c>
      <c r="E3678" s="2" t="s">
        <v>43</v>
      </c>
      <c r="F3678" s="2" t="s">
        <v>4114</v>
      </c>
      <c r="G3678" s="2">
        <v>36.59497427966727</v>
      </c>
      <c r="H3678" s="2">
        <v>50.0</v>
      </c>
      <c r="I3678" s="2">
        <v>12.0</v>
      </c>
      <c r="J3678" s="2">
        <f t="shared" si="1"/>
        <v>600</v>
      </c>
      <c r="K3678" s="2">
        <f t="shared" si="2"/>
        <v>563.4050257</v>
      </c>
    </row>
    <row r="3679" ht="14.25" customHeight="1">
      <c r="A3679" s="2" t="s">
        <v>4115</v>
      </c>
      <c r="B3679" s="2">
        <v>41042.0</v>
      </c>
      <c r="C3679" s="2" t="s">
        <v>17</v>
      </c>
      <c r="D3679" s="2" t="s">
        <v>61</v>
      </c>
      <c r="E3679" s="2" t="s">
        <v>107</v>
      </c>
      <c r="F3679" s="2" t="s">
        <v>4114</v>
      </c>
      <c r="G3679" s="2">
        <v>18.738404168109707</v>
      </c>
      <c r="H3679" s="2">
        <v>50.0</v>
      </c>
      <c r="I3679" s="2">
        <v>6.0</v>
      </c>
      <c r="J3679" s="2">
        <f t="shared" si="1"/>
        <v>300</v>
      </c>
      <c r="K3679" s="2">
        <f t="shared" si="2"/>
        <v>281.2615958</v>
      </c>
    </row>
    <row r="3680" ht="14.25" customHeight="1">
      <c r="A3680" s="2" t="s">
        <v>4116</v>
      </c>
      <c r="B3680" s="2">
        <v>41877.0</v>
      </c>
      <c r="C3680" s="2" t="s">
        <v>64</v>
      </c>
      <c r="D3680" s="2" t="s">
        <v>42</v>
      </c>
      <c r="E3680" s="2" t="s">
        <v>43</v>
      </c>
      <c r="F3680" s="2" t="s">
        <v>4114</v>
      </c>
      <c r="G3680" s="2">
        <v>11.068575653989846</v>
      </c>
      <c r="H3680" s="2">
        <v>50.0</v>
      </c>
      <c r="I3680" s="2">
        <v>48.0</v>
      </c>
      <c r="J3680" s="2">
        <f t="shared" si="1"/>
        <v>2400</v>
      </c>
      <c r="K3680" s="2">
        <f t="shared" si="2"/>
        <v>2388.931424</v>
      </c>
    </row>
    <row r="3681" ht="14.25" customHeight="1">
      <c r="A3681" s="2" t="s">
        <v>4117</v>
      </c>
      <c r="B3681" s="2">
        <v>41472.0</v>
      </c>
      <c r="C3681" s="2" t="s">
        <v>12</v>
      </c>
      <c r="D3681" s="2" t="s">
        <v>18</v>
      </c>
      <c r="E3681" s="2" t="s">
        <v>47</v>
      </c>
      <c r="F3681" s="2" t="s">
        <v>4114</v>
      </c>
      <c r="G3681" s="2">
        <v>32.78752838529956</v>
      </c>
      <c r="H3681" s="2">
        <v>50.0</v>
      </c>
      <c r="I3681" s="2">
        <v>10.0</v>
      </c>
      <c r="J3681" s="2">
        <f t="shared" si="1"/>
        <v>500</v>
      </c>
      <c r="K3681" s="2">
        <f t="shared" si="2"/>
        <v>467.2124716</v>
      </c>
    </row>
    <row r="3682" ht="14.25" customHeight="1">
      <c r="A3682" s="2" t="s">
        <v>4118</v>
      </c>
      <c r="B3682" s="2">
        <v>41917.0</v>
      </c>
      <c r="C3682" s="2" t="s">
        <v>17</v>
      </c>
      <c r="D3682" s="2" t="s">
        <v>18</v>
      </c>
      <c r="E3682" s="2" t="s">
        <v>27</v>
      </c>
      <c r="F3682" s="2" t="s">
        <v>4114</v>
      </c>
      <c r="G3682" s="2">
        <v>22.039473737269947</v>
      </c>
      <c r="H3682" s="2">
        <v>50.0</v>
      </c>
      <c r="I3682" s="2">
        <v>20.0</v>
      </c>
      <c r="J3682" s="2">
        <f t="shared" si="1"/>
        <v>1000</v>
      </c>
      <c r="K3682" s="2">
        <f t="shared" si="2"/>
        <v>977.9605263</v>
      </c>
    </row>
    <row r="3683" ht="14.25" customHeight="1">
      <c r="A3683" s="2" t="s">
        <v>4119</v>
      </c>
      <c r="B3683" s="2">
        <v>41223.0</v>
      </c>
      <c r="C3683" s="2" t="s">
        <v>17</v>
      </c>
      <c r="D3683" s="2" t="s">
        <v>65</v>
      </c>
      <c r="E3683" s="2" t="s">
        <v>43</v>
      </c>
      <c r="F3683" s="2" t="s">
        <v>4114</v>
      </c>
      <c r="G3683" s="2">
        <v>11.646167536472174</v>
      </c>
      <c r="H3683" s="2">
        <v>50.0</v>
      </c>
      <c r="I3683" s="2">
        <v>6.0</v>
      </c>
      <c r="J3683" s="2">
        <f t="shared" si="1"/>
        <v>300</v>
      </c>
      <c r="K3683" s="2">
        <f t="shared" si="2"/>
        <v>288.3538325</v>
      </c>
    </row>
    <row r="3684" ht="14.25" customHeight="1">
      <c r="A3684" s="2" t="s">
        <v>4120</v>
      </c>
      <c r="B3684" s="2">
        <v>41813.0</v>
      </c>
      <c r="C3684" s="2" t="s">
        <v>17</v>
      </c>
      <c r="D3684" s="2" t="s">
        <v>42</v>
      </c>
      <c r="E3684" s="2" t="s">
        <v>37</v>
      </c>
      <c r="F3684" s="2" t="s">
        <v>4114</v>
      </c>
      <c r="G3684" s="2">
        <v>8.560647877616029</v>
      </c>
      <c r="H3684" s="2">
        <v>50.0</v>
      </c>
      <c r="I3684" s="2">
        <v>24.0</v>
      </c>
      <c r="J3684" s="2">
        <f t="shared" si="1"/>
        <v>1200</v>
      </c>
      <c r="K3684" s="2">
        <f t="shared" si="2"/>
        <v>1191.439352</v>
      </c>
    </row>
    <row r="3685" ht="14.25" customHeight="1">
      <c r="A3685" s="2" t="s">
        <v>4121</v>
      </c>
      <c r="B3685" s="2">
        <v>41255.0</v>
      </c>
      <c r="C3685" s="2" t="s">
        <v>17</v>
      </c>
      <c r="D3685" s="2" t="s">
        <v>72</v>
      </c>
      <c r="E3685" s="2" t="s">
        <v>51</v>
      </c>
      <c r="F3685" s="2" t="s">
        <v>4114</v>
      </c>
      <c r="G3685" s="2">
        <v>28.656666435280837</v>
      </c>
      <c r="H3685" s="2">
        <v>50.0</v>
      </c>
      <c r="I3685" s="2">
        <v>9.0</v>
      </c>
      <c r="J3685" s="2">
        <f t="shared" si="1"/>
        <v>450</v>
      </c>
      <c r="K3685" s="2">
        <f t="shared" si="2"/>
        <v>421.3433336</v>
      </c>
    </row>
    <row r="3686" ht="14.25" customHeight="1">
      <c r="A3686" s="2" t="s">
        <v>4122</v>
      </c>
      <c r="B3686" s="2">
        <v>41222.0</v>
      </c>
      <c r="C3686" s="2" t="s">
        <v>64</v>
      </c>
      <c r="D3686" s="2" t="s">
        <v>65</v>
      </c>
      <c r="E3686" s="2" t="s">
        <v>43</v>
      </c>
      <c r="F3686" s="2" t="s">
        <v>4114</v>
      </c>
      <c r="G3686" s="2">
        <v>32.650668447279855</v>
      </c>
      <c r="H3686" s="2">
        <v>50.0</v>
      </c>
      <c r="I3686" s="2">
        <v>6.0</v>
      </c>
      <c r="J3686" s="2">
        <f t="shared" si="1"/>
        <v>300</v>
      </c>
      <c r="K3686" s="2">
        <f t="shared" si="2"/>
        <v>267.3493316</v>
      </c>
    </row>
    <row r="3687" ht="14.25" customHeight="1">
      <c r="A3687" s="2" t="s">
        <v>4123</v>
      </c>
      <c r="B3687" s="2">
        <v>41081.0</v>
      </c>
      <c r="C3687" s="2" t="s">
        <v>17</v>
      </c>
      <c r="D3687" s="2" t="s">
        <v>42</v>
      </c>
      <c r="E3687" s="2" t="s">
        <v>43</v>
      </c>
      <c r="F3687" s="2" t="s">
        <v>4114</v>
      </c>
      <c r="G3687" s="2">
        <v>23.207941416914206</v>
      </c>
      <c r="H3687" s="2">
        <v>50.0</v>
      </c>
      <c r="I3687" s="2">
        <v>6.0</v>
      </c>
      <c r="J3687" s="2">
        <f t="shared" si="1"/>
        <v>300</v>
      </c>
      <c r="K3687" s="2">
        <f t="shared" si="2"/>
        <v>276.7920586</v>
      </c>
    </row>
    <row r="3688" ht="14.25" customHeight="1">
      <c r="A3688" s="2" t="s">
        <v>4124</v>
      </c>
      <c r="B3688" s="2">
        <v>41317.0</v>
      </c>
      <c r="C3688" s="2" t="s">
        <v>17</v>
      </c>
      <c r="D3688" s="2" t="s">
        <v>137</v>
      </c>
      <c r="E3688" s="2" t="s">
        <v>62</v>
      </c>
      <c r="F3688" s="2" t="s">
        <v>4114</v>
      </c>
      <c r="G3688" s="2">
        <v>44.74690341728331</v>
      </c>
      <c r="H3688" s="2">
        <v>50.0</v>
      </c>
      <c r="I3688" s="2">
        <v>9.0</v>
      </c>
      <c r="J3688" s="2">
        <f t="shared" si="1"/>
        <v>450</v>
      </c>
      <c r="K3688" s="2">
        <f t="shared" si="2"/>
        <v>405.2530966</v>
      </c>
    </row>
    <row r="3689" ht="14.25" customHeight="1">
      <c r="A3689" s="2" t="s">
        <v>4125</v>
      </c>
      <c r="B3689" s="2">
        <v>41419.0</v>
      </c>
      <c r="C3689" s="2" t="s">
        <v>33</v>
      </c>
      <c r="D3689" s="2" t="s">
        <v>61</v>
      </c>
      <c r="E3689" s="2" t="s">
        <v>47</v>
      </c>
      <c r="F3689" s="2" t="s">
        <v>4114</v>
      </c>
      <c r="G3689" s="2">
        <v>46.87419728276259</v>
      </c>
      <c r="H3689" s="2">
        <v>50.0</v>
      </c>
      <c r="I3689" s="2">
        <v>12.0</v>
      </c>
      <c r="J3689" s="2">
        <f t="shared" si="1"/>
        <v>600</v>
      </c>
      <c r="K3689" s="2">
        <f t="shared" si="2"/>
        <v>553.1258027</v>
      </c>
    </row>
    <row r="3690" ht="14.25" customHeight="1">
      <c r="A3690" s="2" t="s">
        <v>4126</v>
      </c>
      <c r="B3690" s="2">
        <v>41448.0</v>
      </c>
      <c r="C3690" s="2" t="s">
        <v>64</v>
      </c>
      <c r="D3690" s="2" t="s">
        <v>42</v>
      </c>
      <c r="E3690" s="2" t="s">
        <v>43</v>
      </c>
      <c r="F3690" s="2" t="s">
        <v>4114</v>
      </c>
      <c r="G3690" s="2">
        <v>29.28964934786288</v>
      </c>
      <c r="H3690" s="2">
        <v>50.0</v>
      </c>
      <c r="I3690" s="2">
        <v>24.0</v>
      </c>
      <c r="J3690" s="2">
        <f t="shared" si="1"/>
        <v>1200</v>
      </c>
      <c r="K3690" s="2">
        <f t="shared" si="2"/>
        <v>1170.710351</v>
      </c>
    </row>
    <row r="3691" ht="14.25" customHeight="1">
      <c r="A3691" s="2" t="s">
        <v>4127</v>
      </c>
      <c r="B3691" s="2">
        <v>41797.0</v>
      </c>
      <c r="C3691" s="2" t="s">
        <v>12</v>
      </c>
      <c r="D3691" s="2" t="s">
        <v>42</v>
      </c>
      <c r="E3691" s="2" t="s">
        <v>43</v>
      </c>
      <c r="F3691" s="2" t="s">
        <v>4128</v>
      </c>
      <c r="G3691" s="2">
        <v>21.76627257822233</v>
      </c>
      <c r="H3691" s="2">
        <v>150.0</v>
      </c>
      <c r="I3691" s="2">
        <v>12.0</v>
      </c>
      <c r="J3691" s="2">
        <f t="shared" si="1"/>
        <v>1800</v>
      </c>
      <c r="K3691" s="2">
        <f t="shared" si="2"/>
        <v>1778.233727</v>
      </c>
    </row>
    <row r="3692" ht="14.25" customHeight="1">
      <c r="A3692" s="2" t="s">
        <v>4129</v>
      </c>
      <c r="B3692" s="2">
        <v>41743.0</v>
      </c>
      <c r="C3692" s="2" t="s">
        <v>64</v>
      </c>
      <c r="D3692" s="2" t="s">
        <v>18</v>
      </c>
      <c r="E3692" s="2" t="s">
        <v>43</v>
      </c>
      <c r="F3692" s="2" t="s">
        <v>4128</v>
      </c>
      <c r="G3692" s="2">
        <v>86.24634120865976</v>
      </c>
      <c r="H3692" s="2">
        <v>150.0</v>
      </c>
      <c r="I3692" s="2">
        <v>10.0</v>
      </c>
      <c r="J3692" s="2">
        <f t="shared" si="1"/>
        <v>1500</v>
      </c>
      <c r="K3692" s="2">
        <f t="shared" si="2"/>
        <v>1413.753659</v>
      </c>
    </row>
    <row r="3693" ht="14.25" customHeight="1">
      <c r="A3693" s="2" t="s">
        <v>4130</v>
      </c>
      <c r="B3693" s="2">
        <v>41682.0</v>
      </c>
      <c r="C3693" s="2" t="s">
        <v>64</v>
      </c>
      <c r="D3693" s="2" t="s">
        <v>72</v>
      </c>
      <c r="E3693" s="2" t="s">
        <v>43</v>
      </c>
      <c r="F3693" s="2" t="s">
        <v>4128</v>
      </c>
      <c r="G3693" s="2">
        <v>38.88327899348567</v>
      </c>
      <c r="H3693" s="2">
        <v>150.0</v>
      </c>
      <c r="I3693" s="2">
        <v>9.0</v>
      </c>
      <c r="J3693" s="2">
        <f t="shared" si="1"/>
        <v>1350</v>
      </c>
      <c r="K3693" s="2">
        <f t="shared" si="2"/>
        <v>1311.116721</v>
      </c>
    </row>
    <row r="3694" ht="14.25" customHeight="1">
      <c r="A3694" s="2" t="s">
        <v>4131</v>
      </c>
      <c r="B3694" s="2">
        <v>41624.0</v>
      </c>
      <c r="C3694" s="2" t="s">
        <v>17</v>
      </c>
      <c r="D3694" s="2" t="s">
        <v>72</v>
      </c>
      <c r="E3694" s="2" t="s">
        <v>53</v>
      </c>
      <c r="F3694" s="2" t="s">
        <v>4132</v>
      </c>
      <c r="G3694" s="2">
        <v>97.55909201420299</v>
      </c>
      <c r="H3694" s="2">
        <v>150.0</v>
      </c>
      <c r="I3694" s="2">
        <v>9.0</v>
      </c>
      <c r="J3694" s="2">
        <f t="shared" si="1"/>
        <v>1350</v>
      </c>
      <c r="K3694" s="2">
        <f t="shared" si="2"/>
        <v>1252.440908</v>
      </c>
    </row>
    <row r="3695" ht="14.25" customHeight="1">
      <c r="A3695" s="2" t="s">
        <v>4133</v>
      </c>
      <c r="B3695" s="2">
        <v>41586.0</v>
      </c>
      <c r="C3695" s="2" t="s">
        <v>12</v>
      </c>
      <c r="D3695" s="2" t="s">
        <v>65</v>
      </c>
      <c r="E3695" s="2" t="s">
        <v>43</v>
      </c>
      <c r="F3695" s="2" t="s">
        <v>4132</v>
      </c>
      <c r="G3695" s="2">
        <v>6.380812861859487</v>
      </c>
      <c r="H3695" s="2">
        <v>150.0</v>
      </c>
      <c r="I3695" s="2">
        <v>13.0</v>
      </c>
      <c r="J3695" s="2">
        <f t="shared" si="1"/>
        <v>1950</v>
      </c>
      <c r="K3695" s="2">
        <f t="shared" si="2"/>
        <v>1943.619187</v>
      </c>
    </row>
    <row r="3696" ht="14.25" customHeight="1">
      <c r="A3696" s="2" t="s">
        <v>4134</v>
      </c>
      <c r="B3696" s="2">
        <v>41639.0</v>
      </c>
      <c r="C3696" s="2" t="s">
        <v>64</v>
      </c>
      <c r="D3696" s="2" t="s">
        <v>72</v>
      </c>
      <c r="E3696" s="2" t="s">
        <v>43</v>
      </c>
      <c r="F3696" s="2" t="s">
        <v>4135</v>
      </c>
      <c r="G3696" s="2">
        <v>71.49674776903194</v>
      </c>
      <c r="H3696" s="2">
        <v>150.0</v>
      </c>
      <c r="I3696" s="2">
        <v>27.0</v>
      </c>
      <c r="J3696" s="2">
        <f t="shared" si="1"/>
        <v>4050</v>
      </c>
      <c r="K3696" s="2">
        <f t="shared" si="2"/>
        <v>3978.503252</v>
      </c>
    </row>
    <row r="3697" ht="14.25" customHeight="1">
      <c r="A3697" s="2" t="s">
        <v>4136</v>
      </c>
      <c r="B3697" s="2">
        <v>41001.0</v>
      </c>
      <c r="C3697" s="2" t="s">
        <v>17</v>
      </c>
      <c r="D3697" s="2" t="s">
        <v>18</v>
      </c>
      <c r="E3697" s="2" t="s">
        <v>43</v>
      </c>
      <c r="F3697" s="2" t="s">
        <v>4137</v>
      </c>
      <c r="G3697" s="2">
        <v>17.721095213621314</v>
      </c>
      <c r="H3697" s="2">
        <v>26.9</v>
      </c>
      <c r="I3697" s="2">
        <v>5.0</v>
      </c>
      <c r="J3697" s="2">
        <f t="shared" si="1"/>
        <v>134.5</v>
      </c>
      <c r="K3697" s="2">
        <f t="shared" si="2"/>
        <v>116.7789048</v>
      </c>
    </row>
    <row r="3698" ht="14.25" customHeight="1">
      <c r="A3698" s="2" t="s">
        <v>4138</v>
      </c>
      <c r="B3698" s="2">
        <v>41059.0</v>
      </c>
      <c r="C3698" s="2" t="s">
        <v>17</v>
      </c>
      <c r="D3698" s="2" t="s">
        <v>18</v>
      </c>
      <c r="E3698" s="2" t="s">
        <v>53</v>
      </c>
      <c r="F3698" s="2" t="s">
        <v>4137</v>
      </c>
      <c r="G3698" s="2">
        <v>6.741925499163247</v>
      </c>
      <c r="H3698" s="2">
        <v>26.9</v>
      </c>
      <c r="I3698" s="2">
        <v>5.0</v>
      </c>
      <c r="J3698" s="2">
        <f t="shared" si="1"/>
        <v>134.5</v>
      </c>
      <c r="K3698" s="2">
        <f t="shared" si="2"/>
        <v>127.7580745</v>
      </c>
    </row>
    <row r="3699" ht="14.25" customHeight="1">
      <c r="A3699" s="2" t="s">
        <v>4139</v>
      </c>
      <c r="B3699" s="2">
        <v>41023.0</v>
      </c>
      <c r="C3699" s="2" t="s">
        <v>17</v>
      </c>
      <c r="D3699" s="2" t="s">
        <v>18</v>
      </c>
      <c r="E3699" s="2" t="s">
        <v>34</v>
      </c>
      <c r="F3699" s="2" t="s">
        <v>4137</v>
      </c>
      <c r="G3699" s="2">
        <v>12.522961137561863</v>
      </c>
      <c r="H3699" s="2">
        <v>26.9</v>
      </c>
      <c r="I3699" s="2">
        <v>5.0</v>
      </c>
      <c r="J3699" s="2">
        <f t="shared" si="1"/>
        <v>134.5</v>
      </c>
      <c r="K3699" s="2">
        <f t="shared" si="2"/>
        <v>121.9770389</v>
      </c>
    </row>
    <row r="3700" ht="14.25" customHeight="1">
      <c r="A3700" s="2" t="s">
        <v>4140</v>
      </c>
      <c r="B3700" s="2">
        <v>40911.0</v>
      </c>
      <c r="C3700" s="2" t="s">
        <v>12</v>
      </c>
      <c r="D3700" s="2" t="s">
        <v>24</v>
      </c>
      <c r="E3700" s="2" t="s">
        <v>14</v>
      </c>
      <c r="F3700" s="2" t="s">
        <v>4137</v>
      </c>
      <c r="G3700" s="2">
        <v>9.852805550712748</v>
      </c>
      <c r="H3700" s="2">
        <v>26.9</v>
      </c>
      <c r="I3700" s="2">
        <v>4.0</v>
      </c>
      <c r="J3700" s="2">
        <f t="shared" si="1"/>
        <v>107.6</v>
      </c>
      <c r="K3700" s="2">
        <f t="shared" si="2"/>
        <v>97.74719445</v>
      </c>
    </row>
    <row r="3701" ht="14.25" customHeight="1">
      <c r="A3701" s="2" t="s">
        <v>4141</v>
      </c>
      <c r="B3701" s="2">
        <v>40980.0</v>
      </c>
      <c r="C3701" s="2" t="s">
        <v>17</v>
      </c>
      <c r="D3701" s="2" t="s">
        <v>13</v>
      </c>
      <c r="E3701" s="2" t="s">
        <v>39</v>
      </c>
      <c r="F3701" s="2" t="s">
        <v>4137</v>
      </c>
      <c r="G3701" s="2">
        <v>7.770728138380547</v>
      </c>
      <c r="H3701" s="2">
        <v>26.9</v>
      </c>
      <c r="I3701" s="2">
        <v>6.0</v>
      </c>
      <c r="J3701" s="2">
        <f t="shared" si="1"/>
        <v>161.4</v>
      </c>
      <c r="K3701" s="2">
        <f t="shared" si="2"/>
        <v>153.6292719</v>
      </c>
    </row>
    <row r="3702" ht="14.25" customHeight="1">
      <c r="A3702" s="2" t="s">
        <v>4142</v>
      </c>
      <c r="B3702" s="2">
        <v>41386.0</v>
      </c>
      <c r="C3702" s="2" t="s">
        <v>17</v>
      </c>
      <c r="D3702" s="2" t="s">
        <v>18</v>
      </c>
      <c r="E3702" s="2" t="s">
        <v>53</v>
      </c>
      <c r="F3702" s="2" t="s">
        <v>4137</v>
      </c>
      <c r="G3702" s="2">
        <v>23.224808554009602</v>
      </c>
      <c r="H3702" s="2">
        <v>26.9</v>
      </c>
      <c r="I3702" s="2">
        <v>10.0</v>
      </c>
      <c r="J3702" s="2">
        <f t="shared" si="1"/>
        <v>269</v>
      </c>
      <c r="K3702" s="2">
        <f t="shared" si="2"/>
        <v>245.7751914</v>
      </c>
    </row>
    <row r="3703" ht="14.25" customHeight="1">
      <c r="A3703" s="2" t="s">
        <v>4143</v>
      </c>
      <c r="B3703" s="2">
        <v>40900.0</v>
      </c>
      <c r="C3703" s="2" t="s">
        <v>12</v>
      </c>
      <c r="D3703" s="2" t="s">
        <v>24</v>
      </c>
      <c r="E3703" s="2" t="s">
        <v>14</v>
      </c>
      <c r="F3703" s="2" t="s">
        <v>4137</v>
      </c>
      <c r="G3703" s="2">
        <v>19.709438601437146</v>
      </c>
      <c r="H3703" s="2">
        <v>26.9</v>
      </c>
      <c r="I3703" s="2">
        <v>4.0</v>
      </c>
      <c r="J3703" s="2">
        <f t="shared" si="1"/>
        <v>107.6</v>
      </c>
      <c r="K3703" s="2">
        <f t="shared" si="2"/>
        <v>87.8905614</v>
      </c>
    </row>
    <row r="3704" ht="14.25" customHeight="1">
      <c r="A3704" s="2" t="s">
        <v>4144</v>
      </c>
      <c r="B3704" s="2">
        <v>41031.0</v>
      </c>
      <c r="C3704" s="2" t="s">
        <v>12</v>
      </c>
      <c r="D3704" s="2" t="s">
        <v>61</v>
      </c>
      <c r="E3704" s="2" t="s">
        <v>47</v>
      </c>
      <c r="F3704" s="2" t="s">
        <v>4137</v>
      </c>
      <c r="G3704" s="2">
        <v>12.761992541647095</v>
      </c>
      <c r="H3704" s="2">
        <v>26.9</v>
      </c>
      <c r="I3704" s="2">
        <v>6.0</v>
      </c>
      <c r="J3704" s="2">
        <f t="shared" si="1"/>
        <v>161.4</v>
      </c>
      <c r="K3704" s="2">
        <f t="shared" si="2"/>
        <v>148.6380075</v>
      </c>
    </row>
    <row r="3705" ht="14.25" customHeight="1">
      <c r="A3705" s="2" t="s">
        <v>4145</v>
      </c>
      <c r="B3705" s="2">
        <v>41004.0</v>
      </c>
      <c r="C3705" s="2" t="s">
        <v>17</v>
      </c>
      <c r="D3705" s="2" t="s">
        <v>18</v>
      </c>
      <c r="E3705" s="2" t="s">
        <v>51</v>
      </c>
      <c r="F3705" s="2" t="s">
        <v>4137</v>
      </c>
      <c r="G3705" s="2">
        <v>22.802587196486733</v>
      </c>
      <c r="H3705" s="2">
        <v>26.9</v>
      </c>
      <c r="I3705" s="2">
        <v>5.0</v>
      </c>
      <c r="J3705" s="2">
        <f t="shared" si="1"/>
        <v>134.5</v>
      </c>
      <c r="K3705" s="2">
        <f t="shared" si="2"/>
        <v>111.6974128</v>
      </c>
    </row>
    <row r="3706" ht="14.25" customHeight="1">
      <c r="A3706" s="2" t="s">
        <v>4146</v>
      </c>
      <c r="B3706" s="2">
        <v>41213.0</v>
      </c>
      <c r="C3706" s="2" t="s">
        <v>17</v>
      </c>
      <c r="D3706" s="2" t="s">
        <v>65</v>
      </c>
      <c r="E3706" s="2" t="s">
        <v>34</v>
      </c>
      <c r="F3706" s="2" t="s">
        <v>4137</v>
      </c>
      <c r="G3706" s="2">
        <v>14.071404145199113</v>
      </c>
      <c r="H3706" s="2">
        <v>26.9</v>
      </c>
      <c r="I3706" s="2">
        <v>6.0</v>
      </c>
      <c r="J3706" s="2">
        <f t="shared" si="1"/>
        <v>161.4</v>
      </c>
      <c r="K3706" s="2">
        <f t="shared" si="2"/>
        <v>147.3285959</v>
      </c>
    </row>
    <row r="3707" ht="14.25" customHeight="1">
      <c r="A3707" s="2" t="s">
        <v>4147</v>
      </c>
      <c r="B3707" s="2">
        <v>41402.0</v>
      </c>
      <c r="C3707" s="2" t="s">
        <v>64</v>
      </c>
      <c r="D3707" s="2" t="s">
        <v>18</v>
      </c>
      <c r="E3707" s="2" t="s">
        <v>43</v>
      </c>
      <c r="F3707" s="2" t="s">
        <v>4137</v>
      </c>
      <c r="G3707" s="2">
        <v>3.854943685652532</v>
      </c>
      <c r="H3707" s="2">
        <v>26.9</v>
      </c>
      <c r="I3707" s="2">
        <v>10.0</v>
      </c>
      <c r="J3707" s="2">
        <f t="shared" si="1"/>
        <v>269</v>
      </c>
      <c r="K3707" s="2">
        <f t="shared" si="2"/>
        <v>265.1450563</v>
      </c>
    </row>
    <row r="3708" ht="14.25" customHeight="1">
      <c r="A3708" s="2" t="s">
        <v>4148</v>
      </c>
      <c r="B3708" s="2">
        <v>41216.0</v>
      </c>
      <c r="C3708" s="2" t="s">
        <v>17</v>
      </c>
      <c r="D3708" s="2" t="s">
        <v>24</v>
      </c>
      <c r="E3708" s="2" t="s">
        <v>143</v>
      </c>
      <c r="F3708" s="2" t="s">
        <v>4137</v>
      </c>
      <c r="G3708" s="2">
        <v>8.70431079089631</v>
      </c>
      <c r="H3708" s="2">
        <v>26.9</v>
      </c>
      <c r="I3708" s="2">
        <v>4.0</v>
      </c>
      <c r="J3708" s="2">
        <f t="shared" si="1"/>
        <v>107.6</v>
      </c>
      <c r="K3708" s="2">
        <f t="shared" si="2"/>
        <v>98.89568921</v>
      </c>
    </row>
    <row r="3709" ht="14.25" customHeight="1">
      <c r="A3709" s="2" t="s">
        <v>4149</v>
      </c>
      <c r="B3709" s="2">
        <v>41213.0</v>
      </c>
      <c r="C3709" s="2" t="s">
        <v>12</v>
      </c>
      <c r="D3709" s="2" t="s">
        <v>21</v>
      </c>
      <c r="E3709" s="2" t="s">
        <v>47</v>
      </c>
      <c r="F3709" s="2" t="s">
        <v>4137</v>
      </c>
      <c r="G3709" s="2">
        <v>13.854928203017199</v>
      </c>
      <c r="H3709" s="2">
        <v>26.9</v>
      </c>
      <c r="I3709" s="2">
        <v>12.0</v>
      </c>
      <c r="J3709" s="2">
        <f t="shared" si="1"/>
        <v>322.8</v>
      </c>
      <c r="K3709" s="2">
        <f t="shared" si="2"/>
        <v>308.9450718</v>
      </c>
    </row>
    <row r="3710" ht="14.25" customHeight="1">
      <c r="A3710" s="2" t="s">
        <v>4150</v>
      </c>
      <c r="B3710" s="2">
        <v>40913.0</v>
      </c>
      <c r="C3710" s="2" t="s">
        <v>33</v>
      </c>
      <c r="D3710" s="2" t="s">
        <v>21</v>
      </c>
      <c r="E3710" s="2" t="s">
        <v>47</v>
      </c>
      <c r="F3710" s="2" t="s">
        <v>4137</v>
      </c>
      <c r="G3710" s="2">
        <v>23.336028675420053</v>
      </c>
      <c r="H3710" s="2">
        <v>26.9</v>
      </c>
      <c r="I3710" s="2">
        <v>6.0</v>
      </c>
      <c r="J3710" s="2">
        <f t="shared" si="1"/>
        <v>161.4</v>
      </c>
      <c r="K3710" s="2">
        <f t="shared" si="2"/>
        <v>138.0639713</v>
      </c>
    </row>
    <row r="3711" ht="14.25" customHeight="1">
      <c r="A3711" s="2" t="s">
        <v>4151</v>
      </c>
      <c r="B3711" s="2">
        <v>41802.0</v>
      </c>
      <c r="C3711" s="2" t="s">
        <v>17</v>
      </c>
      <c r="D3711" s="2" t="s">
        <v>18</v>
      </c>
      <c r="E3711" s="2" t="s">
        <v>62</v>
      </c>
      <c r="F3711" s="2" t="s">
        <v>4137</v>
      </c>
      <c r="G3711" s="2">
        <v>5.0009889344189284</v>
      </c>
      <c r="H3711" s="2">
        <v>26.9</v>
      </c>
      <c r="I3711" s="2">
        <v>20.0</v>
      </c>
      <c r="J3711" s="2">
        <f t="shared" si="1"/>
        <v>538</v>
      </c>
      <c r="K3711" s="2">
        <f t="shared" si="2"/>
        <v>532.9990111</v>
      </c>
    </row>
    <row r="3712" ht="14.25" customHeight="1">
      <c r="A3712" s="2" t="s">
        <v>4152</v>
      </c>
      <c r="B3712" s="2">
        <v>41135.0</v>
      </c>
      <c r="C3712" s="2" t="s">
        <v>17</v>
      </c>
      <c r="D3712" s="2" t="s">
        <v>42</v>
      </c>
      <c r="E3712" s="2" t="s">
        <v>69</v>
      </c>
      <c r="F3712" s="2" t="s">
        <v>4153</v>
      </c>
      <c r="G3712" s="2">
        <v>19.18923199440449</v>
      </c>
      <c r="H3712" s="2">
        <v>26.9</v>
      </c>
      <c r="I3712" s="2">
        <v>6.0</v>
      </c>
      <c r="J3712" s="2">
        <f t="shared" si="1"/>
        <v>161.4</v>
      </c>
      <c r="K3712" s="2">
        <f t="shared" si="2"/>
        <v>142.210768</v>
      </c>
    </row>
    <row r="3713" ht="14.25" customHeight="1">
      <c r="A3713" s="2" t="s">
        <v>4154</v>
      </c>
      <c r="B3713" s="2">
        <v>41100.0</v>
      </c>
      <c r="C3713" s="2" t="s">
        <v>17</v>
      </c>
      <c r="D3713" s="2" t="s">
        <v>42</v>
      </c>
      <c r="E3713" s="2" t="s">
        <v>34</v>
      </c>
      <c r="F3713" s="2" t="s">
        <v>4153</v>
      </c>
      <c r="G3713" s="2">
        <v>12.317408344492696</v>
      </c>
      <c r="H3713" s="2">
        <v>26.9</v>
      </c>
      <c r="I3713" s="2">
        <v>6.0</v>
      </c>
      <c r="J3713" s="2">
        <f t="shared" si="1"/>
        <v>161.4</v>
      </c>
      <c r="K3713" s="2">
        <f t="shared" si="2"/>
        <v>149.0825917</v>
      </c>
    </row>
    <row r="3714" ht="14.25" customHeight="1">
      <c r="A3714" s="2" t="s">
        <v>4155</v>
      </c>
      <c r="B3714" s="2">
        <v>41865.0</v>
      </c>
      <c r="C3714" s="2" t="s">
        <v>17</v>
      </c>
      <c r="D3714" s="2" t="s">
        <v>42</v>
      </c>
      <c r="E3714" s="2" t="s">
        <v>53</v>
      </c>
      <c r="F3714" s="2" t="s">
        <v>4153</v>
      </c>
      <c r="G3714" s="2">
        <v>16.789154374587792</v>
      </c>
      <c r="H3714" s="2">
        <v>26.9</v>
      </c>
      <c r="I3714" s="2">
        <v>24.0</v>
      </c>
      <c r="J3714" s="2">
        <f t="shared" si="1"/>
        <v>645.6</v>
      </c>
      <c r="K3714" s="2">
        <f t="shared" si="2"/>
        <v>628.8108456</v>
      </c>
    </row>
    <row r="3715" ht="14.25" customHeight="1">
      <c r="A3715" s="2" t="s">
        <v>4156</v>
      </c>
      <c r="B3715" s="2">
        <v>41161.0</v>
      </c>
      <c r="C3715" s="2" t="s">
        <v>17</v>
      </c>
      <c r="D3715" s="2" t="s">
        <v>18</v>
      </c>
      <c r="E3715" s="2" t="s">
        <v>88</v>
      </c>
      <c r="F3715" s="2" t="s">
        <v>4153</v>
      </c>
      <c r="G3715" s="2">
        <v>19.97988029674611</v>
      </c>
      <c r="H3715" s="2">
        <v>26.9</v>
      </c>
      <c r="I3715" s="2">
        <v>5.0</v>
      </c>
      <c r="J3715" s="2">
        <f t="shared" si="1"/>
        <v>134.5</v>
      </c>
      <c r="K3715" s="2">
        <f t="shared" si="2"/>
        <v>114.5201197</v>
      </c>
    </row>
    <row r="3716" ht="14.25" customHeight="1">
      <c r="A3716" s="2" t="s">
        <v>4157</v>
      </c>
      <c r="B3716" s="2">
        <v>41307.0</v>
      </c>
      <c r="C3716" s="2" t="s">
        <v>17</v>
      </c>
      <c r="D3716" s="2" t="s">
        <v>72</v>
      </c>
      <c r="E3716" s="2" t="s">
        <v>88</v>
      </c>
      <c r="F3716" s="2" t="s">
        <v>4153</v>
      </c>
      <c r="G3716" s="2">
        <v>24.352087841586272</v>
      </c>
      <c r="H3716" s="2">
        <v>26.9</v>
      </c>
      <c r="I3716" s="2">
        <v>9.0</v>
      </c>
      <c r="J3716" s="2">
        <f t="shared" si="1"/>
        <v>242.1</v>
      </c>
      <c r="K3716" s="2">
        <f t="shared" si="2"/>
        <v>217.7479122</v>
      </c>
    </row>
    <row r="3717" ht="14.25" customHeight="1">
      <c r="A3717" s="2" t="s">
        <v>4158</v>
      </c>
      <c r="B3717" s="2">
        <v>41199.0</v>
      </c>
      <c r="C3717" s="2" t="s">
        <v>17</v>
      </c>
      <c r="D3717" s="2" t="s">
        <v>24</v>
      </c>
      <c r="E3717" s="2" t="s">
        <v>39</v>
      </c>
      <c r="F3717" s="2" t="s">
        <v>4153</v>
      </c>
      <c r="G3717" s="2">
        <v>20.26452011664894</v>
      </c>
      <c r="H3717" s="2">
        <v>26.9</v>
      </c>
      <c r="I3717" s="2">
        <v>4.0</v>
      </c>
      <c r="J3717" s="2">
        <f t="shared" si="1"/>
        <v>107.6</v>
      </c>
      <c r="K3717" s="2">
        <f t="shared" si="2"/>
        <v>87.33547988</v>
      </c>
    </row>
    <row r="3718" ht="14.25" customHeight="1">
      <c r="A3718" s="2" t="s">
        <v>4159</v>
      </c>
      <c r="B3718" s="2">
        <v>41081.0</v>
      </c>
      <c r="C3718" s="2" t="s">
        <v>17</v>
      </c>
      <c r="D3718" s="2" t="s">
        <v>18</v>
      </c>
      <c r="E3718" s="2" t="s">
        <v>205</v>
      </c>
      <c r="F3718" s="2" t="s">
        <v>4153</v>
      </c>
      <c r="G3718" s="2">
        <v>13.407882159367189</v>
      </c>
      <c r="H3718" s="2">
        <v>26.9</v>
      </c>
      <c r="I3718" s="2">
        <v>5.0</v>
      </c>
      <c r="J3718" s="2">
        <f t="shared" si="1"/>
        <v>134.5</v>
      </c>
      <c r="K3718" s="2">
        <f t="shared" si="2"/>
        <v>121.0921178</v>
      </c>
    </row>
    <row r="3719" ht="14.25" customHeight="1">
      <c r="A3719" s="2" t="s">
        <v>4160</v>
      </c>
      <c r="B3719" s="2">
        <v>41794.0</v>
      </c>
      <c r="C3719" s="2" t="s">
        <v>17</v>
      </c>
      <c r="D3719" s="2" t="s">
        <v>18</v>
      </c>
      <c r="E3719" s="2" t="s">
        <v>43</v>
      </c>
      <c r="F3719" s="2" t="s">
        <v>4153</v>
      </c>
      <c r="G3719" s="2">
        <v>27.403456874003233</v>
      </c>
      <c r="H3719" s="2">
        <v>26.9</v>
      </c>
      <c r="I3719" s="2">
        <v>20.0</v>
      </c>
      <c r="J3719" s="2">
        <f t="shared" si="1"/>
        <v>538</v>
      </c>
      <c r="K3719" s="2">
        <f t="shared" si="2"/>
        <v>510.5965431</v>
      </c>
    </row>
    <row r="3720" ht="14.25" customHeight="1">
      <c r="A3720" s="2" t="s">
        <v>4161</v>
      </c>
      <c r="B3720" s="2">
        <v>41172.0</v>
      </c>
      <c r="C3720" s="2" t="s">
        <v>17</v>
      </c>
      <c r="D3720" s="2" t="s">
        <v>18</v>
      </c>
      <c r="E3720" s="2" t="s">
        <v>53</v>
      </c>
      <c r="F3720" s="2" t="s">
        <v>4153</v>
      </c>
      <c r="G3720" s="2">
        <v>23.785007184458664</v>
      </c>
      <c r="H3720" s="2">
        <v>26.9</v>
      </c>
      <c r="I3720" s="2">
        <v>5.0</v>
      </c>
      <c r="J3720" s="2">
        <f t="shared" si="1"/>
        <v>134.5</v>
      </c>
      <c r="K3720" s="2">
        <f t="shared" si="2"/>
        <v>110.7149928</v>
      </c>
    </row>
    <row r="3721" ht="14.25" customHeight="1">
      <c r="A3721" s="2" t="s">
        <v>4162</v>
      </c>
      <c r="B3721" s="2">
        <v>41689.0</v>
      </c>
      <c r="C3721" s="2" t="s">
        <v>33</v>
      </c>
      <c r="D3721" s="2" t="s">
        <v>13</v>
      </c>
      <c r="E3721" s="2" t="s">
        <v>25</v>
      </c>
      <c r="F3721" s="2" t="s">
        <v>4153</v>
      </c>
      <c r="G3721" s="2">
        <v>17.1009922791072</v>
      </c>
      <c r="H3721" s="2">
        <v>26.9</v>
      </c>
      <c r="I3721" s="2">
        <v>24.0</v>
      </c>
      <c r="J3721" s="2">
        <f t="shared" si="1"/>
        <v>645.6</v>
      </c>
      <c r="K3721" s="2">
        <f t="shared" si="2"/>
        <v>628.4990077</v>
      </c>
    </row>
    <row r="3722" ht="14.25" customHeight="1">
      <c r="A3722" s="2" t="s">
        <v>4163</v>
      </c>
      <c r="B3722" s="2">
        <v>40991.0</v>
      </c>
      <c r="C3722" s="2" t="s">
        <v>17</v>
      </c>
      <c r="D3722" s="2" t="s">
        <v>18</v>
      </c>
      <c r="E3722" s="2" t="s">
        <v>43</v>
      </c>
      <c r="F3722" s="2" t="s">
        <v>4164</v>
      </c>
      <c r="G3722" s="2">
        <v>23.6961707177158</v>
      </c>
      <c r="H3722" s="2">
        <v>26.9</v>
      </c>
      <c r="I3722" s="2">
        <v>5.0</v>
      </c>
      <c r="J3722" s="2">
        <f t="shared" si="1"/>
        <v>134.5</v>
      </c>
      <c r="K3722" s="2">
        <f t="shared" si="2"/>
        <v>110.8038293</v>
      </c>
    </row>
    <row r="3723" ht="14.25" customHeight="1">
      <c r="A3723" s="2" t="s">
        <v>4165</v>
      </c>
      <c r="B3723" s="2">
        <v>41472.0</v>
      </c>
      <c r="C3723" s="2" t="s">
        <v>17</v>
      </c>
      <c r="D3723" s="2" t="s">
        <v>45</v>
      </c>
      <c r="E3723" s="2" t="s">
        <v>254</v>
      </c>
      <c r="F3723" s="2" t="s">
        <v>4164</v>
      </c>
      <c r="G3723" s="2">
        <v>5.24599067522354</v>
      </c>
      <c r="H3723" s="2">
        <v>26.9</v>
      </c>
      <c r="I3723" s="2">
        <v>9.0</v>
      </c>
      <c r="J3723" s="2">
        <f t="shared" si="1"/>
        <v>242.1</v>
      </c>
      <c r="K3723" s="2">
        <f t="shared" si="2"/>
        <v>236.8540093</v>
      </c>
    </row>
    <row r="3724" ht="14.25" customHeight="1">
      <c r="A3724" s="2" t="s">
        <v>4166</v>
      </c>
      <c r="B3724" s="2">
        <v>41042.0</v>
      </c>
      <c r="C3724" s="2" t="s">
        <v>17</v>
      </c>
      <c r="D3724" s="2" t="s">
        <v>61</v>
      </c>
      <c r="E3724" s="2" t="s">
        <v>107</v>
      </c>
      <c r="F3724" s="2" t="s">
        <v>4164</v>
      </c>
      <c r="G3724" s="2">
        <v>2.5231245723980087</v>
      </c>
      <c r="H3724" s="2">
        <v>26.9</v>
      </c>
      <c r="I3724" s="2">
        <v>6.0</v>
      </c>
      <c r="J3724" s="2">
        <f t="shared" si="1"/>
        <v>161.4</v>
      </c>
      <c r="K3724" s="2">
        <f t="shared" si="2"/>
        <v>158.8768754</v>
      </c>
    </row>
    <row r="3725" ht="14.25" customHeight="1">
      <c r="A3725" s="2" t="s">
        <v>4167</v>
      </c>
      <c r="B3725" s="2">
        <v>41110.0</v>
      </c>
      <c r="C3725" s="2" t="s">
        <v>17</v>
      </c>
      <c r="D3725" s="2" t="s">
        <v>45</v>
      </c>
      <c r="E3725" s="2" t="s">
        <v>51</v>
      </c>
      <c r="F3725" s="2" t="s">
        <v>4164</v>
      </c>
      <c r="G3725" s="2">
        <v>10.095466752673337</v>
      </c>
      <c r="H3725" s="2">
        <v>26.9</v>
      </c>
      <c r="I3725" s="2">
        <v>4.0</v>
      </c>
      <c r="J3725" s="2">
        <f t="shared" si="1"/>
        <v>107.6</v>
      </c>
      <c r="K3725" s="2">
        <f t="shared" si="2"/>
        <v>97.50453325</v>
      </c>
    </row>
    <row r="3726" ht="14.25" customHeight="1">
      <c r="A3726" s="2" t="s">
        <v>4168</v>
      </c>
      <c r="B3726" s="2">
        <v>41040.0</v>
      </c>
      <c r="C3726" s="2" t="s">
        <v>17</v>
      </c>
      <c r="D3726" s="2" t="s">
        <v>18</v>
      </c>
      <c r="E3726" s="2" t="s">
        <v>93</v>
      </c>
      <c r="F3726" s="2" t="s">
        <v>4164</v>
      </c>
      <c r="G3726" s="2">
        <v>6.244230532295957</v>
      </c>
      <c r="H3726" s="2">
        <v>26.9</v>
      </c>
      <c r="I3726" s="2">
        <v>5.0</v>
      </c>
      <c r="J3726" s="2">
        <f t="shared" si="1"/>
        <v>134.5</v>
      </c>
      <c r="K3726" s="2">
        <f t="shared" si="2"/>
        <v>128.2557695</v>
      </c>
    </row>
    <row r="3727" ht="14.25" customHeight="1">
      <c r="A3727" s="2" t="s">
        <v>4169</v>
      </c>
      <c r="B3727" s="2">
        <v>40940.0</v>
      </c>
      <c r="C3727" s="2" t="s">
        <v>17</v>
      </c>
      <c r="D3727" s="2" t="s">
        <v>13</v>
      </c>
      <c r="E3727" s="2" t="s">
        <v>205</v>
      </c>
      <c r="F3727" s="2" t="s">
        <v>4164</v>
      </c>
      <c r="G3727" s="2">
        <v>26.302861143269848</v>
      </c>
      <c r="H3727" s="2">
        <v>26.9</v>
      </c>
      <c r="I3727" s="2">
        <v>6.0</v>
      </c>
      <c r="J3727" s="2">
        <f t="shared" si="1"/>
        <v>161.4</v>
      </c>
      <c r="K3727" s="2">
        <f t="shared" si="2"/>
        <v>135.0971389</v>
      </c>
    </row>
    <row r="3728" ht="14.25" customHeight="1">
      <c r="A3728" s="2" t="s">
        <v>4170</v>
      </c>
      <c r="B3728" s="2">
        <v>40918.0</v>
      </c>
      <c r="C3728" s="2" t="s">
        <v>17</v>
      </c>
      <c r="D3728" s="2" t="s">
        <v>13</v>
      </c>
      <c r="E3728" s="2" t="s">
        <v>31</v>
      </c>
      <c r="F3728" s="2" t="s">
        <v>4164</v>
      </c>
      <c r="G3728" s="2">
        <v>18.650886521784308</v>
      </c>
      <c r="H3728" s="2">
        <v>26.9</v>
      </c>
      <c r="I3728" s="2">
        <v>6.0</v>
      </c>
      <c r="J3728" s="2">
        <f t="shared" si="1"/>
        <v>161.4</v>
      </c>
      <c r="K3728" s="2">
        <f t="shared" si="2"/>
        <v>142.7491135</v>
      </c>
    </row>
    <row r="3729" ht="14.25" customHeight="1">
      <c r="A3729" s="2" t="s">
        <v>4171</v>
      </c>
      <c r="B3729" s="2">
        <v>41162.0</v>
      </c>
      <c r="C3729" s="2" t="s">
        <v>17</v>
      </c>
      <c r="D3729" s="2" t="s">
        <v>18</v>
      </c>
      <c r="E3729" s="2" t="s">
        <v>43</v>
      </c>
      <c r="F3729" s="2" t="s">
        <v>4164</v>
      </c>
      <c r="G3729" s="2">
        <v>22.327749528060956</v>
      </c>
      <c r="H3729" s="2">
        <v>26.9</v>
      </c>
      <c r="I3729" s="2">
        <v>5.0</v>
      </c>
      <c r="J3729" s="2">
        <f t="shared" si="1"/>
        <v>134.5</v>
      </c>
      <c r="K3729" s="2">
        <f t="shared" si="2"/>
        <v>112.1722505</v>
      </c>
    </row>
    <row r="3730" ht="14.25" customHeight="1">
      <c r="A3730" s="2" t="s">
        <v>4172</v>
      </c>
      <c r="B3730" s="2">
        <v>40896.0</v>
      </c>
      <c r="C3730" s="2" t="s">
        <v>17</v>
      </c>
      <c r="D3730" s="2" t="s">
        <v>72</v>
      </c>
      <c r="E3730" s="2" t="s">
        <v>53</v>
      </c>
      <c r="F3730" s="2" t="s">
        <v>4164</v>
      </c>
      <c r="G3730" s="2">
        <v>11.655155622139262</v>
      </c>
      <c r="H3730" s="2">
        <v>26.9</v>
      </c>
      <c r="I3730" s="2">
        <v>4.0</v>
      </c>
      <c r="J3730" s="2">
        <f t="shared" si="1"/>
        <v>107.6</v>
      </c>
      <c r="K3730" s="2">
        <f t="shared" si="2"/>
        <v>95.94484438</v>
      </c>
    </row>
    <row r="3731" ht="14.25" customHeight="1">
      <c r="A3731" s="2" t="s">
        <v>4173</v>
      </c>
      <c r="B3731" s="2">
        <v>41008.0</v>
      </c>
      <c r="C3731" s="2" t="s">
        <v>17</v>
      </c>
      <c r="D3731" s="2" t="s">
        <v>18</v>
      </c>
      <c r="E3731" s="2" t="s">
        <v>254</v>
      </c>
      <c r="F3731" s="2" t="s">
        <v>4164</v>
      </c>
      <c r="G3731" s="2">
        <v>12.136060746218652</v>
      </c>
      <c r="H3731" s="2">
        <v>26.9</v>
      </c>
      <c r="I3731" s="2">
        <v>5.0</v>
      </c>
      <c r="J3731" s="2">
        <f t="shared" si="1"/>
        <v>134.5</v>
      </c>
      <c r="K3731" s="2">
        <f t="shared" si="2"/>
        <v>122.3639393</v>
      </c>
    </row>
    <row r="3732" ht="14.25" customHeight="1">
      <c r="A3732" s="2" t="s">
        <v>4174</v>
      </c>
      <c r="B3732" s="2">
        <v>41031.0</v>
      </c>
      <c r="C3732" s="2" t="s">
        <v>17</v>
      </c>
      <c r="D3732" s="2" t="s">
        <v>18</v>
      </c>
      <c r="E3732" s="2" t="s">
        <v>47</v>
      </c>
      <c r="F3732" s="2" t="s">
        <v>4164</v>
      </c>
      <c r="G3732" s="2">
        <v>25.796636268058727</v>
      </c>
      <c r="H3732" s="2">
        <v>26.9</v>
      </c>
      <c r="I3732" s="2">
        <v>5.0</v>
      </c>
      <c r="J3732" s="2">
        <f t="shared" si="1"/>
        <v>134.5</v>
      </c>
      <c r="K3732" s="2">
        <f t="shared" si="2"/>
        <v>108.7033637</v>
      </c>
    </row>
    <row r="3733" ht="14.25" customHeight="1">
      <c r="A3733" s="2" t="s">
        <v>4175</v>
      </c>
      <c r="B3733" s="2">
        <v>41074.0</v>
      </c>
      <c r="C3733" s="2" t="s">
        <v>17</v>
      </c>
      <c r="D3733" s="2" t="s">
        <v>18</v>
      </c>
      <c r="E3733" s="2" t="s">
        <v>159</v>
      </c>
      <c r="F3733" s="2" t="s">
        <v>4164</v>
      </c>
      <c r="G3733" s="2">
        <v>5.271237756359364</v>
      </c>
      <c r="H3733" s="2">
        <v>26.9</v>
      </c>
      <c r="I3733" s="2">
        <v>5.0</v>
      </c>
      <c r="J3733" s="2">
        <f t="shared" si="1"/>
        <v>134.5</v>
      </c>
      <c r="K3733" s="2">
        <f t="shared" si="2"/>
        <v>129.2287622</v>
      </c>
    </row>
    <row r="3734" ht="14.25" customHeight="1">
      <c r="A3734" s="2" t="s">
        <v>4176</v>
      </c>
      <c r="B3734" s="2">
        <v>41220.0</v>
      </c>
      <c r="C3734" s="2" t="s">
        <v>64</v>
      </c>
      <c r="D3734" s="2" t="s">
        <v>65</v>
      </c>
      <c r="E3734" s="2" t="s">
        <v>43</v>
      </c>
      <c r="F3734" s="2" t="s">
        <v>4164</v>
      </c>
      <c r="G3734" s="2">
        <v>8.143406655834438</v>
      </c>
      <c r="H3734" s="2">
        <v>26.9</v>
      </c>
      <c r="I3734" s="2">
        <v>6.0</v>
      </c>
      <c r="J3734" s="2">
        <f t="shared" si="1"/>
        <v>161.4</v>
      </c>
      <c r="K3734" s="2">
        <f t="shared" si="2"/>
        <v>153.2565933</v>
      </c>
    </row>
    <row r="3735" ht="14.25" customHeight="1">
      <c r="A3735" s="2" t="s">
        <v>4177</v>
      </c>
      <c r="B3735" s="2">
        <v>41366.0</v>
      </c>
      <c r="C3735" s="2" t="s">
        <v>17</v>
      </c>
      <c r="D3735" s="2" t="s">
        <v>18</v>
      </c>
      <c r="E3735" s="2" t="s">
        <v>53</v>
      </c>
      <c r="F3735" s="2" t="s">
        <v>4164</v>
      </c>
      <c r="G3735" s="2">
        <v>7.516621049301011</v>
      </c>
      <c r="H3735" s="2">
        <v>26.9</v>
      </c>
      <c r="I3735" s="2">
        <v>10.0</v>
      </c>
      <c r="J3735" s="2">
        <f t="shared" si="1"/>
        <v>269</v>
      </c>
      <c r="K3735" s="2">
        <f t="shared" si="2"/>
        <v>261.483379</v>
      </c>
    </row>
    <row r="3736" ht="14.25" customHeight="1">
      <c r="A3736" s="2" t="s">
        <v>4178</v>
      </c>
      <c r="B3736" s="2">
        <v>41020.0</v>
      </c>
      <c r="C3736" s="2" t="s">
        <v>12</v>
      </c>
      <c r="D3736" s="2" t="s">
        <v>18</v>
      </c>
      <c r="E3736" s="2" t="s">
        <v>43</v>
      </c>
      <c r="F3736" s="2" t="s">
        <v>4164</v>
      </c>
      <c r="G3736" s="2">
        <v>18.156411146752156</v>
      </c>
      <c r="H3736" s="2">
        <v>26.9</v>
      </c>
      <c r="I3736" s="2">
        <v>10.0</v>
      </c>
      <c r="J3736" s="2">
        <f t="shared" si="1"/>
        <v>269</v>
      </c>
      <c r="K3736" s="2">
        <f t="shared" si="2"/>
        <v>250.8435889</v>
      </c>
    </row>
    <row r="3737" ht="14.25" customHeight="1">
      <c r="A3737" s="2" t="s">
        <v>4179</v>
      </c>
      <c r="B3737" s="2">
        <v>41080.0</v>
      </c>
      <c r="C3737" s="2" t="s">
        <v>17</v>
      </c>
      <c r="D3737" s="2" t="s">
        <v>42</v>
      </c>
      <c r="E3737" s="2" t="s">
        <v>29</v>
      </c>
      <c r="F3737" s="2" t="s">
        <v>4164</v>
      </c>
      <c r="G3737" s="2">
        <v>5.333515103611773</v>
      </c>
      <c r="H3737" s="2">
        <v>26.9</v>
      </c>
      <c r="I3737" s="2">
        <v>6.0</v>
      </c>
      <c r="J3737" s="2">
        <f t="shared" si="1"/>
        <v>161.4</v>
      </c>
      <c r="K3737" s="2">
        <f t="shared" si="2"/>
        <v>156.0664849</v>
      </c>
    </row>
    <row r="3738" ht="14.25" customHeight="1">
      <c r="A3738" s="2" t="s">
        <v>4180</v>
      </c>
      <c r="B3738" s="2">
        <v>41756.0</v>
      </c>
      <c r="C3738" s="2" t="s">
        <v>17</v>
      </c>
      <c r="D3738" s="2" t="s">
        <v>18</v>
      </c>
      <c r="E3738" s="2" t="s">
        <v>43</v>
      </c>
      <c r="F3738" s="2" t="s">
        <v>4164</v>
      </c>
      <c r="G3738" s="2">
        <v>11.24291088006033</v>
      </c>
      <c r="H3738" s="2">
        <v>26.9</v>
      </c>
      <c r="I3738" s="2">
        <v>20.0</v>
      </c>
      <c r="J3738" s="2">
        <f t="shared" si="1"/>
        <v>538</v>
      </c>
      <c r="K3738" s="2">
        <f t="shared" si="2"/>
        <v>526.7570891</v>
      </c>
    </row>
    <row r="3739" ht="14.25" customHeight="1">
      <c r="A3739" s="2" t="s">
        <v>4181</v>
      </c>
      <c r="B3739" s="2">
        <v>41378.0</v>
      </c>
      <c r="C3739" s="2" t="s">
        <v>17</v>
      </c>
      <c r="D3739" s="2" t="s">
        <v>18</v>
      </c>
      <c r="E3739" s="2" t="s">
        <v>43</v>
      </c>
      <c r="F3739" s="2" t="s">
        <v>4182</v>
      </c>
      <c r="G3739" s="2">
        <v>21.972507447340746</v>
      </c>
      <c r="H3739" s="2">
        <v>26.9</v>
      </c>
      <c r="I3739" s="2">
        <v>10.0</v>
      </c>
      <c r="J3739" s="2">
        <f t="shared" si="1"/>
        <v>269</v>
      </c>
      <c r="K3739" s="2">
        <f t="shared" si="2"/>
        <v>247.0274926</v>
      </c>
    </row>
    <row r="3740" ht="14.25" customHeight="1">
      <c r="A3740" s="2" t="s">
        <v>4183</v>
      </c>
      <c r="B3740" s="2">
        <v>40991.0</v>
      </c>
      <c r="C3740" s="2" t="s">
        <v>17</v>
      </c>
      <c r="D3740" s="2" t="s">
        <v>18</v>
      </c>
      <c r="E3740" s="2" t="s">
        <v>34</v>
      </c>
      <c r="F3740" s="2" t="s">
        <v>4182</v>
      </c>
      <c r="G3740" s="2">
        <v>19.437450014636493</v>
      </c>
      <c r="H3740" s="2">
        <v>26.9</v>
      </c>
      <c r="I3740" s="2">
        <v>5.0</v>
      </c>
      <c r="J3740" s="2">
        <f t="shared" si="1"/>
        <v>134.5</v>
      </c>
      <c r="K3740" s="2">
        <f t="shared" si="2"/>
        <v>115.06255</v>
      </c>
    </row>
    <row r="3741" ht="14.25" customHeight="1">
      <c r="A3741" s="2" t="s">
        <v>4184</v>
      </c>
      <c r="B3741" s="2">
        <v>41793.0</v>
      </c>
      <c r="C3741" s="2" t="s">
        <v>17</v>
      </c>
      <c r="D3741" s="2" t="s">
        <v>18</v>
      </c>
      <c r="E3741" s="2" t="s">
        <v>34</v>
      </c>
      <c r="F3741" s="2" t="s">
        <v>4182</v>
      </c>
      <c r="G3741" s="2">
        <v>14.887962595929345</v>
      </c>
      <c r="H3741" s="2">
        <v>26.9</v>
      </c>
      <c r="I3741" s="2">
        <v>20.0</v>
      </c>
      <c r="J3741" s="2">
        <f t="shared" si="1"/>
        <v>538</v>
      </c>
      <c r="K3741" s="2">
        <f t="shared" si="2"/>
        <v>523.1120374</v>
      </c>
    </row>
    <row r="3742" ht="14.25" customHeight="1">
      <c r="A3742" s="2" t="s">
        <v>4185</v>
      </c>
      <c r="B3742" s="2">
        <v>41569.0</v>
      </c>
      <c r="C3742" s="2" t="s">
        <v>12</v>
      </c>
      <c r="D3742" s="2" t="s">
        <v>21</v>
      </c>
      <c r="E3742" s="2" t="s">
        <v>47</v>
      </c>
      <c r="F3742" s="2" t="s">
        <v>4182</v>
      </c>
      <c r="G3742" s="2">
        <v>2.54580612639256</v>
      </c>
      <c r="H3742" s="2">
        <v>26.9</v>
      </c>
      <c r="I3742" s="2">
        <v>13.0</v>
      </c>
      <c r="J3742" s="2">
        <f t="shared" si="1"/>
        <v>349.7</v>
      </c>
      <c r="K3742" s="2">
        <f t="shared" si="2"/>
        <v>347.1541939</v>
      </c>
    </row>
    <row r="3743" ht="14.25" customHeight="1">
      <c r="A3743" s="2" t="s">
        <v>4186</v>
      </c>
      <c r="B3743" s="2">
        <v>41924.0</v>
      </c>
      <c r="C3743" s="2" t="s">
        <v>17</v>
      </c>
      <c r="D3743" s="2" t="s">
        <v>24</v>
      </c>
      <c r="E3743" s="2" t="s">
        <v>1326</v>
      </c>
      <c r="F3743" s="2" t="s">
        <v>4182</v>
      </c>
      <c r="G3743" s="2">
        <v>9.497485134094504</v>
      </c>
      <c r="H3743" s="2">
        <v>26.9</v>
      </c>
      <c r="I3743" s="2">
        <v>16.0</v>
      </c>
      <c r="J3743" s="2">
        <f t="shared" si="1"/>
        <v>430.4</v>
      </c>
      <c r="K3743" s="2">
        <f t="shared" si="2"/>
        <v>420.9025149</v>
      </c>
    </row>
    <row r="3744" ht="14.25" customHeight="1">
      <c r="A3744" s="2" t="s">
        <v>4187</v>
      </c>
      <c r="B3744" s="2">
        <v>41128.0</v>
      </c>
      <c r="C3744" s="2" t="s">
        <v>17</v>
      </c>
      <c r="D3744" s="2" t="s">
        <v>42</v>
      </c>
      <c r="E3744" s="2" t="s">
        <v>93</v>
      </c>
      <c r="F3744" s="2" t="s">
        <v>4182</v>
      </c>
      <c r="G3744" s="2">
        <v>8.11710985483565</v>
      </c>
      <c r="H3744" s="2">
        <v>26.9</v>
      </c>
      <c r="I3744" s="2">
        <v>6.0</v>
      </c>
      <c r="J3744" s="2">
        <f t="shared" si="1"/>
        <v>161.4</v>
      </c>
      <c r="K3744" s="2">
        <f t="shared" si="2"/>
        <v>153.2828901</v>
      </c>
    </row>
    <row r="3745" ht="14.25" customHeight="1">
      <c r="A3745" s="2" t="s">
        <v>4188</v>
      </c>
      <c r="B3745" s="2">
        <v>41335.0</v>
      </c>
      <c r="C3745" s="2" t="s">
        <v>33</v>
      </c>
      <c r="D3745" s="2" t="s">
        <v>13</v>
      </c>
      <c r="E3745" s="2" t="s">
        <v>25</v>
      </c>
      <c r="F3745" s="2" t="s">
        <v>4182</v>
      </c>
      <c r="G3745" s="2">
        <v>23.91437317610728</v>
      </c>
      <c r="H3745" s="2">
        <v>26.9</v>
      </c>
      <c r="I3745" s="2">
        <v>12.0</v>
      </c>
      <c r="J3745" s="2">
        <f t="shared" si="1"/>
        <v>322.8</v>
      </c>
      <c r="K3745" s="2">
        <f t="shared" si="2"/>
        <v>298.8856268</v>
      </c>
    </row>
    <row r="3746" ht="14.25" customHeight="1">
      <c r="A3746" s="2" t="s">
        <v>4189</v>
      </c>
      <c r="B3746" s="2">
        <v>41467.0</v>
      </c>
      <c r="C3746" s="2" t="s">
        <v>17</v>
      </c>
      <c r="D3746" s="2" t="s">
        <v>18</v>
      </c>
      <c r="E3746" s="2" t="s">
        <v>107</v>
      </c>
      <c r="F3746" s="2" t="s">
        <v>4182</v>
      </c>
      <c r="G3746" s="2">
        <v>16.024891905125045</v>
      </c>
      <c r="H3746" s="2">
        <v>26.9</v>
      </c>
      <c r="I3746" s="2">
        <v>10.0</v>
      </c>
      <c r="J3746" s="2">
        <f t="shared" si="1"/>
        <v>269</v>
      </c>
      <c r="K3746" s="2">
        <f t="shared" si="2"/>
        <v>252.9751081</v>
      </c>
    </row>
    <row r="3747" ht="14.25" customHeight="1">
      <c r="A3747" s="2" t="s">
        <v>4190</v>
      </c>
      <c r="B3747" s="2">
        <v>41274.0</v>
      </c>
      <c r="C3747" s="2" t="s">
        <v>12</v>
      </c>
      <c r="D3747" s="2" t="s">
        <v>21</v>
      </c>
      <c r="E3747" s="2" t="s">
        <v>47</v>
      </c>
      <c r="F3747" s="2" t="s">
        <v>4182</v>
      </c>
      <c r="G3747" s="2">
        <v>7.097550250914107</v>
      </c>
      <c r="H3747" s="2">
        <v>26.9</v>
      </c>
      <c r="I3747" s="2">
        <v>13.0</v>
      </c>
      <c r="J3747" s="2">
        <f t="shared" si="1"/>
        <v>349.7</v>
      </c>
      <c r="K3747" s="2">
        <f t="shared" si="2"/>
        <v>342.6024497</v>
      </c>
    </row>
    <row r="3748" ht="14.25" customHeight="1">
      <c r="A3748" s="2" t="s">
        <v>4191</v>
      </c>
      <c r="B3748" s="2">
        <v>40905.0</v>
      </c>
      <c r="C3748" s="2" t="s">
        <v>17</v>
      </c>
      <c r="D3748" s="2" t="s">
        <v>21</v>
      </c>
      <c r="E3748" s="2" t="s">
        <v>22</v>
      </c>
      <c r="F3748" s="2" t="s">
        <v>4192</v>
      </c>
      <c r="G3748" s="2">
        <v>0.19024518081316422</v>
      </c>
      <c r="H3748" s="2">
        <v>11.9</v>
      </c>
      <c r="I3748" s="2">
        <v>6.0</v>
      </c>
      <c r="J3748" s="2">
        <f t="shared" si="1"/>
        <v>71.4</v>
      </c>
      <c r="K3748" s="2">
        <f t="shared" si="2"/>
        <v>71.20975482</v>
      </c>
    </row>
    <row r="3749" ht="14.25" customHeight="1">
      <c r="A3749" s="2" t="s">
        <v>4193</v>
      </c>
      <c r="B3749" s="2">
        <v>41853.0</v>
      </c>
      <c r="C3749" s="2" t="s">
        <v>17</v>
      </c>
      <c r="D3749" s="2" t="s">
        <v>42</v>
      </c>
      <c r="E3749" s="2" t="s">
        <v>37</v>
      </c>
      <c r="F3749" s="2" t="s">
        <v>4192</v>
      </c>
      <c r="G3749" s="2">
        <v>9.06792938901081</v>
      </c>
      <c r="H3749" s="2">
        <v>11.9</v>
      </c>
      <c r="I3749" s="2">
        <v>24.0</v>
      </c>
      <c r="J3749" s="2">
        <f t="shared" si="1"/>
        <v>285.6</v>
      </c>
      <c r="K3749" s="2">
        <f t="shared" si="2"/>
        <v>276.5320706</v>
      </c>
    </row>
    <row r="3750" ht="14.25" customHeight="1">
      <c r="A3750" s="2" t="s">
        <v>4194</v>
      </c>
      <c r="B3750" s="2">
        <v>41649.0</v>
      </c>
      <c r="C3750" s="2" t="s">
        <v>12</v>
      </c>
      <c r="D3750" s="2" t="s">
        <v>13</v>
      </c>
      <c r="E3750" s="2" t="s">
        <v>14</v>
      </c>
      <c r="F3750" s="2" t="s">
        <v>4192</v>
      </c>
      <c r="G3750" s="2">
        <v>2.138684910124035</v>
      </c>
      <c r="H3750" s="2">
        <v>11.9</v>
      </c>
      <c r="I3750" s="2">
        <v>24.0</v>
      </c>
      <c r="J3750" s="2">
        <f t="shared" si="1"/>
        <v>285.6</v>
      </c>
      <c r="K3750" s="2">
        <f t="shared" si="2"/>
        <v>283.4613151</v>
      </c>
    </row>
    <row r="3751" ht="14.25" customHeight="1">
      <c r="A3751" s="2" t="s">
        <v>4195</v>
      </c>
      <c r="B3751" s="2">
        <v>41230.0</v>
      </c>
      <c r="C3751" s="2" t="s">
        <v>17</v>
      </c>
      <c r="D3751" s="2" t="s">
        <v>65</v>
      </c>
      <c r="E3751" s="2" t="s">
        <v>53</v>
      </c>
      <c r="F3751" s="2" t="s">
        <v>4192</v>
      </c>
      <c r="G3751" s="2">
        <v>9.07838502283227</v>
      </c>
      <c r="H3751" s="2">
        <v>11.9</v>
      </c>
      <c r="I3751" s="2">
        <v>6.0</v>
      </c>
      <c r="J3751" s="2">
        <f t="shared" si="1"/>
        <v>71.4</v>
      </c>
      <c r="K3751" s="2">
        <f t="shared" si="2"/>
        <v>62.32161498</v>
      </c>
    </row>
    <row r="3752" ht="14.25" customHeight="1">
      <c r="A3752" s="2" t="s">
        <v>4196</v>
      </c>
      <c r="B3752" s="2">
        <v>40946.0</v>
      </c>
      <c r="C3752" s="2" t="s">
        <v>17</v>
      </c>
      <c r="D3752" s="2" t="s">
        <v>13</v>
      </c>
      <c r="E3752" s="2" t="s">
        <v>47</v>
      </c>
      <c r="F3752" s="2" t="s">
        <v>4192</v>
      </c>
      <c r="G3752" s="2">
        <v>8.339744004995751</v>
      </c>
      <c r="H3752" s="2">
        <v>11.9</v>
      </c>
      <c r="I3752" s="2">
        <v>6.0</v>
      </c>
      <c r="J3752" s="2">
        <f t="shared" si="1"/>
        <v>71.4</v>
      </c>
      <c r="K3752" s="2">
        <f t="shared" si="2"/>
        <v>63.060256</v>
      </c>
    </row>
    <row r="3753" ht="14.25" customHeight="1">
      <c r="A3753" s="2" t="s">
        <v>4197</v>
      </c>
      <c r="B3753" s="2">
        <v>41856.0</v>
      </c>
      <c r="C3753" s="2" t="s">
        <v>64</v>
      </c>
      <c r="D3753" s="2" t="s">
        <v>42</v>
      </c>
      <c r="E3753" s="2" t="s">
        <v>43</v>
      </c>
      <c r="F3753" s="2" t="s">
        <v>4192</v>
      </c>
      <c r="G3753" s="2">
        <v>7.074049096673745</v>
      </c>
      <c r="H3753" s="2">
        <v>11.9</v>
      </c>
      <c r="I3753" s="2">
        <v>24.0</v>
      </c>
      <c r="J3753" s="2">
        <f t="shared" si="1"/>
        <v>285.6</v>
      </c>
      <c r="K3753" s="2">
        <f t="shared" si="2"/>
        <v>278.5259509</v>
      </c>
    </row>
    <row r="3754" ht="14.25" customHeight="1">
      <c r="A3754" s="2" t="s">
        <v>4198</v>
      </c>
      <c r="B3754" s="2">
        <v>40935.0</v>
      </c>
      <c r="C3754" s="2" t="s">
        <v>17</v>
      </c>
      <c r="D3754" s="2" t="s">
        <v>72</v>
      </c>
      <c r="E3754" s="2" t="s">
        <v>29</v>
      </c>
      <c r="F3754" s="2" t="s">
        <v>4192</v>
      </c>
      <c r="G3754" s="2">
        <v>4.217871108864994</v>
      </c>
      <c r="H3754" s="2">
        <v>11.9</v>
      </c>
      <c r="I3754" s="2">
        <v>4.0</v>
      </c>
      <c r="J3754" s="2">
        <f t="shared" si="1"/>
        <v>47.6</v>
      </c>
      <c r="K3754" s="2">
        <f t="shared" si="2"/>
        <v>43.38212889</v>
      </c>
    </row>
    <row r="3755" ht="14.25" customHeight="1">
      <c r="A3755" s="2" t="s">
        <v>4199</v>
      </c>
      <c r="B3755" s="2">
        <v>41529.0</v>
      </c>
      <c r="C3755" s="2" t="s">
        <v>17</v>
      </c>
      <c r="D3755" s="2" t="s">
        <v>18</v>
      </c>
      <c r="E3755" s="2" t="s">
        <v>53</v>
      </c>
      <c r="F3755" s="2" t="s">
        <v>4192</v>
      </c>
      <c r="G3755" s="2">
        <v>2.1487676935171547</v>
      </c>
      <c r="H3755" s="2">
        <v>11.9</v>
      </c>
      <c r="I3755" s="2">
        <v>10.0</v>
      </c>
      <c r="J3755" s="2">
        <f t="shared" si="1"/>
        <v>119</v>
      </c>
      <c r="K3755" s="2">
        <f t="shared" si="2"/>
        <v>116.8512323</v>
      </c>
    </row>
    <row r="3756" ht="14.25" customHeight="1">
      <c r="A3756" s="2" t="s">
        <v>4200</v>
      </c>
      <c r="B3756" s="2">
        <v>41258.0</v>
      </c>
      <c r="C3756" s="2" t="s">
        <v>17</v>
      </c>
      <c r="D3756" s="2" t="s">
        <v>72</v>
      </c>
      <c r="E3756" s="2" t="s">
        <v>29</v>
      </c>
      <c r="F3756" s="2" t="s">
        <v>4192</v>
      </c>
      <c r="G3756" s="2">
        <v>0.6729239407466895</v>
      </c>
      <c r="H3756" s="2">
        <v>11.9</v>
      </c>
      <c r="I3756" s="2">
        <v>9.0</v>
      </c>
      <c r="J3756" s="2">
        <f t="shared" si="1"/>
        <v>107.1</v>
      </c>
      <c r="K3756" s="2">
        <f t="shared" si="2"/>
        <v>106.4270761</v>
      </c>
    </row>
    <row r="3757" ht="14.25" customHeight="1">
      <c r="A3757" s="2" t="s">
        <v>4201</v>
      </c>
      <c r="B3757" s="2">
        <v>41241.0</v>
      </c>
      <c r="C3757" s="2" t="s">
        <v>17</v>
      </c>
      <c r="D3757" s="2" t="s">
        <v>65</v>
      </c>
      <c r="E3757" s="2" t="s">
        <v>93</v>
      </c>
      <c r="F3757" s="2" t="s">
        <v>4192</v>
      </c>
      <c r="G3757" s="2">
        <v>9.410956089078027</v>
      </c>
      <c r="H3757" s="2">
        <v>11.9</v>
      </c>
      <c r="I3757" s="2">
        <v>6.0</v>
      </c>
      <c r="J3757" s="2">
        <f t="shared" si="1"/>
        <v>71.4</v>
      </c>
      <c r="K3757" s="2">
        <f t="shared" si="2"/>
        <v>61.98904391</v>
      </c>
    </row>
    <row r="3758" ht="14.25" customHeight="1">
      <c r="A3758" s="2" t="s">
        <v>4202</v>
      </c>
      <c r="B3758" s="2">
        <v>41825.0</v>
      </c>
      <c r="C3758" s="2" t="s">
        <v>17</v>
      </c>
      <c r="D3758" s="2" t="s">
        <v>42</v>
      </c>
      <c r="E3758" s="2" t="s">
        <v>29</v>
      </c>
      <c r="F3758" s="2" t="s">
        <v>4192</v>
      </c>
      <c r="G3758" s="2">
        <v>10.285561819977397</v>
      </c>
      <c r="H3758" s="2">
        <v>11.9</v>
      </c>
      <c r="I3758" s="2">
        <v>24.0</v>
      </c>
      <c r="J3758" s="2">
        <f t="shared" si="1"/>
        <v>285.6</v>
      </c>
      <c r="K3758" s="2">
        <f t="shared" si="2"/>
        <v>275.3144382</v>
      </c>
    </row>
    <row r="3759" ht="14.25" customHeight="1">
      <c r="A3759" s="2" t="s">
        <v>4203</v>
      </c>
      <c r="B3759" s="2">
        <v>41454.0</v>
      </c>
      <c r="C3759" s="2" t="s">
        <v>17</v>
      </c>
      <c r="D3759" s="2" t="s">
        <v>42</v>
      </c>
      <c r="E3759" s="2" t="s">
        <v>29</v>
      </c>
      <c r="F3759" s="2" t="s">
        <v>4192</v>
      </c>
      <c r="G3759" s="2">
        <v>2.7453931726348295</v>
      </c>
      <c r="H3759" s="2">
        <v>11.9</v>
      </c>
      <c r="I3759" s="2">
        <v>12.0</v>
      </c>
      <c r="J3759" s="2">
        <f t="shared" si="1"/>
        <v>142.8</v>
      </c>
      <c r="K3759" s="2">
        <f t="shared" si="2"/>
        <v>140.0546068</v>
      </c>
    </row>
    <row r="3760" ht="14.25" customHeight="1">
      <c r="A3760" s="2" t="s">
        <v>4204</v>
      </c>
      <c r="B3760" s="2">
        <v>41284.0</v>
      </c>
      <c r="C3760" s="2" t="s">
        <v>17</v>
      </c>
      <c r="D3760" s="2" t="s">
        <v>13</v>
      </c>
      <c r="E3760" s="2" t="s">
        <v>19</v>
      </c>
      <c r="F3760" s="2" t="s">
        <v>4192</v>
      </c>
      <c r="G3760" s="2">
        <v>2.298284155434068</v>
      </c>
      <c r="H3760" s="2">
        <v>11.9</v>
      </c>
      <c r="I3760" s="2">
        <v>12.0</v>
      </c>
      <c r="J3760" s="2">
        <f t="shared" si="1"/>
        <v>142.8</v>
      </c>
      <c r="K3760" s="2">
        <f t="shared" si="2"/>
        <v>140.5017158</v>
      </c>
    </row>
    <row r="3761" ht="14.25" customHeight="1">
      <c r="A3761" s="2" t="s">
        <v>4205</v>
      </c>
      <c r="B3761" s="2">
        <v>41451.0</v>
      </c>
      <c r="C3761" s="2" t="s">
        <v>17</v>
      </c>
      <c r="D3761" s="2" t="s">
        <v>18</v>
      </c>
      <c r="E3761" s="2" t="s">
        <v>34</v>
      </c>
      <c r="F3761" s="2" t="s">
        <v>4192</v>
      </c>
      <c r="G3761" s="2">
        <v>10.859610195778174</v>
      </c>
      <c r="H3761" s="2">
        <v>11.9</v>
      </c>
      <c r="I3761" s="2">
        <v>10.0</v>
      </c>
      <c r="J3761" s="2">
        <f t="shared" si="1"/>
        <v>119</v>
      </c>
      <c r="K3761" s="2">
        <f t="shared" si="2"/>
        <v>108.1403898</v>
      </c>
    </row>
    <row r="3762" ht="14.25" customHeight="1">
      <c r="A3762" s="2" t="s">
        <v>4206</v>
      </c>
      <c r="B3762" s="2">
        <v>41409.0</v>
      </c>
      <c r="C3762" s="2" t="s">
        <v>64</v>
      </c>
      <c r="D3762" s="2" t="s">
        <v>18</v>
      </c>
      <c r="E3762" s="2" t="s">
        <v>43</v>
      </c>
      <c r="F3762" s="2" t="s">
        <v>4192</v>
      </c>
      <c r="G3762" s="2">
        <v>10.997455752138773</v>
      </c>
      <c r="H3762" s="2">
        <v>11.9</v>
      </c>
      <c r="I3762" s="2">
        <v>20.0</v>
      </c>
      <c r="J3762" s="2">
        <f t="shared" si="1"/>
        <v>238</v>
      </c>
      <c r="K3762" s="2">
        <f t="shared" si="2"/>
        <v>227.0025442</v>
      </c>
    </row>
    <row r="3763" ht="14.25" customHeight="1">
      <c r="A3763" s="2" t="s">
        <v>4207</v>
      </c>
      <c r="B3763" s="2">
        <v>41781.0</v>
      </c>
      <c r="C3763" s="2" t="s">
        <v>17</v>
      </c>
      <c r="D3763" s="2" t="s">
        <v>18</v>
      </c>
      <c r="E3763" s="2" t="s">
        <v>43</v>
      </c>
      <c r="F3763" s="2" t="s">
        <v>4192</v>
      </c>
      <c r="G3763" s="2">
        <v>3.34359405468511</v>
      </c>
      <c r="H3763" s="2">
        <v>11.9</v>
      </c>
      <c r="I3763" s="2">
        <v>20.0</v>
      </c>
      <c r="J3763" s="2">
        <f t="shared" si="1"/>
        <v>238</v>
      </c>
      <c r="K3763" s="2">
        <f t="shared" si="2"/>
        <v>234.6564059</v>
      </c>
    </row>
    <row r="3764" ht="14.25" customHeight="1">
      <c r="A3764" s="2" t="s">
        <v>4208</v>
      </c>
      <c r="B3764" s="2">
        <v>41153.0</v>
      </c>
      <c r="C3764" s="2" t="s">
        <v>17</v>
      </c>
      <c r="D3764" s="2" t="s">
        <v>45</v>
      </c>
      <c r="E3764" s="2" t="s">
        <v>19</v>
      </c>
      <c r="F3764" s="2" t="s">
        <v>4192</v>
      </c>
      <c r="G3764" s="2">
        <v>5.48106612966866</v>
      </c>
      <c r="H3764" s="2">
        <v>11.9</v>
      </c>
      <c r="I3764" s="2">
        <v>4.0</v>
      </c>
      <c r="J3764" s="2">
        <f t="shared" si="1"/>
        <v>47.6</v>
      </c>
      <c r="K3764" s="2">
        <f t="shared" si="2"/>
        <v>42.11893387</v>
      </c>
    </row>
    <row r="3765" ht="14.25" customHeight="1">
      <c r="A3765" s="2" t="s">
        <v>4209</v>
      </c>
      <c r="B3765" s="2">
        <v>41373.0</v>
      </c>
      <c r="C3765" s="2" t="s">
        <v>17</v>
      </c>
      <c r="D3765" s="2" t="s">
        <v>18</v>
      </c>
      <c r="E3765" s="2" t="s">
        <v>37</v>
      </c>
      <c r="F3765" s="2" t="s">
        <v>4192</v>
      </c>
      <c r="G3765" s="2">
        <v>1.1010992041999557</v>
      </c>
      <c r="H3765" s="2">
        <v>11.9</v>
      </c>
      <c r="I3765" s="2">
        <v>10.0</v>
      </c>
      <c r="J3765" s="2">
        <f t="shared" si="1"/>
        <v>119</v>
      </c>
      <c r="K3765" s="2">
        <f t="shared" si="2"/>
        <v>117.8989008</v>
      </c>
    </row>
    <row r="3766" ht="14.25" customHeight="1">
      <c r="A3766" s="2" t="s">
        <v>4210</v>
      </c>
      <c r="B3766" s="2">
        <v>41293.0</v>
      </c>
      <c r="C3766" s="2" t="s">
        <v>33</v>
      </c>
      <c r="D3766" s="2" t="s">
        <v>137</v>
      </c>
      <c r="E3766" s="2" t="s">
        <v>47</v>
      </c>
      <c r="F3766" s="2" t="s">
        <v>4192</v>
      </c>
      <c r="G3766" s="2">
        <v>9.015626770327817</v>
      </c>
      <c r="H3766" s="2">
        <v>11.9</v>
      </c>
      <c r="I3766" s="2">
        <v>18.0</v>
      </c>
      <c r="J3766" s="2">
        <f t="shared" si="1"/>
        <v>214.2</v>
      </c>
      <c r="K3766" s="2">
        <f t="shared" si="2"/>
        <v>205.1843732</v>
      </c>
    </row>
    <row r="3767" ht="14.25" customHeight="1">
      <c r="A3767" s="2" t="s">
        <v>4211</v>
      </c>
      <c r="B3767" s="2">
        <v>41253.0</v>
      </c>
      <c r="C3767" s="2" t="s">
        <v>17</v>
      </c>
      <c r="D3767" s="2" t="s">
        <v>24</v>
      </c>
      <c r="E3767" s="2" t="s">
        <v>47</v>
      </c>
      <c r="F3767" s="2" t="s">
        <v>4212</v>
      </c>
      <c r="G3767" s="2">
        <v>5.8568346362446295</v>
      </c>
      <c r="H3767" s="2">
        <v>11.9</v>
      </c>
      <c r="I3767" s="2">
        <v>8.0</v>
      </c>
      <c r="J3767" s="2">
        <f t="shared" si="1"/>
        <v>95.2</v>
      </c>
      <c r="K3767" s="2">
        <f t="shared" si="2"/>
        <v>89.34316536</v>
      </c>
    </row>
    <row r="3768" ht="14.25" customHeight="1">
      <c r="A3768" s="2" t="s">
        <v>4213</v>
      </c>
      <c r="B3768" s="2">
        <v>41239.0</v>
      </c>
      <c r="C3768" s="2" t="s">
        <v>17</v>
      </c>
      <c r="D3768" s="2" t="s">
        <v>24</v>
      </c>
      <c r="E3768" s="2" t="s">
        <v>34</v>
      </c>
      <c r="F3768" s="2" t="s">
        <v>4212</v>
      </c>
      <c r="G3768" s="2">
        <v>5.381454226793994</v>
      </c>
      <c r="H3768" s="2">
        <v>11.9</v>
      </c>
      <c r="I3768" s="2">
        <v>4.0</v>
      </c>
      <c r="J3768" s="2">
        <f t="shared" si="1"/>
        <v>47.6</v>
      </c>
      <c r="K3768" s="2">
        <f t="shared" si="2"/>
        <v>42.21854577</v>
      </c>
    </row>
    <row r="3769" ht="14.25" customHeight="1">
      <c r="A3769" s="2" t="s">
        <v>4214</v>
      </c>
      <c r="B3769" s="2">
        <v>41913.0</v>
      </c>
      <c r="C3769" s="2" t="s">
        <v>12</v>
      </c>
      <c r="D3769" s="2" t="s">
        <v>24</v>
      </c>
      <c r="E3769" s="2" t="s">
        <v>14</v>
      </c>
      <c r="F3769" s="2" t="s">
        <v>4212</v>
      </c>
      <c r="G3769" s="2">
        <v>2.3210851216316386</v>
      </c>
      <c r="H3769" s="2">
        <v>11.9</v>
      </c>
      <c r="I3769" s="2">
        <v>16.0</v>
      </c>
      <c r="J3769" s="2">
        <f t="shared" si="1"/>
        <v>190.4</v>
      </c>
      <c r="K3769" s="2">
        <f t="shared" si="2"/>
        <v>188.0789149</v>
      </c>
    </row>
    <row r="3770" ht="14.25" customHeight="1">
      <c r="A3770" s="2" t="s">
        <v>4215</v>
      </c>
      <c r="B3770" s="2">
        <v>41392.0</v>
      </c>
      <c r="C3770" s="2" t="s">
        <v>33</v>
      </c>
      <c r="D3770" s="2" t="s">
        <v>18</v>
      </c>
      <c r="E3770" s="2" t="s">
        <v>25</v>
      </c>
      <c r="F3770" s="2" t="s">
        <v>4212</v>
      </c>
      <c r="G3770" s="2">
        <v>11.079461255993293</v>
      </c>
      <c r="H3770" s="2">
        <v>11.9</v>
      </c>
      <c r="I3770" s="2">
        <v>10.0</v>
      </c>
      <c r="J3770" s="2">
        <f t="shared" si="1"/>
        <v>119</v>
      </c>
      <c r="K3770" s="2">
        <f t="shared" si="2"/>
        <v>107.9205387</v>
      </c>
    </row>
    <row r="3771" ht="14.25" customHeight="1">
      <c r="A3771" s="2" t="s">
        <v>4216</v>
      </c>
      <c r="B3771" s="2">
        <v>41940.0</v>
      </c>
      <c r="C3771" s="2" t="s">
        <v>17</v>
      </c>
      <c r="D3771" s="2" t="s">
        <v>65</v>
      </c>
      <c r="E3771" s="2" t="s">
        <v>43</v>
      </c>
      <c r="F3771" s="2" t="s">
        <v>4212</v>
      </c>
      <c r="G3771" s="2">
        <v>10.158046255807244</v>
      </c>
      <c r="H3771" s="2">
        <v>11.9</v>
      </c>
      <c r="I3771" s="2">
        <v>26.0</v>
      </c>
      <c r="J3771" s="2">
        <f t="shared" si="1"/>
        <v>309.4</v>
      </c>
      <c r="K3771" s="2">
        <f t="shared" si="2"/>
        <v>299.2419537</v>
      </c>
    </row>
    <row r="3772" ht="14.25" customHeight="1">
      <c r="A3772" s="2" t="s">
        <v>4217</v>
      </c>
      <c r="B3772" s="2">
        <v>41731.0</v>
      </c>
      <c r="C3772" s="2" t="s">
        <v>17</v>
      </c>
      <c r="D3772" s="2" t="s">
        <v>137</v>
      </c>
      <c r="E3772" s="2" t="s">
        <v>107</v>
      </c>
      <c r="F3772" s="2" t="s">
        <v>4212</v>
      </c>
      <c r="G3772" s="2">
        <v>2.226359559179478</v>
      </c>
      <c r="H3772" s="2">
        <v>11.9</v>
      </c>
      <c r="I3772" s="2">
        <v>18.0</v>
      </c>
      <c r="J3772" s="2">
        <f t="shared" si="1"/>
        <v>214.2</v>
      </c>
      <c r="K3772" s="2">
        <f t="shared" si="2"/>
        <v>211.9736404</v>
      </c>
    </row>
    <row r="3773" ht="14.25" customHeight="1">
      <c r="A3773" s="2" t="s">
        <v>4218</v>
      </c>
      <c r="B3773" s="2">
        <v>41590.0</v>
      </c>
      <c r="C3773" s="2" t="s">
        <v>17</v>
      </c>
      <c r="D3773" s="2" t="s">
        <v>24</v>
      </c>
      <c r="E3773" s="2" t="s">
        <v>143</v>
      </c>
      <c r="F3773" s="2" t="s">
        <v>4212</v>
      </c>
      <c r="G3773" s="2">
        <v>10.329484742740203</v>
      </c>
      <c r="H3773" s="2">
        <v>11.9</v>
      </c>
      <c r="I3773" s="2">
        <v>8.0</v>
      </c>
      <c r="J3773" s="2">
        <f t="shared" si="1"/>
        <v>95.2</v>
      </c>
      <c r="K3773" s="2">
        <f t="shared" si="2"/>
        <v>84.87051526</v>
      </c>
    </row>
    <row r="3774" ht="14.25" customHeight="1">
      <c r="A3774" s="2" t="s">
        <v>4219</v>
      </c>
      <c r="B3774" s="2">
        <v>41360.0</v>
      </c>
      <c r="C3774" s="2" t="s">
        <v>17</v>
      </c>
      <c r="D3774" s="2" t="s">
        <v>18</v>
      </c>
      <c r="E3774" s="2" t="s">
        <v>51</v>
      </c>
      <c r="F3774" s="2" t="s">
        <v>4212</v>
      </c>
      <c r="G3774" s="2">
        <v>8.42147149992508</v>
      </c>
      <c r="H3774" s="2">
        <v>11.9</v>
      </c>
      <c r="I3774" s="2">
        <v>10.0</v>
      </c>
      <c r="J3774" s="2">
        <f t="shared" si="1"/>
        <v>119</v>
      </c>
      <c r="K3774" s="2">
        <f t="shared" si="2"/>
        <v>110.5785285</v>
      </c>
    </row>
    <row r="3775" ht="14.25" customHeight="1">
      <c r="A3775" s="2" t="s">
        <v>4220</v>
      </c>
      <c r="B3775" s="2">
        <v>41061.0</v>
      </c>
      <c r="C3775" s="2" t="s">
        <v>33</v>
      </c>
      <c r="D3775" s="2" t="s">
        <v>61</v>
      </c>
      <c r="E3775" s="2" t="s">
        <v>47</v>
      </c>
      <c r="F3775" s="2" t="s">
        <v>4212</v>
      </c>
      <c r="G3775" s="2">
        <v>0.4017262734235228</v>
      </c>
      <c r="H3775" s="2">
        <v>11.9</v>
      </c>
      <c r="I3775" s="2">
        <v>6.0</v>
      </c>
      <c r="J3775" s="2">
        <f t="shared" si="1"/>
        <v>71.4</v>
      </c>
      <c r="K3775" s="2">
        <f t="shared" si="2"/>
        <v>70.99827373</v>
      </c>
    </row>
    <row r="3776" ht="14.25" customHeight="1">
      <c r="A3776" s="2" t="s">
        <v>4221</v>
      </c>
      <c r="B3776" s="2">
        <v>41215.0</v>
      </c>
      <c r="C3776" s="2" t="s">
        <v>17</v>
      </c>
      <c r="D3776" s="2" t="s">
        <v>65</v>
      </c>
      <c r="E3776" s="2" t="s">
        <v>69</v>
      </c>
      <c r="F3776" s="2" t="s">
        <v>4212</v>
      </c>
      <c r="G3776" s="2">
        <v>2.1886290969468147</v>
      </c>
      <c r="H3776" s="2">
        <v>11.9</v>
      </c>
      <c r="I3776" s="2">
        <v>6.0</v>
      </c>
      <c r="J3776" s="2">
        <f t="shared" si="1"/>
        <v>71.4</v>
      </c>
      <c r="K3776" s="2">
        <f t="shared" si="2"/>
        <v>69.2113709</v>
      </c>
    </row>
    <row r="3777" ht="14.25" customHeight="1">
      <c r="A3777" s="2" t="s">
        <v>4222</v>
      </c>
      <c r="B3777" s="2">
        <v>41223.0</v>
      </c>
      <c r="C3777" s="2" t="s">
        <v>17</v>
      </c>
      <c r="D3777" s="2" t="s">
        <v>24</v>
      </c>
      <c r="E3777" s="2" t="s">
        <v>25</v>
      </c>
      <c r="F3777" s="2" t="s">
        <v>4212</v>
      </c>
      <c r="G3777" s="2">
        <v>11.37204229334291</v>
      </c>
      <c r="H3777" s="2">
        <v>11.9</v>
      </c>
      <c r="I3777" s="2">
        <v>4.0</v>
      </c>
      <c r="J3777" s="2">
        <f t="shared" si="1"/>
        <v>47.6</v>
      </c>
      <c r="K3777" s="2">
        <f t="shared" si="2"/>
        <v>36.22795771</v>
      </c>
    </row>
    <row r="3778" ht="14.25" customHeight="1">
      <c r="A3778" s="2" t="s">
        <v>4223</v>
      </c>
      <c r="B3778" s="2">
        <v>41277.0</v>
      </c>
      <c r="C3778" s="2" t="s">
        <v>17</v>
      </c>
      <c r="D3778" s="2" t="s">
        <v>72</v>
      </c>
      <c r="E3778" s="2" t="s">
        <v>27</v>
      </c>
      <c r="F3778" s="2" t="s">
        <v>4212</v>
      </c>
      <c r="G3778" s="2">
        <v>9.06827543510361</v>
      </c>
      <c r="H3778" s="2">
        <v>11.9</v>
      </c>
      <c r="I3778" s="2">
        <v>9.0</v>
      </c>
      <c r="J3778" s="2">
        <f t="shared" si="1"/>
        <v>107.1</v>
      </c>
      <c r="K3778" s="2">
        <f t="shared" si="2"/>
        <v>98.03172456</v>
      </c>
    </row>
    <row r="3779" ht="14.25" customHeight="1">
      <c r="A3779" s="2" t="s">
        <v>4224</v>
      </c>
      <c r="B3779" s="2">
        <v>41032.0</v>
      </c>
      <c r="C3779" s="2" t="s">
        <v>17</v>
      </c>
      <c r="D3779" s="2" t="s">
        <v>18</v>
      </c>
      <c r="E3779" s="2" t="s">
        <v>43</v>
      </c>
      <c r="F3779" s="2" t="s">
        <v>4212</v>
      </c>
      <c r="G3779" s="2">
        <v>0.7501580197677342</v>
      </c>
      <c r="H3779" s="2">
        <v>11.9</v>
      </c>
      <c r="I3779" s="2">
        <v>5.0</v>
      </c>
      <c r="J3779" s="2">
        <f t="shared" si="1"/>
        <v>59.5</v>
      </c>
      <c r="K3779" s="2">
        <f t="shared" si="2"/>
        <v>58.74984198</v>
      </c>
    </row>
    <row r="3780" ht="14.25" customHeight="1">
      <c r="A3780" s="2" t="s">
        <v>4225</v>
      </c>
      <c r="B3780" s="2">
        <v>40997.0</v>
      </c>
      <c r="C3780" s="2" t="s">
        <v>17</v>
      </c>
      <c r="D3780" s="2" t="s">
        <v>18</v>
      </c>
      <c r="E3780" s="2" t="s">
        <v>29</v>
      </c>
      <c r="F3780" s="2" t="s">
        <v>4212</v>
      </c>
      <c r="G3780" s="2">
        <v>5.657566651117255</v>
      </c>
      <c r="H3780" s="2">
        <v>11.9</v>
      </c>
      <c r="I3780" s="2">
        <v>5.0</v>
      </c>
      <c r="J3780" s="2">
        <f t="shared" si="1"/>
        <v>59.5</v>
      </c>
      <c r="K3780" s="2">
        <f t="shared" si="2"/>
        <v>53.84243335</v>
      </c>
    </row>
    <row r="3781" ht="14.25" customHeight="1">
      <c r="A3781" s="2" t="s">
        <v>4226</v>
      </c>
      <c r="B3781" s="2">
        <v>41126.0</v>
      </c>
      <c r="C3781" s="2" t="s">
        <v>12</v>
      </c>
      <c r="D3781" s="2" t="s">
        <v>18</v>
      </c>
      <c r="E3781" s="2" t="s">
        <v>47</v>
      </c>
      <c r="F3781" s="2" t="s">
        <v>4212</v>
      </c>
      <c r="G3781" s="2">
        <v>7.755118617074457</v>
      </c>
      <c r="H3781" s="2">
        <v>11.9</v>
      </c>
      <c r="I3781" s="2">
        <v>5.0</v>
      </c>
      <c r="J3781" s="2">
        <f t="shared" si="1"/>
        <v>59.5</v>
      </c>
      <c r="K3781" s="2">
        <f t="shared" si="2"/>
        <v>51.74488138</v>
      </c>
    </row>
    <row r="3782" ht="14.25" customHeight="1">
      <c r="A3782" s="2" t="s">
        <v>4227</v>
      </c>
      <c r="B3782" s="2">
        <v>41230.0</v>
      </c>
      <c r="C3782" s="2" t="s">
        <v>17</v>
      </c>
      <c r="D3782" s="2" t="s">
        <v>21</v>
      </c>
      <c r="E3782" s="2" t="s">
        <v>39</v>
      </c>
      <c r="F3782" s="2" t="s">
        <v>4228</v>
      </c>
      <c r="G3782" s="2">
        <v>3.1730232157316536</v>
      </c>
      <c r="H3782" s="2">
        <v>11.9</v>
      </c>
      <c r="I3782" s="2">
        <v>6.0</v>
      </c>
      <c r="J3782" s="2">
        <f t="shared" si="1"/>
        <v>71.4</v>
      </c>
      <c r="K3782" s="2">
        <f t="shared" si="2"/>
        <v>68.22697678</v>
      </c>
    </row>
    <row r="3783" ht="14.25" customHeight="1">
      <c r="A3783" s="2" t="s">
        <v>4229</v>
      </c>
      <c r="B3783" s="2">
        <v>40950.0</v>
      </c>
      <c r="C3783" s="2" t="s">
        <v>17</v>
      </c>
      <c r="D3783" s="2" t="s">
        <v>13</v>
      </c>
      <c r="E3783" s="2" t="s">
        <v>53</v>
      </c>
      <c r="F3783" s="2" t="s">
        <v>4228</v>
      </c>
      <c r="G3783" s="2">
        <v>11.164666102083983</v>
      </c>
      <c r="H3783" s="2">
        <v>11.9</v>
      </c>
      <c r="I3783" s="2">
        <v>6.0</v>
      </c>
      <c r="J3783" s="2">
        <f t="shared" si="1"/>
        <v>71.4</v>
      </c>
      <c r="K3783" s="2">
        <f t="shared" si="2"/>
        <v>60.2353339</v>
      </c>
    </row>
    <row r="3784" ht="14.25" customHeight="1">
      <c r="A3784" s="2" t="s">
        <v>4230</v>
      </c>
      <c r="B3784" s="2">
        <v>41077.0</v>
      </c>
      <c r="C3784" s="2" t="s">
        <v>17</v>
      </c>
      <c r="D3784" s="2" t="s">
        <v>18</v>
      </c>
      <c r="E3784" s="2" t="s">
        <v>143</v>
      </c>
      <c r="F3784" s="2" t="s">
        <v>4228</v>
      </c>
      <c r="G3784" s="2">
        <v>3.7769000711771157</v>
      </c>
      <c r="H3784" s="2">
        <v>11.9</v>
      </c>
      <c r="I3784" s="2">
        <v>5.0</v>
      </c>
      <c r="J3784" s="2">
        <f t="shared" si="1"/>
        <v>59.5</v>
      </c>
      <c r="K3784" s="2">
        <f t="shared" si="2"/>
        <v>55.72309993</v>
      </c>
    </row>
    <row r="3785" ht="14.25" customHeight="1">
      <c r="A3785" s="2" t="s">
        <v>4231</v>
      </c>
      <c r="B3785" s="2">
        <v>41229.0</v>
      </c>
      <c r="C3785" s="2" t="s">
        <v>17</v>
      </c>
      <c r="D3785" s="2" t="s">
        <v>65</v>
      </c>
      <c r="E3785" s="2" t="s">
        <v>51</v>
      </c>
      <c r="F3785" s="2" t="s">
        <v>4228</v>
      </c>
      <c r="G3785" s="2">
        <v>6.725773696394659</v>
      </c>
      <c r="H3785" s="2">
        <v>11.9</v>
      </c>
      <c r="I3785" s="2">
        <v>12.0</v>
      </c>
      <c r="J3785" s="2">
        <f t="shared" si="1"/>
        <v>142.8</v>
      </c>
      <c r="K3785" s="2">
        <f t="shared" si="2"/>
        <v>136.0742263</v>
      </c>
    </row>
    <row r="3786" ht="14.25" customHeight="1">
      <c r="A3786" s="2" t="s">
        <v>4232</v>
      </c>
      <c r="B3786" s="2">
        <v>40961.0</v>
      </c>
      <c r="C3786" s="2" t="s">
        <v>17</v>
      </c>
      <c r="D3786" s="2" t="s">
        <v>72</v>
      </c>
      <c r="E3786" s="2" t="s">
        <v>29</v>
      </c>
      <c r="F3786" s="2" t="s">
        <v>4228</v>
      </c>
      <c r="G3786" s="2">
        <v>2.1266219417176444</v>
      </c>
      <c r="H3786" s="2">
        <v>11.9</v>
      </c>
      <c r="I3786" s="2">
        <v>4.0</v>
      </c>
      <c r="J3786" s="2">
        <f t="shared" si="1"/>
        <v>47.6</v>
      </c>
      <c r="K3786" s="2">
        <f t="shared" si="2"/>
        <v>45.47337806</v>
      </c>
    </row>
    <row r="3787" ht="14.25" customHeight="1">
      <c r="A3787" s="2" t="s">
        <v>4233</v>
      </c>
      <c r="B3787" s="2">
        <v>41926.0</v>
      </c>
      <c r="C3787" s="2" t="s">
        <v>17</v>
      </c>
      <c r="D3787" s="2" t="s">
        <v>65</v>
      </c>
      <c r="E3787" s="2" t="s">
        <v>29</v>
      </c>
      <c r="F3787" s="2" t="s">
        <v>4228</v>
      </c>
      <c r="G3787" s="2">
        <v>5.8004502883166165</v>
      </c>
      <c r="H3787" s="2">
        <v>11.9</v>
      </c>
      <c r="I3787" s="2">
        <v>26.0</v>
      </c>
      <c r="J3787" s="2">
        <f t="shared" si="1"/>
        <v>309.4</v>
      </c>
      <c r="K3787" s="2">
        <f t="shared" si="2"/>
        <v>303.5995497</v>
      </c>
    </row>
    <row r="3788" ht="14.25" customHeight="1">
      <c r="A3788" s="2" t="s">
        <v>4234</v>
      </c>
      <c r="B3788" s="2">
        <v>41002.0</v>
      </c>
      <c r="C3788" s="2" t="s">
        <v>17</v>
      </c>
      <c r="D3788" s="2" t="s">
        <v>18</v>
      </c>
      <c r="E3788" s="2" t="s">
        <v>53</v>
      </c>
      <c r="F3788" s="2" t="s">
        <v>4228</v>
      </c>
      <c r="G3788" s="2">
        <v>1.887544105451211</v>
      </c>
      <c r="H3788" s="2">
        <v>11.9</v>
      </c>
      <c r="I3788" s="2">
        <v>5.0</v>
      </c>
      <c r="J3788" s="2">
        <f t="shared" si="1"/>
        <v>59.5</v>
      </c>
      <c r="K3788" s="2">
        <f t="shared" si="2"/>
        <v>57.61245589</v>
      </c>
    </row>
    <row r="3789" ht="14.25" customHeight="1">
      <c r="A3789" s="2" t="s">
        <v>4235</v>
      </c>
      <c r="B3789" s="2">
        <v>40924.0</v>
      </c>
      <c r="C3789" s="2" t="s">
        <v>17</v>
      </c>
      <c r="D3789" s="2" t="s">
        <v>72</v>
      </c>
      <c r="E3789" s="2" t="s">
        <v>51</v>
      </c>
      <c r="F3789" s="2" t="s">
        <v>4228</v>
      </c>
      <c r="G3789" s="2">
        <v>9.373299758075637</v>
      </c>
      <c r="H3789" s="2">
        <v>11.9</v>
      </c>
      <c r="I3789" s="2">
        <v>4.0</v>
      </c>
      <c r="J3789" s="2">
        <f t="shared" si="1"/>
        <v>47.6</v>
      </c>
      <c r="K3789" s="2">
        <f t="shared" si="2"/>
        <v>38.22670024</v>
      </c>
    </row>
    <row r="3790" ht="14.25" customHeight="1">
      <c r="A3790" s="2" t="s">
        <v>4236</v>
      </c>
      <c r="B3790" s="2">
        <v>41008.0</v>
      </c>
      <c r="C3790" s="2" t="s">
        <v>17</v>
      </c>
      <c r="D3790" s="2" t="s">
        <v>18</v>
      </c>
      <c r="E3790" s="2" t="s">
        <v>34</v>
      </c>
      <c r="F3790" s="2" t="s">
        <v>4228</v>
      </c>
      <c r="G3790" s="2">
        <v>2.6345326681133874</v>
      </c>
      <c r="H3790" s="2">
        <v>11.9</v>
      </c>
      <c r="I3790" s="2">
        <v>5.0</v>
      </c>
      <c r="J3790" s="2">
        <f t="shared" si="1"/>
        <v>59.5</v>
      </c>
      <c r="K3790" s="2">
        <f t="shared" si="2"/>
        <v>56.86546733</v>
      </c>
    </row>
    <row r="3791" ht="14.25" customHeight="1">
      <c r="A3791" s="2" t="s">
        <v>4237</v>
      </c>
      <c r="B3791" s="2">
        <v>41187.0</v>
      </c>
      <c r="C3791" s="2" t="s">
        <v>17</v>
      </c>
      <c r="D3791" s="2" t="s">
        <v>65</v>
      </c>
      <c r="E3791" s="2" t="s">
        <v>29</v>
      </c>
      <c r="F3791" s="2" t="s">
        <v>4228</v>
      </c>
      <c r="G3791" s="2">
        <v>2.472594749363314</v>
      </c>
      <c r="H3791" s="2">
        <v>11.9</v>
      </c>
      <c r="I3791" s="2">
        <v>6.0</v>
      </c>
      <c r="J3791" s="2">
        <f t="shared" si="1"/>
        <v>71.4</v>
      </c>
      <c r="K3791" s="2">
        <f t="shared" si="2"/>
        <v>68.92740525</v>
      </c>
    </row>
    <row r="3792" ht="14.25" customHeight="1">
      <c r="A3792" s="2" t="s">
        <v>4238</v>
      </c>
      <c r="B3792" s="2">
        <v>41263.0</v>
      </c>
      <c r="C3792" s="2" t="s">
        <v>17</v>
      </c>
      <c r="D3792" s="2" t="s">
        <v>24</v>
      </c>
      <c r="E3792" s="2" t="s">
        <v>159</v>
      </c>
      <c r="F3792" s="2" t="s">
        <v>4228</v>
      </c>
      <c r="G3792" s="2">
        <v>0.004508109392982485</v>
      </c>
      <c r="H3792" s="2">
        <v>11.9</v>
      </c>
      <c r="I3792" s="2">
        <v>13.0</v>
      </c>
      <c r="J3792" s="2">
        <f t="shared" si="1"/>
        <v>154.7</v>
      </c>
      <c r="K3792" s="2">
        <f t="shared" si="2"/>
        <v>154.6954919</v>
      </c>
    </row>
    <row r="3793" ht="14.25" customHeight="1">
      <c r="A3793" s="2" t="s">
        <v>4239</v>
      </c>
      <c r="B3793" s="2">
        <v>41272.0</v>
      </c>
      <c r="C3793" s="2" t="s">
        <v>12</v>
      </c>
      <c r="D3793" s="2" t="s">
        <v>21</v>
      </c>
      <c r="E3793" s="2" t="s">
        <v>47</v>
      </c>
      <c r="F3793" s="2" t="s">
        <v>4228</v>
      </c>
      <c r="G3793" s="2">
        <v>8.750070668878932</v>
      </c>
      <c r="H3793" s="2">
        <v>11.9</v>
      </c>
      <c r="I3793" s="2">
        <v>13.0</v>
      </c>
      <c r="J3793" s="2">
        <f t="shared" si="1"/>
        <v>154.7</v>
      </c>
      <c r="K3793" s="2">
        <f t="shared" si="2"/>
        <v>145.9499293</v>
      </c>
    </row>
    <row r="3794" ht="14.25" customHeight="1">
      <c r="A3794" s="2" t="s">
        <v>4240</v>
      </c>
      <c r="B3794" s="2">
        <v>41170.0</v>
      </c>
      <c r="C3794" s="2" t="s">
        <v>17</v>
      </c>
      <c r="D3794" s="2" t="s">
        <v>18</v>
      </c>
      <c r="E3794" s="2" t="s">
        <v>53</v>
      </c>
      <c r="F3794" s="2" t="s">
        <v>4228</v>
      </c>
      <c r="G3794" s="2">
        <v>10.191096603632637</v>
      </c>
      <c r="H3794" s="2">
        <v>11.9</v>
      </c>
      <c r="I3794" s="2">
        <v>5.0</v>
      </c>
      <c r="J3794" s="2">
        <f t="shared" si="1"/>
        <v>59.5</v>
      </c>
      <c r="K3794" s="2">
        <f t="shared" si="2"/>
        <v>49.3089034</v>
      </c>
    </row>
    <row r="3795" ht="14.25" customHeight="1">
      <c r="A3795" s="2" t="s">
        <v>4241</v>
      </c>
      <c r="B3795" s="2">
        <v>40915.0</v>
      </c>
      <c r="C3795" s="2" t="s">
        <v>12</v>
      </c>
      <c r="D3795" s="2" t="s">
        <v>137</v>
      </c>
      <c r="E3795" s="2" t="s">
        <v>47</v>
      </c>
      <c r="F3795" s="2" t="s">
        <v>4228</v>
      </c>
      <c r="G3795" s="2">
        <v>9.50197433688366</v>
      </c>
      <c r="H3795" s="2">
        <v>11.9</v>
      </c>
      <c r="I3795" s="2">
        <v>4.0</v>
      </c>
      <c r="J3795" s="2">
        <f t="shared" si="1"/>
        <v>47.6</v>
      </c>
      <c r="K3795" s="2">
        <f t="shared" si="2"/>
        <v>38.09802566</v>
      </c>
    </row>
    <row r="3796" ht="14.25" customHeight="1">
      <c r="A3796" s="2" t="s">
        <v>4242</v>
      </c>
      <c r="B3796" s="2">
        <v>40988.0</v>
      </c>
      <c r="C3796" s="2" t="s">
        <v>33</v>
      </c>
      <c r="D3796" s="2" t="s">
        <v>137</v>
      </c>
      <c r="E3796" s="2" t="s">
        <v>47</v>
      </c>
      <c r="F3796" s="2" t="s">
        <v>4243</v>
      </c>
      <c r="G3796" s="2">
        <v>16.240386400872985</v>
      </c>
      <c r="H3796" s="2">
        <v>19.95</v>
      </c>
      <c r="I3796" s="2">
        <v>27.0</v>
      </c>
      <c r="J3796" s="2">
        <f t="shared" si="1"/>
        <v>538.65</v>
      </c>
      <c r="K3796" s="2">
        <f t="shared" si="2"/>
        <v>522.4096136</v>
      </c>
    </row>
    <row r="3797" ht="14.25" customHeight="1">
      <c r="A3797" s="2" t="s">
        <v>4244</v>
      </c>
      <c r="B3797" s="2">
        <v>41232.0</v>
      </c>
      <c r="C3797" s="2" t="s">
        <v>33</v>
      </c>
      <c r="D3797" s="2" t="s">
        <v>65</v>
      </c>
      <c r="E3797" s="2" t="s">
        <v>34</v>
      </c>
      <c r="F3797" s="2" t="s">
        <v>4243</v>
      </c>
      <c r="G3797" s="2">
        <v>0.9648137836070165</v>
      </c>
      <c r="H3797" s="2">
        <v>19.95</v>
      </c>
      <c r="I3797" s="2">
        <v>13.0</v>
      </c>
      <c r="J3797" s="2">
        <f t="shared" si="1"/>
        <v>259.35</v>
      </c>
      <c r="K3797" s="2">
        <f t="shared" si="2"/>
        <v>258.3851862</v>
      </c>
    </row>
    <row r="3798" ht="14.25" customHeight="1">
      <c r="A3798" s="2" t="s">
        <v>4245</v>
      </c>
      <c r="B3798" s="2">
        <v>41877.0</v>
      </c>
      <c r="C3798" s="2" t="s">
        <v>17</v>
      </c>
      <c r="D3798" s="2" t="s">
        <v>45</v>
      </c>
      <c r="E3798" s="2" t="s">
        <v>39</v>
      </c>
      <c r="F3798" s="2" t="s">
        <v>4243</v>
      </c>
      <c r="G3798" s="2">
        <v>4.245026839280245</v>
      </c>
      <c r="H3798" s="2">
        <v>19.95</v>
      </c>
      <c r="I3798" s="2">
        <v>9.0</v>
      </c>
      <c r="J3798" s="2">
        <f t="shared" si="1"/>
        <v>179.55</v>
      </c>
      <c r="K3798" s="2">
        <f t="shared" si="2"/>
        <v>175.3049732</v>
      </c>
    </row>
    <row r="3799" ht="14.25" customHeight="1">
      <c r="A3799" s="2" t="s">
        <v>4246</v>
      </c>
      <c r="B3799" s="2">
        <v>41539.0</v>
      </c>
      <c r="C3799" s="2" t="s">
        <v>64</v>
      </c>
      <c r="D3799" s="2" t="s">
        <v>18</v>
      </c>
      <c r="E3799" s="2" t="s">
        <v>43</v>
      </c>
      <c r="F3799" s="2" t="s">
        <v>4243</v>
      </c>
      <c r="G3799" s="2">
        <v>17.084781103628398</v>
      </c>
      <c r="H3799" s="2">
        <v>19.95</v>
      </c>
      <c r="I3799" s="2">
        <v>10.0</v>
      </c>
      <c r="J3799" s="2">
        <f t="shared" si="1"/>
        <v>199.5</v>
      </c>
      <c r="K3799" s="2">
        <f t="shared" si="2"/>
        <v>182.4152189</v>
      </c>
    </row>
    <row r="3800" ht="14.25" customHeight="1">
      <c r="A3800" s="2" t="s">
        <v>4247</v>
      </c>
      <c r="B3800" s="2">
        <v>41211.0</v>
      </c>
      <c r="C3800" s="2" t="s">
        <v>12</v>
      </c>
      <c r="D3800" s="2" t="s">
        <v>21</v>
      </c>
      <c r="E3800" s="2" t="s">
        <v>47</v>
      </c>
      <c r="F3800" s="2" t="s">
        <v>4243</v>
      </c>
      <c r="G3800" s="2">
        <v>3.7438371728874054</v>
      </c>
      <c r="H3800" s="2">
        <v>19.95</v>
      </c>
      <c r="I3800" s="2">
        <v>26.0</v>
      </c>
      <c r="J3800" s="2">
        <f t="shared" si="1"/>
        <v>518.7</v>
      </c>
      <c r="K3800" s="2">
        <f t="shared" si="2"/>
        <v>514.9561628</v>
      </c>
    </row>
    <row r="3801" ht="14.25" customHeight="1">
      <c r="A3801" s="2" t="s">
        <v>4248</v>
      </c>
      <c r="B3801" s="2">
        <v>41900.0</v>
      </c>
      <c r="C3801" s="2" t="s">
        <v>17</v>
      </c>
      <c r="D3801" s="2" t="s">
        <v>18</v>
      </c>
      <c r="E3801" s="2" t="s">
        <v>53</v>
      </c>
      <c r="F3801" s="2" t="s">
        <v>4243</v>
      </c>
      <c r="G3801" s="2">
        <v>1.231412551633543</v>
      </c>
      <c r="H3801" s="2">
        <v>19.95</v>
      </c>
      <c r="I3801" s="2">
        <v>10.0</v>
      </c>
      <c r="J3801" s="2">
        <f t="shared" si="1"/>
        <v>199.5</v>
      </c>
      <c r="K3801" s="2">
        <f t="shared" si="2"/>
        <v>198.2685874</v>
      </c>
    </row>
    <row r="3802" ht="14.25" customHeight="1">
      <c r="A3802" s="2" t="s">
        <v>4249</v>
      </c>
      <c r="B3802" s="2">
        <v>41173.0</v>
      </c>
      <c r="C3802" s="2" t="s">
        <v>17</v>
      </c>
      <c r="D3802" s="2" t="s">
        <v>18</v>
      </c>
      <c r="E3802" s="2" t="s">
        <v>43</v>
      </c>
      <c r="F3802" s="2" t="s">
        <v>4243</v>
      </c>
      <c r="G3802" s="2">
        <v>15.972036206972467</v>
      </c>
      <c r="H3802" s="2">
        <v>19.95</v>
      </c>
      <c r="I3802" s="2">
        <v>10.0</v>
      </c>
      <c r="J3802" s="2">
        <f t="shared" si="1"/>
        <v>199.5</v>
      </c>
      <c r="K3802" s="2">
        <f t="shared" si="2"/>
        <v>183.5279638</v>
      </c>
    </row>
    <row r="3803" ht="14.25" customHeight="1">
      <c r="A3803" s="2" t="s">
        <v>4250</v>
      </c>
      <c r="B3803" s="2">
        <v>40986.0</v>
      </c>
      <c r="C3803" s="2" t="s">
        <v>33</v>
      </c>
      <c r="D3803" s="2" t="s">
        <v>137</v>
      </c>
      <c r="E3803" s="2" t="s">
        <v>47</v>
      </c>
      <c r="F3803" s="2" t="s">
        <v>4243</v>
      </c>
      <c r="G3803" s="2">
        <v>14.481192976806808</v>
      </c>
      <c r="H3803" s="2">
        <v>19.95</v>
      </c>
      <c r="I3803" s="2">
        <v>9.0</v>
      </c>
      <c r="J3803" s="2">
        <f t="shared" si="1"/>
        <v>179.55</v>
      </c>
      <c r="K3803" s="2">
        <f t="shared" si="2"/>
        <v>165.068807</v>
      </c>
    </row>
    <row r="3804" ht="14.25" customHeight="1">
      <c r="A3804" s="2" t="s">
        <v>4251</v>
      </c>
      <c r="B3804" s="2">
        <v>41376.0</v>
      </c>
      <c r="C3804" s="2" t="s">
        <v>33</v>
      </c>
      <c r="D3804" s="2" t="s">
        <v>18</v>
      </c>
      <c r="E3804" s="2" t="s">
        <v>25</v>
      </c>
      <c r="F3804" s="2" t="s">
        <v>4243</v>
      </c>
      <c r="G3804" s="2">
        <v>3.0595314596832472</v>
      </c>
      <c r="H3804" s="2">
        <v>19.95</v>
      </c>
      <c r="I3804" s="2">
        <v>10.0</v>
      </c>
      <c r="J3804" s="2">
        <f t="shared" si="1"/>
        <v>199.5</v>
      </c>
      <c r="K3804" s="2">
        <f t="shared" si="2"/>
        <v>196.4404685</v>
      </c>
    </row>
    <row r="3805" ht="14.25" customHeight="1">
      <c r="A3805" s="2" t="s">
        <v>4252</v>
      </c>
      <c r="B3805" s="2">
        <v>41004.0</v>
      </c>
      <c r="C3805" s="2" t="s">
        <v>17</v>
      </c>
      <c r="D3805" s="2" t="s">
        <v>18</v>
      </c>
      <c r="E3805" s="2" t="s">
        <v>34</v>
      </c>
      <c r="F3805" s="2" t="s">
        <v>4243</v>
      </c>
      <c r="G3805" s="2">
        <v>0.17605328906480136</v>
      </c>
      <c r="H3805" s="2">
        <v>19.95</v>
      </c>
      <c r="I3805" s="2">
        <v>10.0</v>
      </c>
      <c r="J3805" s="2">
        <f t="shared" si="1"/>
        <v>199.5</v>
      </c>
      <c r="K3805" s="2">
        <f t="shared" si="2"/>
        <v>199.3239467</v>
      </c>
    </row>
    <row r="3806" ht="14.25" customHeight="1">
      <c r="A3806" s="2" t="s">
        <v>4253</v>
      </c>
      <c r="B3806" s="2">
        <v>41805.0</v>
      </c>
      <c r="C3806" s="2" t="s">
        <v>33</v>
      </c>
      <c r="D3806" s="2" t="s">
        <v>42</v>
      </c>
      <c r="E3806" s="2" t="s">
        <v>34</v>
      </c>
      <c r="F3806" s="2" t="s">
        <v>4243</v>
      </c>
      <c r="G3806" s="2">
        <v>13.728400719688171</v>
      </c>
      <c r="H3806" s="2">
        <v>19.95</v>
      </c>
      <c r="I3806" s="2">
        <v>24.0</v>
      </c>
      <c r="J3806" s="2">
        <f t="shared" si="1"/>
        <v>478.8</v>
      </c>
      <c r="K3806" s="2">
        <f t="shared" si="2"/>
        <v>465.0715993</v>
      </c>
    </row>
    <row r="3807" ht="14.25" customHeight="1">
      <c r="A3807" s="2" t="s">
        <v>4254</v>
      </c>
      <c r="B3807" s="2">
        <v>41799.0</v>
      </c>
      <c r="C3807" s="2" t="s">
        <v>64</v>
      </c>
      <c r="D3807" s="2" t="s">
        <v>42</v>
      </c>
      <c r="E3807" s="2" t="s">
        <v>43</v>
      </c>
      <c r="F3807" s="2" t="s">
        <v>4255</v>
      </c>
      <c r="G3807" s="2">
        <v>8.855970348656358</v>
      </c>
      <c r="H3807" s="2">
        <v>19.95</v>
      </c>
      <c r="I3807" s="2">
        <v>12.0</v>
      </c>
      <c r="J3807" s="2">
        <f t="shared" si="1"/>
        <v>239.4</v>
      </c>
      <c r="K3807" s="2">
        <f t="shared" si="2"/>
        <v>230.5440297</v>
      </c>
    </row>
    <row r="3808" ht="14.25" customHeight="1">
      <c r="A3808" s="2" t="s">
        <v>4256</v>
      </c>
      <c r="B3808" s="2">
        <v>40997.0</v>
      </c>
      <c r="C3808" s="2" t="s">
        <v>17</v>
      </c>
      <c r="D3808" s="2" t="s">
        <v>18</v>
      </c>
      <c r="E3808" s="2" t="s">
        <v>34</v>
      </c>
      <c r="F3808" s="2" t="s">
        <v>4255</v>
      </c>
      <c r="G3808" s="2">
        <v>11.453584175781856</v>
      </c>
      <c r="H3808" s="2">
        <v>19.95</v>
      </c>
      <c r="I3808" s="2">
        <v>10.0</v>
      </c>
      <c r="J3808" s="2">
        <f t="shared" si="1"/>
        <v>199.5</v>
      </c>
      <c r="K3808" s="2">
        <f t="shared" si="2"/>
        <v>188.0464158</v>
      </c>
    </row>
    <row r="3809" ht="14.25" customHeight="1">
      <c r="A3809" s="2" t="s">
        <v>4257</v>
      </c>
      <c r="B3809" s="2">
        <v>41459.0</v>
      </c>
      <c r="C3809" s="2" t="s">
        <v>17</v>
      </c>
      <c r="D3809" s="2" t="s">
        <v>42</v>
      </c>
      <c r="E3809" s="2" t="s">
        <v>29</v>
      </c>
      <c r="F3809" s="2" t="s">
        <v>4255</v>
      </c>
      <c r="G3809" s="2">
        <v>4.666601770680778</v>
      </c>
      <c r="H3809" s="2">
        <v>19.95</v>
      </c>
      <c r="I3809" s="2">
        <v>12.0</v>
      </c>
      <c r="J3809" s="2">
        <f t="shared" si="1"/>
        <v>239.4</v>
      </c>
      <c r="K3809" s="2">
        <f t="shared" si="2"/>
        <v>234.7333982</v>
      </c>
    </row>
    <row r="3810" ht="14.25" customHeight="1">
      <c r="A3810" s="2" t="s">
        <v>4258</v>
      </c>
      <c r="B3810" s="2">
        <v>41108.0</v>
      </c>
      <c r="C3810" s="2" t="s">
        <v>33</v>
      </c>
      <c r="D3810" s="2" t="s">
        <v>18</v>
      </c>
      <c r="E3810" s="2" t="s">
        <v>47</v>
      </c>
      <c r="F3810" s="2" t="s">
        <v>4255</v>
      </c>
      <c r="G3810" s="2">
        <v>14.383765654989503</v>
      </c>
      <c r="H3810" s="2">
        <v>19.95</v>
      </c>
      <c r="I3810" s="2">
        <v>20.0</v>
      </c>
      <c r="J3810" s="2">
        <f t="shared" si="1"/>
        <v>399</v>
      </c>
      <c r="K3810" s="2">
        <f t="shared" si="2"/>
        <v>384.6162343</v>
      </c>
    </row>
    <row r="3811" ht="14.25" customHeight="1">
      <c r="A3811" s="2" t="s">
        <v>4259</v>
      </c>
      <c r="B3811" s="2">
        <v>41948.0</v>
      </c>
      <c r="C3811" s="2" t="s">
        <v>17</v>
      </c>
      <c r="D3811" s="2" t="s">
        <v>21</v>
      </c>
      <c r="E3811" s="2" t="s">
        <v>107</v>
      </c>
      <c r="F3811" s="2" t="s">
        <v>4255</v>
      </c>
      <c r="G3811" s="2">
        <v>5.453238842238465</v>
      </c>
      <c r="H3811" s="2">
        <v>19.95</v>
      </c>
      <c r="I3811" s="2">
        <v>13.0</v>
      </c>
      <c r="J3811" s="2">
        <f t="shared" si="1"/>
        <v>259.35</v>
      </c>
      <c r="K3811" s="2">
        <f t="shared" si="2"/>
        <v>253.8967612</v>
      </c>
    </row>
    <row r="3812" ht="14.25" customHeight="1">
      <c r="A3812" s="2" t="s">
        <v>4260</v>
      </c>
      <c r="B3812" s="2">
        <v>41133.0</v>
      </c>
      <c r="C3812" s="2" t="s">
        <v>33</v>
      </c>
      <c r="D3812" s="2" t="s">
        <v>18</v>
      </c>
      <c r="E3812" s="2" t="s">
        <v>47</v>
      </c>
      <c r="F3812" s="2" t="s">
        <v>4255</v>
      </c>
      <c r="G3812" s="2">
        <v>15.548981500101076</v>
      </c>
      <c r="H3812" s="2">
        <v>19.95</v>
      </c>
      <c r="I3812" s="2">
        <v>10.0</v>
      </c>
      <c r="J3812" s="2">
        <f t="shared" si="1"/>
        <v>199.5</v>
      </c>
      <c r="K3812" s="2">
        <f t="shared" si="2"/>
        <v>183.9510185</v>
      </c>
    </row>
    <row r="3813" ht="14.25" customHeight="1">
      <c r="A3813" s="2" t="s">
        <v>4261</v>
      </c>
      <c r="B3813" s="2">
        <v>41186.0</v>
      </c>
      <c r="C3813" s="2" t="s">
        <v>17</v>
      </c>
      <c r="D3813" s="2" t="s">
        <v>18</v>
      </c>
      <c r="E3813" s="2" t="s">
        <v>181</v>
      </c>
      <c r="F3813" s="2" t="s">
        <v>4255</v>
      </c>
      <c r="G3813" s="2">
        <v>12.588431873090482</v>
      </c>
      <c r="H3813" s="2">
        <v>19.95</v>
      </c>
      <c r="I3813" s="2">
        <v>10.0</v>
      </c>
      <c r="J3813" s="2">
        <f t="shared" si="1"/>
        <v>199.5</v>
      </c>
      <c r="K3813" s="2">
        <f t="shared" si="2"/>
        <v>186.9115681</v>
      </c>
    </row>
    <row r="3814" ht="14.25" customHeight="1">
      <c r="A3814" s="2" t="s">
        <v>4262</v>
      </c>
      <c r="B3814" s="2">
        <v>40888.0</v>
      </c>
      <c r="C3814" s="2" t="s">
        <v>17</v>
      </c>
      <c r="D3814" s="2" t="s">
        <v>24</v>
      </c>
      <c r="E3814" s="2" t="s">
        <v>25</v>
      </c>
      <c r="F3814" s="2" t="s">
        <v>4255</v>
      </c>
      <c r="G3814" s="2">
        <v>15.942273367816497</v>
      </c>
      <c r="H3814" s="2">
        <v>19.95</v>
      </c>
      <c r="I3814" s="2">
        <v>8.0</v>
      </c>
      <c r="J3814" s="2">
        <f t="shared" si="1"/>
        <v>159.6</v>
      </c>
      <c r="K3814" s="2">
        <f t="shared" si="2"/>
        <v>143.6577266</v>
      </c>
    </row>
    <row r="3815" ht="14.25" customHeight="1">
      <c r="A3815" s="2" t="s">
        <v>4263</v>
      </c>
      <c r="B3815" s="2">
        <v>41456.0</v>
      </c>
      <c r="C3815" s="2" t="s">
        <v>17</v>
      </c>
      <c r="D3815" s="2" t="s">
        <v>42</v>
      </c>
      <c r="E3815" s="2" t="s">
        <v>88</v>
      </c>
      <c r="F3815" s="2" t="s">
        <v>4255</v>
      </c>
      <c r="G3815" s="2">
        <v>1.0010970686232719</v>
      </c>
      <c r="H3815" s="2">
        <v>19.95</v>
      </c>
      <c r="I3815" s="2">
        <v>12.0</v>
      </c>
      <c r="J3815" s="2">
        <f t="shared" si="1"/>
        <v>239.4</v>
      </c>
      <c r="K3815" s="2">
        <f t="shared" si="2"/>
        <v>238.3989029</v>
      </c>
    </row>
    <row r="3816" ht="14.25" customHeight="1">
      <c r="A3816" s="2" t="s">
        <v>4264</v>
      </c>
      <c r="B3816" s="2">
        <v>41072.0</v>
      </c>
      <c r="C3816" s="2" t="s">
        <v>17</v>
      </c>
      <c r="D3816" s="2" t="s">
        <v>18</v>
      </c>
      <c r="E3816" s="2" t="s">
        <v>14</v>
      </c>
      <c r="F3816" s="2" t="s">
        <v>4255</v>
      </c>
      <c r="G3816" s="2">
        <v>2.37773172270899</v>
      </c>
      <c r="H3816" s="2">
        <v>19.95</v>
      </c>
      <c r="I3816" s="2">
        <v>10.0</v>
      </c>
      <c r="J3816" s="2">
        <f t="shared" si="1"/>
        <v>199.5</v>
      </c>
      <c r="K3816" s="2">
        <f t="shared" si="2"/>
        <v>197.1222683</v>
      </c>
    </row>
    <row r="3817" ht="14.25" customHeight="1">
      <c r="A3817" s="2" t="s">
        <v>4265</v>
      </c>
      <c r="B3817" s="2">
        <v>41479.0</v>
      </c>
      <c r="C3817" s="2" t="s">
        <v>12</v>
      </c>
      <c r="D3817" s="2" t="s">
        <v>42</v>
      </c>
      <c r="E3817" s="2" t="s">
        <v>43</v>
      </c>
      <c r="F3817" s="2" t="s">
        <v>4266</v>
      </c>
      <c r="G3817" s="2">
        <v>14.469107664253265</v>
      </c>
      <c r="H3817" s="2">
        <v>19.95</v>
      </c>
      <c r="I3817" s="2">
        <v>12.0</v>
      </c>
      <c r="J3817" s="2">
        <f t="shared" si="1"/>
        <v>239.4</v>
      </c>
      <c r="K3817" s="2">
        <f t="shared" si="2"/>
        <v>224.9308923</v>
      </c>
    </row>
    <row r="3818" ht="14.25" customHeight="1">
      <c r="A3818" s="2" t="s">
        <v>4267</v>
      </c>
      <c r="B3818" s="2">
        <v>41244.0</v>
      </c>
      <c r="C3818" s="2" t="s">
        <v>17</v>
      </c>
      <c r="D3818" s="2" t="s">
        <v>65</v>
      </c>
      <c r="E3818" s="2" t="s">
        <v>34</v>
      </c>
      <c r="F3818" s="2" t="s">
        <v>4266</v>
      </c>
      <c r="G3818" s="2">
        <v>6.3617639626400315</v>
      </c>
      <c r="H3818" s="2">
        <v>19.95</v>
      </c>
      <c r="I3818" s="2">
        <v>13.0</v>
      </c>
      <c r="J3818" s="2">
        <f t="shared" si="1"/>
        <v>259.35</v>
      </c>
      <c r="K3818" s="2">
        <f t="shared" si="2"/>
        <v>252.988236</v>
      </c>
    </row>
    <row r="3819" ht="14.25" customHeight="1">
      <c r="A3819" s="2" t="s">
        <v>4268</v>
      </c>
      <c r="B3819" s="2">
        <v>41771.0</v>
      </c>
      <c r="C3819" s="2" t="s">
        <v>33</v>
      </c>
      <c r="D3819" s="2" t="s">
        <v>18</v>
      </c>
      <c r="E3819" s="2" t="s">
        <v>25</v>
      </c>
      <c r="F3819" s="2" t="s">
        <v>4266</v>
      </c>
      <c r="G3819" s="2">
        <v>0.9360270570209386</v>
      </c>
      <c r="H3819" s="2">
        <v>19.95</v>
      </c>
      <c r="I3819" s="2">
        <v>10.0</v>
      </c>
      <c r="J3819" s="2">
        <f t="shared" si="1"/>
        <v>199.5</v>
      </c>
      <c r="K3819" s="2">
        <f t="shared" si="2"/>
        <v>198.5639729</v>
      </c>
    </row>
    <row r="3820" ht="14.25" customHeight="1">
      <c r="A3820" s="2" t="s">
        <v>4269</v>
      </c>
      <c r="B3820" s="2">
        <v>40926.0</v>
      </c>
      <c r="C3820" s="2" t="s">
        <v>17</v>
      </c>
      <c r="D3820" s="2" t="s">
        <v>72</v>
      </c>
      <c r="E3820" s="2" t="s">
        <v>29</v>
      </c>
      <c r="F3820" s="2" t="s">
        <v>4266</v>
      </c>
      <c r="G3820" s="2">
        <v>6.159109160507196</v>
      </c>
      <c r="H3820" s="2">
        <v>19.95</v>
      </c>
      <c r="I3820" s="2">
        <v>9.0</v>
      </c>
      <c r="J3820" s="2">
        <f t="shared" si="1"/>
        <v>179.55</v>
      </c>
      <c r="K3820" s="2">
        <f t="shared" si="2"/>
        <v>173.3908908</v>
      </c>
    </row>
    <row r="3821" ht="14.25" customHeight="1">
      <c r="A3821" s="2" t="s">
        <v>4270</v>
      </c>
      <c r="B3821" s="2">
        <v>41750.0</v>
      </c>
      <c r="C3821" s="2" t="s">
        <v>33</v>
      </c>
      <c r="D3821" s="2" t="s">
        <v>18</v>
      </c>
      <c r="E3821" s="2" t="s">
        <v>34</v>
      </c>
      <c r="F3821" s="2" t="s">
        <v>4266</v>
      </c>
      <c r="G3821" s="2">
        <v>7.296744630348004</v>
      </c>
      <c r="H3821" s="2">
        <v>19.95</v>
      </c>
      <c r="I3821" s="2">
        <v>20.0</v>
      </c>
      <c r="J3821" s="2">
        <f t="shared" si="1"/>
        <v>399</v>
      </c>
      <c r="K3821" s="2">
        <f t="shared" si="2"/>
        <v>391.7032554</v>
      </c>
    </row>
    <row r="3822" ht="14.25" customHeight="1">
      <c r="A3822" s="2" t="s">
        <v>4271</v>
      </c>
      <c r="B3822" s="2">
        <v>41530.0</v>
      </c>
      <c r="C3822" s="2" t="s">
        <v>17</v>
      </c>
      <c r="D3822" s="2" t="s">
        <v>18</v>
      </c>
      <c r="E3822" s="2" t="s">
        <v>43</v>
      </c>
      <c r="F3822" s="2" t="s">
        <v>4266</v>
      </c>
      <c r="G3822" s="2">
        <v>1.4269078311124803</v>
      </c>
      <c r="H3822" s="2">
        <v>19.95</v>
      </c>
      <c r="I3822" s="2">
        <v>10.0</v>
      </c>
      <c r="J3822" s="2">
        <f t="shared" si="1"/>
        <v>199.5</v>
      </c>
      <c r="K3822" s="2">
        <f t="shared" si="2"/>
        <v>198.0730922</v>
      </c>
    </row>
    <row r="3823" ht="14.25" customHeight="1">
      <c r="A3823" s="2" t="s">
        <v>4272</v>
      </c>
      <c r="B3823" s="2">
        <v>40924.0</v>
      </c>
      <c r="C3823" s="2" t="s">
        <v>17</v>
      </c>
      <c r="D3823" s="2" t="s">
        <v>72</v>
      </c>
      <c r="E3823" s="2" t="s">
        <v>53</v>
      </c>
      <c r="F3823" s="2" t="s">
        <v>4266</v>
      </c>
      <c r="G3823" s="2">
        <v>9.163709892289791</v>
      </c>
      <c r="H3823" s="2">
        <v>19.95</v>
      </c>
      <c r="I3823" s="2">
        <v>9.0</v>
      </c>
      <c r="J3823" s="2">
        <f t="shared" si="1"/>
        <v>179.55</v>
      </c>
      <c r="K3823" s="2">
        <f t="shared" si="2"/>
        <v>170.3862901</v>
      </c>
    </row>
    <row r="3824" ht="14.25" customHeight="1">
      <c r="A3824" s="2" t="s">
        <v>4273</v>
      </c>
      <c r="B3824" s="2">
        <v>41158.0</v>
      </c>
      <c r="C3824" s="2" t="s">
        <v>64</v>
      </c>
      <c r="D3824" s="2" t="s">
        <v>18</v>
      </c>
      <c r="E3824" s="2" t="s">
        <v>43</v>
      </c>
      <c r="F3824" s="2" t="s">
        <v>4266</v>
      </c>
      <c r="G3824" s="2">
        <v>9.705145494541725</v>
      </c>
      <c r="H3824" s="2">
        <v>19.95</v>
      </c>
      <c r="I3824" s="2">
        <v>10.0</v>
      </c>
      <c r="J3824" s="2">
        <f t="shared" si="1"/>
        <v>199.5</v>
      </c>
      <c r="K3824" s="2">
        <f t="shared" si="2"/>
        <v>189.7948545</v>
      </c>
    </row>
    <row r="3825" ht="14.25" customHeight="1">
      <c r="A3825" s="2" t="s">
        <v>4274</v>
      </c>
      <c r="B3825" s="2">
        <v>41121.0</v>
      </c>
      <c r="C3825" s="2" t="s">
        <v>17</v>
      </c>
      <c r="D3825" s="2" t="s">
        <v>42</v>
      </c>
      <c r="E3825" s="2" t="s">
        <v>29</v>
      </c>
      <c r="F3825" s="2" t="s">
        <v>4266</v>
      </c>
      <c r="G3825" s="2">
        <v>12.782022972126121</v>
      </c>
      <c r="H3825" s="2">
        <v>19.95</v>
      </c>
      <c r="I3825" s="2">
        <v>12.0</v>
      </c>
      <c r="J3825" s="2">
        <f t="shared" si="1"/>
        <v>239.4</v>
      </c>
      <c r="K3825" s="2">
        <f t="shared" si="2"/>
        <v>226.617977</v>
      </c>
    </row>
    <row r="3826" ht="14.25" customHeight="1">
      <c r="A3826" s="2" t="s">
        <v>4275</v>
      </c>
      <c r="B3826" s="2">
        <v>41763.0</v>
      </c>
      <c r="C3826" s="2" t="s">
        <v>17</v>
      </c>
      <c r="D3826" s="2" t="s">
        <v>18</v>
      </c>
      <c r="E3826" s="2" t="s">
        <v>53</v>
      </c>
      <c r="F3826" s="2" t="s">
        <v>4266</v>
      </c>
      <c r="G3826" s="2">
        <v>4.216437020323162</v>
      </c>
      <c r="H3826" s="2">
        <v>19.95</v>
      </c>
      <c r="I3826" s="2">
        <v>10.0</v>
      </c>
      <c r="J3826" s="2">
        <f t="shared" si="1"/>
        <v>199.5</v>
      </c>
      <c r="K3826" s="2">
        <f t="shared" si="2"/>
        <v>195.283563</v>
      </c>
    </row>
    <row r="3827" ht="14.25" customHeight="1">
      <c r="A3827" s="2" t="s">
        <v>4276</v>
      </c>
      <c r="B3827" s="2">
        <v>41537.0</v>
      </c>
      <c r="C3827" s="2" t="s">
        <v>17</v>
      </c>
      <c r="D3827" s="2" t="s">
        <v>18</v>
      </c>
      <c r="E3827" s="2" t="s">
        <v>39</v>
      </c>
      <c r="F3827" s="2" t="s">
        <v>4266</v>
      </c>
      <c r="G3827" s="2">
        <v>11.514747233310368</v>
      </c>
      <c r="H3827" s="2">
        <v>19.95</v>
      </c>
      <c r="I3827" s="2">
        <v>10.0</v>
      </c>
      <c r="J3827" s="2">
        <f t="shared" si="1"/>
        <v>199.5</v>
      </c>
      <c r="K3827" s="2">
        <f t="shared" si="2"/>
        <v>187.9852528</v>
      </c>
    </row>
    <row r="3828" ht="14.25" customHeight="1">
      <c r="A3828" s="2" t="s">
        <v>4277</v>
      </c>
      <c r="B3828" s="2">
        <v>41973.0</v>
      </c>
      <c r="C3828" s="2" t="s">
        <v>17</v>
      </c>
      <c r="D3828" s="2" t="s">
        <v>65</v>
      </c>
      <c r="E3828" s="2" t="s">
        <v>51</v>
      </c>
      <c r="F3828" s="2" t="s">
        <v>4266</v>
      </c>
      <c r="G3828" s="2">
        <v>9.01297008121274</v>
      </c>
      <c r="H3828" s="2">
        <v>19.95</v>
      </c>
      <c r="I3828" s="2">
        <v>13.0</v>
      </c>
      <c r="J3828" s="2">
        <f t="shared" si="1"/>
        <v>259.35</v>
      </c>
      <c r="K3828" s="2">
        <f t="shared" si="2"/>
        <v>250.3370299</v>
      </c>
    </row>
    <row r="3829" ht="14.25" customHeight="1">
      <c r="A3829" s="2" t="s">
        <v>4278</v>
      </c>
      <c r="B3829" s="2">
        <v>41396.0</v>
      </c>
      <c r="C3829" s="2" t="s">
        <v>17</v>
      </c>
      <c r="D3829" s="2" t="s">
        <v>18</v>
      </c>
      <c r="E3829" s="2" t="s">
        <v>29</v>
      </c>
      <c r="F3829" s="2" t="s">
        <v>4266</v>
      </c>
      <c r="G3829" s="2">
        <v>9.749223276302397</v>
      </c>
      <c r="H3829" s="2">
        <v>19.95</v>
      </c>
      <c r="I3829" s="2">
        <v>10.0</v>
      </c>
      <c r="J3829" s="2">
        <f t="shared" si="1"/>
        <v>199.5</v>
      </c>
      <c r="K3829" s="2">
        <f t="shared" si="2"/>
        <v>189.7507767</v>
      </c>
    </row>
    <row r="3830" ht="14.25" customHeight="1">
      <c r="A3830" s="2" t="s">
        <v>4279</v>
      </c>
      <c r="B3830" s="2">
        <v>40997.0</v>
      </c>
      <c r="C3830" s="2" t="s">
        <v>17</v>
      </c>
      <c r="D3830" s="2" t="s">
        <v>18</v>
      </c>
      <c r="E3830" s="2" t="s">
        <v>43</v>
      </c>
      <c r="F3830" s="2" t="s">
        <v>4266</v>
      </c>
      <c r="G3830" s="2">
        <v>6.0480436301937734</v>
      </c>
      <c r="H3830" s="2">
        <v>19.95</v>
      </c>
      <c r="I3830" s="2">
        <v>10.0</v>
      </c>
      <c r="J3830" s="2">
        <f t="shared" si="1"/>
        <v>199.5</v>
      </c>
      <c r="K3830" s="2">
        <f t="shared" si="2"/>
        <v>193.4519564</v>
      </c>
    </row>
    <row r="3831" ht="14.25" customHeight="1">
      <c r="A3831" s="2" t="s">
        <v>4280</v>
      </c>
      <c r="B3831" s="2">
        <v>40886.0</v>
      </c>
      <c r="C3831" s="2" t="s">
        <v>17</v>
      </c>
      <c r="D3831" s="2" t="s">
        <v>72</v>
      </c>
      <c r="E3831" s="2" t="s">
        <v>53</v>
      </c>
      <c r="F3831" s="2" t="s">
        <v>4266</v>
      </c>
      <c r="G3831" s="2">
        <v>2.665832954166283</v>
      </c>
      <c r="H3831" s="2">
        <v>19.95</v>
      </c>
      <c r="I3831" s="2">
        <v>9.0</v>
      </c>
      <c r="J3831" s="2">
        <f t="shared" si="1"/>
        <v>179.55</v>
      </c>
      <c r="K3831" s="2">
        <f t="shared" si="2"/>
        <v>176.884167</v>
      </c>
    </row>
    <row r="3832" ht="14.25" customHeight="1">
      <c r="A3832" s="2" t="s">
        <v>4281</v>
      </c>
      <c r="B3832" s="2">
        <v>41366.0</v>
      </c>
      <c r="C3832" s="2" t="s">
        <v>64</v>
      </c>
      <c r="D3832" s="2" t="s">
        <v>18</v>
      </c>
      <c r="E3832" s="2" t="s">
        <v>43</v>
      </c>
      <c r="F3832" s="2" t="s">
        <v>4266</v>
      </c>
      <c r="G3832" s="2">
        <v>11.399897974501343</v>
      </c>
      <c r="H3832" s="2">
        <v>19.95</v>
      </c>
      <c r="I3832" s="2">
        <v>10.0</v>
      </c>
      <c r="J3832" s="2">
        <f t="shared" si="1"/>
        <v>199.5</v>
      </c>
      <c r="K3832" s="2">
        <f t="shared" si="2"/>
        <v>188.100102</v>
      </c>
    </row>
    <row r="3833" ht="14.25" customHeight="1">
      <c r="A3833" s="2" t="s">
        <v>4282</v>
      </c>
      <c r="B3833" s="2">
        <v>41340.0</v>
      </c>
      <c r="C3833" s="2" t="s">
        <v>17</v>
      </c>
      <c r="D3833" s="2" t="s">
        <v>137</v>
      </c>
      <c r="E3833" s="2" t="s">
        <v>62</v>
      </c>
      <c r="F3833" s="2" t="s">
        <v>4266</v>
      </c>
      <c r="G3833" s="2">
        <v>7.81662379383686</v>
      </c>
      <c r="H3833" s="2">
        <v>19.95</v>
      </c>
      <c r="I3833" s="2">
        <v>9.0</v>
      </c>
      <c r="J3833" s="2">
        <f t="shared" si="1"/>
        <v>179.55</v>
      </c>
      <c r="K3833" s="2">
        <f t="shared" si="2"/>
        <v>171.7333762</v>
      </c>
    </row>
    <row r="3834" ht="14.25" customHeight="1">
      <c r="A3834" s="2" t="s">
        <v>4283</v>
      </c>
      <c r="B3834" s="2">
        <v>41598.0</v>
      </c>
      <c r="C3834" s="2" t="s">
        <v>17</v>
      </c>
      <c r="D3834" s="2" t="s">
        <v>65</v>
      </c>
      <c r="E3834" s="2" t="s">
        <v>34</v>
      </c>
      <c r="F3834" s="2" t="s">
        <v>4284</v>
      </c>
      <c r="G3834" s="2">
        <v>15.598922177960674</v>
      </c>
      <c r="H3834" s="2">
        <v>49.96</v>
      </c>
      <c r="I3834" s="2">
        <v>13.0</v>
      </c>
      <c r="J3834" s="2">
        <f t="shared" si="1"/>
        <v>649.48</v>
      </c>
      <c r="K3834" s="2">
        <f t="shared" si="2"/>
        <v>633.8810778</v>
      </c>
    </row>
    <row r="3835" ht="14.25" customHeight="1">
      <c r="A3835" s="2" t="s">
        <v>4285</v>
      </c>
      <c r="B3835" s="2">
        <v>41112.0</v>
      </c>
      <c r="C3835" s="2" t="s">
        <v>17</v>
      </c>
      <c r="D3835" s="2" t="s">
        <v>42</v>
      </c>
      <c r="E3835" s="2" t="s">
        <v>43</v>
      </c>
      <c r="F3835" s="2" t="s">
        <v>4284</v>
      </c>
      <c r="G3835" s="2">
        <v>12.256076112617482</v>
      </c>
      <c r="H3835" s="2">
        <v>49.96</v>
      </c>
      <c r="I3835" s="2">
        <v>6.0</v>
      </c>
      <c r="J3835" s="2">
        <f t="shared" si="1"/>
        <v>299.76</v>
      </c>
      <c r="K3835" s="2">
        <f t="shared" si="2"/>
        <v>287.5039239</v>
      </c>
    </row>
    <row r="3836" ht="14.25" customHeight="1">
      <c r="A3836" s="2" t="s">
        <v>4286</v>
      </c>
      <c r="B3836" s="2">
        <v>41162.0</v>
      </c>
      <c r="C3836" s="2" t="s">
        <v>17</v>
      </c>
      <c r="D3836" s="2" t="s">
        <v>18</v>
      </c>
      <c r="E3836" s="2" t="s">
        <v>27</v>
      </c>
      <c r="F3836" s="2" t="s">
        <v>4284</v>
      </c>
      <c r="G3836" s="2">
        <v>36.81450204158084</v>
      </c>
      <c r="H3836" s="2">
        <v>49.96</v>
      </c>
      <c r="I3836" s="2">
        <v>5.0</v>
      </c>
      <c r="J3836" s="2">
        <f t="shared" si="1"/>
        <v>249.8</v>
      </c>
      <c r="K3836" s="2">
        <f t="shared" si="2"/>
        <v>212.985498</v>
      </c>
    </row>
    <row r="3837" ht="14.25" customHeight="1">
      <c r="A3837" s="2" t="s">
        <v>4287</v>
      </c>
      <c r="B3837" s="2">
        <v>41018.0</v>
      </c>
      <c r="C3837" s="2" t="s">
        <v>17</v>
      </c>
      <c r="D3837" s="2" t="s">
        <v>18</v>
      </c>
      <c r="E3837" s="2" t="s">
        <v>53</v>
      </c>
      <c r="F3837" s="2" t="s">
        <v>4284</v>
      </c>
      <c r="G3837" s="2">
        <v>10.720084480434409</v>
      </c>
      <c r="H3837" s="2">
        <v>49.96</v>
      </c>
      <c r="I3837" s="2">
        <v>5.0</v>
      </c>
      <c r="J3837" s="2">
        <f t="shared" si="1"/>
        <v>249.8</v>
      </c>
      <c r="K3837" s="2">
        <f t="shared" si="2"/>
        <v>239.0799155</v>
      </c>
    </row>
    <row r="3838" ht="14.25" customHeight="1">
      <c r="A3838" s="2" t="s">
        <v>4288</v>
      </c>
      <c r="B3838" s="2">
        <v>41894.0</v>
      </c>
      <c r="C3838" s="2" t="s">
        <v>17</v>
      </c>
      <c r="D3838" s="2" t="s">
        <v>24</v>
      </c>
      <c r="E3838" s="2" t="s">
        <v>1326</v>
      </c>
      <c r="F3838" s="2" t="s">
        <v>4284</v>
      </c>
      <c r="G3838" s="2">
        <v>45.75834392260553</v>
      </c>
      <c r="H3838" s="2">
        <v>49.96</v>
      </c>
      <c r="I3838" s="2">
        <v>16.0</v>
      </c>
      <c r="J3838" s="2">
        <f t="shared" si="1"/>
        <v>799.36</v>
      </c>
      <c r="K3838" s="2">
        <f t="shared" si="2"/>
        <v>753.6016561</v>
      </c>
    </row>
    <row r="3839" ht="14.25" customHeight="1">
      <c r="A3839" s="2" t="s">
        <v>4289</v>
      </c>
      <c r="B3839" s="2">
        <v>41070.0</v>
      </c>
      <c r="C3839" s="2" t="s">
        <v>17</v>
      </c>
      <c r="D3839" s="2" t="s">
        <v>18</v>
      </c>
      <c r="E3839" s="2" t="s">
        <v>51</v>
      </c>
      <c r="F3839" s="2" t="s">
        <v>4284</v>
      </c>
      <c r="G3839" s="2">
        <v>13.7970585456037</v>
      </c>
      <c r="H3839" s="2">
        <v>49.96</v>
      </c>
      <c r="I3839" s="2">
        <v>5.0</v>
      </c>
      <c r="J3839" s="2">
        <f t="shared" si="1"/>
        <v>249.8</v>
      </c>
      <c r="K3839" s="2">
        <f t="shared" si="2"/>
        <v>236.0029415</v>
      </c>
    </row>
    <row r="3840" ht="14.25" customHeight="1">
      <c r="A3840" s="2" t="s">
        <v>4290</v>
      </c>
      <c r="B3840" s="2">
        <v>41763.0</v>
      </c>
      <c r="C3840" s="2" t="s">
        <v>12</v>
      </c>
      <c r="D3840" s="2" t="s">
        <v>61</v>
      </c>
      <c r="E3840" s="2" t="s">
        <v>47</v>
      </c>
      <c r="F3840" s="2" t="s">
        <v>4284</v>
      </c>
      <c r="G3840" s="2">
        <v>29.434163799436686</v>
      </c>
      <c r="H3840" s="2">
        <v>49.96</v>
      </c>
      <c r="I3840" s="2">
        <v>24.0</v>
      </c>
      <c r="J3840" s="2">
        <f t="shared" si="1"/>
        <v>1199.04</v>
      </c>
      <c r="K3840" s="2">
        <f t="shared" si="2"/>
        <v>1169.605836</v>
      </c>
    </row>
    <row r="3841" ht="14.25" customHeight="1">
      <c r="A3841" s="2" t="s">
        <v>4291</v>
      </c>
      <c r="B3841" s="2">
        <v>41231.0</v>
      </c>
      <c r="C3841" s="2" t="s">
        <v>64</v>
      </c>
      <c r="D3841" s="2" t="s">
        <v>65</v>
      </c>
      <c r="E3841" s="2" t="s">
        <v>43</v>
      </c>
      <c r="F3841" s="2" t="s">
        <v>4284</v>
      </c>
      <c r="G3841" s="2">
        <v>23.802579061478927</v>
      </c>
      <c r="H3841" s="2">
        <v>49.96</v>
      </c>
      <c r="I3841" s="2">
        <v>6.0</v>
      </c>
      <c r="J3841" s="2">
        <f t="shared" si="1"/>
        <v>299.76</v>
      </c>
      <c r="K3841" s="2">
        <f t="shared" si="2"/>
        <v>275.9574209</v>
      </c>
    </row>
    <row r="3842" ht="14.25" customHeight="1">
      <c r="A3842" s="2" t="s">
        <v>4292</v>
      </c>
      <c r="B3842" s="2">
        <v>41012.0</v>
      </c>
      <c r="C3842" s="2" t="s">
        <v>17</v>
      </c>
      <c r="D3842" s="2" t="s">
        <v>18</v>
      </c>
      <c r="E3842" s="2" t="s">
        <v>88</v>
      </c>
      <c r="F3842" s="2" t="s">
        <v>4284</v>
      </c>
      <c r="G3842" s="2">
        <v>49.66796495593703</v>
      </c>
      <c r="H3842" s="2">
        <v>49.96</v>
      </c>
      <c r="I3842" s="2">
        <v>5.0</v>
      </c>
      <c r="J3842" s="2">
        <f t="shared" si="1"/>
        <v>249.8</v>
      </c>
      <c r="K3842" s="2">
        <f t="shared" si="2"/>
        <v>200.132035</v>
      </c>
    </row>
    <row r="3843" ht="14.25" customHeight="1">
      <c r="A3843" s="2" t="s">
        <v>4293</v>
      </c>
      <c r="B3843" s="2">
        <v>41634.0</v>
      </c>
      <c r="C3843" s="2" t="s">
        <v>17</v>
      </c>
      <c r="D3843" s="2" t="s">
        <v>21</v>
      </c>
      <c r="E3843" s="2" t="s">
        <v>19</v>
      </c>
      <c r="F3843" s="2" t="s">
        <v>4284</v>
      </c>
      <c r="G3843" s="2">
        <v>19.108895512812992</v>
      </c>
      <c r="H3843" s="2">
        <v>49.96</v>
      </c>
      <c r="I3843" s="2">
        <v>26.0</v>
      </c>
      <c r="J3843" s="2">
        <f t="shared" si="1"/>
        <v>1298.96</v>
      </c>
      <c r="K3843" s="2">
        <f t="shared" si="2"/>
        <v>1279.851104</v>
      </c>
    </row>
    <row r="3844" ht="14.25" customHeight="1">
      <c r="A3844" s="2" t="s">
        <v>4294</v>
      </c>
      <c r="B3844" s="2">
        <v>41921.0</v>
      </c>
      <c r="C3844" s="2" t="s">
        <v>17</v>
      </c>
      <c r="D3844" s="2" t="s">
        <v>65</v>
      </c>
      <c r="E3844" s="2" t="s">
        <v>53</v>
      </c>
      <c r="F3844" s="2" t="s">
        <v>4284</v>
      </c>
      <c r="G3844" s="2">
        <v>37.4269044945983</v>
      </c>
      <c r="H3844" s="2">
        <v>49.96</v>
      </c>
      <c r="I3844" s="2">
        <v>26.0</v>
      </c>
      <c r="J3844" s="2">
        <f t="shared" si="1"/>
        <v>1298.96</v>
      </c>
      <c r="K3844" s="2">
        <f t="shared" si="2"/>
        <v>1261.533096</v>
      </c>
    </row>
    <row r="3845" ht="14.25" customHeight="1">
      <c r="A3845" s="2" t="s">
        <v>4295</v>
      </c>
      <c r="B3845" s="2">
        <v>41027.0</v>
      </c>
      <c r="C3845" s="2" t="s">
        <v>17</v>
      </c>
      <c r="D3845" s="2" t="s">
        <v>18</v>
      </c>
      <c r="E3845" s="2" t="s">
        <v>39</v>
      </c>
      <c r="F3845" s="2" t="s">
        <v>4284</v>
      </c>
      <c r="G3845" s="2">
        <v>37.23494095011714</v>
      </c>
      <c r="H3845" s="2">
        <v>49.96</v>
      </c>
      <c r="I3845" s="2">
        <v>5.0</v>
      </c>
      <c r="J3845" s="2">
        <f t="shared" si="1"/>
        <v>249.8</v>
      </c>
      <c r="K3845" s="2">
        <f t="shared" si="2"/>
        <v>212.565059</v>
      </c>
    </row>
    <row r="3846" ht="14.25" customHeight="1">
      <c r="A3846" s="2" t="s">
        <v>4296</v>
      </c>
      <c r="B3846" s="2">
        <v>41191.0</v>
      </c>
      <c r="C3846" s="2" t="s">
        <v>17</v>
      </c>
      <c r="D3846" s="2" t="s">
        <v>65</v>
      </c>
      <c r="E3846" s="2" t="s">
        <v>88</v>
      </c>
      <c r="F3846" s="2" t="s">
        <v>4284</v>
      </c>
      <c r="G3846" s="2">
        <v>43.62986047872939</v>
      </c>
      <c r="H3846" s="2">
        <v>49.96</v>
      </c>
      <c r="I3846" s="2">
        <v>6.0</v>
      </c>
      <c r="J3846" s="2">
        <f t="shared" si="1"/>
        <v>299.76</v>
      </c>
      <c r="K3846" s="2">
        <f t="shared" si="2"/>
        <v>256.1301395</v>
      </c>
    </row>
    <row r="3847" ht="14.25" customHeight="1">
      <c r="A3847" s="2" t="s">
        <v>4297</v>
      </c>
      <c r="B3847" s="2">
        <v>41012.0</v>
      </c>
      <c r="C3847" s="2" t="s">
        <v>17</v>
      </c>
      <c r="D3847" s="2" t="s">
        <v>18</v>
      </c>
      <c r="E3847" s="2" t="s">
        <v>51</v>
      </c>
      <c r="F3847" s="2" t="s">
        <v>4298</v>
      </c>
      <c r="G3847" s="2">
        <v>13.375257380634137</v>
      </c>
      <c r="H3847" s="2">
        <v>49.96</v>
      </c>
      <c r="I3847" s="2">
        <v>5.0</v>
      </c>
      <c r="J3847" s="2">
        <f t="shared" si="1"/>
        <v>249.8</v>
      </c>
      <c r="K3847" s="2">
        <f t="shared" si="2"/>
        <v>236.4247426</v>
      </c>
    </row>
    <row r="3848" ht="14.25" customHeight="1">
      <c r="A3848" s="2" t="s">
        <v>4299</v>
      </c>
      <c r="B3848" s="2">
        <v>41476.0</v>
      </c>
      <c r="C3848" s="2" t="s">
        <v>17</v>
      </c>
      <c r="D3848" s="2" t="s">
        <v>42</v>
      </c>
      <c r="E3848" s="2" t="s">
        <v>29</v>
      </c>
      <c r="F3848" s="2" t="s">
        <v>4298</v>
      </c>
      <c r="G3848" s="2">
        <v>9.896490706265965</v>
      </c>
      <c r="H3848" s="2">
        <v>49.96</v>
      </c>
      <c r="I3848" s="2">
        <v>12.0</v>
      </c>
      <c r="J3848" s="2">
        <f t="shared" si="1"/>
        <v>599.52</v>
      </c>
      <c r="K3848" s="2">
        <f t="shared" si="2"/>
        <v>589.6235093</v>
      </c>
    </row>
    <row r="3849" ht="14.25" customHeight="1">
      <c r="A3849" s="2" t="s">
        <v>4300</v>
      </c>
      <c r="B3849" s="2">
        <v>40931.0</v>
      </c>
      <c r="C3849" s="2" t="s">
        <v>17</v>
      </c>
      <c r="D3849" s="2" t="s">
        <v>72</v>
      </c>
      <c r="E3849" s="2" t="s">
        <v>43</v>
      </c>
      <c r="F3849" s="2" t="s">
        <v>4298</v>
      </c>
      <c r="G3849" s="2">
        <v>34.41500363152864</v>
      </c>
      <c r="H3849" s="2">
        <v>49.96</v>
      </c>
      <c r="I3849" s="2">
        <v>4.0</v>
      </c>
      <c r="J3849" s="2">
        <f t="shared" si="1"/>
        <v>199.84</v>
      </c>
      <c r="K3849" s="2">
        <f t="shared" si="2"/>
        <v>165.4249964</v>
      </c>
    </row>
    <row r="3850" ht="14.25" customHeight="1">
      <c r="A3850" s="2" t="s">
        <v>4301</v>
      </c>
      <c r="B3850" s="2">
        <v>41608.0</v>
      </c>
      <c r="C3850" s="2" t="s">
        <v>17</v>
      </c>
      <c r="D3850" s="2" t="s">
        <v>24</v>
      </c>
      <c r="E3850" s="2" t="s">
        <v>39</v>
      </c>
      <c r="F3850" s="2" t="s">
        <v>4298</v>
      </c>
      <c r="G3850" s="2">
        <v>6.628758696814665</v>
      </c>
      <c r="H3850" s="2">
        <v>49.96</v>
      </c>
      <c r="I3850" s="2">
        <v>8.0</v>
      </c>
      <c r="J3850" s="2">
        <f t="shared" si="1"/>
        <v>399.68</v>
      </c>
      <c r="K3850" s="2">
        <f t="shared" si="2"/>
        <v>393.0512413</v>
      </c>
    </row>
    <row r="3851" ht="14.25" customHeight="1">
      <c r="A3851" s="2" t="s">
        <v>4302</v>
      </c>
      <c r="B3851" s="2">
        <v>41587.0</v>
      </c>
      <c r="C3851" s="2" t="s">
        <v>17</v>
      </c>
      <c r="D3851" s="2" t="s">
        <v>24</v>
      </c>
      <c r="E3851" s="2" t="s">
        <v>47</v>
      </c>
      <c r="F3851" s="2" t="s">
        <v>4298</v>
      </c>
      <c r="G3851" s="2">
        <v>35.43985403609737</v>
      </c>
      <c r="H3851" s="2">
        <v>49.96</v>
      </c>
      <c r="I3851" s="2">
        <v>8.0</v>
      </c>
      <c r="J3851" s="2">
        <f t="shared" si="1"/>
        <v>399.68</v>
      </c>
      <c r="K3851" s="2">
        <f t="shared" si="2"/>
        <v>364.240146</v>
      </c>
    </row>
    <row r="3852" ht="14.25" customHeight="1">
      <c r="A3852" s="2" t="s">
        <v>4303</v>
      </c>
      <c r="B3852" s="2">
        <v>40989.0</v>
      </c>
      <c r="C3852" s="2" t="s">
        <v>17</v>
      </c>
      <c r="D3852" s="2" t="s">
        <v>18</v>
      </c>
      <c r="E3852" s="2" t="s">
        <v>88</v>
      </c>
      <c r="F3852" s="2" t="s">
        <v>4298</v>
      </c>
      <c r="G3852" s="2">
        <v>10.38988716306175</v>
      </c>
      <c r="H3852" s="2">
        <v>49.96</v>
      </c>
      <c r="I3852" s="2">
        <v>5.0</v>
      </c>
      <c r="J3852" s="2">
        <f t="shared" si="1"/>
        <v>249.8</v>
      </c>
      <c r="K3852" s="2">
        <f t="shared" si="2"/>
        <v>239.4101128</v>
      </c>
    </row>
    <row r="3853" ht="14.25" customHeight="1">
      <c r="A3853" s="2" t="s">
        <v>4304</v>
      </c>
      <c r="B3853" s="2">
        <v>40965.0</v>
      </c>
      <c r="C3853" s="2" t="s">
        <v>12</v>
      </c>
      <c r="D3853" s="2" t="s">
        <v>13</v>
      </c>
      <c r="E3853" s="2" t="s">
        <v>14</v>
      </c>
      <c r="F3853" s="2" t="s">
        <v>4298</v>
      </c>
      <c r="G3853" s="2">
        <v>45.48148827394421</v>
      </c>
      <c r="H3853" s="2">
        <v>49.96</v>
      </c>
      <c r="I3853" s="2">
        <v>6.0</v>
      </c>
      <c r="J3853" s="2">
        <f t="shared" si="1"/>
        <v>299.76</v>
      </c>
      <c r="K3853" s="2">
        <f t="shared" si="2"/>
        <v>254.2785117</v>
      </c>
    </row>
    <row r="3854" ht="14.25" customHeight="1">
      <c r="A3854" s="2" t="s">
        <v>4305</v>
      </c>
      <c r="B3854" s="2">
        <v>41131.0</v>
      </c>
      <c r="C3854" s="2" t="s">
        <v>17</v>
      </c>
      <c r="D3854" s="2" t="s">
        <v>18</v>
      </c>
      <c r="E3854" s="2" t="s">
        <v>151</v>
      </c>
      <c r="F3854" s="2" t="s">
        <v>4298</v>
      </c>
      <c r="G3854" s="2">
        <v>43.56137138790334</v>
      </c>
      <c r="H3854" s="2">
        <v>49.96</v>
      </c>
      <c r="I3854" s="2">
        <v>5.0</v>
      </c>
      <c r="J3854" s="2">
        <f t="shared" si="1"/>
        <v>249.8</v>
      </c>
      <c r="K3854" s="2">
        <f t="shared" si="2"/>
        <v>206.2386286</v>
      </c>
    </row>
    <row r="3855" ht="14.25" customHeight="1">
      <c r="A3855" s="2" t="s">
        <v>4306</v>
      </c>
      <c r="B3855" s="2">
        <v>41947.0</v>
      </c>
      <c r="C3855" s="2" t="s">
        <v>17</v>
      </c>
      <c r="D3855" s="2" t="s">
        <v>65</v>
      </c>
      <c r="E3855" s="2" t="s">
        <v>29</v>
      </c>
      <c r="F3855" s="2" t="s">
        <v>4298</v>
      </c>
      <c r="G3855" s="2">
        <v>38.930716246163215</v>
      </c>
      <c r="H3855" s="2">
        <v>49.96</v>
      </c>
      <c r="I3855" s="2">
        <v>26.0</v>
      </c>
      <c r="J3855" s="2">
        <f t="shared" si="1"/>
        <v>1298.96</v>
      </c>
      <c r="K3855" s="2">
        <f t="shared" si="2"/>
        <v>1260.029284</v>
      </c>
    </row>
    <row r="3856" ht="14.25" customHeight="1">
      <c r="A3856" s="2" t="s">
        <v>4307</v>
      </c>
      <c r="B3856" s="2">
        <v>41778.0</v>
      </c>
      <c r="C3856" s="2" t="s">
        <v>12</v>
      </c>
      <c r="D3856" s="2" t="s">
        <v>18</v>
      </c>
      <c r="E3856" s="2" t="s">
        <v>43</v>
      </c>
      <c r="F3856" s="2" t="s">
        <v>4298</v>
      </c>
      <c r="G3856" s="2">
        <v>28.41962560708056</v>
      </c>
      <c r="H3856" s="2">
        <v>49.96</v>
      </c>
      <c r="I3856" s="2">
        <v>20.0</v>
      </c>
      <c r="J3856" s="2">
        <f t="shared" si="1"/>
        <v>999.2</v>
      </c>
      <c r="K3856" s="2">
        <f t="shared" si="2"/>
        <v>970.7803744</v>
      </c>
    </row>
    <row r="3857" ht="14.25" customHeight="1">
      <c r="A3857" s="2" t="s">
        <v>4308</v>
      </c>
      <c r="B3857" s="2">
        <v>41636.0</v>
      </c>
      <c r="C3857" s="2" t="s">
        <v>17</v>
      </c>
      <c r="D3857" s="2" t="s">
        <v>24</v>
      </c>
      <c r="E3857" s="2" t="s">
        <v>51</v>
      </c>
      <c r="F3857" s="2" t="s">
        <v>4298</v>
      </c>
      <c r="G3857" s="2">
        <v>0.6201434634018791</v>
      </c>
      <c r="H3857" s="2">
        <v>49.96</v>
      </c>
      <c r="I3857" s="2">
        <v>16.0</v>
      </c>
      <c r="J3857" s="2">
        <f t="shared" si="1"/>
        <v>799.36</v>
      </c>
      <c r="K3857" s="2">
        <f t="shared" si="2"/>
        <v>798.7398565</v>
      </c>
    </row>
    <row r="3858" ht="14.25" customHeight="1">
      <c r="A3858" s="2" t="s">
        <v>4309</v>
      </c>
      <c r="B3858" s="2">
        <v>40964.0</v>
      </c>
      <c r="C3858" s="2" t="s">
        <v>17</v>
      </c>
      <c r="D3858" s="2" t="s">
        <v>72</v>
      </c>
      <c r="E3858" s="2" t="s">
        <v>51</v>
      </c>
      <c r="F3858" s="2" t="s">
        <v>4298</v>
      </c>
      <c r="G3858" s="2">
        <v>50.9282230792695</v>
      </c>
      <c r="H3858" s="2">
        <v>49.96</v>
      </c>
      <c r="I3858" s="2">
        <v>4.0</v>
      </c>
      <c r="J3858" s="2">
        <f t="shared" si="1"/>
        <v>199.84</v>
      </c>
      <c r="K3858" s="2">
        <f t="shared" si="2"/>
        <v>148.9117769</v>
      </c>
    </row>
    <row r="3859" ht="14.25" customHeight="1">
      <c r="A3859" s="2" t="s">
        <v>4310</v>
      </c>
      <c r="B3859" s="2">
        <v>41577.0</v>
      </c>
      <c r="C3859" s="2" t="s">
        <v>33</v>
      </c>
      <c r="D3859" s="2" t="s">
        <v>24</v>
      </c>
      <c r="E3859" s="2" t="s">
        <v>25</v>
      </c>
      <c r="F3859" s="2" t="s">
        <v>4298</v>
      </c>
      <c r="G3859" s="2">
        <v>49.531282371888246</v>
      </c>
      <c r="H3859" s="2">
        <v>49.96</v>
      </c>
      <c r="I3859" s="2">
        <v>8.0</v>
      </c>
      <c r="J3859" s="2">
        <f t="shared" si="1"/>
        <v>399.68</v>
      </c>
      <c r="K3859" s="2">
        <f t="shared" si="2"/>
        <v>350.1487176</v>
      </c>
    </row>
    <row r="3860" ht="14.25" customHeight="1">
      <c r="A3860" s="2" t="s">
        <v>4311</v>
      </c>
      <c r="B3860" s="2">
        <v>41638.0</v>
      </c>
      <c r="C3860" s="2" t="s">
        <v>17</v>
      </c>
      <c r="D3860" s="2" t="s">
        <v>72</v>
      </c>
      <c r="E3860" s="2" t="s">
        <v>53</v>
      </c>
      <c r="F3860" s="2" t="s">
        <v>4298</v>
      </c>
      <c r="G3860" s="2">
        <v>11.76353914182239</v>
      </c>
      <c r="H3860" s="2">
        <v>49.96</v>
      </c>
      <c r="I3860" s="2">
        <v>18.0</v>
      </c>
      <c r="J3860" s="2">
        <f t="shared" si="1"/>
        <v>899.28</v>
      </c>
      <c r="K3860" s="2">
        <f t="shared" si="2"/>
        <v>887.5164609</v>
      </c>
    </row>
    <row r="3861" ht="14.25" customHeight="1">
      <c r="A3861" s="2" t="s">
        <v>4312</v>
      </c>
      <c r="B3861" s="2">
        <v>41516.0</v>
      </c>
      <c r="C3861" s="2" t="s">
        <v>17</v>
      </c>
      <c r="D3861" s="2" t="s">
        <v>18</v>
      </c>
      <c r="E3861" s="2" t="s">
        <v>327</v>
      </c>
      <c r="F3861" s="2" t="s">
        <v>4298</v>
      </c>
      <c r="G3861" s="2">
        <v>38.614289556563115</v>
      </c>
      <c r="H3861" s="2">
        <v>49.96</v>
      </c>
      <c r="I3861" s="2">
        <v>10.0</v>
      </c>
      <c r="J3861" s="2">
        <f t="shared" si="1"/>
        <v>499.6</v>
      </c>
      <c r="K3861" s="2">
        <f t="shared" si="2"/>
        <v>460.9857104</v>
      </c>
    </row>
    <row r="3862" ht="14.25" customHeight="1">
      <c r="A3862" s="2" t="s">
        <v>4313</v>
      </c>
      <c r="B3862" s="2">
        <v>41584.0</v>
      </c>
      <c r="C3862" s="2" t="s">
        <v>12</v>
      </c>
      <c r="D3862" s="2" t="s">
        <v>65</v>
      </c>
      <c r="E3862" s="2" t="s">
        <v>43</v>
      </c>
      <c r="F3862" s="2" t="s">
        <v>4314</v>
      </c>
      <c r="G3862" s="2">
        <v>49.45931132814209</v>
      </c>
      <c r="H3862" s="2">
        <v>49.96</v>
      </c>
      <c r="I3862" s="2">
        <v>13.0</v>
      </c>
      <c r="J3862" s="2">
        <f t="shared" si="1"/>
        <v>649.48</v>
      </c>
      <c r="K3862" s="2">
        <f t="shared" si="2"/>
        <v>600.0206887</v>
      </c>
    </row>
    <row r="3863" ht="14.25" customHeight="1">
      <c r="A3863" s="2" t="s">
        <v>4315</v>
      </c>
      <c r="B3863" s="2">
        <v>41052.0</v>
      </c>
      <c r="C3863" s="2" t="s">
        <v>17</v>
      </c>
      <c r="D3863" s="2" t="s">
        <v>61</v>
      </c>
      <c r="E3863" s="2" t="s">
        <v>62</v>
      </c>
      <c r="F3863" s="2" t="s">
        <v>4314</v>
      </c>
      <c r="G3863" s="2">
        <v>3.501859505201487</v>
      </c>
      <c r="H3863" s="2">
        <v>49.96</v>
      </c>
      <c r="I3863" s="2">
        <v>6.0</v>
      </c>
      <c r="J3863" s="2">
        <f t="shared" si="1"/>
        <v>299.76</v>
      </c>
      <c r="K3863" s="2">
        <f t="shared" si="2"/>
        <v>296.2581405</v>
      </c>
    </row>
    <row r="3864" ht="14.25" customHeight="1">
      <c r="A3864" s="2" t="s">
        <v>4316</v>
      </c>
      <c r="B3864" s="2">
        <v>41576.0</v>
      </c>
      <c r="C3864" s="2" t="s">
        <v>64</v>
      </c>
      <c r="D3864" s="2" t="s">
        <v>65</v>
      </c>
      <c r="E3864" s="2" t="s">
        <v>43</v>
      </c>
      <c r="F3864" s="2" t="s">
        <v>4314</v>
      </c>
      <c r="G3864" s="2">
        <v>5.0763588626998875</v>
      </c>
      <c r="H3864" s="2">
        <v>49.96</v>
      </c>
      <c r="I3864" s="2">
        <v>13.0</v>
      </c>
      <c r="J3864" s="2">
        <f t="shared" si="1"/>
        <v>649.48</v>
      </c>
      <c r="K3864" s="2">
        <f t="shared" si="2"/>
        <v>644.4036411</v>
      </c>
    </row>
    <row r="3865" ht="14.25" customHeight="1">
      <c r="A3865" s="2" t="s">
        <v>4317</v>
      </c>
      <c r="B3865" s="2">
        <v>41098.0</v>
      </c>
      <c r="C3865" s="2" t="s">
        <v>17</v>
      </c>
      <c r="D3865" s="2" t="s">
        <v>42</v>
      </c>
      <c r="E3865" s="2" t="s">
        <v>51</v>
      </c>
      <c r="F3865" s="2" t="s">
        <v>4314</v>
      </c>
      <c r="G3865" s="2">
        <v>43.26095298795112</v>
      </c>
      <c r="H3865" s="2">
        <v>49.96</v>
      </c>
      <c r="I3865" s="2">
        <v>6.0</v>
      </c>
      <c r="J3865" s="2">
        <f t="shared" si="1"/>
        <v>299.76</v>
      </c>
      <c r="K3865" s="2">
        <f t="shared" si="2"/>
        <v>256.499047</v>
      </c>
    </row>
    <row r="3866" ht="14.25" customHeight="1">
      <c r="A3866" s="2" t="s">
        <v>4318</v>
      </c>
      <c r="B3866" s="2">
        <v>41966.0</v>
      </c>
      <c r="C3866" s="2" t="s">
        <v>12</v>
      </c>
      <c r="D3866" s="2" t="s">
        <v>21</v>
      </c>
      <c r="E3866" s="2" t="s">
        <v>47</v>
      </c>
      <c r="F3866" s="2" t="s">
        <v>4314</v>
      </c>
      <c r="G3866" s="2">
        <v>39.952401342553316</v>
      </c>
      <c r="H3866" s="2">
        <v>49.96</v>
      </c>
      <c r="I3866" s="2">
        <v>26.0</v>
      </c>
      <c r="J3866" s="2">
        <f t="shared" si="1"/>
        <v>1298.96</v>
      </c>
      <c r="K3866" s="2">
        <f t="shared" si="2"/>
        <v>1259.007599</v>
      </c>
    </row>
    <row r="3867" ht="14.25" customHeight="1">
      <c r="A3867" s="2" t="s">
        <v>4319</v>
      </c>
      <c r="B3867" s="2">
        <v>41036.0</v>
      </c>
      <c r="C3867" s="2" t="s">
        <v>12</v>
      </c>
      <c r="D3867" s="2" t="s">
        <v>18</v>
      </c>
      <c r="E3867" s="2" t="s">
        <v>43</v>
      </c>
      <c r="F3867" s="2" t="s">
        <v>4314</v>
      </c>
      <c r="G3867" s="2">
        <v>20.512275329800975</v>
      </c>
      <c r="H3867" s="2">
        <v>49.96</v>
      </c>
      <c r="I3867" s="2">
        <v>10.0</v>
      </c>
      <c r="J3867" s="2">
        <f t="shared" si="1"/>
        <v>499.6</v>
      </c>
      <c r="K3867" s="2">
        <f t="shared" si="2"/>
        <v>479.0877247</v>
      </c>
    </row>
    <row r="3868" ht="14.25" customHeight="1">
      <c r="A3868" s="2" t="s">
        <v>4320</v>
      </c>
      <c r="B3868" s="2">
        <v>41093.0</v>
      </c>
      <c r="C3868" s="2" t="s">
        <v>17</v>
      </c>
      <c r="D3868" s="2" t="s">
        <v>42</v>
      </c>
      <c r="E3868" s="2" t="s">
        <v>43</v>
      </c>
      <c r="F3868" s="2" t="s">
        <v>4314</v>
      </c>
      <c r="G3868" s="2">
        <v>7.180058626212611</v>
      </c>
      <c r="H3868" s="2">
        <v>49.96</v>
      </c>
      <c r="I3868" s="2">
        <v>6.0</v>
      </c>
      <c r="J3868" s="2">
        <f t="shared" si="1"/>
        <v>299.76</v>
      </c>
      <c r="K3868" s="2">
        <f t="shared" si="2"/>
        <v>292.5799414</v>
      </c>
    </row>
    <row r="3869" ht="14.25" customHeight="1">
      <c r="A3869" s="2" t="s">
        <v>4321</v>
      </c>
      <c r="B3869" s="2">
        <v>40941.0</v>
      </c>
      <c r="C3869" s="2" t="s">
        <v>17</v>
      </c>
      <c r="D3869" s="2" t="s">
        <v>72</v>
      </c>
      <c r="E3869" s="2" t="s">
        <v>27</v>
      </c>
      <c r="F3869" s="2" t="s">
        <v>4314</v>
      </c>
      <c r="G3869" s="2">
        <v>4.648515797857249</v>
      </c>
      <c r="H3869" s="2">
        <v>49.96</v>
      </c>
      <c r="I3869" s="2">
        <v>4.0</v>
      </c>
      <c r="J3869" s="2">
        <f t="shared" si="1"/>
        <v>199.84</v>
      </c>
      <c r="K3869" s="2">
        <f t="shared" si="2"/>
        <v>195.1914842</v>
      </c>
    </row>
    <row r="3870" ht="14.25" customHeight="1">
      <c r="A3870" s="2" t="s">
        <v>4322</v>
      </c>
      <c r="B3870" s="2">
        <v>41163.0</v>
      </c>
      <c r="C3870" s="2" t="s">
        <v>17</v>
      </c>
      <c r="D3870" s="2" t="s">
        <v>18</v>
      </c>
      <c r="E3870" s="2" t="s">
        <v>27</v>
      </c>
      <c r="F3870" s="2" t="s">
        <v>4314</v>
      </c>
      <c r="G3870" s="2">
        <v>45.94615588156887</v>
      </c>
      <c r="H3870" s="2">
        <v>49.96</v>
      </c>
      <c r="I3870" s="2">
        <v>5.0</v>
      </c>
      <c r="J3870" s="2">
        <f t="shared" si="1"/>
        <v>249.8</v>
      </c>
      <c r="K3870" s="2">
        <f t="shared" si="2"/>
        <v>203.8538441</v>
      </c>
    </row>
    <row r="3871" ht="14.25" customHeight="1">
      <c r="A3871" s="2" t="s">
        <v>4323</v>
      </c>
      <c r="B3871" s="2">
        <v>41795.0</v>
      </c>
      <c r="C3871" s="2" t="s">
        <v>12</v>
      </c>
      <c r="D3871" s="2" t="s">
        <v>18</v>
      </c>
      <c r="E3871" s="2" t="s">
        <v>14</v>
      </c>
      <c r="F3871" s="2" t="s">
        <v>4314</v>
      </c>
      <c r="G3871" s="2">
        <v>1.8075092620822613</v>
      </c>
      <c r="H3871" s="2">
        <v>49.96</v>
      </c>
      <c r="I3871" s="2">
        <v>40.0</v>
      </c>
      <c r="J3871" s="2">
        <f t="shared" si="1"/>
        <v>1998.4</v>
      </c>
      <c r="K3871" s="2">
        <f t="shared" si="2"/>
        <v>1996.592491</v>
      </c>
    </row>
    <row r="3872" ht="14.25" customHeight="1">
      <c r="A3872" s="2" t="s">
        <v>4324</v>
      </c>
      <c r="B3872" s="2">
        <v>41229.0</v>
      </c>
      <c r="C3872" s="2" t="s">
        <v>17</v>
      </c>
      <c r="D3872" s="2" t="s">
        <v>65</v>
      </c>
      <c r="E3872" s="2" t="s">
        <v>34</v>
      </c>
      <c r="F3872" s="2" t="s">
        <v>4314</v>
      </c>
      <c r="G3872" s="2">
        <v>6.287632651331949</v>
      </c>
      <c r="H3872" s="2">
        <v>49.96</v>
      </c>
      <c r="I3872" s="2">
        <v>6.0</v>
      </c>
      <c r="J3872" s="2">
        <f t="shared" si="1"/>
        <v>299.76</v>
      </c>
      <c r="K3872" s="2">
        <f t="shared" si="2"/>
        <v>293.4723673</v>
      </c>
    </row>
    <row r="3873" ht="14.25" customHeight="1">
      <c r="A3873" s="2" t="s">
        <v>4325</v>
      </c>
      <c r="B3873" s="2">
        <v>41012.0</v>
      </c>
      <c r="C3873" s="2" t="s">
        <v>12</v>
      </c>
      <c r="D3873" s="2" t="s">
        <v>18</v>
      </c>
      <c r="E3873" s="2" t="s">
        <v>43</v>
      </c>
      <c r="F3873" s="2" t="s">
        <v>4314</v>
      </c>
      <c r="G3873" s="2">
        <v>45.26456908582513</v>
      </c>
      <c r="H3873" s="2">
        <v>49.96</v>
      </c>
      <c r="I3873" s="2">
        <v>10.0</v>
      </c>
      <c r="J3873" s="2">
        <f t="shared" si="1"/>
        <v>499.6</v>
      </c>
      <c r="K3873" s="2">
        <f t="shared" si="2"/>
        <v>454.3354309</v>
      </c>
    </row>
    <row r="3874" ht="14.25" customHeight="1">
      <c r="A3874" s="2" t="s">
        <v>4326</v>
      </c>
      <c r="B3874" s="2">
        <v>41748.0</v>
      </c>
      <c r="C3874" s="2" t="s">
        <v>12</v>
      </c>
      <c r="D3874" s="2" t="s">
        <v>18</v>
      </c>
      <c r="E3874" s="2" t="s">
        <v>43</v>
      </c>
      <c r="F3874" s="2" t="s">
        <v>4314</v>
      </c>
      <c r="G3874" s="2">
        <v>47.45586492218933</v>
      </c>
      <c r="H3874" s="2">
        <v>49.96</v>
      </c>
      <c r="I3874" s="2">
        <v>20.0</v>
      </c>
      <c r="J3874" s="2">
        <f t="shared" si="1"/>
        <v>999.2</v>
      </c>
      <c r="K3874" s="2">
        <f t="shared" si="2"/>
        <v>951.7441351</v>
      </c>
    </row>
    <row r="3875" ht="14.25" customHeight="1">
      <c r="A3875" s="2" t="s">
        <v>4327</v>
      </c>
      <c r="B3875" s="2">
        <v>41664.0</v>
      </c>
      <c r="C3875" s="2" t="s">
        <v>17</v>
      </c>
      <c r="D3875" s="2" t="s">
        <v>72</v>
      </c>
      <c r="E3875" s="2" t="s">
        <v>27</v>
      </c>
      <c r="F3875" s="2" t="s">
        <v>4314</v>
      </c>
      <c r="G3875" s="2">
        <v>37.05633693220622</v>
      </c>
      <c r="H3875" s="2">
        <v>49.96</v>
      </c>
      <c r="I3875" s="2">
        <v>18.0</v>
      </c>
      <c r="J3875" s="2">
        <f t="shared" si="1"/>
        <v>899.28</v>
      </c>
      <c r="K3875" s="2">
        <f t="shared" si="2"/>
        <v>862.2236631</v>
      </c>
    </row>
    <row r="3876" ht="14.25" customHeight="1">
      <c r="A3876" s="2" t="s">
        <v>4328</v>
      </c>
      <c r="B3876" s="2">
        <v>41180.0</v>
      </c>
      <c r="C3876" s="2" t="s">
        <v>33</v>
      </c>
      <c r="D3876" s="2" t="s">
        <v>18</v>
      </c>
      <c r="E3876" s="2" t="s">
        <v>34</v>
      </c>
      <c r="F3876" s="2" t="s">
        <v>4314</v>
      </c>
      <c r="G3876" s="2">
        <v>28.958851545838844</v>
      </c>
      <c r="H3876" s="2">
        <v>49.96</v>
      </c>
      <c r="I3876" s="2">
        <v>5.0</v>
      </c>
      <c r="J3876" s="2">
        <f t="shared" si="1"/>
        <v>249.8</v>
      </c>
      <c r="K3876" s="2">
        <f t="shared" si="2"/>
        <v>220.8411485</v>
      </c>
    </row>
    <row r="3877" ht="14.25" customHeight="1">
      <c r="A3877" s="2" t="s">
        <v>4329</v>
      </c>
      <c r="B3877" s="2">
        <v>40987.0</v>
      </c>
      <c r="C3877" s="2" t="s">
        <v>17</v>
      </c>
      <c r="D3877" s="2" t="s">
        <v>137</v>
      </c>
      <c r="E3877" s="2" t="s">
        <v>107</v>
      </c>
      <c r="F3877" s="2" t="s">
        <v>4314</v>
      </c>
      <c r="G3877" s="2">
        <v>40.88289681701179</v>
      </c>
      <c r="H3877" s="2">
        <v>49.96</v>
      </c>
      <c r="I3877" s="2">
        <v>4.0</v>
      </c>
      <c r="J3877" s="2">
        <f t="shared" si="1"/>
        <v>199.84</v>
      </c>
      <c r="K3877" s="2">
        <f t="shared" si="2"/>
        <v>158.9571032</v>
      </c>
    </row>
    <row r="3878" ht="14.25" customHeight="1">
      <c r="A3878" s="2" t="s">
        <v>4330</v>
      </c>
      <c r="B3878" s="2">
        <v>41160.0</v>
      </c>
      <c r="C3878" s="2" t="s">
        <v>17</v>
      </c>
      <c r="D3878" s="2" t="s">
        <v>18</v>
      </c>
      <c r="E3878" s="2" t="s">
        <v>138</v>
      </c>
      <c r="F3878" s="2" t="s">
        <v>4331</v>
      </c>
      <c r="G3878" s="2">
        <v>12.265606667161851</v>
      </c>
      <c r="H3878" s="2">
        <v>49.96</v>
      </c>
      <c r="I3878" s="2">
        <v>5.0</v>
      </c>
      <c r="J3878" s="2">
        <f t="shared" si="1"/>
        <v>249.8</v>
      </c>
      <c r="K3878" s="2">
        <f t="shared" si="2"/>
        <v>237.5343933</v>
      </c>
    </row>
    <row r="3879" ht="14.25" customHeight="1">
      <c r="A3879" s="2" t="s">
        <v>4332</v>
      </c>
      <c r="B3879" s="2">
        <v>40909.0</v>
      </c>
      <c r="C3879" s="2" t="s">
        <v>12</v>
      </c>
      <c r="D3879" s="2" t="s">
        <v>24</v>
      </c>
      <c r="E3879" s="2" t="s">
        <v>14</v>
      </c>
      <c r="F3879" s="2" t="s">
        <v>4331</v>
      </c>
      <c r="G3879" s="2">
        <v>15.340023965514769</v>
      </c>
      <c r="H3879" s="2">
        <v>49.96</v>
      </c>
      <c r="I3879" s="2">
        <v>4.0</v>
      </c>
      <c r="J3879" s="2">
        <f t="shared" si="1"/>
        <v>199.84</v>
      </c>
      <c r="K3879" s="2">
        <f t="shared" si="2"/>
        <v>184.499976</v>
      </c>
    </row>
    <row r="3880" ht="14.25" customHeight="1">
      <c r="A3880" s="2" t="s">
        <v>4333</v>
      </c>
      <c r="B3880" s="2">
        <v>41101.0</v>
      </c>
      <c r="C3880" s="2" t="s">
        <v>17</v>
      </c>
      <c r="D3880" s="2" t="s">
        <v>42</v>
      </c>
      <c r="E3880" s="2" t="s">
        <v>34</v>
      </c>
      <c r="F3880" s="2" t="s">
        <v>4331</v>
      </c>
      <c r="G3880" s="2">
        <v>49.83917130871736</v>
      </c>
      <c r="H3880" s="2">
        <v>49.96</v>
      </c>
      <c r="I3880" s="2">
        <v>6.0</v>
      </c>
      <c r="J3880" s="2">
        <f t="shared" si="1"/>
        <v>299.76</v>
      </c>
      <c r="K3880" s="2">
        <f t="shared" si="2"/>
        <v>249.9208287</v>
      </c>
    </row>
    <row r="3881" ht="14.25" customHeight="1">
      <c r="A3881" s="2" t="s">
        <v>4334</v>
      </c>
      <c r="B3881" s="2">
        <v>40906.0</v>
      </c>
      <c r="C3881" s="2" t="s">
        <v>17</v>
      </c>
      <c r="D3881" s="2" t="s">
        <v>72</v>
      </c>
      <c r="E3881" s="2" t="s">
        <v>29</v>
      </c>
      <c r="F3881" s="2" t="s">
        <v>4331</v>
      </c>
      <c r="G3881" s="2">
        <v>37.88235176389715</v>
      </c>
      <c r="H3881" s="2">
        <v>49.96</v>
      </c>
      <c r="I3881" s="2">
        <v>4.0</v>
      </c>
      <c r="J3881" s="2">
        <f t="shared" si="1"/>
        <v>199.84</v>
      </c>
      <c r="K3881" s="2">
        <f t="shared" si="2"/>
        <v>161.9576482</v>
      </c>
    </row>
    <row r="3882" ht="14.25" customHeight="1">
      <c r="A3882" s="2" t="s">
        <v>4335</v>
      </c>
      <c r="B3882" s="2">
        <v>41620.0</v>
      </c>
      <c r="C3882" s="2" t="s">
        <v>64</v>
      </c>
      <c r="D3882" s="2" t="s">
        <v>72</v>
      </c>
      <c r="E3882" s="2" t="s">
        <v>43</v>
      </c>
      <c r="F3882" s="2" t="s">
        <v>4331</v>
      </c>
      <c r="G3882" s="2">
        <v>13.374154107202928</v>
      </c>
      <c r="H3882" s="2">
        <v>49.96</v>
      </c>
      <c r="I3882" s="2">
        <v>18.0</v>
      </c>
      <c r="J3882" s="2">
        <f t="shared" si="1"/>
        <v>899.28</v>
      </c>
      <c r="K3882" s="2">
        <f t="shared" si="2"/>
        <v>885.9058459</v>
      </c>
    </row>
    <row r="3883" ht="14.25" customHeight="1">
      <c r="A3883" s="2" t="s">
        <v>4336</v>
      </c>
      <c r="B3883" s="2">
        <v>41366.0</v>
      </c>
      <c r="C3883" s="2" t="s">
        <v>17</v>
      </c>
      <c r="D3883" s="2" t="s">
        <v>18</v>
      </c>
      <c r="E3883" s="2" t="s">
        <v>27</v>
      </c>
      <c r="F3883" s="2" t="s">
        <v>4331</v>
      </c>
      <c r="G3883" s="2">
        <v>20.081943435789913</v>
      </c>
      <c r="H3883" s="2">
        <v>49.96</v>
      </c>
      <c r="I3883" s="2">
        <v>10.0</v>
      </c>
      <c r="J3883" s="2">
        <f t="shared" si="1"/>
        <v>499.6</v>
      </c>
      <c r="K3883" s="2">
        <f t="shared" si="2"/>
        <v>479.5180566</v>
      </c>
    </row>
    <row r="3884" ht="14.25" customHeight="1">
      <c r="A3884" s="2" t="s">
        <v>4337</v>
      </c>
      <c r="B3884" s="2">
        <v>41459.0</v>
      </c>
      <c r="C3884" s="2" t="s">
        <v>17</v>
      </c>
      <c r="D3884" s="2" t="s">
        <v>42</v>
      </c>
      <c r="E3884" s="2" t="s">
        <v>37</v>
      </c>
      <c r="F3884" s="2" t="s">
        <v>4331</v>
      </c>
      <c r="G3884" s="2">
        <v>1.212459320212838</v>
      </c>
      <c r="H3884" s="2">
        <v>49.96</v>
      </c>
      <c r="I3884" s="2">
        <v>12.0</v>
      </c>
      <c r="J3884" s="2">
        <f t="shared" si="1"/>
        <v>599.52</v>
      </c>
      <c r="K3884" s="2">
        <f t="shared" si="2"/>
        <v>598.3075407</v>
      </c>
    </row>
    <row r="3885" ht="14.25" customHeight="1">
      <c r="A3885" s="2" t="s">
        <v>4338</v>
      </c>
      <c r="B3885" s="2">
        <v>41848.0</v>
      </c>
      <c r="C3885" s="2" t="s">
        <v>17</v>
      </c>
      <c r="D3885" s="2" t="s">
        <v>42</v>
      </c>
      <c r="E3885" s="2" t="s">
        <v>69</v>
      </c>
      <c r="F3885" s="2" t="s">
        <v>4331</v>
      </c>
      <c r="G3885" s="2">
        <v>7.764140342693321</v>
      </c>
      <c r="H3885" s="2">
        <v>49.96</v>
      </c>
      <c r="I3885" s="2">
        <v>24.0</v>
      </c>
      <c r="J3885" s="2">
        <f t="shared" si="1"/>
        <v>1199.04</v>
      </c>
      <c r="K3885" s="2">
        <f t="shared" si="2"/>
        <v>1191.27586</v>
      </c>
    </row>
    <row r="3886" ht="14.25" customHeight="1">
      <c r="A3886" s="2" t="s">
        <v>4339</v>
      </c>
      <c r="B3886" s="2">
        <v>41049.0</v>
      </c>
      <c r="C3886" s="2" t="s">
        <v>17</v>
      </c>
      <c r="D3886" s="2" t="s">
        <v>18</v>
      </c>
      <c r="E3886" s="2" t="s">
        <v>181</v>
      </c>
      <c r="F3886" s="2" t="s">
        <v>4331</v>
      </c>
      <c r="G3886" s="2">
        <v>20.350318465047515</v>
      </c>
      <c r="H3886" s="2">
        <v>49.96</v>
      </c>
      <c r="I3886" s="2">
        <v>5.0</v>
      </c>
      <c r="J3886" s="2">
        <f t="shared" si="1"/>
        <v>249.8</v>
      </c>
      <c r="K3886" s="2">
        <f t="shared" si="2"/>
        <v>229.4496815</v>
      </c>
    </row>
    <row r="3887" ht="14.25" customHeight="1">
      <c r="A3887" s="2" t="s">
        <v>4340</v>
      </c>
      <c r="B3887" s="2">
        <v>40898.0</v>
      </c>
      <c r="C3887" s="2" t="s">
        <v>17</v>
      </c>
      <c r="D3887" s="2" t="s">
        <v>72</v>
      </c>
      <c r="E3887" s="2" t="s">
        <v>69</v>
      </c>
      <c r="F3887" s="2" t="s">
        <v>4331</v>
      </c>
      <c r="G3887" s="2">
        <v>45.51544026561267</v>
      </c>
      <c r="H3887" s="2">
        <v>49.96</v>
      </c>
      <c r="I3887" s="2">
        <v>4.0</v>
      </c>
      <c r="J3887" s="2">
        <f t="shared" si="1"/>
        <v>199.84</v>
      </c>
      <c r="K3887" s="2">
        <f t="shared" si="2"/>
        <v>154.3245597</v>
      </c>
    </row>
    <row r="3888" ht="14.25" customHeight="1">
      <c r="A3888" s="2" t="s">
        <v>4341</v>
      </c>
      <c r="B3888" s="2">
        <v>40949.0</v>
      </c>
      <c r="C3888" s="2" t="s">
        <v>12</v>
      </c>
      <c r="D3888" s="2" t="s">
        <v>72</v>
      </c>
      <c r="E3888" s="2" t="s">
        <v>43</v>
      </c>
      <c r="F3888" s="2" t="s">
        <v>4331</v>
      </c>
      <c r="G3888" s="2">
        <v>9.93748489206742</v>
      </c>
      <c r="H3888" s="2">
        <v>49.96</v>
      </c>
      <c r="I3888" s="2">
        <v>4.0</v>
      </c>
      <c r="J3888" s="2">
        <f t="shared" si="1"/>
        <v>199.84</v>
      </c>
      <c r="K3888" s="2">
        <f t="shared" si="2"/>
        <v>189.9025151</v>
      </c>
    </row>
    <row r="3889" ht="14.25" customHeight="1">
      <c r="A3889" s="2" t="s">
        <v>4342</v>
      </c>
      <c r="B3889" s="2">
        <v>40924.0</v>
      </c>
      <c r="C3889" s="2" t="s">
        <v>12</v>
      </c>
      <c r="D3889" s="2" t="s">
        <v>72</v>
      </c>
      <c r="E3889" s="2" t="s">
        <v>43</v>
      </c>
      <c r="F3889" s="2" t="s">
        <v>4331</v>
      </c>
      <c r="G3889" s="2">
        <v>32.10544305952301</v>
      </c>
      <c r="H3889" s="2">
        <v>49.96</v>
      </c>
      <c r="I3889" s="2">
        <v>12.0</v>
      </c>
      <c r="J3889" s="2">
        <f t="shared" si="1"/>
        <v>599.52</v>
      </c>
      <c r="K3889" s="2">
        <f t="shared" si="2"/>
        <v>567.4145569</v>
      </c>
    </row>
    <row r="3890" ht="14.25" customHeight="1">
      <c r="A3890" s="2" t="s">
        <v>4343</v>
      </c>
      <c r="B3890" s="2">
        <v>41062.0</v>
      </c>
      <c r="C3890" s="2" t="s">
        <v>17</v>
      </c>
      <c r="D3890" s="2" t="s">
        <v>18</v>
      </c>
      <c r="E3890" s="2" t="s">
        <v>43</v>
      </c>
      <c r="F3890" s="2" t="s">
        <v>4331</v>
      </c>
      <c r="G3890" s="2">
        <v>24.36647014180176</v>
      </c>
      <c r="H3890" s="2">
        <v>49.96</v>
      </c>
      <c r="I3890" s="2">
        <v>5.0</v>
      </c>
      <c r="J3890" s="2">
        <f t="shared" si="1"/>
        <v>249.8</v>
      </c>
      <c r="K3890" s="2">
        <f t="shared" si="2"/>
        <v>225.4335299</v>
      </c>
    </row>
    <row r="3891" ht="14.25" customHeight="1">
      <c r="A3891" s="2" t="s">
        <v>4344</v>
      </c>
      <c r="B3891" s="2">
        <v>40921.0</v>
      </c>
      <c r="C3891" s="2" t="s">
        <v>17</v>
      </c>
      <c r="D3891" s="2" t="s">
        <v>72</v>
      </c>
      <c r="E3891" s="2" t="s">
        <v>51</v>
      </c>
      <c r="F3891" s="2" t="s">
        <v>4331</v>
      </c>
      <c r="G3891" s="2">
        <v>3.501325746136916</v>
      </c>
      <c r="H3891" s="2">
        <v>49.96</v>
      </c>
      <c r="I3891" s="2">
        <v>8.0</v>
      </c>
      <c r="J3891" s="2">
        <f t="shared" si="1"/>
        <v>399.68</v>
      </c>
      <c r="K3891" s="2">
        <f t="shared" si="2"/>
        <v>396.1786743</v>
      </c>
    </row>
    <row r="3892" ht="14.25" customHeight="1">
      <c r="A3892" s="2" t="s">
        <v>4345</v>
      </c>
      <c r="B3892" s="2">
        <v>41090.0</v>
      </c>
      <c r="C3892" s="2" t="s">
        <v>12</v>
      </c>
      <c r="D3892" s="2" t="s">
        <v>18</v>
      </c>
      <c r="E3892" s="2" t="s">
        <v>14</v>
      </c>
      <c r="F3892" s="2" t="s">
        <v>4331</v>
      </c>
      <c r="G3892" s="2">
        <v>16.418704878222353</v>
      </c>
      <c r="H3892" s="2">
        <v>49.96</v>
      </c>
      <c r="I3892" s="2">
        <v>5.0</v>
      </c>
      <c r="J3892" s="2">
        <f t="shared" si="1"/>
        <v>249.8</v>
      </c>
      <c r="K3892" s="2">
        <f t="shared" si="2"/>
        <v>233.3812951</v>
      </c>
    </row>
    <row r="3893" ht="14.25" customHeight="1">
      <c r="A3893" s="2" t="s">
        <v>4346</v>
      </c>
      <c r="B3893" s="2">
        <v>41291.0</v>
      </c>
      <c r="C3893" s="2" t="s">
        <v>12</v>
      </c>
      <c r="D3893" s="2" t="s">
        <v>13</v>
      </c>
      <c r="E3893" s="2" t="s">
        <v>14</v>
      </c>
      <c r="F3893" s="2" t="s">
        <v>4347</v>
      </c>
      <c r="G3893" s="2">
        <v>4.150169131074763</v>
      </c>
      <c r="H3893" s="2">
        <v>42.99</v>
      </c>
      <c r="I3893" s="2">
        <v>12.0</v>
      </c>
      <c r="J3893" s="2">
        <f t="shared" si="1"/>
        <v>515.88</v>
      </c>
      <c r="K3893" s="2">
        <f t="shared" si="2"/>
        <v>511.7298309</v>
      </c>
    </row>
    <row r="3894" ht="14.25" customHeight="1">
      <c r="A3894" s="2" t="s">
        <v>4348</v>
      </c>
      <c r="B3894" s="2">
        <v>41375.0</v>
      </c>
      <c r="C3894" s="2" t="s">
        <v>33</v>
      </c>
      <c r="D3894" s="2" t="s">
        <v>18</v>
      </c>
      <c r="E3894" s="2" t="s">
        <v>34</v>
      </c>
      <c r="F3894" s="2" t="s">
        <v>4347</v>
      </c>
      <c r="G3894" s="2">
        <v>9.376749474974876</v>
      </c>
      <c r="H3894" s="2">
        <v>42.99</v>
      </c>
      <c r="I3894" s="2">
        <v>10.0</v>
      </c>
      <c r="J3894" s="2">
        <f t="shared" si="1"/>
        <v>429.9</v>
      </c>
      <c r="K3894" s="2">
        <f t="shared" si="2"/>
        <v>420.5232505</v>
      </c>
    </row>
    <row r="3895" ht="14.25" customHeight="1">
      <c r="A3895" s="2" t="s">
        <v>4349</v>
      </c>
      <c r="B3895" s="2">
        <v>41167.0</v>
      </c>
      <c r="C3895" s="2" t="s">
        <v>33</v>
      </c>
      <c r="D3895" s="2" t="s">
        <v>18</v>
      </c>
      <c r="E3895" s="2" t="s">
        <v>47</v>
      </c>
      <c r="F3895" s="2" t="s">
        <v>4347</v>
      </c>
      <c r="G3895" s="2">
        <v>20.68631288704198</v>
      </c>
      <c r="H3895" s="2">
        <v>42.99</v>
      </c>
      <c r="I3895" s="2">
        <v>10.0</v>
      </c>
      <c r="J3895" s="2">
        <f t="shared" si="1"/>
        <v>429.9</v>
      </c>
      <c r="K3895" s="2">
        <f t="shared" si="2"/>
        <v>409.2136871</v>
      </c>
    </row>
    <row r="3896" ht="14.25" customHeight="1">
      <c r="A3896" s="2" t="s">
        <v>4350</v>
      </c>
      <c r="B3896" s="2">
        <v>41372.0</v>
      </c>
      <c r="C3896" s="2" t="s">
        <v>12</v>
      </c>
      <c r="D3896" s="2" t="s">
        <v>18</v>
      </c>
      <c r="E3896" s="2" t="s">
        <v>14</v>
      </c>
      <c r="F3896" s="2" t="s">
        <v>4347</v>
      </c>
      <c r="G3896" s="2">
        <v>5.622918162269416</v>
      </c>
      <c r="H3896" s="2">
        <v>42.99</v>
      </c>
      <c r="I3896" s="2">
        <v>10.0</v>
      </c>
      <c r="J3896" s="2">
        <f t="shared" si="1"/>
        <v>429.9</v>
      </c>
      <c r="K3896" s="2">
        <f t="shared" si="2"/>
        <v>424.2770818</v>
      </c>
    </row>
    <row r="3897" ht="14.25" customHeight="1">
      <c r="A3897" s="2" t="s">
        <v>4351</v>
      </c>
      <c r="B3897" s="2">
        <v>41290.0</v>
      </c>
      <c r="C3897" s="2" t="s">
        <v>17</v>
      </c>
      <c r="D3897" s="2" t="s">
        <v>72</v>
      </c>
      <c r="E3897" s="2" t="s">
        <v>34</v>
      </c>
      <c r="F3897" s="2" t="s">
        <v>4347</v>
      </c>
      <c r="G3897" s="2">
        <v>16.09108737070934</v>
      </c>
      <c r="H3897" s="2">
        <v>42.99</v>
      </c>
      <c r="I3897" s="2">
        <v>9.0</v>
      </c>
      <c r="J3897" s="2">
        <f t="shared" si="1"/>
        <v>386.91</v>
      </c>
      <c r="K3897" s="2">
        <f t="shared" si="2"/>
        <v>370.8189126</v>
      </c>
    </row>
    <row r="3898" ht="14.25" customHeight="1">
      <c r="A3898" s="2" t="s">
        <v>4352</v>
      </c>
      <c r="B3898" s="2">
        <v>41898.0</v>
      </c>
      <c r="C3898" s="2" t="s">
        <v>17</v>
      </c>
      <c r="D3898" s="2" t="s">
        <v>18</v>
      </c>
      <c r="E3898" s="2" t="s">
        <v>53</v>
      </c>
      <c r="F3898" s="2" t="s">
        <v>4347</v>
      </c>
      <c r="G3898" s="2">
        <v>0.15712044929596355</v>
      </c>
      <c r="H3898" s="2">
        <v>42.99</v>
      </c>
      <c r="I3898" s="2">
        <v>10.0</v>
      </c>
      <c r="J3898" s="2">
        <f t="shared" si="1"/>
        <v>429.9</v>
      </c>
      <c r="K3898" s="2">
        <f t="shared" si="2"/>
        <v>429.7428796</v>
      </c>
    </row>
    <row r="3899" ht="14.25" customHeight="1">
      <c r="A3899" s="2" t="s">
        <v>4353</v>
      </c>
      <c r="B3899" s="2">
        <v>41100.0</v>
      </c>
      <c r="C3899" s="2" t="s">
        <v>12</v>
      </c>
      <c r="D3899" s="2" t="s">
        <v>42</v>
      </c>
      <c r="E3899" s="2" t="s">
        <v>43</v>
      </c>
      <c r="F3899" s="2" t="s">
        <v>4347</v>
      </c>
      <c r="G3899" s="2">
        <v>14.476990328260145</v>
      </c>
      <c r="H3899" s="2">
        <v>42.99</v>
      </c>
      <c r="I3899" s="2">
        <v>12.0</v>
      </c>
      <c r="J3899" s="2">
        <f t="shared" si="1"/>
        <v>515.88</v>
      </c>
      <c r="K3899" s="2">
        <f t="shared" si="2"/>
        <v>501.4030097</v>
      </c>
    </row>
    <row r="3900" ht="14.25" customHeight="1">
      <c r="A3900" s="2" t="s">
        <v>4354</v>
      </c>
      <c r="B3900" s="2">
        <v>41225.0</v>
      </c>
      <c r="C3900" s="2" t="s">
        <v>12</v>
      </c>
      <c r="D3900" s="2" t="s">
        <v>24</v>
      </c>
      <c r="E3900" s="2" t="s">
        <v>14</v>
      </c>
      <c r="F3900" s="2" t="s">
        <v>4347</v>
      </c>
      <c r="G3900" s="2">
        <v>5.804276239993863</v>
      </c>
      <c r="H3900" s="2">
        <v>42.99</v>
      </c>
      <c r="I3900" s="2">
        <v>8.0</v>
      </c>
      <c r="J3900" s="2">
        <f t="shared" si="1"/>
        <v>343.92</v>
      </c>
      <c r="K3900" s="2">
        <f t="shared" si="2"/>
        <v>338.1157238</v>
      </c>
    </row>
    <row r="3901" ht="14.25" customHeight="1">
      <c r="A3901" s="2" t="s">
        <v>4355</v>
      </c>
      <c r="B3901" s="2">
        <v>41173.0</v>
      </c>
      <c r="C3901" s="2" t="s">
        <v>33</v>
      </c>
      <c r="D3901" s="2" t="s">
        <v>24</v>
      </c>
      <c r="E3901" s="2" t="s">
        <v>25</v>
      </c>
      <c r="F3901" s="2" t="s">
        <v>4347</v>
      </c>
      <c r="G3901" s="2">
        <v>10.474298163732927</v>
      </c>
      <c r="H3901" s="2">
        <v>42.99</v>
      </c>
      <c r="I3901" s="2">
        <v>16.0</v>
      </c>
      <c r="J3901" s="2">
        <f t="shared" si="1"/>
        <v>687.84</v>
      </c>
      <c r="K3901" s="2">
        <f t="shared" si="2"/>
        <v>677.3657018</v>
      </c>
    </row>
    <row r="3902" ht="14.25" customHeight="1">
      <c r="A3902" s="2" t="s">
        <v>4356</v>
      </c>
      <c r="B3902" s="2">
        <v>41972.0</v>
      </c>
      <c r="C3902" s="2" t="s">
        <v>33</v>
      </c>
      <c r="D3902" s="2" t="s">
        <v>21</v>
      </c>
      <c r="E3902" s="2" t="s">
        <v>47</v>
      </c>
      <c r="F3902" s="2" t="s">
        <v>4347</v>
      </c>
      <c r="G3902" s="2">
        <v>13.513639151222856</v>
      </c>
      <c r="H3902" s="2">
        <v>42.99</v>
      </c>
      <c r="I3902" s="2">
        <v>6.0</v>
      </c>
      <c r="J3902" s="2">
        <f t="shared" si="1"/>
        <v>257.94</v>
      </c>
      <c r="K3902" s="2">
        <f t="shared" si="2"/>
        <v>244.4263608</v>
      </c>
    </row>
    <row r="3903" ht="14.25" customHeight="1">
      <c r="A3903" s="2" t="s">
        <v>4357</v>
      </c>
      <c r="B3903" s="2">
        <v>41871.0</v>
      </c>
      <c r="C3903" s="2" t="s">
        <v>17</v>
      </c>
      <c r="D3903" s="2" t="s">
        <v>18</v>
      </c>
      <c r="E3903" s="2" t="s">
        <v>69</v>
      </c>
      <c r="F3903" s="2" t="s">
        <v>4347</v>
      </c>
      <c r="G3903" s="2">
        <v>15.456238312516833</v>
      </c>
      <c r="H3903" s="2">
        <v>42.99</v>
      </c>
      <c r="I3903" s="2">
        <v>10.0</v>
      </c>
      <c r="J3903" s="2">
        <f t="shared" si="1"/>
        <v>429.9</v>
      </c>
      <c r="K3903" s="2">
        <f t="shared" si="2"/>
        <v>414.4437617</v>
      </c>
    </row>
    <row r="3904" ht="14.25" customHeight="1">
      <c r="A3904" s="2" t="s">
        <v>4358</v>
      </c>
      <c r="B3904" s="2">
        <v>41015.0</v>
      </c>
      <c r="C3904" s="2" t="s">
        <v>17</v>
      </c>
      <c r="D3904" s="2" t="s">
        <v>18</v>
      </c>
      <c r="E3904" s="2" t="s">
        <v>51</v>
      </c>
      <c r="F3904" s="2" t="s">
        <v>4359</v>
      </c>
      <c r="G3904" s="2">
        <v>16.3416168046819</v>
      </c>
      <c r="H3904" s="2">
        <v>42.99</v>
      </c>
      <c r="I3904" s="2">
        <v>10.0</v>
      </c>
      <c r="J3904" s="2">
        <f t="shared" si="1"/>
        <v>429.9</v>
      </c>
      <c r="K3904" s="2">
        <f t="shared" si="2"/>
        <v>413.5583832</v>
      </c>
    </row>
    <row r="3905" ht="14.25" customHeight="1">
      <c r="A3905" s="2" t="s">
        <v>4360</v>
      </c>
      <c r="B3905" s="2">
        <v>41623.0</v>
      </c>
      <c r="C3905" s="2" t="s">
        <v>17</v>
      </c>
      <c r="D3905" s="2" t="s">
        <v>21</v>
      </c>
      <c r="E3905" s="2" t="s">
        <v>19</v>
      </c>
      <c r="F3905" s="2" t="s">
        <v>4359</v>
      </c>
      <c r="G3905" s="2">
        <v>12.636010543082898</v>
      </c>
      <c r="H3905" s="2">
        <v>42.99</v>
      </c>
      <c r="I3905" s="2">
        <v>6.0</v>
      </c>
      <c r="J3905" s="2">
        <f t="shared" si="1"/>
        <v>257.94</v>
      </c>
      <c r="K3905" s="2">
        <f t="shared" si="2"/>
        <v>245.3039895</v>
      </c>
    </row>
    <row r="3906" ht="14.25" customHeight="1">
      <c r="A3906" s="2" t="s">
        <v>4361</v>
      </c>
      <c r="B3906" s="2">
        <v>41047.0</v>
      </c>
      <c r="C3906" s="2" t="s">
        <v>17</v>
      </c>
      <c r="D3906" s="2" t="s">
        <v>18</v>
      </c>
      <c r="E3906" s="2" t="s">
        <v>43</v>
      </c>
      <c r="F3906" s="2" t="s">
        <v>4359</v>
      </c>
      <c r="G3906" s="2">
        <v>27.484528480008116</v>
      </c>
      <c r="H3906" s="2">
        <v>42.99</v>
      </c>
      <c r="I3906" s="2">
        <v>10.0</v>
      </c>
      <c r="J3906" s="2">
        <f t="shared" si="1"/>
        <v>429.9</v>
      </c>
      <c r="K3906" s="2">
        <f t="shared" si="2"/>
        <v>402.4154715</v>
      </c>
    </row>
    <row r="3907" ht="14.25" customHeight="1">
      <c r="A3907" s="2" t="s">
        <v>4362</v>
      </c>
      <c r="B3907" s="2">
        <v>40999.0</v>
      </c>
      <c r="C3907" s="2" t="s">
        <v>17</v>
      </c>
      <c r="D3907" s="2" t="s">
        <v>18</v>
      </c>
      <c r="E3907" s="2" t="s">
        <v>43</v>
      </c>
      <c r="F3907" s="2" t="s">
        <v>4359</v>
      </c>
      <c r="G3907" s="2">
        <v>5.164958390833659</v>
      </c>
      <c r="H3907" s="2">
        <v>42.99</v>
      </c>
      <c r="I3907" s="2">
        <v>10.0</v>
      </c>
      <c r="J3907" s="2">
        <f t="shared" si="1"/>
        <v>429.9</v>
      </c>
      <c r="K3907" s="2">
        <f t="shared" si="2"/>
        <v>424.7350416</v>
      </c>
    </row>
    <row r="3908" ht="14.25" customHeight="1">
      <c r="A3908" s="2" t="s">
        <v>4363</v>
      </c>
      <c r="B3908" s="2">
        <v>40974.0</v>
      </c>
      <c r="C3908" s="2" t="s">
        <v>17</v>
      </c>
      <c r="D3908" s="2" t="s">
        <v>137</v>
      </c>
      <c r="E3908" s="2" t="s">
        <v>138</v>
      </c>
      <c r="F3908" s="2" t="s">
        <v>4359</v>
      </c>
      <c r="G3908" s="2">
        <v>21.822608526514273</v>
      </c>
      <c r="H3908" s="2">
        <v>42.99</v>
      </c>
      <c r="I3908" s="2">
        <v>9.0</v>
      </c>
      <c r="J3908" s="2">
        <f t="shared" si="1"/>
        <v>386.91</v>
      </c>
      <c r="K3908" s="2">
        <f t="shared" si="2"/>
        <v>365.0873915</v>
      </c>
    </row>
    <row r="3909" ht="14.25" customHeight="1">
      <c r="A3909" s="2" t="s">
        <v>4364</v>
      </c>
      <c r="B3909" s="2">
        <v>41138.0</v>
      </c>
      <c r="C3909" s="2" t="s">
        <v>33</v>
      </c>
      <c r="D3909" s="2" t="s">
        <v>42</v>
      </c>
      <c r="E3909" s="2" t="s">
        <v>34</v>
      </c>
      <c r="F3909" s="2" t="s">
        <v>4359</v>
      </c>
      <c r="G3909" s="2">
        <v>13.351243328184596</v>
      </c>
      <c r="H3909" s="2">
        <v>42.99</v>
      </c>
      <c r="I3909" s="2">
        <v>12.0</v>
      </c>
      <c r="J3909" s="2">
        <f t="shared" si="1"/>
        <v>515.88</v>
      </c>
      <c r="K3909" s="2">
        <f t="shared" si="2"/>
        <v>502.5287567</v>
      </c>
    </row>
    <row r="3910" ht="14.25" customHeight="1">
      <c r="A3910" s="2" t="s">
        <v>4365</v>
      </c>
      <c r="B3910" s="2">
        <v>41293.0</v>
      </c>
      <c r="C3910" s="2" t="s">
        <v>17</v>
      </c>
      <c r="D3910" s="2" t="s">
        <v>72</v>
      </c>
      <c r="E3910" s="2" t="s">
        <v>37</v>
      </c>
      <c r="F3910" s="2" t="s">
        <v>4359</v>
      </c>
      <c r="G3910" s="2">
        <v>27.578183773469647</v>
      </c>
      <c r="H3910" s="2">
        <v>42.99</v>
      </c>
      <c r="I3910" s="2">
        <v>9.0</v>
      </c>
      <c r="J3910" s="2">
        <f t="shared" si="1"/>
        <v>386.91</v>
      </c>
      <c r="K3910" s="2">
        <f t="shared" si="2"/>
        <v>359.3318162</v>
      </c>
    </row>
    <row r="3911" ht="14.25" customHeight="1">
      <c r="A3911" s="2" t="s">
        <v>4366</v>
      </c>
      <c r="B3911" s="2">
        <v>41601.0</v>
      </c>
      <c r="C3911" s="2" t="s">
        <v>33</v>
      </c>
      <c r="D3911" s="2" t="s">
        <v>21</v>
      </c>
      <c r="E3911" s="2" t="s">
        <v>47</v>
      </c>
      <c r="F3911" s="2" t="s">
        <v>4359</v>
      </c>
      <c r="G3911" s="2">
        <v>26.990442141168085</v>
      </c>
      <c r="H3911" s="2">
        <v>42.99</v>
      </c>
      <c r="I3911" s="2">
        <v>13.0</v>
      </c>
      <c r="J3911" s="2">
        <f t="shared" si="1"/>
        <v>558.87</v>
      </c>
      <c r="K3911" s="2">
        <f t="shared" si="2"/>
        <v>531.8795579</v>
      </c>
    </row>
    <row r="3912" ht="14.25" customHeight="1">
      <c r="A3912" s="2" t="s">
        <v>4367</v>
      </c>
      <c r="B3912" s="2">
        <v>41034.0</v>
      </c>
      <c r="C3912" s="2" t="s">
        <v>64</v>
      </c>
      <c r="D3912" s="2" t="s">
        <v>18</v>
      </c>
      <c r="E3912" s="2" t="s">
        <v>43</v>
      </c>
      <c r="F3912" s="2" t="s">
        <v>4359</v>
      </c>
      <c r="G3912" s="2">
        <v>25.153391841096337</v>
      </c>
      <c r="H3912" s="2">
        <v>42.99</v>
      </c>
      <c r="I3912" s="2">
        <v>10.0</v>
      </c>
      <c r="J3912" s="2">
        <f t="shared" si="1"/>
        <v>429.9</v>
      </c>
      <c r="K3912" s="2">
        <f t="shared" si="2"/>
        <v>404.7466082</v>
      </c>
    </row>
    <row r="3913" ht="14.25" customHeight="1">
      <c r="A3913" s="2" t="s">
        <v>4368</v>
      </c>
      <c r="B3913" s="2">
        <v>41200.0</v>
      </c>
      <c r="C3913" s="2" t="s">
        <v>17</v>
      </c>
      <c r="D3913" s="2" t="s">
        <v>24</v>
      </c>
      <c r="E3913" s="2" t="s">
        <v>51</v>
      </c>
      <c r="F3913" s="2" t="s">
        <v>4359</v>
      </c>
      <c r="G3913" s="2">
        <v>19.314920587102986</v>
      </c>
      <c r="H3913" s="2">
        <v>42.99</v>
      </c>
      <c r="I3913" s="2">
        <v>8.0</v>
      </c>
      <c r="J3913" s="2">
        <f t="shared" si="1"/>
        <v>343.92</v>
      </c>
      <c r="K3913" s="2">
        <f t="shared" si="2"/>
        <v>324.6050794</v>
      </c>
    </row>
    <row r="3914" ht="14.25" customHeight="1">
      <c r="A3914" s="2" t="s">
        <v>4369</v>
      </c>
      <c r="B3914" s="2">
        <v>41854.0</v>
      </c>
      <c r="C3914" s="2" t="s">
        <v>17</v>
      </c>
      <c r="D3914" s="2" t="s">
        <v>42</v>
      </c>
      <c r="E3914" s="2" t="s">
        <v>22</v>
      </c>
      <c r="F3914" s="2" t="s">
        <v>4359</v>
      </c>
      <c r="G3914" s="2">
        <v>3.428578233571698</v>
      </c>
      <c r="H3914" s="2">
        <v>42.99</v>
      </c>
      <c r="I3914" s="2">
        <v>6.0</v>
      </c>
      <c r="J3914" s="2">
        <f t="shared" si="1"/>
        <v>257.94</v>
      </c>
      <c r="K3914" s="2">
        <f t="shared" si="2"/>
        <v>254.5114218</v>
      </c>
    </row>
    <row r="3915" ht="14.25" customHeight="1">
      <c r="A3915" s="2" t="s">
        <v>4370</v>
      </c>
      <c r="B3915" s="2">
        <v>41030.0</v>
      </c>
      <c r="C3915" s="2" t="s">
        <v>12</v>
      </c>
      <c r="D3915" s="2" t="s">
        <v>18</v>
      </c>
      <c r="E3915" s="2" t="s">
        <v>14</v>
      </c>
      <c r="F3915" s="2" t="s">
        <v>4359</v>
      </c>
      <c r="G3915" s="2">
        <v>9.11133197055901</v>
      </c>
      <c r="H3915" s="2">
        <v>42.99</v>
      </c>
      <c r="I3915" s="2">
        <v>20.0</v>
      </c>
      <c r="J3915" s="2">
        <f t="shared" si="1"/>
        <v>859.8</v>
      </c>
      <c r="K3915" s="2">
        <f t="shared" si="2"/>
        <v>850.688668</v>
      </c>
    </row>
    <row r="3916" ht="14.25" customHeight="1">
      <c r="A3916" s="2" t="s">
        <v>4371</v>
      </c>
      <c r="B3916" s="2">
        <v>41517.0</v>
      </c>
      <c r="C3916" s="2" t="s">
        <v>17</v>
      </c>
      <c r="D3916" s="2" t="s">
        <v>42</v>
      </c>
      <c r="E3916" s="2" t="s">
        <v>93</v>
      </c>
      <c r="F3916" s="2" t="s">
        <v>4359</v>
      </c>
      <c r="G3916" s="2">
        <v>23.813133053985496</v>
      </c>
      <c r="H3916" s="2">
        <v>42.99</v>
      </c>
      <c r="I3916" s="2">
        <v>12.0</v>
      </c>
      <c r="J3916" s="2">
        <f t="shared" si="1"/>
        <v>515.88</v>
      </c>
      <c r="K3916" s="2">
        <f t="shared" si="2"/>
        <v>492.0668669</v>
      </c>
    </row>
    <row r="3917" ht="14.25" customHeight="1">
      <c r="A3917" s="2" t="s">
        <v>4372</v>
      </c>
      <c r="B3917" s="2">
        <v>41033.0</v>
      </c>
      <c r="C3917" s="2" t="s">
        <v>17</v>
      </c>
      <c r="D3917" s="2" t="s">
        <v>18</v>
      </c>
      <c r="E3917" s="2" t="s">
        <v>37</v>
      </c>
      <c r="F3917" s="2" t="s">
        <v>4359</v>
      </c>
      <c r="G3917" s="2">
        <v>16.112469285861224</v>
      </c>
      <c r="H3917" s="2">
        <v>42.99</v>
      </c>
      <c r="I3917" s="2">
        <v>10.0</v>
      </c>
      <c r="J3917" s="2">
        <f t="shared" si="1"/>
        <v>429.9</v>
      </c>
      <c r="K3917" s="2">
        <f t="shared" si="2"/>
        <v>413.7875307</v>
      </c>
    </row>
    <row r="3918" ht="14.25" customHeight="1">
      <c r="A3918" s="2" t="s">
        <v>4373</v>
      </c>
      <c r="B3918" s="2">
        <v>41009.0</v>
      </c>
      <c r="C3918" s="2" t="s">
        <v>17</v>
      </c>
      <c r="D3918" s="2" t="s">
        <v>18</v>
      </c>
      <c r="E3918" s="2" t="s">
        <v>53</v>
      </c>
      <c r="F3918" s="2" t="s">
        <v>4374</v>
      </c>
      <c r="G3918" s="2">
        <v>9.508233269556241</v>
      </c>
      <c r="H3918" s="2">
        <v>42.99</v>
      </c>
      <c r="I3918" s="2">
        <v>10.0</v>
      </c>
      <c r="J3918" s="2">
        <f t="shared" si="1"/>
        <v>429.9</v>
      </c>
      <c r="K3918" s="2">
        <f t="shared" si="2"/>
        <v>420.3917667</v>
      </c>
    </row>
    <row r="3919" ht="14.25" customHeight="1">
      <c r="A3919" s="2" t="s">
        <v>4375</v>
      </c>
      <c r="B3919" s="2">
        <v>41854.0</v>
      </c>
      <c r="C3919" s="2" t="s">
        <v>33</v>
      </c>
      <c r="D3919" s="2" t="s">
        <v>18</v>
      </c>
      <c r="E3919" s="2" t="s">
        <v>47</v>
      </c>
      <c r="F3919" s="2" t="s">
        <v>4374</v>
      </c>
      <c r="G3919" s="2">
        <v>11.397602129636338</v>
      </c>
      <c r="H3919" s="2">
        <v>42.99</v>
      </c>
      <c r="I3919" s="2">
        <v>20.0</v>
      </c>
      <c r="J3919" s="2">
        <f t="shared" si="1"/>
        <v>859.8</v>
      </c>
      <c r="K3919" s="2">
        <f t="shared" si="2"/>
        <v>848.4023979</v>
      </c>
    </row>
    <row r="3920" ht="14.25" customHeight="1">
      <c r="A3920" s="2" t="s">
        <v>4376</v>
      </c>
      <c r="B3920" s="2">
        <v>41080.0</v>
      </c>
      <c r="C3920" s="2" t="s">
        <v>17</v>
      </c>
      <c r="D3920" s="2" t="s">
        <v>18</v>
      </c>
      <c r="E3920" s="2" t="s">
        <v>205</v>
      </c>
      <c r="F3920" s="2" t="s">
        <v>4374</v>
      </c>
      <c r="G3920" s="2">
        <v>28.448727185946804</v>
      </c>
      <c r="H3920" s="2">
        <v>42.99</v>
      </c>
      <c r="I3920" s="2">
        <v>10.0</v>
      </c>
      <c r="J3920" s="2">
        <f t="shared" si="1"/>
        <v>429.9</v>
      </c>
      <c r="K3920" s="2">
        <f t="shared" si="2"/>
        <v>401.4512728</v>
      </c>
    </row>
    <row r="3921" ht="14.25" customHeight="1">
      <c r="A3921" s="2" t="s">
        <v>4377</v>
      </c>
      <c r="B3921" s="2">
        <v>41532.0</v>
      </c>
      <c r="C3921" s="2" t="s">
        <v>12</v>
      </c>
      <c r="D3921" s="2" t="s">
        <v>18</v>
      </c>
      <c r="E3921" s="2" t="s">
        <v>43</v>
      </c>
      <c r="F3921" s="2" t="s">
        <v>4374</v>
      </c>
      <c r="G3921" s="2">
        <v>5.422569175915661</v>
      </c>
      <c r="H3921" s="2">
        <v>42.99</v>
      </c>
      <c r="I3921" s="2">
        <v>20.0</v>
      </c>
      <c r="J3921" s="2">
        <f t="shared" si="1"/>
        <v>859.8</v>
      </c>
      <c r="K3921" s="2">
        <f t="shared" si="2"/>
        <v>854.3774308</v>
      </c>
    </row>
    <row r="3922" ht="14.25" customHeight="1">
      <c r="A3922" s="2" t="s">
        <v>4378</v>
      </c>
      <c r="B3922" s="2">
        <v>41181.0</v>
      </c>
      <c r="C3922" s="2" t="s">
        <v>17</v>
      </c>
      <c r="D3922" s="2" t="s">
        <v>18</v>
      </c>
      <c r="E3922" s="2" t="s">
        <v>27</v>
      </c>
      <c r="F3922" s="2" t="s">
        <v>4374</v>
      </c>
      <c r="G3922" s="2">
        <v>27.074225013283215</v>
      </c>
      <c r="H3922" s="2">
        <v>42.99</v>
      </c>
      <c r="I3922" s="2">
        <v>10.0</v>
      </c>
      <c r="J3922" s="2">
        <f t="shared" si="1"/>
        <v>429.9</v>
      </c>
      <c r="K3922" s="2">
        <f t="shared" si="2"/>
        <v>402.825775</v>
      </c>
    </row>
    <row r="3923" ht="14.25" customHeight="1">
      <c r="A3923" s="2" t="s">
        <v>4379</v>
      </c>
      <c r="B3923" s="2">
        <v>41863.0</v>
      </c>
      <c r="C3923" s="2" t="s">
        <v>17</v>
      </c>
      <c r="D3923" s="2" t="s">
        <v>42</v>
      </c>
      <c r="E3923" s="2" t="s">
        <v>37</v>
      </c>
      <c r="F3923" s="2" t="s">
        <v>4374</v>
      </c>
      <c r="G3923" s="2">
        <v>26.272025375599338</v>
      </c>
      <c r="H3923" s="2">
        <v>42.99</v>
      </c>
      <c r="I3923" s="2">
        <v>6.0</v>
      </c>
      <c r="J3923" s="2">
        <f t="shared" si="1"/>
        <v>257.94</v>
      </c>
      <c r="K3923" s="2">
        <f t="shared" si="2"/>
        <v>231.6679746</v>
      </c>
    </row>
    <row r="3924" ht="14.25" customHeight="1">
      <c r="A3924" s="2" t="s">
        <v>4380</v>
      </c>
      <c r="B3924" s="2">
        <v>41328.0</v>
      </c>
      <c r="C3924" s="2" t="s">
        <v>17</v>
      </c>
      <c r="D3924" s="2" t="s">
        <v>72</v>
      </c>
      <c r="E3924" s="2" t="s">
        <v>53</v>
      </c>
      <c r="F3924" s="2" t="s">
        <v>4374</v>
      </c>
      <c r="G3924" s="2">
        <v>15.390359550444092</v>
      </c>
      <c r="H3924" s="2">
        <v>42.99</v>
      </c>
      <c r="I3924" s="2">
        <v>9.0</v>
      </c>
      <c r="J3924" s="2">
        <f t="shared" si="1"/>
        <v>386.91</v>
      </c>
      <c r="K3924" s="2">
        <f t="shared" si="2"/>
        <v>371.5196404</v>
      </c>
    </row>
    <row r="3925" ht="14.25" customHeight="1">
      <c r="A3925" s="2" t="s">
        <v>4381</v>
      </c>
      <c r="B3925" s="2">
        <v>41116.0</v>
      </c>
      <c r="C3925" s="2" t="s">
        <v>17</v>
      </c>
      <c r="D3925" s="2" t="s">
        <v>42</v>
      </c>
      <c r="E3925" s="2" t="s">
        <v>53</v>
      </c>
      <c r="F3925" s="2" t="s">
        <v>4374</v>
      </c>
      <c r="G3925" s="2">
        <v>16.89796488303484</v>
      </c>
      <c r="H3925" s="2">
        <v>42.99</v>
      </c>
      <c r="I3925" s="2">
        <v>24.0</v>
      </c>
      <c r="J3925" s="2">
        <f t="shared" si="1"/>
        <v>1031.76</v>
      </c>
      <c r="K3925" s="2">
        <f t="shared" si="2"/>
        <v>1014.862035</v>
      </c>
    </row>
    <row r="3926" ht="14.25" customHeight="1">
      <c r="A3926" s="2" t="s">
        <v>4382</v>
      </c>
      <c r="B3926" s="2">
        <v>41344.0</v>
      </c>
      <c r="C3926" s="2" t="s">
        <v>33</v>
      </c>
      <c r="D3926" s="2" t="s">
        <v>13</v>
      </c>
      <c r="E3926" s="2" t="s">
        <v>25</v>
      </c>
      <c r="F3926" s="2" t="s">
        <v>4374</v>
      </c>
      <c r="G3926" s="2">
        <v>13.829390653070506</v>
      </c>
      <c r="H3926" s="2">
        <v>42.99</v>
      </c>
      <c r="I3926" s="2">
        <v>24.0</v>
      </c>
      <c r="J3926" s="2">
        <f t="shared" si="1"/>
        <v>1031.76</v>
      </c>
      <c r="K3926" s="2">
        <f t="shared" si="2"/>
        <v>1017.930609</v>
      </c>
    </row>
    <row r="3927" ht="14.25" customHeight="1">
      <c r="A3927" s="2" t="s">
        <v>4383</v>
      </c>
      <c r="B3927" s="2">
        <v>41006.0</v>
      </c>
      <c r="C3927" s="2" t="s">
        <v>12</v>
      </c>
      <c r="D3927" s="2" t="s">
        <v>61</v>
      </c>
      <c r="E3927" s="2" t="s">
        <v>47</v>
      </c>
      <c r="F3927" s="2" t="s">
        <v>4374</v>
      </c>
      <c r="G3927" s="2">
        <v>9.791583187481848</v>
      </c>
      <c r="H3927" s="2">
        <v>42.99</v>
      </c>
      <c r="I3927" s="2">
        <v>12.0</v>
      </c>
      <c r="J3927" s="2">
        <f t="shared" si="1"/>
        <v>515.88</v>
      </c>
      <c r="K3927" s="2">
        <f t="shared" si="2"/>
        <v>506.0884168</v>
      </c>
    </row>
    <row r="3928" ht="14.25" customHeight="1">
      <c r="A3928" s="2" t="s">
        <v>4384</v>
      </c>
      <c r="B3928" s="2">
        <v>41238.0</v>
      </c>
      <c r="C3928" s="2" t="s">
        <v>33</v>
      </c>
      <c r="D3928" s="2" t="s">
        <v>24</v>
      </c>
      <c r="E3928" s="2" t="s">
        <v>25</v>
      </c>
      <c r="F3928" s="2" t="s">
        <v>4385</v>
      </c>
      <c r="G3928" s="2">
        <v>19.266845992000537</v>
      </c>
      <c r="H3928" s="2">
        <v>27.9</v>
      </c>
      <c r="I3928" s="2">
        <v>8.0</v>
      </c>
      <c r="J3928" s="2">
        <f t="shared" si="1"/>
        <v>223.2</v>
      </c>
      <c r="K3928" s="2">
        <f t="shared" si="2"/>
        <v>203.933154</v>
      </c>
    </row>
    <row r="3929" ht="14.25" customHeight="1">
      <c r="A3929" s="2" t="s">
        <v>4386</v>
      </c>
      <c r="B3929" s="2">
        <v>41782.0</v>
      </c>
      <c r="C3929" s="2" t="s">
        <v>33</v>
      </c>
      <c r="D3929" s="2" t="s">
        <v>61</v>
      </c>
      <c r="E3929" s="2" t="s">
        <v>47</v>
      </c>
      <c r="F3929" s="2" t="s">
        <v>4385</v>
      </c>
      <c r="G3929" s="2">
        <v>20.25117934064674</v>
      </c>
      <c r="H3929" s="2">
        <v>27.9</v>
      </c>
      <c r="I3929" s="2">
        <v>24.0</v>
      </c>
      <c r="J3929" s="2">
        <f t="shared" si="1"/>
        <v>669.6</v>
      </c>
      <c r="K3929" s="2">
        <f t="shared" si="2"/>
        <v>649.3488207</v>
      </c>
    </row>
    <row r="3930" ht="14.25" customHeight="1">
      <c r="A3930" s="2" t="s">
        <v>4387</v>
      </c>
      <c r="B3930" s="2">
        <v>41924.0</v>
      </c>
      <c r="C3930" s="2" t="s">
        <v>17</v>
      </c>
      <c r="D3930" s="2" t="s">
        <v>65</v>
      </c>
      <c r="E3930" s="2" t="s">
        <v>37</v>
      </c>
      <c r="F3930" s="2" t="s">
        <v>4385</v>
      </c>
      <c r="G3930" s="2">
        <v>10.52241626528893</v>
      </c>
      <c r="H3930" s="2">
        <v>27.9</v>
      </c>
      <c r="I3930" s="2">
        <v>13.0</v>
      </c>
      <c r="J3930" s="2">
        <f t="shared" si="1"/>
        <v>362.7</v>
      </c>
      <c r="K3930" s="2">
        <f t="shared" si="2"/>
        <v>352.1775837</v>
      </c>
    </row>
    <row r="3931" ht="14.25" customHeight="1">
      <c r="A3931" s="2" t="s">
        <v>4388</v>
      </c>
      <c r="B3931" s="2">
        <v>41427.0</v>
      </c>
      <c r="C3931" s="2" t="s">
        <v>17</v>
      </c>
      <c r="D3931" s="2" t="s">
        <v>18</v>
      </c>
      <c r="E3931" s="2" t="s">
        <v>29</v>
      </c>
      <c r="F3931" s="2" t="s">
        <v>4385</v>
      </c>
      <c r="G3931" s="2">
        <v>14.117956564226164</v>
      </c>
      <c r="H3931" s="2">
        <v>27.9</v>
      </c>
      <c r="I3931" s="2">
        <v>10.0</v>
      </c>
      <c r="J3931" s="2">
        <f t="shared" si="1"/>
        <v>279</v>
      </c>
      <c r="K3931" s="2">
        <f t="shared" si="2"/>
        <v>264.8820434</v>
      </c>
    </row>
    <row r="3932" ht="14.25" customHeight="1">
      <c r="A3932" s="2" t="s">
        <v>4389</v>
      </c>
      <c r="B3932" s="2">
        <v>41219.0</v>
      </c>
      <c r="C3932" s="2" t="s">
        <v>17</v>
      </c>
      <c r="D3932" s="2" t="s">
        <v>65</v>
      </c>
      <c r="E3932" s="2" t="s">
        <v>51</v>
      </c>
      <c r="F3932" s="2" t="s">
        <v>4390</v>
      </c>
      <c r="G3932" s="2">
        <v>2.3261137085853414</v>
      </c>
      <c r="H3932" s="2">
        <v>27.9</v>
      </c>
      <c r="I3932" s="2">
        <v>13.0</v>
      </c>
      <c r="J3932" s="2">
        <f t="shared" si="1"/>
        <v>362.7</v>
      </c>
      <c r="K3932" s="2">
        <f t="shared" si="2"/>
        <v>360.3738863</v>
      </c>
    </row>
    <row r="3933" ht="14.25" customHeight="1">
      <c r="A3933" s="2" t="s">
        <v>4391</v>
      </c>
      <c r="B3933" s="2">
        <v>41879.0</v>
      </c>
      <c r="C3933" s="2" t="s">
        <v>33</v>
      </c>
      <c r="D3933" s="2" t="s">
        <v>45</v>
      </c>
      <c r="E3933" s="2" t="s">
        <v>25</v>
      </c>
      <c r="F3933" s="2" t="s">
        <v>4390</v>
      </c>
      <c r="G3933" s="2">
        <v>10.592736164559</v>
      </c>
      <c r="H3933" s="2">
        <v>27.9</v>
      </c>
      <c r="I3933" s="2">
        <v>18.0</v>
      </c>
      <c r="J3933" s="2">
        <f t="shared" si="1"/>
        <v>502.2</v>
      </c>
      <c r="K3933" s="2">
        <f t="shared" si="2"/>
        <v>491.6072638</v>
      </c>
    </row>
    <row r="3934" ht="14.25" customHeight="1">
      <c r="A3934" s="2" t="s">
        <v>4392</v>
      </c>
      <c r="B3934" s="2">
        <v>41415.0</v>
      </c>
      <c r="C3934" s="2" t="s">
        <v>17</v>
      </c>
      <c r="D3934" s="2" t="s">
        <v>18</v>
      </c>
      <c r="E3934" s="2" t="s">
        <v>29</v>
      </c>
      <c r="F3934" s="2" t="s">
        <v>4390</v>
      </c>
      <c r="G3934" s="2">
        <v>0.10308069945164684</v>
      </c>
      <c r="H3934" s="2">
        <v>27.9</v>
      </c>
      <c r="I3934" s="2">
        <v>10.0</v>
      </c>
      <c r="J3934" s="2">
        <f t="shared" si="1"/>
        <v>279</v>
      </c>
      <c r="K3934" s="2">
        <f t="shared" si="2"/>
        <v>278.8969193</v>
      </c>
    </row>
    <row r="3935" ht="14.25" customHeight="1">
      <c r="A3935" s="2" t="s">
        <v>4393</v>
      </c>
      <c r="B3935" s="2">
        <v>41676.0</v>
      </c>
      <c r="C3935" s="2" t="s">
        <v>17</v>
      </c>
      <c r="D3935" s="2" t="s">
        <v>72</v>
      </c>
      <c r="E3935" s="2" t="s">
        <v>43</v>
      </c>
      <c r="F3935" s="2" t="s">
        <v>4390</v>
      </c>
      <c r="G3935" s="2">
        <v>7.335918384844039</v>
      </c>
      <c r="H3935" s="2">
        <v>27.9</v>
      </c>
      <c r="I3935" s="2">
        <v>9.0</v>
      </c>
      <c r="J3935" s="2">
        <f t="shared" si="1"/>
        <v>251.1</v>
      </c>
      <c r="K3935" s="2">
        <f t="shared" si="2"/>
        <v>243.7640816</v>
      </c>
    </row>
    <row r="3936" ht="14.25" customHeight="1">
      <c r="A3936" s="2" t="s">
        <v>4394</v>
      </c>
      <c r="B3936" s="2">
        <v>41538.0</v>
      </c>
      <c r="C3936" s="2" t="s">
        <v>17</v>
      </c>
      <c r="D3936" s="2" t="s">
        <v>18</v>
      </c>
      <c r="E3936" s="2" t="s">
        <v>272</v>
      </c>
      <c r="F3936" s="2" t="s">
        <v>4390</v>
      </c>
      <c r="G3936" s="2">
        <v>22.346438902899425</v>
      </c>
      <c r="H3936" s="2">
        <v>27.9</v>
      </c>
      <c r="I3936" s="2">
        <v>10.0</v>
      </c>
      <c r="J3936" s="2">
        <f t="shared" si="1"/>
        <v>279</v>
      </c>
      <c r="K3936" s="2">
        <f t="shared" si="2"/>
        <v>256.6535611</v>
      </c>
    </row>
    <row r="3937" ht="14.25" customHeight="1">
      <c r="A3937" s="2" t="s">
        <v>4395</v>
      </c>
      <c r="B3937" s="2">
        <v>41478.0</v>
      </c>
      <c r="C3937" s="2" t="s">
        <v>17</v>
      </c>
      <c r="D3937" s="2" t="s">
        <v>45</v>
      </c>
      <c r="E3937" s="2" t="s">
        <v>270</v>
      </c>
      <c r="F3937" s="2" t="s">
        <v>4390</v>
      </c>
      <c r="G3937" s="2">
        <v>3.7699828047492243</v>
      </c>
      <c r="H3937" s="2">
        <v>27.9</v>
      </c>
      <c r="I3937" s="2">
        <v>9.0</v>
      </c>
      <c r="J3937" s="2">
        <f t="shared" si="1"/>
        <v>251.1</v>
      </c>
      <c r="K3937" s="2">
        <f t="shared" si="2"/>
        <v>247.3300172</v>
      </c>
    </row>
    <row r="3938" ht="14.25" customHeight="1">
      <c r="A3938" s="2" t="s">
        <v>4396</v>
      </c>
      <c r="B3938" s="2">
        <v>41499.0</v>
      </c>
      <c r="C3938" s="2" t="s">
        <v>17</v>
      </c>
      <c r="D3938" s="2" t="s">
        <v>42</v>
      </c>
      <c r="E3938" s="2" t="s">
        <v>43</v>
      </c>
      <c r="F3938" s="2" t="s">
        <v>4390</v>
      </c>
      <c r="G3938" s="2">
        <v>0.5396433399521785</v>
      </c>
      <c r="H3938" s="2">
        <v>27.9</v>
      </c>
      <c r="I3938" s="2">
        <v>12.0</v>
      </c>
      <c r="J3938" s="2">
        <f t="shared" si="1"/>
        <v>334.8</v>
      </c>
      <c r="K3938" s="2">
        <f t="shared" si="2"/>
        <v>334.2603567</v>
      </c>
    </row>
    <row r="3939" ht="14.25" customHeight="1">
      <c r="A3939" s="2" t="s">
        <v>4397</v>
      </c>
      <c r="B3939" s="2">
        <v>41861.0</v>
      </c>
      <c r="C3939" s="2" t="s">
        <v>12</v>
      </c>
      <c r="D3939" s="2" t="s">
        <v>42</v>
      </c>
      <c r="E3939" s="2" t="s">
        <v>43</v>
      </c>
      <c r="F3939" s="2" t="s">
        <v>4390</v>
      </c>
      <c r="G3939" s="2">
        <v>15.974973429447008</v>
      </c>
      <c r="H3939" s="2">
        <v>27.9</v>
      </c>
      <c r="I3939" s="2">
        <v>12.0</v>
      </c>
      <c r="J3939" s="2">
        <f t="shared" si="1"/>
        <v>334.8</v>
      </c>
      <c r="K3939" s="2">
        <f t="shared" si="2"/>
        <v>318.8250266</v>
      </c>
    </row>
    <row r="3940" ht="14.25" customHeight="1">
      <c r="A3940" s="2" t="s">
        <v>4398</v>
      </c>
      <c r="B3940" s="2">
        <v>41220.0</v>
      </c>
      <c r="C3940" s="2" t="s">
        <v>17</v>
      </c>
      <c r="D3940" s="2" t="s">
        <v>24</v>
      </c>
      <c r="E3940" s="2" t="s">
        <v>25</v>
      </c>
      <c r="F3940" s="2" t="s">
        <v>4399</v>
      </c>
      <c r="G3940" s="2">
        <v>23.85869764825014</v>
      </c>
      <c r="H3940" s="2">
        <v>27.9</v>
      </c>
      <c r="I3940" s="2">
        <v>8.0</v>
      </c>
      <c r="J3940" s="2">
        <f t="shared" si="1"/>
        <v>223.2</v>
      </c>
      <c r="K3940" s="2">
        <f t="shared" si="2"/>
        <v>199.3413024</v>
      </c>
    </row>
    <row r="3941" ht="14.25" customHeight="1">
      <c r="A3941" s="2" t="s">
        <v>4400</v>
      </c>
      <c r="B3941" s="2">
        <v>41483.0</v>
      </c>
      <c r="C3941" s="2" t="s">
        <v>17</v>
      </c>
      <c r="D3941" s="2" t="s">
        <v>42</v>
      </c>
      <c r="E3941" s="2" t="s">
        <v>43</v>
      </c>
      <c r="F3941" s="2" t="s">
        <v>4399</v>
      </c>
      <c r="G3941" s="2">
        <v>5.821983412581169</v>
      </c>
      <c r="H3941" s="2">
        <v>27.9</v>
      </c>
      <c r="I3941" s="2">
        <v>12.0</v>
      </c>
      <c r="J3941" s="2">
        <f t="shared" si="1"/>
        <v>334.8</v>
      </c>
      <c r="K3941" s="2">
        <f t="shared" si="2"/>
        <v>328.9780166</v>
      </c>
    </row>
    <row r="3942" ht="14.25" customHeight="1">
      <c r="A3942" s="2" t="s">
        <v>4401</v>
      </c>
      <c r="B3942" s="2">
        <v>41270.0</v>
      </c>
      <c r="C3942" s="2" t="s">
        <v>17</v>
      </c>
      <c r="D3942" s="2" t="s">
        <v>72</v>
      </c>
      <c r="E3942" s="2" t="s">
        <v>27</v>
      </c>
      <c r="F3942" s="2" t="s">
        <v>4399</v>
      </c>
      <c r="G3942" s="2">
        <v>7.599857355124899</v>
      </c>
      <c r="H3942" s="2">
        <v>27.9</v>
      </c>
      <c r="I3942" s="2">
        <v>9.0</v>
      </c>
      <c r="J3942" s="2">
        <f t="shared" si="1"/>
        <v>251.1</v>
      </c>
      <c r="K3942" s="2">
        <f t="shared" si="2"/>
        <v>243.5001426</v>
      </c>
    </row>
    <row r="3943" ht="14.25" customHeight="1">
      <c r="A3943" s="2" t="s">
        <v>4402</v>
      </c>
      <c r="B3943" s="2">
        <v>41472.0</v>
      </c>
      <c r="C3943" s="2" t="s">
        <v>17</v>
      </c>
      <c r="D3943" s="2" t="s">
        <v>42</v>
      </c>
      <c r="E3943" s="2" t="s">
        <v>37</v>
      </c>
      <c r="F3943" s="2" t="s">
        <v>4399</v>
      </c>
      <c r="G3943" s="2">
        <v>23.115556452301504</v>
      </c>
      <c r="H3943" s="2">
        <v>27.9</v>
      </c>
      <c r="I3943" s="2">
        <v>12.0</v>
      </c>
      <c r="J3943" s="2">
        <f t="shared" si="1"/>
        <v>334.8</v>
      </c>
      <c r="K3943" s="2">
        <f t="shared" si="2"/>
        <v>311.6844435</v>
      </c>
    </row>
    <row r="3944" ht="14.25" customHeight="1">
      <c r="A3944" s="2" t="s">
        <v>4403</v>
      </c>
      <c r="B3944" s="2">
        <v>41878.0</v>
      </c>
      <c r="C3944" s="2" t="s">
        <v>12</v>
      </c>
      <c r="D3944" s="2" t="s">
        <v>45</v>
      </c>
      <c r="E3944" s="2" t="s">
        <v>14</v>
      </c>
      <c r="F3944" s="2" t="s">
        <v>4399</v>
      </c>
      <c r="G3944" s="2">
        <v>4.986035175228421</v>
      </c>
      <c r="H3944" s="2">
        <v>27.9</v>
      </c>
      <c r="I3944" s="2">
        <v>9.0</v>
      </c>
      <c r="J3944" s="2">
        <f t="shared" si="1"/>
        <v>251.1</v>
      </c>
      <c r="K3944" s="2">
        <f t="shared" si="2"/>
        <v>246.1139648</v>
      </c>
    </row>
    <row r="3945" ht="14.25" customHeight="1">
      <c r="A3945" s="2" t="s">
        <v>4404</v>
      </c>
      <c r="B3945" s="2">
        <v>41937.0</v>
      </c>
      <c r="C3945" s="2" t="s">
        <v>17</v>
      </c>
      <c r="D3945" s="2" t="s">
        <v>65</v>
      </c>
      <c r="E3945" s="2" t="s">
        <v>29</v>
      </c>
      <c r="F3945" s="2" t="s">
        <v>4405</v>
      </c>
      <c r="G3945" s="2">
        <v>180.42743802955718</v>
      </c>
      <c r="H3945" s="2">
        <v>205.0</v>
      </c>
      <c r="I3945" s="2">
        <v>13.0</v>
      </c>
      <c r="J3945" s="2">
        <f t="shared" si="1"/>
        <v>2665</v>
      </c>
      <c r="K3945" s="2">
        <f t="shared" si="2"/>
        <v>2484.572562</v>
      </c>
    </row>
    <row r="3946" ht="14.25" customHeight="1">
      <c r="A3946" s="2" t="s">
        <v>4406</v>
      </c>
      <c r="B3946" s="2">
        <v>41835.0</v>
      </c>
      <c r="C3946" s="2" t="s">
        <v>17</v>
      </c>
      <c r="D3946" s="2" t="s">
        <v>42</v>
      </c>
      <c r="E3946" s="2" t="s">
        <v>51</v>
      </c>
      <c r="F3946" s="2" t="s">
        <v>4405</v>
      </c>
      <c r="G3946" s="2">
        <v>34.29081621231148</v>
      </c>
      <c r="H3946" s="2">
        <v>205.0</v>
      </c>
      <c r="I3946" s="2">
        <v>12.0</v>
      </c>
      <c r="J3946" s="2">
        <f t="shared" si="1"/>
        <v>2460</v>
      </c>
      <c r="K3946" s="2">
        <f t="shared" si="2"/>
        <v>2425.709184</v>
      </c>
    </row>
    <row r="3947" ht="14.25" customHeight="1">
      <c r="A3947" s="2" t="s">
        <v>4407</v>
      </c>
      <c r="B3947" s="2">
        <v>41948.0</v>
      </c>
      <c r="C3947" s="2" t="s">
        <v>17</v>
      </c>
      <c r="D3947" s="2" t="s">
        <v>21</v>
      </c>
      <c r="E3947" s="2" t="s">
        <v>270</v>
      </c>
      <c r="F3947" s="2" t="s">
        <v>4405</v>
      </c>
      <c r="G3947" s="2">
        <v>95.22961306499337</v>
      </c>
      <c r="H3947" s="2">
        <v>205.0</v>
      </c>
      <c r="I3947" s="2">
        <v>13.0</v>
      </c>
      <c r="J3947" s="2">
        <f t="shared" si="1"/>
        <v>2665</v>
      </c>
      <c r="K3947" s="2">
        <f t="shared" si="2"/>
        <v>2569.770387</v>
      </c>
    </row>
    <row r="3948" ht="14.25" customHeight="1">
      <c r="A3948" s="2" t="s">
        <v>4408</v>
      </c>
      <c r="B3948" s="2">
        <v>41886.0</v>
      </c>
      <c r="C3948" s="2" t="s">
        <v>17</v>
      </c>
      <c r="D3948" s="2" t="s">
        <v>18</v>
      </c>
      <c r="E3948" s="2" t="s">
        <v>151</v>
      </c>
      <c r="F3948" s="2" t="s">
        <v>4405</v>
      </c>
      <c r="G3948" s="2">
        <v>41.92500680005361</v>
      </c>
      <c r="H3948" s="2">
        <v>205.0</v>
      </c>
      <c r="I3948" s="2">
        <v>10.0</v>
      </c>
      <c r="J3948" s="2">
        <f t="shared" si="1"/>
        <v>2050</v>
      </c>
      <c r="K3948" s="2">
        <f t="shared" si="2"/>
        <v>2008.074993</v>
      </c>
    </row>
    <row r="3949" ht="14.25" customHeight="1">
      <c r="A3949" s="2" t="s">
        <v>4409</v>
      </c>
      <c r="B3949" s="2">
        <v>41920.0</v>
      </c>
      <c r="C3949" s="2" t="s">
        <v>12</v>
      </c>
      <c r="D3949" s="2" t="s">
        <v>24</v>
      </c>
      <c r="E3949" s="2" t="s">
        <v>14</v>
      </c>
      <c r="F3949" s="2" t="s">
        <v>4410</v>
      </c>
      <c r="G3949" s="2">
        <v>134.54033615047842</v>
      </c>
      <c r="H3949" s="2">
        <v>205.0</v>
      </c>
      <c r="I3949" s="2">
        <v>8.0</v>
      </c>
      <c r="J3949" s="2">
        <f t="shared" si="1"/>
        <v>1640</v>
      </c>
      <c r="K3949" s="2">
        <f t="shared" si="2"/>
        <v>1505.459664</v>
      </c>
    </row>
    <row r="3950" ht="14.25" customHeight="1">
      <c r="A3950" s="2" t="s">
        <v>4411</v>
      </c>
      <c r="B3950" s="2">
        <v>41972.0</v>
      </c>
      <c r="C3950" s="2" t="s">
        <v>33</v>
      </c>
      <c r="D3950" s="2" t="s">
        <v>24</v>
      </c>
      <c r="E3950" s="2" t="s">
        <v>25</v>
      </c>
      <c r="F3950" s="2" t="s">
        <v>4410</v>
      </c>
      <c r="G3950" s="2">
        <v>139.16423974614156</v>
      </c>
      <c r="H3950" s="2">
        <v>205.0</v>
      </c>
      <c r="I3950" s="2">
        <v>8.0</v>
      </c>
      <c r="J3950" s="2">
        <f t="shared" si="1"/>
        <v>1640</v>
      </c>
      <c r="K3950" s="2">
        <f t="shared" si="2"/>
        <v>1500.83576</v>
      </c>
    </row>
    <row r="3951" ht="14.25" customHeight="1">
      <c r="A3951" s="2" t="s">
        <v>4412</v>
      </c>
      <c r="B3951" s="2">
        <v>41526.0</v>
      </c>
      <c r="C3951" s="2" t="s">
        <v>33</v>
      </c>
      <c r="D3951" s="2" t="s">
        <v>24</v>
      </c>
      <c r="E3951" s="2" t="s">
        <v>25</v>
      </c>
      <c r="F3951" s="2" t="s">
        <v>4413</v>
      </c>
      <c r="G3951" s="2">
        <v>5.708337999382498</v>
      </c>
      <c r="H3951" s="2">
        <v>39.99</v>
      </c>
      <c r="I3951" s="2">
        <v>16.0</v>
      </c>
      <c r="J3951" s="2">
        <f t="shared" si="1"/>
        <v>639.84</v>
      </c>
      <c r="K3951" s="2">
        <f t="shared" si="2"/>
        <v>634.131662</v>
      </c>
    </row>
    <row r="3952" ht="14.25" customHeight="1">
      <c r="A3952" s="2" t="s">
        <v>4414</v>
      </c>
      <c r="B3952" s="2">
        <v>41860.0</v>
      </c>
      <c r="C3952" s="2" t="s">
        <v>17</v>
      </c>
      <c r="D3952" s="2" t="s">
        <v>42</v>
      </c>
      <c r="E3952" s="2" t="s">
        <v>53</v>
      </c>
      <c r="F3952" s="2" t="s">
        <v>4413</v>
      </c>
      <c r="G3952" s="2">
        <v>17.70469169157555</v>
      </c>
      <c r="H3952" s="2">
        <v>39.99</v>
      </c>
      <c r="I3952" s="2">
        <v>24.0</v>
      </c>
      <c r="J3952" s="2">
        <f t="shared" si="1"/>
        <v>959.76</v>
      </c>
      <c r="K3952" s="2">
        <f t="shared" si="2"/>
        <v>942.0553083</v>
      </c>
    </row>
    <row r="3953" ht="14.25" customHeight="1">
      <c r="A3953" s="2" t="s">
        <v>4415</v>
      </c>
      <c r="B3953" s="2">
        <v>41507.0</v>
      </c>
      <c r="C3953" s="2" t="s">
        <v>12</v>
      </c>
      <c r="D3953" s="2" t="s">
        <v>45</v>
      </c>
      <c r="E3953" s="2" t="s">
        <v>14</v>
      </c>
      <c r="F3953" s="2" t="s">
        <v>4413</v>
      </c>
      <c r="G3953" s="2">
        <v>31.019457656314934</v>
      </c>
      <c r="H3953" s="2">
        <v>39.99</v>
      </c>
      <c r="I3953" s="2">
        <v>9.0</v>
      </c>
      <c r="J3953" s="2">
        <f t="shared" si="1"/>
        <v>359.91</v>
      </c>
      <c r="K3953" s="2">
        <f t="shared" si="2"/>
        <v>328.8905423</v>
      </c>
    </row>
    <row r="3954" ht="14.25" customHeight="1">
      <c r="A3954" s="2" t="s">
        <v>4416</v>
      </c>
      <c r="B3954" s="2">
        <v>41541.0</v>
      </c>
      <c r="C3954" s="2" t="s">
        <v>17</v>
      </c>
      <c r="D3954" s="2" t="s">
        <v>18</v>
      </c>
      <c r="E3954" s="2" t="s">
        <v>29</v>
      </c>
      <c r="F3954" s="2" t="s">
        <v>4417</v>
      </c>
      <c r="G3954" s="2">
        <v>4.878451734453371</v>
      </c>
      <c r="H3954" s="2">
        <v>39.99</v>
      </c>
      <c r="I3954" s="2">
        <v>10.0</v>
      </c>
      <c r="J3954" s="2">
        <f t="shared" si="1"/>
        <v>399.9</v>
      </c>
      <c r="K3954" s="2">
        <f t="shared" si="2"/>
        <v>395.0215483</v>
      </c>
    </row>
    <row r="3955" ht="14.25" customHeight="1">
      <c r="A3955" s="2" t="s">
        <v>4418</v>
      </c>
      <c r="B3955" s="2">
        <v>41598.0</v>
      </c>
      <c r="C3955" s="2" t="s">
        <v>17</v>
      </c>
      <c r="D3955" s="2" t="s">
        <v>21</v>
      </c>
      <c r="E3955" s="2" t="s">
        <v>19</v>
      </c>
      <c r="F3955" s="2" t="s">
        <v>4417</v>
      </c>
      <c r="G3955" s="2">
        <v>37.796286635735974</v>
      </c>
      <c r="H3955" s="2">
        <v>39.99</v>
      </c>
      <c r="I3955" s="2">
        <v>13.0</v>
      </c>
      <c r="J3955" s="2">
        <f t="shared" si="1"/>
        <v>519.87</v>
      </c>
      <c r="K3955" s="2">
        <f t="shared" si="2"/>
        <v>482.0737134</v>
      </c>
    </row>
    <row r="3956" ht="14.25" customHeight="1">
      <c r="A3956" s="2" t="s">
        <v>4419</v>
      </c>
      <c r="B3956" s="2">
        <v>41250.0</v>
      </c>
      <c r="C3956" s="2" t="s">
        <v>12</v>
      </c>
      <c r="D3956" s="2" t="s">
        <v>72</v>
      </c>
      <c r="E3956" s="2" t="s">
        <v>43</v>
      </c>
      <c r="F3956" s="2" t="s">
        <v>4420</v>
      </c>
      <c r="G3956" s="2">
        <v>9.437311288346358</v>
      </c>
      <c r="H3956" s="2">
        <v>11.5</v>
      </c>
      <c r="I3956" s="2">
        <v>9.0</v>
      </c>
      <c r="J3956" s="2">
        <f t="shared" si="1"/>
        <v>103.5</v>
      </c>
      <c r="K3956" s="2">
        <f t="shared" si="2"/>
        <v>94.06268871</v>
      </c>
    </row>
    <row r="3957" ht="14.25" customHeight="1">
      <c r="A3957" s="2" t="s">
        <v>4421</v>
      </c>
      <c r="B3957" s="2">
        <v>41524.0</v>
      </c>
      <c r="C3957" s="2" t="s">
        <v>33</v>
      </c>
      <c r="D3957" s="2" t="s">
        <v>18</v>
      </c>
      <c r="E3957" s="2" t="s">
        <v>47</v>
      </c>
      <c r="F3957" s="2" t="s">
        <v>4420</v>
      </c>
      <c r="G3957" s="2">
        <v>10.248376025324848</v>
      </c>
      <c r="H3957" s="2">
        <v>11.5</v>
      </c>
      <c r="I3957" s="2">
        <v>10.0</v>
      </c>
      <c r="J3957" s="2">
        <f t="shared" si="1"/>
        <v>115</v>
      </c>
      <c r="K3957" s="2">
        <f t="shared" si="2"/>
        <v>104.751624</v>
      </c>
    </row>
    <row r="3958" ht="14.25" customHeight="1">
      <c r="A3958" s="2" t="s">
        <v>4422</v>
      </c>
      <c r="B3958" s="2">
        <v>41184.0</v>
      </c>
      <c r="C3958" s="2" t="s">
        <v>64</v>
      </c>
      <c r="D3958" s="2" t="s">
        <v>18</v>
      </c>
      <c r="E3958" s="2" t="s">
        <v>43</v>
      </c>
      <c r="F3958" s="2" t="s">
        <v>4420</v>
      </c>
      <c r="G3958" s="2">
        <v>10.496492546445829</v>
      </c>
      <c r="H3958" s="2">
        <v>11.5</v>
      </c>
      <c r="I3958" s="2">
        <v>5.0</v>
      </c>
      <c r="J3958" s="2">
        <f t="shared" si="1"/>
        <v>57.5</v>
      </c>
      <c r="K3958" s="2">
        <f t="shared" si="2"/>
        <v>47.00350745</v>
      </c>
    </row>
    <row r="3959" ht="14.25" customHeight="1">
      <c r="A3959" s="2" t="s">
        <v>4423</v>
      </c>
      <c r="B3959" s="2">
        <v>40887.0</v>
      </c>
      <c r="C3959" s="2" t="s">
        <v>17</v>
      </c>
      <c r="D3959" s="2" t="s">
        <v>72</v>
      </c>
      <c r="E3959" s="2" t="s">
        <v>53</v>
      </c>
      <c r="F3959" s="2" t="s">
        <v>4420</v>
      </c>
      <c r="G3959" s="2">
        <v>11.443337482494066</v>
      </c>
      <c r="H3959" s="2">
        <v>11.5</v>
      </c>
      <c r="I3959" s="2">
        <v>4.0</v>
      </c>
      <c r="J3959" s="2">
        <f t="shared" si="1"/>
        <v>46</v>
      </c>
      <c r="K3959" s="2">
        <f t="shared" si="2"/>
        <v>34.55666252</v>
      </c>
    </row>
    <row r="3960" ht="14.25" customHeight="1">
      <c r="A3960" s="2" t="s">
        <v>4424</v>
      </c>
      <c r="B3960" s="2">
        <v>41748.0</v>
      </c>
      <c r="C3960" s="2" t="s">
        <v>17</v>
      </c>
      <c r="D3960" s="2" t="s">
        <v>18</v>
      </c>
      <c r="E3960" s="2" t="s">
        <v>43</v>
      </c>
      <c r="F3960" s="2" t="s">
        <v>4420</v>
      </c>
      <c r="G3960" s="2">
        <v>2.6593673056923794</v>
      </c>
      <c r="H3960" s="2">
        <v>11.5</v>
      </c>
      <c r="I3960" s="2">
        <v>20.0</v>
      </c>
      <c r="J3960" s="2">
        <f t="shared" si="1"/>
        <v>230</v>
      </c>
      <c r="K3960" s="2">
        <f t="shared" si="2"/>
        <v>227.3406327</v>
      </c>
    </row>
    <row r="3961" ht="14.25" customHeight="1">
      <c r="A3961" s="2" t="s">
        <v>4425</v>
      </c>
      <c r="B3961" s="2">
        <v>41747.0</v>
      </c>
      <c r="C3961" s="2" t="s">
        <v>12</v>
      </c>
      <c r="D3961" s="2" t="s">
        <v>18</v>
      </c>
      <c r="E3961" s="2" t="s">
        <v>14</v>
      </c>
      <c r="F3961" s="2" t="s">
        <v>4420</v>
      </c>
      <c r="G3961" s="2">
        <v>1.923659218038028</v>
      </c>
      <c r="H3961" s="2">
        <v>11.5</v>
      </c>
      <c r="I3961" s="2">
        <v>60.0</v>
      </c>
      <c r="J3961" s="2">
        <f t="shared" si="1"/>
        <v>690</v>
      </c>
      <c r="K3961" s="2">
        <f t="shared" si="2"/>
        <v>688.0763408</v>
      </c>
    </row>
    <row r="3962" ht="14.25" customHeight="1">
      <c r="A3962" s="2" t="s">
        <v>4426</v>
      </c>
      <c r="B3962" s="2">
        <v>41407.0</v>
      </c>
      <c r="C3962" s="2" t="s">
        <v>17</v>
      </c>
      <c r="D3962" s="2" t="s">
        <v>18</v>
      </c>
      <c r="E3962" s="2" t="s">
        <v>29</v>
      </c>
      <c r="F3962" s="2" t="s">
        <v>4420</v>
      </c>
      <c r="G3962" s="2">
        <v>10.132517341380993</v>
      </c>
      <c r="H3962" s="2">
        <v>11.5</v>
      </c>
      <c r="I3962" s="2">
        <v>10.0</v>
      </c>
      <c r="J3962" s="2">
        <f t="shared" si="1"/>
        <v>115</v>
      </c>
      <c r="K3962" s="2">
        <f t="shared" si="2"/>
        <v>104.8674827</v>
      </c>
    </row>
    <row r="3963" ht="14.25" customHeight="1">
      <c r="A3963" s="2" t="s">
        <v>4427</v>
      </c>
      <c r="B3963" s="2">
        <v>41116.0</v>
      </c>
      <c r="C3963" s="2" t="s">
        <v>33</v>
      </c>
      <c r="D3963" s="2" t="s">
        <v>18</v>
      </c>
      <c r="E3963" s="2" t="s">
        <v>47</v>
      </c>
      <c r="F3963" s="2" t="s">
        <v>4420</v>
      </c>
      <c r="G3963" s="2">
        <v>6.85927078455916</v>
      </c>
      <c r="H3963" s="2">
        <v>11.5</v>
      </c>
      <c r="I3963" s="2">
        <v>5.0</v>
      </c>
      <c r="J3963" s="2">
        <f t="shared" si="1"/>
        <v>57.5</v>
      </c>
      <c r="K3963" s="2">
        <f t="shared" si="2"/>
        <v>50.64072922</v>
      </c>
    </row>
    <row r="3964" ht="14.25" customHeight="1">
      <c r="A3964" s="2" t="s">
        <v>4428</v>
      </c>
      <c r="B3964" s="2">
        <v>41637.0</v>
      </c>
      <c r="C3964" s="2" t="s">
        <v>33</v>
      </c>
      <c r="D3964" s="2" t="s">
        <v>24</v>
      </c>
      <c r="E3964" s="2" t="s">
        <v>25</v>
      </c>
      <c r="F3964" s="2" t="s">
        <v>4420</v>
      </c>
      <c r="G3964" s="2">
        <v>9.631663458408612</v>
      </c>
      <c r="H3964" s="2">
        <v>11.5</v>
      </c>
      <c r="I3964" s="2">
        <v>16.0</v>
      </c>
      <c r="J3964" s="2">
        <f t="shared" si="1"/>
        <v>184</v>
      </c>
      <c r="K3964" s="2">
        <f t="shared" si="2"/>
        <v>174.3683365</v>
      </c>
    </row>
    <row r="3965" ht="14.25" customHeight="1">
      <c r="A3965" s="2" t="s">
        <v>4429</v>
      </c>
      <c r="B3965" s="2">
        <v>41204.0</v>
      </c>
      <c r="C3965" s="2" t="s">
        <v>17</v>
      </c>
      <c r="D3965" s="2" t="s">
        <v>65</v>
      </c>
      <c r="E3965" s="2" t="s">
        <v>53</v>
      </c>
      <c r="F3965" s="2" t="s">
        <v>4420</v>
      </c>
      <c r="G3965" s="2">
        <v>11.57492654736467</v>
      </c>
      <c r="H3965" s="2">
        <v>11.5</v>
      </c>
      <c r="I3965" s="2">
        <v>6.0</v>
      </c>
      <c r="J3965" s="2">
        <f t="shared" si="1"/>
        <v>69</v>
      </c>
      <c r="K3965" s="2">
        <f t="shared" si="2"/>
        <v>57.42507345</v>
      </c>
    </row>
    <row r="3966" ht="14.25" customHeight="1">
      <c r="A3966" s="2" t="s">
        <v>4430</v>
      </c>
      <c r="B3966" s="2">
        <v>41021.0</v>
      </c>
      <c r="C3966" s="2" t="s">
        <v>17</v>
      </c>
      <c r="D3966" s="2" t="s">
        <v>18</v>
      </c>
      <c r="E3966" s="2" t="s">
        <v>88</v>
      </c>
      <c r="F3966" s="2" t="s">
        <v>4420</v>
      </c>
      <c r="G3966" s="2">
        <v>3.776971974474646</v>
      </c>
      <c r="H3966" s="2">
        <v>11.5</v>
      </c>
      <c r="I3966" s="2">
        <v>5.0</v>
      </c>
      <c r="J3966" s="2">
        <f t="shared" si="1"/>
        <v>57.5</v>
      </c>
      <c r="K3966" s="2">
        <f t="shared" si="2"/>
        <v>53.72302803</v>
      </c>
    </row>
    <row r="3967" ht="14.25" customHeight="1">
      <c r="A3967" s="2" t="s">
        <v>4431</v>
      </c>
      <c r="B3967" s="2">
        <v>41633.0</v>
      </c>
      <c r="C3967" s="2" t="s">
        <v>17</v>
      </c>
      <c r="D3967" s="2" t="s">
        <v>72</v>
      </c>
      <c r="E3967" s="2" t="s">
        <v>43</v>
      </c>
      <c r="F3967" s="2" t="s">
        <v>4432</v>
      </c>
      <c r="G3967" s="2">
        <v>8.47077864063821</v>
      </c>
      <c r="H3967" s="2">
        <v>11.5</v>
      </c>
      <c r="I3967" s="2">
        <v>18.0</v>
      </c>
      <c r="J3967" s="2">
        <f t="shared" si="1"/>
        <v>207</v>
      </c>
      <c r="K3967" s="2">
        <f t="shared" si="2"/>
        <v>198.5292214</v>
      </c>
    </row>
    <row r="3968" ht="14.25" customHeight="1">
      <c r="A3968" s="2" t="s">
        <v>4433</v>
      </c>
      <c r="B3968" s="2">
        <v>40949.0</v>
      </c>
      <c r="C3968" s="2" t="s">
        <v>17</v>
      </c>
      <c r="D3968" s="2" t="s">
        <v>137</v>
      </c>
      <c r="E3968" s="2" t="s">
        <v>272</v>
      </c>
      <c r="F3968" s="2" t="s">
        <v>4432</v>
      </c>
      <c r="G3968" s="2">
        <v>4.217914059158328</v>
      </c>
      <c r="H3968" s="2">
        <v>11.5</v>
      </c>
      <c r="I3968" s="2">
        <v>4.0</v>
      </c>
      <c r="J3968" s="2">
        <f t="shared" si="1"/>
        <v>46</v>
      </c>
      <c r="K3968" s="2">
        <f t="shared" si="2"/>
        <v>41.78208594</v>
      </c>
    </row>
    <row r="3969" ht="14.25" customHeight="1">
      <c r="A3969" s="2" t="s">
        <v>4434</v>
      </c>
      <c r="B3969" s="2">
        <v>41037.0</v>
      </c>
      <c r="C3969" s="2" t="s">
        <v>17</v>
      </c>
      <c r="D3969" s="2" t="s">
        <v>18</v>
      </c>
      <c r="E3969" s="2" t="s">
        <v>29</v>
      </c>
      <c r="F3969" s="2" t="s">
        <v>4432</v>
      </c>
      <c r="G3969" s="2">
        <v>3.406236783775474</v>
      </c>
      <c r="H3969" s="2">
        <v>11.5</v>
      </c>
      <c r="I3969" s="2">
        <v>5.0</v>
      </c>
      <c r="J3969" s="2">
        <f t="shared" si="1"/>
        <v>57.5</v>
      </c>
      <c r="K3969" s="2">
        <f t="shared" si="2"/>
        <v>54.09376322</v>
      </c>
    </row>
    <row r="3970" ht="14.25" customHeight="1">
      <c r="A3970" s="2" t="s">
        <v>4435</v>
      </c>
      <c r="B3970" s="2">
        <v>41109.0</v>
      </c>
      <c r="C3970" s="2" t="s">
        <v>17</v>
      </c>
      <c r="D3970" s="2" t="s">
        <v>18</v>
      </c>
      <c r="E3970" s="2" t="s">
        <v>19</v>
      </c>
      <c r="F3970" s="2" t="s">
        <v>4432</v>
      </c>
      <c r="G3970" s="2">
        <v>8.678282586089729</v>
      </c>
      <c r="H3970" s="2">
        <v>11.5</v>
      </c>
      <c r="I3970" s="2">
        <v>5.0</v>
      </c>
      <c r="J3970" s="2">
        <f t="shared" si="1"/>
        <v>57.5</v>
      </c>
      <c r="K3970" s="2">
        <f t="shared" si="2"/>
        <v>48.82171741</v>
      </c>
    </row>
    <row r="3971" ht="14.25" customHeight="1">
      <c r="A3971" s="2" t="s">
        <v>4436</v>
      </c>
      <c r="B3971" s="2">
        <v>41057.0</v>
      </c>
      <c r="C3971" s="2" t="s">
        <v>17</v>
      </c>
      <c r="D3971" s="2" t="s">
        <v>18</v>
      </c>
      <c r="E3971" s="2" t="s">
        <v>29</v>
      </c>
      <c r="F3971" s="2" t="s">
        <v>4432</v>
      </c>
      <c r="G3971" s="2">
        <v>10.889495843313806</v>
      </c>
      <c r="H3971" s="2">
        <v>11.5</v>
      </c>
      <c r="I3971" s="2">
        <v>5.0</v>
      </c>
      <c r="J3971" s="2">
        <f t="shared" si="1"/>
        <v>57.5</v>
      </c>
      <c r="K3971" s="2">
        <f t="shared" si="2"/>
        <v>46.61050416</v>
      </c>
    </row>
    <row r="3972" ht="14.25" customHeight="1">
      <c r="A3972" s="2" t="s">
        <v>4437</v>
      </c>
      <c r="B3972" s="2">
        <v>41098.0</v>
      </c>
      <c r="C3972" s="2" t="s">
        <v>17</v>
      </c>
      <c r="D3972" s="2" t="s">
        <v>45</v>
      </c>
      <c r="E3972" s="2" t="s">
        <v>181</v>
      </c>
      <c r="F3972" s="2" t="s">
        <v>4432</v>
      </c>
      <c r="G3972" s="2">
        <v>4.385048409568075</v>
      </c>
      <c r="H3972" s="2">
        <v>11.5</v>
      </c>
      <c r="I3972" s="2">
        <v>4.0</v>
      </c>
      <c r="J3972" s="2">
        <f t="shared" si="1"/>
        <v>46</v>
      </c>
      <c r="K3972" s="2">
        <f t="shared" si="2"/>
        <v>41.61495159</v>
      </c>
    </row>
    <row r="3973" ht="14.25" customHeight="1">
      <c r="A3973" s="2" t="s">
        <v>4438</v>
      </c>
      <c r="B3973" s="2">
        <v>41197.0</v>
      </c>
      <c r="C3973" s="2" t="s">
        <v>17</v>
      </c>
      <c r="D3973" s="2" t="s">
        <v>65</v>
      </c>
      <c r="E3973" s="2" t="s">
        <v>34</v>
      </c>
      <c r="F3973" s="2" t="s">
        <v>4432</v>
      </c>
      <c r="G3973" s="2">
        <v>4.885088621088391</v>
      </c>
      <c r="H3973" s="2">
        <v>11.5</v>
      </c>
      <c r="I3973" s="2">
        <v>6.0</v>
      </c>
      <c r="J3973" s="2">
        <f t="shared" si="1"/>
        <v>69</v>
      </c>
      <c r="K3973" s="2">
        <f t="shared" si="2"/>
        <v>64.11491138</v>
      </c>
    </row>
    <row r="3974" ht="14.25" customHeight="1">
      <c r="A3974" s="2" t="s">
        <v>4439</v>
      </c>
      <c r="B3974" s="2">
        <v>41228.0</v>
      </c>
      <c r="C3974" s="2" t="s">
        <v>17</v>
      </c>
      <c r="D3974" s="2" t="s">
        <v>65</v>
      </c>
      <c r="E3974" s="2" t="s">
        <v>37</v>
      </c>
      <c r="F3974" s="2" t="s">
        <v>4432</v>
      </c>
      <c r="G3974" s="2">
        <v>8.763000124295585</v>
      </c>
      <c r="H3974" s="2">
        <v>11.5</v>
      </c>
      <c r="I3974" s="2">
        <v>6.0</v>
      </c>
      <c r="J3974" s="2">
        <f t="shared" si="1"/>
        <v>69</v>
      </c>
      <c r="K3974" s="2">
        <f t="shared" si="2"/>
        <v>60.23699988</v>
      </c>
    </row>
    <row r="3975" ht="14.25" customHeight="1">
      <c r="A3975" s="2" t="s">
        <v>4440</v>
      </c>
      <c r="B3975" s="2">
        <v>41661.0</v>
      </c>
      <c r="C3975" s="2" t="s">
        <v>17</v>
      </c>
      <c r="D3975" s="2" t="s">
        <v>72</v>
      </c>
      <c r="E3975" s="2" t="s">
        <v>37</v>
      </c>
      <c r="F3975" s="2" t="s">
        <v>4432</v>
      </c>
      <c r="G3975" s="2">
        <v>9.841181247475635</v>
      </c>
      <c r="H3975" s="2">
        <v>11.5</v>
      </c>
      <c r="I3975" s="2">
        <v>18.0</v>
      </c>
      <c r="J3975" s="2">
        <f t="shared" si="1"/>
        <v>207</v>
      </c>
      <c r="K3975" s="2">
        <f t="shared" si="2"/>
        <v>197.1588188</v>
      </c>
    </row>
    <row r="3976" ht="14.25" customHeight="1">
      <c r="A3976" s="2" t="s">
        <v>4441</v>
      </c>
      <c r="B3976" s="2">
        <v>41541.0</v>
      </c>
      <c r="C3976" s="2" t="s">
        <v>33</v>
      </c>
      <c r="D3976" s="2" t="s">
        <v>18</v>
      </c>
      <c r="E3976" s="2" t="s">
        <v>34</v>
      </c>
      <c r="F3976" s="2" t="s">
        <v>4432</v>
      </c>
      <c r="G3976" s="2">
        <v>0.09903326422516984</v>
      </c>
      <c r="H3976" s="2">
        <v>11.5</v>
      </c>
      <c r="I3976" s="2">
        <v>10.0</v>
      </c>
      <c r="J3976" s="2">
        <f t="shared" si="1"/>
        <v>115</v>
      </c>
      <c r="K3976" s="2">
        <f t="shared" si="2"/>
        <v>114.9009667</v>
      </c>
    </row>
    <row r="3977" ht="14.25" customHeight="1">
      <c r="A3977" s="2" t="s">
        <v>4442</v>
      </c>
      <c r="B3977" s="2">
        <v>41245.0</v>
      </c>
      <c r="C3977" s="2" t="s">
        <v>12</v>
      </c>
      <c r="D3977" s="2" t="s">
        <v>65</v>
      </c>
      <c r="E3977" s="2" t="s">
        <v>43</v>
      </c>
      <c r="F3977" s="2" t="s">
        <v>4443</v>
      </c>
      <c r="G3977" s="2">
        <v>6.613064825205956</v>
      </c>
      <c r="H3977" s="2">
        <v>11.5</v>
      </c>
      <c r="I3977" s="2">
        <v>6.0</v>
      </c>
      <c r="J3977" s="2">
        <f t="shared" si="1"/>
        <v>69</v>
      </c>
      <c r="K3977" s="2">
        <f t="shared" si="2"/>
        <v>62.38693517</v>
      </c>
    </row>
    <row r="3978" ht="14.25" customHeight="1">
      <c r="A3978" s="2" t="s">
        <v>4444</v>
      </c>
      <c r="B3978" s="2">
        <v>41929.0</v>
      </c>
      <c r="C3978" s="2" t="s">
        <v>12</v>
      </c>
      <c r="D3978" s="2" t="s">
        <v>21</v>
      </c>
      <c r="E3978" s="2" t="s">
        <v>47</v>
      </c>
      <c r="F3978" s="2" t="s">
        <v>4443</v>
      </c>
      <c r="G3978" s="2">
        <v>6.815193932678789</v>
      </c>
      <c r="H3978" s="2">
        <v>11.5</v>
      </c>
      <c r="I3978" s="2">
        <v>26.0</v>
      </c>
      <c r="J3978" s="2">
        <f t="shared" si="1"/>
        <v>299</v>
      </c>
      <c r="K3978" s="2">
        <f t="shared" si="2"/>
        <v>292.1848061</v>
      </c>
    </row>
    <row r="3979" ht="14.25" customHeight="1">
      <c r="A3979" s="2" t="s">
        <v>4445</v>
      </c>
      <c r="B3979" s="2">
        <v>41773.0</v>
      </c>
      <c r="C3979" s="2" t="s">
        <v>17</v>
      </c>
      <c r="D3979" s="2" t="s">
        <v>18</v>
      </c>
      <c r="E3979" s="2" t="s">
        <v>39</v>
      </c>
      <c r="F3979" s="2" t="s">
        <v>4443</v>
      </c>
      <c r="G3979" s="2">
        <v>7.562555603098558</v>
      </c>
      <c r="H3979" s="2">
        <v>11.5</v>
      </c>
      <c r="I3979" s="2">
        <v>20.0</v>
      </c>
      <c r="J3979" s="2">
        <f t="shared" si="1"/>
        <v>230</v>
      </c>
      <c r="K3979" s="2">
        <f t="shared" si="2"/>
        <v>222.4374444</v>
      </c>
    </row>
    <row r="3980" ht="14.25" customHeight="1">
      <c r="A3980" s="2" t="s">
        <v>4446</v>
      </c>
      <c r="B3980" s="2">
        <v>41289.0</v>
      </c>
      <c r="C3980" s="2" t="s">
        <v>12</v>
      </c>
      <c r="D3980" s="2" t="s">
        <v>13</v>
      </c>
      <c r="E3980" s="2" t="s">
        <v>14</v>
      </c>
      <c r="F3980" s="2" t="s">
        <v>4443</v>
      </c>
      <c r="G3980" s="2">
        <v>0.9911997320159964</v>
      </c>
      <c r="H3980" s="2">
        <v>11.5</v>
      </c>
      <c r="I3980" s="2">
        <v>12.0</v>
      </c>
      <c r="J3980" s="2">
        <f t="shared" si="1"/>
        <v>138</v>
      </c>
      <c r="K3980" s="2">
        <f t="shared" si="2"/>
        <v>137.0088003</v>
      </c>
    </row>
    <row r="3981" ht="14.25" customHeight="1">
      <c r="A3981" s="2" t="s">
        <v>4447</v>
      </c>
      <c r="B3981" s="2">
        <v>41620.0</v>
      </c>
      <c r="C3981" s="2" t="s">
        <v>17</v>
      </c>
      <c r="D3981" s="2" t="s">
        <v>72</v>
      </c>
      <c r="E3981" s="2" t="s">
        <v>53</v>
      </c>
      <c r="F3981" s="2" t="s">
        <v>4443</v>
      </c>
      <c r="G3981" s="2">
        <v>1.102811590457403</v>
      </c>
      <c r="H3981" s="2">
        <v>11.5</v>
      </c>
      <c r="I3981" s="2">
        <v>18.0</v>
      </c>
      <c r="J3981" s="2">
        <f t="shared" si="1"/>
        <v>207</v>
      </c>
      <c r="K3981" s="2">
        <f t="shared" si="2"/>
        <v>205.8971884</v>
      </c>
    </row>
    <row r="3982" ht="14.25" customHeight="1">
      <c r="A3982" s="2" t="s">
        <v>4448</v>
      </c>
      <c r="B3982" s="2">
        <v>41243.0</v>
      </c>
      <c r="C3982" s="2" t="s">
        <v>17</v>
      </c>
      <c r="D3982" s="2" t="s">
        <v>65</v>
      </c>
      <c r="E3982" s="2" t="s">
        <v>29</v>
      </c>
      <c r="F3982" s="2" t="s">
        <v>4443</v>
      </c>
      <c r="G3982" s="2">
        <v>8.314738802883793</v>
      </c>
      <c r="H3982" s="2">
        <v>11.5</v>
      </c>
      <c r="I3982" s="2">
        <v>6.0</v>
      </c>
      <c r="J3982" s="2">
        <f t="shared" si="1"/>
        <v>69</v>
      </c>
      <c r="K3982" s="2">
        <f t="shared" si="2"/>
        <v>60.6852612</v>
      </c>
    </row>
    <row r="3983" ht="14.25" customHeight="1">
      <c r="A3983" s="2" t="s">
        <v>4449</v>
      </c>
      <c r="B3983" s="2">
        <v>41420.0</v>
      </c>
      <c r="C3983" s="2" t="s">
        <v>17</v>
      </c>
      <c r="D3983" s="2" t="s">
        <v>61</v>
      </c>
      <c r="E3983" s="2" t="s">
        <v>53</v>
      </c>
      <c r="F3983" s="2" t="s">
        <v>4443</v>
      </c>
      <c r="G3983" s="2">
        <v>2.7240323551379415</v>
      </c>
      <c r="H3983" s="2">
        <v>11.5</v>
      </c>
      <c r="I3983" s="2">
        <v>12.0</v>
      </c>
      <c r="J3983" s="2">
        <f t="shared" si="1"/>
        <v>138</v>
      </c>
      <c r="K3983" s="2">
        <f t="shared" si="2"/>
        <v>135.2759676</v>
      </c>
    </row>
    <row r="3984" ht="14.25" customHeight="1">
      <c r="A3984" s="2" t="s">
        <v>4450</v>
      </c>
      <c r="B3984" s="2">
        <v>41978.0</v>
      </c>
      <c r="C3984" s="2" t="s">
        <v>12</v>
      </c>
      <c r="D3984" s="2" t="s">
        <v>65</v>
      </c>
      <c r="E3984" s="2" t="s">
        <v>43</v>
      </c>
      <c r="F3984" s="2" t="s">
        <v>4443</v>
      </c>
      <c r="G3984" s="2">
        <v>10.879422513605858</v>
      </c>
      <c r="H3984" s="2">
        <v>11.5</v>
      </c>
      <c r="I3984" s="2">
        <v>26.0</v>
      </c>
      <c r="J3984" s="2">
        <f t="shared" si="1"/>
        <v>299</v>
      </c>
      <c r="K3984" s="2">
        <f t="shared" si="2"/>
        <v>288.1205775</v>
      </c>
    </row>
    <row r="3985" ht="14.25" customHeight="1">
      <c r="A3985" s="2" t="s">
        <v>4451</v>
      </c>
      <c r="B3985" s="2">
        <v>41003.0</v>
      </c>
      <c r="C3985" s="2" t="s">
        <v>17</v>
      </c>
      <c r="D3985" s="2" t="s">
        <v>18</v>
      </c>
      <c r="E3985" s="2" t="s">
        <v>34</v>
      </c>
      <c r="F3985" s="2" t="s">
        <v>4443</v>
      </c>
      <c r="G3985" s="2">
        <v>9.001397216324406</v>
      </c>
      <c r="H3985" s="2">
        <v>11.5</v>
      </c>
      <c r="I3985" s="2">
        <v>5.0</v>
      </c>
      <c r="J3985" s="2">
        <f t="shared" si="1"/>
        <v>57.5</v>
      </c>
      <c r="K3985" s="2">
        <f t="shared" si="2"/>
        <v>48.49860278</v>
      </c>
    </row>
    <row r="3986" ht="14.25" customHeight="1">
      <c r="A3986" s="2" t="s">
        <v>4452</v>
      </c>
      <c r="B3986" s="2">
        <v>41120.0</v>
      </c>
      <c r="C3986" s="2" t="s">
        <v>17</v>
      </c>
      <c r="D3986" s="2" t="s">
        <v>42</v>
      </c>
      <c r="E3986" s="2" t="s">
        <v>22</v>
      </c>
      <c r="F3986" s="2" t="s">
        <v>4443</v>
      </c>
      <c r="G3986" s="2">
        <v>7.465149601064732</v>
      </c>
      <c r="H3986" s="2">
        <v>11.5</v>
      </c>
      <c r="I3986" s="2">
        <v>6.0</v>
      </c>
      <c r="J3986" s="2">
        <f t="shared" si="1"/>
        <v>69</v>
      </c>
      <c r="K3986" s="2">
        <f t="shared" si="2"/>
        <v>61.5348504</v>
      </c>
    </row>
    <row r="3987" ht="14.25" customHeight="1">
      <c r="A3987" s="2" t="s">
        <v>4453</v>
      </c>
      <c r="B3987" s="2">
        <v>41170.0</v>
      </c>
      <c r="C3987" s="2" t="s">
        <v>17</v>
      </c>
      <c r="D3987" s="2" t="s">
        <v>18</v>
      </c>
      <c r="E3987" s="2" t="s">
        <v>37</v>
      </c>
      <c r="F3987" s="2" t="s">
        <v>4443</v>
      </c>
      <c r="G3987" s="2">
        <v>3.533527764507907</v>
      </c>
      <c r="H3987" s="2">
        <v>11.5</v>
      </c>
      <c r="I3987" s="2">
        <v>5.0</v>
      </c>
      <c r="J3987" s="2">
        <f t="shared" si="1"/>
        <v>57.5</v>
      </c>
      <c r="K3987" s="2">
        <f t="shared" si="2"/>
        <v>53.96647224</v>
      </c>
    </row>
    <row r="3988" ht="14.25" customHeight="1">
      <c r="A3988" s="2" t="s">
        <v>4454</v>
      </c>
      <c r="B3988" s="2">
        <v>41256.0</v>
      </c>
      <c r="C3988" s="2" t="s">
        <v>17</v>
      </c>
      <c r="D3988" s="2" t="s">
        <v>24</v>
      </c>
      <c r="E3988" s="2" t="s">
        <v>53</v>
      </c>
      <c r="F3988" s="2" t="s">
        <v>4455</v>
      </c>
      <c r="G3988" s="2">
        <v>1.6621449790223841</v>
      </c>
      <c r="H3988" s="2">
        <v>23.9</v>
      </c>
      <c r="I3988" s="2">
        <v>8.0</v>
      </c>
      <c r="J3988" s="2">
        <f t="shared" si="1"/>
        <v>191.2</v>
      </c>
      <c r="K3988" s="2">
        <f t="shared" si="2"/>
        <v>189.537855</v>
      </c>
    </row>
    <row r="3989" ht="14.25" customHeight="1">
      <c r="A3989" s="2" t="s">
        <v>4456</v>
      </c>
      <c r="B3989" s="2">
        <v>40963.0</v>
      </c>
      <c r="C3989" s="2" t="s">
        <v>17</v>
      </c>
      <c r="D3989" s="2" t="s">
        <v>72</v>
      </c>
      <c r="E3989" s="2" t="s">
        <v>69</v>
      </c>
      <c r="F3989" s="2" t="s">
        <v>4455</v>
      </c>
      <c r="G3989" s="2">
        <v>20.03893243562219</v>
      </c>
      <c r="H3989" s="2">
        <v>23.9</v>
      </c>
      <c r="I3989" s="2">
        <v>9.0</v>
      </c>
      <c r="J3989" s="2">
        <f t="shared" si="1"/>
        <v>215.1</v>
      </c>
      <c r="K3989" s="2">
        <f t="shared" si="2"/>
        <v>195.0610676</v>
      </c>
    </row>
    <row r="3990" ht="14.25" customHeight="1">
      <c r="A3990" s="2" t="s">
        <v>4457</v>
      </c>
      <c r="B3990" s="2">
        <v>40995.0</v>
      </c>
      <c r="C3990" s="2" t="s">
        <v>17</v>
      </c>
      <c r="D3990" s="2" t="s">
        <v>18</v>
      </c>
      <c r="E3990" s="2" t="s">
        <v>53</v>
      </c>
      <c r="F3990" s="2" t="s">
        <v>4455</v>
      </c>
      <c r="G3990" s="2">
        <v>8.176907310420754</v>
      </c>
      <c r="H3990" s="2">
        <v>23.9</v>
      </c>
      <c r="I3990" s="2">
        <v>10.0</v>
      </c>
      <c r="J3990" s="2">
        <f t="shared" si="1"/>
        <v>239</v>
      </c>
      <c r="K3990" s="2">
        <f t="shared" si="2"/>
        <v>230.8230927</v>
      </c>
    </row>
    <row r="3991" ht="14.25" customHeight="1">
      <c r="A3991" s="2" t="s">
        <v>4458</v>
      </c>
      <c r="B3991" s="2">
        <v>41046.0</v>
      </c>
      <c r="C3991" s="2" t="s">
        <v>17</v>
      </c>
      <c r="D3991" s="2" t="s">
        <v>18</v>
      </c>
      <c r="E3991" s="2" t="s">
        <v>47</v>
      </c>
      <c r="F3991" s="2" t="s">
        <v>4455</v>
      </c>
      <c r="G3991" s="2">
        <v>19.71249225984408</v>
      </c>
      <c r="H3991" s="2">
        <v>23.9</v>
      </c>
      <c r="I3991" s="2">
        <v>10.0</v>
      </c>
      <c r="J3991" s="2">
        <f t="shared" si="1"/>
        <v>239</v>
      </c>
      <c r="K3991" s="2">
        <f t="shared" si="2"/>
        <v>219.2875077</v>
      </c>
    </row>
    <row r="3992" ht="14.25" customHeight="1">
      <c r="A3992" s="2" t="s">
        <v>4459</v>
      </c>
      <c r="B3992" s="2">
        <v>41410.0</v>
      </c>
      <c r="C3992" s="2" t="s">
        <v>12</v>
      </c>
      <c r="D3992" s="2" t="s">
        <v>18</v>
      </c>
      <c r="E3992" s="2" t="s">
        <v>14</v>
      </c>
      <c r="F3992" s="2" t="s">
        <v>4455</v>
      </c>
      <c r="G3992" s="2">
        <v>7.257709315883943</v>
      </c>
      <c r="H3992" s="2">
        <v>23.9</v>
      </c>
      <c r="I3992" s="2">
        <v>30.0</v>
      </c>
      <c r="J3992" s="2">
        <f t="shared" si="1"/>
        <v>717</v>
      </c>
      <c r="K3992" s="2">
        <f t="shared" si="2"/>
        <v>709.7422907</v>
      </c>
    </row>
    <row r="3993" ht="14.25" customHeight="1">
      <c r="A3993" s="2" t="s">
        <v>4460</v>
      </c>
      <c r="B3993" s="2">
        <v>41164.0</v>
      </c>
      <c r="C3993" s="2" t="s">
        <v>17</v>
      </c>
      <c r="D3993" s="2" t="s">
        <v>18</v>
      </c>
      <c r="E3993" s="2" t="s">
        <v>69</v>
      </c>
      <c r="F3993" s="2" t="s">
        <v>4455</v>
      </c>
      <c r="G3993" s="2">
        <v>3.2646096760780514</v>
      </c>
      <c r="H3993" s="2">
        <v>23.9</v>
      </c>
      <c r="I3993" s="2">
        <v>10.0</v>
      </c>
      <c r="J3993" s="2">
        <f t="shared" si="1"/>
        <v>239</v>
      </c>
      <c r="K3993" s="2">
        <f t="shared" si="2"/>
        <v>235.7353903</v>
      </c>
    </row>
    <row r="3994" ht="14.25" customHeight="1">
      <c r="A3994" s="2" t="s">
        <v>4461</v>
      </c>
      <c r="B3994" s="2">
        <v>41805.0</v>
      </c>
      <c r="C3994" s="2" t="s">
        <v>12</v>
      </c>
      <c r="D3994" s="2" t="s">
        <v>42</v>
      </c>
      <c r="E3994" s="2" t="s">
        <v>43</v>
      </c>
      <c r="F3994" s="2" t="s">
        <v>4455</v>
      </c>
      <c r="G3994" s="2">
        <v>21.247919984468275</v>
      </c>
      <c r="H3994" s="2">
        <v>23.9</v>
      </c>
      <c r="I3994" s="2">
        <v>12.0</v>
      </c>
      <c r="J3994" s="2">
        <f t="shared" si="1"/>
        <v>286.8</v>
      </c>
      <c r="K3994" s="2">
        <f t="shared" si="2"/>
        <v>265.55208</v>
      </c>
    </row>
    <row r="3995" ht="14.25" customHeight="1">
      <c r="A3995" s="2" t="s">
        <v>4462</v>
      </c>
      <c r="B3995" s="2">
        <v>40970.0</v>
      </c>
      <c r="C3995" s="2" t="s">
        <v>17</v>
      </c>
      <c r="D3995" s="2" t="s">
        <v>137</v>
      </c>
      <c r="E3995" s="2" t="s">
        <v>138</v>
      </c>
      <c r="F3995" s="2" t="s">
        <v>4455</v>
      </c>
      <c r="G3995" s="2">
        <v>14.498016352505296</v>
      </c>
      <c r="H3995" s="2">
        <v>23.9</v>
      </c>
      <c r="I3995" s="2">
        <v>9.0</v>
      </c>
      <c r="J3995" s="2">
        <f t="shared" si="1"/>
        <v>215.1</v>
      </c>
      <c r="K3995" s="2">
        <f t="shared" si="2"/>
        <v>200.6019836</v>
      </c>
    </row>
    <row r="3996" ht="14.25" customHeight="1">
      <c r="A3996" s="2" t="s">
        <v>4463</v>
      </c>
      <c r="B3996" s="2">
        <v>41049.0</v>
      </c>
      <c r="C3996" s="2" t="s">
        <v>17</v>
      </c>
      <c r="D3996" s="2" t="s">
        <v>18</v>
      </c>
      <c r="E3996" s="2" t="s">
        <v>51</v>
      </c>
      <c r="F3996" s="2" t="s">
        <v>4455</v>
      </c>
      <c r="G3996" s="2">
        <v>20.82254377613461</v>
      </c>
      <c r="H3996" s="2">
        <v>23.9</v>
      </c>
      <c r="I3996" s="2">
        <v>10.0</v>
      </c>
      <c r="J3996" s="2">
        <f t="shared" si="1"/>
        <v>239</v>
      </c>
      <c r="K3996" s="2">
        <f t="shared" si="2"/>
        <v>218.1774562</v>
      </c>
    </row>
    <row r="3997" ht="14.25" customHeight="1">
      <c r="A3997" s="2" t="s">
        <v>4464</v>
      </c>
      <c r="B3997" s="2">
        <v>41476.0</v>
      </c>
      <c r="C3997" s="2" t="s">
        <v>17</v>
      </c>
      <c r="D3997" s="2" t="s">
        <v>18</v>
      </c>
      <c r="E3997" s="2" t="s">
        <v>22</v>
      </c>
      <c r="F3997" s="2" t="s">
        <v>4455</v>
      </c>
      <c r="G3997" s="2">
        <v>6.567240784170029</v>
      </c>
      <c r="H3997" s="2">
        <v>23.9</v>
      </c>
      <c r="I3997" s="2">
        <v>10.0</v>
      </c>
      <c r="J3997" s="2">
        <f t="shared" si="1"/>
        <v>239</v>
      </c>
      <c r="K3997" s="2">
        <f t="shared" si="2"/>
        <v>232.4327592</v>
      </c>
    </row>
    <row r="3998" ht="14.25" customHeight="1">
      <c r="A3998" s="2" t="s">
        <v>4465</v>
      </c>
      <c r="B3998" s="2">
        <v>41352.0</v>
      </c>
      <c r="C3998" s="2" t="s">
        <v>17</v>
      </c>
      <c r="D3998" s="2" t="s">
        <v>18</v>
      </c>
      <c r="E3998" s="2" t="s">
        <v>34</v>
      </c>
      <c r="F3998" s="2" t="s">
        <v>4455</v>
      </c>
      <c r="G3998" s="2">
        <v>17.859475349168765</v>
      </c>
      <c r="H3998" s="2">
        <v>23.9</v>
      </c>
      <c r="I3998" s="2">
        <v>10.0</v>
      </c>
      <c r="J3998" s="2">
        <f t="shared" si="1"/>
        <v>239</v>
      </c>
      <c r="K3998" s="2">
        <f t="shared" si="2"/>
        <v>221.1405247</v>
      </c>
    </row>
    <row r="3999" ht="14.25" customHeight="1">
      <c r="A3999" s="2" t="s">
        <v>4466</v>
      </c>
      <c r="B3999" s="2">
        <v>41071.0</v>
      </c>
      <c r="C3999" s="2" t="s">
        <v>17</v>
      </c>
      <c r="D3999" s="2" t="s">
        <v>18</v>
      </c>
      <c r="E3999" s="2" t="s">
        <v>39</v>
      </c>
      <c r="F3999" s="2" t="s">
        <v>4455</v>
      </c>
      <c r="G3999" s="2">
        <v>15.781911553379953</v>
      </c>
      <c r="H3999" s="2">
        <v>23.9</v>
      </c>
      <c r="I3999" s="2">
        <v>10.0</v>
      </c>
      <c r="J3999" s="2">
        <f t="shared" si="1"/>
        <v>239</v>
      </c>
      <c r="K3999" s="2">
        <f t="shared" si="2"/>
        <v>223.2180884</v>
      </c>
    </row>
    <row r="4000" ht="14.25" customHeight="1">
      <c r="A4000" s="2" t="s">
        <v>4467</v>
      </c>
      <c r="B4000" s="2">
        <v>41425.0</v>
      </c>
      <c r="C4000" s="2" t="s">
        <v>17</v>
      </c>
      <c r="D4000" s="2" t="s">
        <v>18</v>
      </c>
      <c r="E4000" s="2" t="s">
        <v>29</v>
      </c>
      <c r="F4000" s="2" t="s">
        <v>4455</v>
      </c>
      <c r="G4000" s="2">
        <v>8.901770217654207</v>
      </c>
      <c r="H4000" s="2">
        <v>23.9</v>
      </c>
      <c r="I4000" s="2">
        <v>10.0</v>
      </c>
      <c r="J4000" s="2">
        <f t="shared" si="1"/>
        <v>239</v>
      </c>
      <c r="K4000" s="2">
        <f t="shared" si="2"/>
        <v>230.0982298</v>
      </c>
    </row>
    <row r="4001" ht="14.25" customHeight="1">
      <c r="A4001" s="2" t="s">
        <v>4468</v>
      </c>
      <c r="B4001" s="2">
        <v>41567.0</v>
      </c>
      <c r="C4001" s="2" t="s">
        <v>17</v>
      </c>
      <c r="D4001" s="2" t="s">
        <v>65</v>
      </c>
      <c r="E4001" s="2" t="s">
        <v>53</v>
      </c>
      <c r="F4001" s="2" t="s">
        <v>4455</v>
      </c>
      <c r="G4001" s="2">
        <v>19.84061921205727</v>
      </c>
      <c r="H4001" s="2">
        <v>23.9</v>
      </c>
      <c r="I4001" s="2">
        <v>13.0</v>
      </c>
      <c r="J4001" s="2">
        <f t="shared" si="1"/>
        <v>310.7</v>
      </c>
      <c r="K4001" s="2">
        <f t="shared" si="2"/>
        <v>290.8593808</v>
      </c>
    </row>
    <row r="4002" ht="14.25" customHeight="1">
      <c r="A4002" s="2" t="s">
        <v>4469</v>
      </c>
      <c r="B4002" s="2">
        <v>41544.0</v>
      </c>
      <c r="C4002" s="2" t="s">
        <v>17</v>
      </c>
      <c r="D4002" s="2" t="s">
        <v>18</v>
      </c>
      <c r="E4002" s="2" t="s">
        <v>43</v>
      </c>
      <c r="F4002" s="2" t="s">
        <v>4455</v>
      </c>
      <c r="G4002" s="2">
        <v>4.488747080326069</v>
      </c>
      <c r="H4002" s="2">
        <v>23.9</v>
      </c>
      <c r="I4002" s="2">
        <v>10.0</v>
      </c>
      <c r="J4002" s="2">
        <f t="shared" si="1"/>
        <v>239</v>
      </c>
      <c r="K4002" s="2">
        <f t="shared" si="2"/>
        <v>234.5112529</v>
      </c>
    </row>
    <row r="4003" ht="14.25" customHeight="1">
      <c r="A4003" s="2" t="s">
        <v>4470</v>
      </c>
      <c r="B4003" s="2">
        <v>41761.0</v>
      </c>
      <c r="C4003" s="2" t="s">
        <v>17</v>
      </c>
      <c r="D4003" s="2" t="s">
        <v>18</v>
      </c>
      <c r="E4003" s="2" t="s">
        <v>29</v>
      </c>
      <c r="F4003" s="2" t="s">
        <v>4471</v>
      </c>
      <c r="G4003" s="2">
        <v>15.776385963754027</v>
      </c>
      <c r="H4003" s="2">
        <v>23.9</v>
      </c>
      <c r="I4003" s="2">
        <v>10.0</v>
      </c>
      <c r="J4003" s="2">
        <f t="shared" si="1"/>
        <v>239</v>
      </c>
      <c r="K4003" s="2">
        <f t="shared" si="2"/>
        <v>223.223614</v>
      </c>
    </row>
    <row r="4004" ht="14.25" customHeight="1">
      <c r="A4004" s="2" t="s">
        <v>4472</v>
      </c>
      <c r="B4004" s="2">
        <v>41820.0</v>
      </c>
      <c r="C4004" s="2" t="s">
        <v>17</v>
      </c>
      <c r="D4004" s="2" t="s">
        <v>18</v>
      </c>
      <c r="E4004" s="2" t="s">
        <v>34</v>
      </c>
      <c r="F4004" s="2" t="s">
        <v>4471</v>
      </c>
      <c r="G4004" s="2">
        <v>14.756307169933256</v>
      </c>
      <c r="H4004" s="2">
        <v>23.9</v>
      </c>
      <c r="I4004" s="2">
        <v>12.0</v>
      </c>
      <c r="J4004" s="2">
        <f t="shared" si="1"/>
        <v>286.8</v>
      </c>
      <c r="K4004" s="2">
        <f t="shared" si="2"/>
        <v>272.0436928</v>
      </c>
    </row>
    <row r="4005" ht="14.25" customHeight="1">
      <c r="A4005" s="2" t="s">
        <v>4473</v>
      </c>
      <c r="B4005" s="2">
        <v>41352.0</v>
      </c>
      <c r="C4005" s="2" t="s">
        <v>17</v>
      </c>
      <c r="D4005" s="2" t="s">
        <v>137</v>
      </c>
      <c r="E4005" s="2" t="s">
        <v>327</v>
      </c>
      <c r="F4005" s="2" t="s">
        <v>4474</v>
      </c>
      <c r="G4005" s="2">
        <v>18.54449479249662</v>
      </c>
      <c r="H4005" s="2">
        <v>23.9</v>
      </c>
      <c r="I4005" s="2">
        <v>9.0</v>
      </c>
      <c r="J4005" s="2">
        <f t="shared" si="1"/>
        <v>215.1</v>
      </c>
      <c r="K4005" s="2">
        <f t="shared" si="2"/>
        <v>196.5555052</v>
      </c>
    </row>
    <row r="4006" ht="14.25" customHeight="1">
      <c r="A4006" s="2" t="s">
        <v>4475</v>
      </c>
      <c r="B4006" s="2">
        <v>41772.0</v>
      </c>
      <c r="C4006" s="2" t="s">
        <v>17</v>
      </c>
      <c r="D4006" s="2" t="s">
        <v>18</v>
      </c>
      <c r="E4006" s="2" t="s">
        <v>53</v>
      </c>
      <c r="F4006" s="2" t="s">
        <v>4474</v>
      </c>
      <c r="G4006" s="2">
        <v>20.067396696092448</v>
      </c>
      <c r="H4006" s="2">
        <v>23.9</v>
      </c>
      <c r="I4006" s="2">
        <v>10.0</v>
      </c>
      <c r="J4006" s="2">
        <f t="shared" si="1"/>
        <v>239</v>
      </c>
      <c r="K4006" s="2">
        <f t="shared" si="2"/>
        <v>218.9326033</v>
      </c>
    </row>
    <row r="4007" ht="14.25" customHeight="1">
      <c r="A4007" s="2" t="s">
        <v>4476</v>
      </c>
      <c r="B4007" s="2">
        <v>41080.0</v>
      </c>
      <c r="C4007" s="2" t="s">
        <v>17</v>
      </c>
      <c r="D4007" s="2" t="s">
        <v>18</v>
      </c>
      <c r="E4007" s="2" t="s">
        <v>25</v>
      </c>
      <c r="F4007" s="2" t="s">
        <v>4474</v>
      </c>
      <c r="G4007" s="2">
        <v>7.911224488487485</v>
      </c>
      <c r="H4007" s="2">
        <v>23.9</v>
      </c>
      <c r="I4007" s="2">
        <v>10.0</v>
      </c>
      <c r="J4007" s="2">
        <f t="shared" si="1"/>
        <v>239</v>
      </c>
      <c r="K4007" s="2">
        <f t="shared" si="2"/>
        <v>231.0887755</v>
      </c>
    </row>
    <row r="4008" ht="14.25" customHeight="1">
      <c r="A4008" s="2" t="s">
        <v>4477</v>
      </c>
      <c r="B4008" s="2">
        <v>40923.0</v>
      </c>
      <c r="C4008" s="2" t="s">
        <v>17</v>
      </c>
      <c r="D4008" s="2" t="s">
        <v>13</v>
      </c>
      <c r="E4008" s="2" t="s">
        <v>1326</v>
      </c>
      <c r="F4008" s="2" t="s">
        <v>4474</v>
      </c>
      <c r="G4008" s="2">
        <v>12.515059299454208</v>
      </c>
      <c r="H4008" s="2">
        <v>23.9</v>
      </c>
      <c r="I4008" s="2">
        <v>12.0</v>
      </c>
      <c r="J4008" s="2">
        <f t="shared" si="1"/>
        <v>286.8</v>
      </c>
      <c r="K4008" s="2">
        <f t="shared" si="2"/>
        <v>274.2849407</v>
      </c>
    </row>
    <row r="4009" ht="14.25" customHeight="1">
      <c r="A4009" s="2" t="s">
        <v>4478</v>
      </c>
      <c r="B4009" s="2">
        <v>40992.0</v>
      </c>
      <c r="C4009" s="2" t="s">
        <v>17</v>
      </c>
      <c r="D4009" s="2" t="s">
        <v>18</v>
      </c>
      <c r="E4009" s="2" t="s">
        <v>53</v>
      </c>
      <c r="F4009" s="2" t="s">
        <v>4474</v>
      </c>
      <c r="G4009" s="2">
        <v>10.814060583072115</v>
      </c>
      <c r="H4009" s="2">
        <v>23.9</v>
      </c>
      <c r="I4009" s="2">
        <v>10.0</v>
      </c>
      <c r="J4009" s="2">
        <f t="shared" si="1"/>
        <v>239</v>
      </c>
      <c r="K4009" s="2">
        <f t="shared" si="2"/>
        <v>228.1859394</v>
      </c>
    </row>
    <row r="4010" ht="14.25" customHeight="1">
      <c r="A4010" s="2" t="s">
        <v>4479</v>
      </c>
      <c r="B4010" s="2">
        <v>40926.0</v>
      </c>
      <c r="C4010" s="2" t="s">
        <v>17</v>
      </c>
      <c r="D4010" s="2" t="s">
        <v>72</v>
      </c>
      <c r="E4010" s="2" t="s">
        <v>27</v>
      </c>
      <c r="F4010" s="2" t="s">
        <v>4474</v>
      </c>
      <c r="G4010" s="2">
        <v>10.744745172991008</v>
      </c>
      <c r="H4010" s="2">
        <v>23.9</v>
      </c>
      <c r="I4010" s="2">
        <v>9.0</v>
      </c>
      <c r="J4010" s="2">
        <f t="shared" si="1"/>
        <v>215.1</v>
      </c>
      <c r="K4010" s="2">
        <f t="shared" si="2"/>
        <v>204.3552548</v>
      </c>
    </row>
    <row r="4011" ht="14.25" customHeight="1">
      <c r="A4011" s="2" t="s">
        <v>4480</v>
      </c>
      <c r="B4011" s="2">
        <v>40941.0</v>
      </c>
      <c r="C4011" s="2" t="s">
        <v>33</v>
      </c>
      <c r="D4011" s="2" t="s">
        <v>13</v>
      </c>
      <c r="E4011" s="2" t="s">
        <v>25</v>
      </c>
      <c r="F4011" s="2" t="s">
        <v>4474</v>
      </c>
      <c r="G4011" s="2">
        <v>11.056456721057026</v>
      </c>
      <c r="H4011" s="2">
        <v>23.9</v>
      </c>
      <c r="I4011" s="2">
        <v>24.0</v>
      </c>
      <c r="J4011" s="2">
        <f t="shared" si="1"/>
        <v>573.6</v>
      </c>
      <c r="K4011" s="2">
        <f t="shared" si="2"/>
        <v>562.5435433</v>
      </c>
    </row>
    <row r="4012" ht="14.25" customHeight="1">
      <c r="A4012" s="2" t="s">
        <v>4481</v>
      </c>
      <c r="B4012" s="2">
        <v>41120.0</v>
      </c>
      <c r="C4012" s="2" t="s">
        <v>17</v>
      </c>
      <c r="D4012" s="2" t="s">
        <v>42</v>
      </c>
      <c r="E4012" s="2" t="s">
        <v>37</v>
      </c>
      <c r="F4012" s="2" t="s">
        <v>4474</v>
      </c>
      <c r="G4012" s="2">
        <v>12.410457373127542</v>
      </c>
      <c r="H4012" s="2">
        <v>23.9</v>
      </c>
      <c r="I4012" s="2">
        <v>12.0</v>
      </c>
      <c r="J4012" s="2">
        <f t="shared" si="1"/>
        <v>286.8</v>
      </c>
      <c r="K4012" s="2">
        <f t="shared" si="2"/>
        <v>274.3895426</v>
      </c>
    </row>
    <row r="4013" ht="14.25" customHeight="1">
      <c r="A4013" s="2" t="s">
        <v>4482</v>
      </c>
      <c r="B4013" s="2">
        <v>41266.0</v>
      </c>
      <c r="C4013" s="2" t="s">
        <v>17</v>
      </c>
      <c r="D4013" s="2" t="s">
        <v>72</v>
      </c>
      <c r="E4013" s="2" t="s">
        <v>53</v>
      </c>
      <c r="F4013" s="2" t="s">
        <v>4474</v>
      </c>
      <c r="G4013" s="2">
        <v>6.2895791036921915</v>
      </c>
      <c r="H4013" s="2">
        <v>23.9</v>
      </c>
      <c r="I4013" s="2">
        <v>9.0</v>
      </c>
      <c r="J4013" s="2">
        <f t="shared" si="1"/>
        <v>215.1</v>
      </c>
      <c r="K4013" s="2">
        <f t="shared" si="2"/>
        <v>208.8104209</v>
      </c>
    </row>
    <row r="4014" ht="14.25" customHeight="1">
      <c r="A4014" s="2" t="s">
        <v>4483</v>
      </c>
      <c r="B4014" s="2">
        <v>41175.0</v>
      </c>
      <c r="C4014" s="2" t="s">
        <v>17</v>
      </c>
      <c r="D4014" s="2" t="s">
        <v>18</v>
      </c>
      <c r="E4014" s="2" t="s">
        <v>34</v>
      </c>
      <c r="F4014" s="2" t="s">
        <v>4474</v>
      </c>
      <c r="G4014" s="2">
        <v>8.992886106924294</v>
      </c>
      <c r="H4014" s="2">
        <v>23.9</v>
      </c>
      <c r="I4014" s="2">
        <v>10.0</v>
      </c>
      <c r="J4014" s="2">
        <f t="shared" si="1"/>
        <v>239</v>
      </c>
      <c r="K4014" s="2">
        <f t="shared" si="2"/>
        <v>230.0071139</v>
      </c>
    </row>
    <row r="4015" ht="14.25" customHeight="1">
      <c r="A4015" s="2" t="s">
        <v>4484</v>
      </c>
      <c r="B4015" s="2">
        <v>41137.0</v>
      </c>
      <c r="C4015" s="2" t="s">
        <v>33</v>
      </c>
      <c r="D4015" s="2" t="s">
        <v>42</v>
      </c>
      <c r="E4015" s="2" t="s">
        <v>34</v>
      </c>
      <c r="F4015" s="2" t="s">
        <v>4485</v>
      </c>
      <c r="G4015" s="2">
        <v>21.42874944753418</v>
      </c>
      <c r="H4015" s="2">
        <v>23.9</v>
      </c>
      <c r="I4015" s="2">
        <v>24.0</v>
      </c>
      <c r="J4015" s="2">
        <f t="shared" si="1"/>
        <v>573.6</v>
      </c>
      <c r="K4015" s="2">
        <f t="shared" si="2"/>
        <v>552.1712506</v>
      </c>
    </row>
    <row r="4016" ht="14.25" customHeight="1">
      <c r="A4016" s="2" t="s">
        <v>4486</v>
      </c>
      <c r="B4016" s="2">
        <v>41423.0</v>
      </c>
      <c r="C4016" s="2" t="s">
        <v>17</v>
      </c>
      <c r="D4016" s="2" t="s">
        <v>18</v>
      </c>
      <c r="E4016" s="2" t="s">
        <v>43</v>
      </c>
      <c r="F4016" s="2" t="s">
        <v>4485</v>
      </c>
      <c r="G4016" s="2">
        <v>5.981692953292366</v>
      </c>
      <c r="H4016" s="2">
        <v>23.9</v>
      </c>
      <c r="I4016" s="2">
        <v>10.0</v>
      </c>
      <c r="J4016" s="2">
        <f t="shared" si="1"/>
        <v>239</v>
      </c>
      <c r="K4016" s="2">
        <f t="shared" si="2"/>
        <v>233.018307</v>
      </c>
    </row>
    <row r="4017" ht="14.25" customHeight="1">
      <c r="A4017" s="2" t="s">
        <v>4487</v>
      </c>
      <c r="B4017" s="2">
        <v>40960.0</v>
      </c>
      <c r="C4017" s="2" t="s">
        <v>17</v>
      </c>
      <c r="D4017" s="2" t="s">
        <v>13</v>
      </c>
      <c r="E4017" s="2" t="s">
        <v>47</v>
      </c>
      <c r="F4017" s="2" t="s">
        <v>4485</v>
      </c>
      <c r="G4017" s="2">
        <v>16.963770899810065</v>
      </c>
      <c r="H4017" s="2">
        <v>23.9</v>
      </c>
      <c r="I4017" s="2">
        <v>12.0</v>
      </c>
      <c r="J4017" s="2">
        <f t="shared" si="1"/>
        <v>286.8</v>
      </c>
      <c r="K4017" s="2">
        <f t="shared" si="2"/>
        <v>269.8362291</v>
      </c>
    </row>
    <row r="4018" ht="14.25" customHeight="1">
      <c r="A4018" s="2" t="s">
        <v>4488</v>
      </c>
      <c r="B4018" s="2">
        <v>41749.0</v>
      </c>
      <c r="C4018" s="2" t="s">
        <v>12</v>
      </c>
      <c r="D4018" s="2" t="s">
        <v>18</v>
      </c>
      <c r="E4018" s="2" t="s">
        <v>43</v>
      </c>
      <c r="F4018" s="2" t="s">
        <v>4485</v>
      </c>
      <c r="G4018" s="2">
        <v>2.116832806436666</v>
      </c>
      <c r="H4018" s="2">
        <v>23.9</v>
      </c>
      <c r="I4018" s="2">
        <v>20.0</v>
      </c>
      <c r="J4018" s="2">
        <f t="shared" si="1"/>
        <v>478</v>
      </c>
      <c r="K4018" s="2">
        <f t="shared" si="2"/>
        <v>475.8831672</v>
      </c>
    </row>
    <row r="4019" ht="14.25" customHeight="1">
      <c r="A4019" s="2" t="s">
        <v>4489</v>
      </c>
      <c r="B4019" s="2">
        <v>40990.0</v>
      </c>
      <c r="C4019" s="2" t="s">
        <v>17</v>
      </c>
      <c r="D4019" s="2" t="s">
        <v>18</v>
      </c>
      <c r="E4019" s="2" t="s">
        <v>53</v>
      </c>
      <c r="F4019" s="2" t="s">
        <v>4485</v>
      </c>
      <c r="G4019" s="2">
        <v>1.1005309992189085</v>
      </c>
      <c r="H4019" s="2">
        <v>23.9</v>
      </c>
      <c r="I4019" s="2">
        <v>10.0</v>
      </c>
      <c r="J4019" s="2">
        <f t="shared" si="1"/>
        <v>239</v>
      </c>
      <c r="K4019" s="2">
        <f t="shared" si="2"/>
        <v>237.899469</v>
      </c>
    </row>
    <row r="4020" ht="14.25" customHeight="1">
      <c r="A4020" s="2" t="s">
        <v>4490</v>
      </c>
      <c r="B4020" s="2">
        <v>41678.0</v>
      </c>
      <c r="C4020" s="2" t="s">
        <v>12</v>
      </c>
      <c r="D4020" s="2" t="s">
        <v>137</v>
      </c>
      <c r="E4020" s="2" t="s">
        <v>47</v>
      </c>
      <c r="F4020" s="2" t="s">
        <v>4485</v>
      </c>
      <c r="G4020" s="2">
        <v>16.425960517096637</v>
      </c>
      <c r="H4020" s="2">
        <v>23.9</v>
      </c>
      <c r="I4020" s="2">
        <v>9.0</v>
      </c>
      <c r="J4020" s="2">
        <f t="shared" si="1"/>
        <v>215.1</v>
      </c>
      <c r="K4020" s="2">
        <f t="shared" si="2"/>
        <v>198.6740395</v>
      </c>
    </row>
    <row r="4021" ht="14.25" customHeight="1">
      <c r="A4021" s="2" t="s">
        <v>4491</v>
      </c>
      <c r="B4021" s="2">
        <v>40975.0</v>
      </c>
      <c r="C4021" s="2" t="s">
        <v>17</v>
      </c>
      <c r="D4021" s="2" t="s">
        <v>18</v>
      </c>
      <c r="E4021" s="2" t="s">
        <v>27</v>
      </c>
      <c r="F4021" s="2" t="s">
        <v>4485</v>
      </c>
      <c r="G4021" s="2">
        <v>0.7107073912530671</v>
      </c>
      <c r="H4021" s="2">
        <v>23.9</v>
      </c>
      <c r="I4021" s="2">
        <v>10.0</v>
      </c>
      <c r="J4021" s="2">
        <f t="shared" si="1"/>
        <v>239</v>
      </c>
      <c r="K4021" s="2">
        <f t="shared" si="2"/>
        <v>238.2892926</v>
      </c>
    </row>
    <row r="4022" ht="14.25" customHeight="1">
      <c r="A4022" s="2" t="s">
        <v>4492</v>
      </c>
      <c r="B4022" s="2">
        <v>41205.0</v>
      </c>
      <c r="C4022" s="2" t="s">
        <v>12</v>
      </c>
      <c r="D4022" s="2" t="s">
        <v>24</v>
      </c>
      <c r="E4022" s="2" t="s">
        <v>14</v>
      </c>
      <c r="F4022" s="2" t="s">
        <v>4485</v>
      </c>
      <c r="G4022" s="2">
        <v>4.63667150922079</v>
      </c>
      <c r="H4022" s="2">
        <v>23.9</v>
      </c>
      <c r="I4022" s="2">
        <v>8.0</v>
      </c>
      <c r="J4022" s="2">
        <f t="shared" si="1"/>
        <v>191.2</v>
      </c>
      <c r="K4022" s="2">
        <f t="shared" si="2"/>
        <v>186.5633285</v>
      </c>
    </row>
    <row r="4023" ht="14.25" customHeight="1">
      <c r="A4023" s="2" t="s">
        <v>4493</v>
      </c>
      <c r="B4023" s="2">
        <v>41102.0</v>
      </c>
      <c r="C4023" s="2" t="s">
        <v>64</v>
      </c>
      <c r="D4023" s="2" t="s">
        <v>42</v>
      </c>
      <c r="E4023" s="2" t="s">
        <v>43</v>
      </c>
      <c r="F4023" s="2" t="s">
        <v>4485</v>
      </c>
      <c r="G4023" s="2">
        <v>16.412916646217084</v>
      </c>
      <c r="H4023" s="2">
        <v>23.9</v>
      </c>
      <c r="I4023" s="2">
        <v>12.0</v>
      </c>
      <c r="J4023" s="2">
        <f t="shared" si="1"/>
        <v>286.8</v>
      </c>
      <c r="K4023" s="2">
        <f t="shared" si="2"/>
        <v>270.3870834</v>
      </c>
    </row>
    <row r="4024" ht="14.25" customHeight="1">
      <c r="A4024" s="2" t="s">
        <v>4494</v>
      </c>
      <c r="B4024" s="2">
        <v>41682.0</v>
      </c>
      <c r="C4024" s="2" t="s">
        <v>17</v>
      </c>
      <c r="D4024" s="2" t="s">
        <v>137</v>
      </c>
      <c r="E4024" s="2" t="s">
        <v>107</v>
      </c>
      <c r="F4024" s="2" t="s">
        <v>4485</v>
      </c>
      <c r="G4024" s="2">
        <v>15.872843859613978</v>
      </c>
      <c r="H4024" s="2">
        <v>23.9</v>
      </c>
      <c r="I4024" s="2">
        <v>9.0</v>
      </c>
      <c r="J4024" s="2">
        <f t="shared" si="1"/>
        <v>215.1</v>
      </c>
      <c r="K4024" s="2">
        <f t="shared" si="2"/>
        <v>199.2271561</v>
      </c>
    </row>
    <row r="4025" ht="14.25" customHeight="1">
      <c r="A4025" s="2" t="s">
        <v>4495</v>
      </c>
      <c r="B4025" s="2">
        <v>41257.0</v>
      </c>
      <c r="C4025" s="2" t="s">
        <v>33</v>
      </c>
      <c r="D4025" s="2" t="s">
        <v>72</v>
      </c>
      <c r="E4025" s="2" t="s">
        <v>34</v>
      </c>
      <c r="F4025" s="2" t="s">
        <v>4485</v>
      </c>
      <c r="G4025" s="2">
        <v>16.697255048950936</v>
      </c>
      <c r="H4025" s="2">
        <v>23.9</v>
      </c>
      <c r="I4025" s="2">
        <v>9.0</v>
      </c>
      <c r="J4025" s="2">
        <f t="shared" si="1"/>
        <v>215.1</v>
      </c>
      <c r="K4025" s="2">
        <f t="shared" si="2"/>
        <v>198.402745</v>
      </c>
    </row>
    <row r="4026" ht="14.25" customHeight="1">
      <c r="A4026" s="2" t="s">
        <v>4496</v>
      </c>
      <c r="B4026" s="2">
        <v>41908.0</v>
      </c>
      <c r="C4026" s="2" t="s">
        <v>17</v>
      </c>
      <c r="D4026" s="2" t="s">
        <v>18</v>
      </c>
      <c r="E4026" s="2" t="s">
        <v>51</v>
      </c>
      <c r="F4026" s="2" t="s">
        <v>4497</v>
      </c>
      <c r="G4026" s="2">
        <v>21.393435413273835</v>
      </c>
      <c r="H4026" s="2">
        <v>28.0</v>
      </c>
      <c r="I4026" s="2">
        <v>20.0</v>
      </c>
      <c r="J4026" s="2">
        <f t="shared" si="1"/>
        <v>560</v>
      </c>
      <c r="K4026" s="2">
        <f t="shared" si="2"/>
        <v>538.6065646</v>
      </c>
    </row>
    <row r="4027" ht="14.25" customHeight="1">
      <c r="A4027" s="2" t="s">
        <v>4498</v>
      </c>
      <c r="B4027" s="2">
        <v>41327.0</v>
      </c>
      <c r="C4027" s="2" t="s">
        <v>17</v>
      </c>
      <c r="D4027" s="2" t="s">
        <v>72</v>
      </c>
      <c r="E4027" s="2" t="s">
        <v>51</v>
      </c>
      <c r="F4027" s="2" t="s">
        <v>4497</v>
      </c>
      <c r="G4027" s="2">
        <v>15.613120309217775</v>
      </c>
      <c r="H4027" s="2">
        <v>28.0</v>
      </c>
      <c r="I4027" s="2">
        <v>9.0</v>
      </c>
      <c r="J4027" s="2">
        <f t="shared" si="1"/>
        <v>252</v>
      </c>
      <c r="K4027" s="2">
        <f t="shared" si="2"/>
        <v>236.3868797</v>
      </c>
    </row>
    <row r="4028" ht="14.25" customHeight="1">
      <c r="A4028" s="2" t="s">
        <v>4499</v>
      </c>
      <c r="B4028" s="2">
        <v>40996.0</v>
      </c>
      <c r="C4028" s="2" t="s">
        <v>17</v>
      </c>
      <c r="D4028" s="2" t="s">
        <v>18</v>
      </c>
      <c r="E4028" s="2" t="s">
        <v>27</v>
      </c>
      <c r="F4028" s="2" t="s">
        <v>4497</v>
      </c>
      <c r="G4028" s="2">
        <v>12.192134207259755</v>
      </c>
      <c r="H4028" s="2">
        <v>28.0</v>
      </c>
      <c r="I4028" s="2">
        <v>5.0</v>
      </c>
      <c r="J4028" s="2">
        <f t="shared" si="1"/>
        <v>140</v>
      </c>
      <c r="K4028" s="2">
        <f t="shared" si="2"/>
        <v>127.8078658</v>
      </c>
    </row>
    <row r="4029" ht="14.25" customHeight="1">
      <c r="A4029" s="2" t="s">
        <v>4500</v>
      </c>
      <c r="B4029" s="2">
        <v>41223.0</v>
      </c>
      <c r="C4029" s="2" t="s">
        <v>17</v>
      </c>
      <c r="D4029" s="2" t="s">
        <v>65</v>
      </c>
      <c r="E4029" s="2" t="s">
        <v>37</v>
      </c>
      <c r="F4029" s="2" t="s">
        <v>4497</v>
      </c>
      <c r="G4029" s="2">
        <v>13.701471276057648</v>
      </c>
      <c r="H4029" s="2">
        <v>28.0</v>
      </c>
      <c r="I4029" s="2">
        <v>6.0</v>
      </c>
      <c r="J4029" s="2">
        <f t="shared" si="1"/>
        <v>168</v>
      </c>
      <c r="K4029" s="2">
        <f t="shared" si="2"/>
        <v>154.2985287</v>
      </c>
    </row>
    <row r="4030" ht="14.25" customHeight="1">
      <c r="A4030" s="2" t="s">
        <v>4501</v>
      </c>
      <c r="B4030" s="2">
        <v>41239.0</v>
      </c>
      <c r="C4030" s="2" t="s">
        <v>17</v>
      </c>
      <c r="D4030" s="2" t="s">
        <v>65</v>
      </c>
      <c r="E4030" s="2" t="s">
        <v>37</v>
      </c>
      <c r="F4030" s="2" t="s">
        <v>4497</v>
      </c>
      <c r="G4030" s="2">
        <v>10.733149390328432</v>
      </c>
      <c r="H4030" s="2">
        <v>28.0</v>
      </c>
      <c r="I4030" s="2">
        <v>6.0</v>
      </c>
      <c r="J4030" s="2">
        <f t="shared" si="1"/>
        <v>168</v>
      </c>
      <c r="K4030" s="2">
        <f t="shared" si="2"/>
        <v>157.2668506</v>
      </c>
    </row>
    <row r="4031" ht="14.25" customHeight="1">
      <c r="A4031" s="2" t="s">
        <v>4502</v>
      </c>
      <c r="B4031" s="2">
        <v>41191.0</v>
      </c>
      <c r="C4031" s="2" t="s">
        <v>17</v>
      </c>
      <c r="D4031" s="2" t="s">
        <v>65</v>
      </c>
      <c r="E4031" s="2" t="s">
        <v>43</v>
      </c>
      <c r="F4031" s="2" t="s">
        <v>4497</v>
      </c>
      <c r="G4031" s="2">
        <v>13.823449534851733</v>
      </c>
      <c r="H4031" s="2">
        <v>28.0</v>
      </c>
      <c r="I4031" s="2">
        <v>6.0</v>
      </c>
      <c r="J4031" s="2">
        <f t="shared" si="1"/>
        <v>168</v>
      </c>
      <c r="K4031" s="2">
        <f t="shared" si="2"/>
        <v>154.1765505</v>
      </c>
    </row>
    <row r="4032" ht="14.25" customHeight="1">
      <c r="A4032" s="2" t="s">
        <v>4503</v>
      </c>
      <c r="B4032" s="2">
        <v>41869.0</v>
      </c>
      <c r="C4032" s="2" t="s">
        <v>12</v>
      </c>
      <c r="D4032" s="2" t="s">
        <v>45</v>
      </c>
      <c r="E4032" s="2" t="s">
        <v>14</v>
      </c>
      <c r="F4032" s="2" t="s">
        <v>4497</v>
      </c>
      <c r="G4032" s="2">
        <v>16.448105001812504</v>
      </c>
      <c r="H4032" s="2">
        <v>28.0</v>
      </c>
      <c r="I4032" s="2">
        <v>18.0</v>
      </c>
      <c r="J4032" s="2">
        <f t="shared" si="1"/>
        <v>504</v>
      </c>
      <c r="K4032" s="2">
        <f t="shared" si="2"/>
        <v>487.551895</v>
      </c>
    </row>
    <row r="4033" ht="14.25" customHeight="1">
      <c r="A4033" s="2" t="s">
        <v>4504</v>
      </c>
      <c r="B4033" s="2">
        <v>41251.0</v>
      </c>
      <c r="C4033" s="2" t="s">
        <v>17</v>
      </c>
      <c r="D4033" s="2" t="s">
        <v>72</v>
      </c>
      <c r="E4033" s="2" t="s">
        <v>22</v>
      </c>
      <c r="F4033" s="2" t="s">
        <v>4497</v>
      </c>
      <c r="G4033" s="2">
        <v>28.51549729781483</v>
      </c>
      <c r="H4033" s="2">
        <v>28.0</v>
      </c>
      <c r="I4033" s="2">
        <v>9.0</v>
      </c>
      <c r="J4033" s="2">
        <f t="shared" si="1"/>
        <v>252</v>
      </c>
      <c r="K4033" s="2">
        <f t="shared" si="2"/>
        <v>223.4845027</v>
      </c>
    </row>
    <row r="4034" ht="14.25" customHeight="1">
      <c r="A4034" s="2" t="s">
        <v>4505</v>
      </c>
      <c r="B4034" s="2">
        <v>41525.0</v>
      </c>
      <c r="C4034" s="2" t="s">
        <v>17</v>
      </c>
      <c r="D4034" s="2" t="s">
        <v>18</v>
      </c>
      <c r="E4034" s="2" t="s">
        <v>107</v>
      </c>
      <c r="F4034" s="2" t="s">
        <v>4497</v>
      </c>
      <c r="G4034" s="2">
        <v>7.958327028982723</v>
      </c>
      <c r="H4034" s="2">
        <v>28.0</v>
      </c>
      <c r="I4034" s="2">
        <v>10.0</v>
      </c>
      <c r="J4034" s="2">
        <f t="shared" si="1"/>
        <v>280</v>
      </c>
      <c r="K4034" s="2">
        <f t="shared" si="2"/>
        <v>272.041673</v>
      </c>
    </row>
    <row r="4035" ht="14.25" customHeight="1">
      <c r="A4035" s="2" t="s">
        <v>4506</v>
      </c>
      <c r="B4035" s="2">
        <v>40902.0</v>
      </c>
      <c r="C4035" s="2" t="s">
        <v>17</v>
      </c>
      <c r="D4035" s="2" t="s">
        <v>72</v>
      </c>
      <c r="E4035" s="2" t="s">
        <v>34</v>
      </c>
      <c r="F4035" s="2" t="s">
        <v>4497</v>
      </c>
      <c r="G4035" s="2">
        <v>11.243661892436682</v>
      </c>
      <c r="H4035" s="2">
        <v>28.0</v>
      </c>
      <c r="I4035" s="2">
        <v>4.0</v>
      </c>
      <c r="J4035" s="2">
        <f t="shared" si="1"/>
        <v>112</v>
      </c>
      <c r="K4035" s="2">
        <f t="shared" si="2"/>
        <v>100.7563381</v>
      </c>
    </row>
    <row r="4036" ht="14.25" customHeight="1">
      <c r="A4036" s="2" t="s">
        <v>4507</v>
      </c>
      <c r="B4036" s="2">
        <v>41500.0</v>
      </c>
      <c r="C4036" s="2" t="s">
        <v>17</v>
      </c>
      <c r="D4036" s="2" t="s">
        <v>42</v>
      </c>
      <c r="E4036" s="2" t="s">
        <v>31</v>
      </c>
      <c r="F4036" s="2" t="s">
        <v>4497</v>
      </c>
      <c r="G4036" s="2">
        <v>10.326210100138992</v>
      </c>
      <c r="H4036" s="2">
        <v>28.0</v>
      </c>
      <c r="I4036" s="2">
        <v>12.0</v>
      </c>
      <c r="J4036" s="2">
        <f t="shared" si="1"/>
        <v>336</v>
      </c>
      <c r="K4036" s="2">
        <f t="shared" si="2"/>
        <v>325.6737899</v>
      </c>
    </row>
    <row r="4037" ht="14.25" customHeight="1">
      <c r="A4037" s="2" t="s">
        <v>4508</v>
      </c>
      <c r="B4037" s="2">
        <v>41435.0</v>
      </c>
      <c r="C4037" s="2" t="s">
        <v>17</v>
      </c>
      <c r="D4037" s="2" t="s">
        <v>42</v>
      </c>
      <c r="E4037" s="2" t="s">
        <v>27</v>
      </c>
      <c r="F4037" s="2" t="s">
        <v>4509</v>
      </c>
      <c r="G4037" s="2">
        <v>18.05884177944061</v>
      </c>
      <c r="H4037" s="2">
        <v>28.0</v>
      </c>
      <c r="I4037" s="2">
        <v>12.0</v>
      </c>
      <c r="J4037" s="2">
        <f t="shared" si="1"/>
        <v>336</v>
      </c>
      <c r="K4037" s="2">
        <f t="shared" si="2"/>
        <v>317.9411582</v>
      </c>
    </row>
    <row r="4038" ht="14.25" customHeight="1">
      <c r="A4038" s="2" t="s">
        <v>4510</v>
      </c>
      <c r="B4038" s="2">
        <v>41609.0</v>
      </c>
      <c r="C4038" s="2" t="s">
        <v>33</v>
      </c>
      <c r="D4038" s="2" t="s">
        <v>65</v>
      </c>
      <c r="E4038" s="2" t="s">
        <v>34</v>
      </c>
      <c r="F4038" s="2" t="s">
        <v>4509</v>
      </c>
      <c r="G4038" s="2">
        <v>25.551328361709935</v>
      </c>
      <c r="H4038" s="2">
        <v>28.0</v>
      </c>
      <c r="I4038" s="2">
        <v>13.0</v>
      </c>
      <c r="J4038" s="2">
        <f t="shared" si="1"/>
        <v>364</v>
      </c>
      <c r="K4038" s="2">
        <f t="shared" si="2"/>
        <v>338.4486716</v>
      </c>
    </row>
    <row r="4039" ht="14.25" customHeight="1">
      <c r="A4039" s="2" t="s">
        <v>4511</v>
      </c>
      <c r="B4039" s="2">
        <v>41056.0</v>
      </c>
      <c r="C4039" s="2" t="s">
        <v>17</v>
      </c>
      <c r="D4039" s="2" t="s">
        <v>18</v>
      </c>
      <c r="E4039" s="2" t="s">
        <v>34</v>
      </c>
      <c r="F4039" s="2" t="s">
        <v>4509</v>
      </c>
      <c r="G4039" s="2">
        <v>1.9987265625594646</v>
      </c>
      <c r="H4039" s="2">
        <v>28.0</v>
      </c>
      <c r="I4039" s="2">
        <v>5.0</v>
      </c>
      <c r="J4039" s="2">
        <f t="shared" si="1"/>
        <v>140</v>
      </c>
      <c r="K4039" s="2">
        <f t="shared" si="2"/>
        <v>138.0012734</v>
      </c>
    </row>
    <row r="4040" ht="14.25" customHeight="1">
      <c r="A4040" s="2" t="s">
        <v>4512</v>
      </c>
      <c r="B4040" s="2">
        <v>41440.0</v>
      </c>
      <c r="C4040" s="2" t="s">
        <v>12</v>
      </c>
      <c r="D4040" s="2" t="s">
        <v>42</v>
      </c>
      <c r="E4040" s="2" t="s">
        <v>43</v>
      </c>
      <c r="F4040" s="2" t="s">
        <v>4509</v>
      </c>
      <c r="G4040" s="2">
        <v>12.579639325687594</v>
      </c>
      <c r="H4040" s="2">
        <v>28.0</v>
      </c>
      <c r="I4040" s="2">
        <v>24.0</v>
      </c>
      <c r="J4040" s="2">
        <f t="shared" si="1"/>
        <v>672</v>
      </c>
      <c r="K4040" s="2">
        <f t="shared" si="2"/>
        <v>659.4203607</v>
      </c>
    </row>
    <row r="4041" ht="14.25" customHeight="1">
      <c r="A4041" s="2" t="s">
        <v>4513</v>
      </c>
      <c r="B4041" s="2">
        <v>41266.0</v>
      </c>
      <c r="C4041" s="2" t="s">
        <v>17</v>
      </c>
      <c r="D4041" s="2" t="s">
        <v>72</v>
      </c>
      <c r="E4041" s="2" t="s">
        <v>34</v>
      </c>
      <c r="F4041" s="2" t="s">
        <v>4509</v>
      </c>
      <c r="G4041" s="2">
        <v>22.66144117027721</v>
      </c>
      <c r="H4041" s="2">
        <v>28.0</v>
      </c>
      <c r="I4041" s="2">
        <v>9.0</v>
      </c>
      <c r="J4041" s="2">
        <f t="shared" si="1"/>
        <v>252</v>
      </c>
      <c r="K4041" s="2">
        <f t="shared" si="2"/>
        <v>229.3385588</v>
      </c>
    </row>
    <row r="4042" ht="14.25" customHeight="1">
      <c r="A4042" s="2" t="s">
        <v>4514</v>
      </c>
      <c r="B4042" s="2">
        <v>40887.0</v>
      </c>
      <c r="C4042" s="2" t="s">
        <v>17</v>
      </c>
      <c r="D4042" s="2" t="s">
        <v>24</v>
      </c>
      <c r="E4042" s="2" t="s">
        <v>39</v>
      </c>
      <c r="F4042" s="2" t="s">
        <v>4509</v>
      </c>
      <c r="G4042" s="2">
        <v>4.619440253559808</v>
      </c>
      <c r="H4042" s="2">
        <v>28.0</v>
      </c>
      <c r="I4042" s="2">
        <v>4.0</v>
      </c>
      <c r="J4042" s="2">
        <f t="shared" si="1"/>
        <v>112</v>
      </c>
      <c r="K4042" s="2">
        <f t="shared" si="2"/>
        <v>107.3805597</v>
      </c>
    </row>
    <row r="4043" ht="14.25" customHeight="1">
      <c r="A4043" s="2" t="s">
        <v>4515</v>
      </c>
      <c r="B4043" s="2">
        <v>41755.0</v>
      </c>
      <c r="C4043" s="2" t="s">
        <v>12</v>
      </c>
      <c r="D4043" s="2" t="s">
        <v>18</v>
      </c>
      <c r="E4043" s="2" t="s">
        <v>43</v>
      </c>
      <c r="F4043" s="2" t="s">
        <v>4509</v>
      </c>
      <c r="G4043" s="2">
        <v>18.242566580727164</v>
      </c>
      <c r="H4043" s="2">
        <v>28.0</v>
      </c>
      <c r="I4043" s="2">
        <v>20.0</v>
      </c>
      <c r="J4043" s="2">
        <f t="shared" si="1"/>
        <v>560</v>
      </c>
      <c r="K4043" s="2">
        <f t="shared" si="2"/>
        <v>541.7574334</v>
      </c>
    </row>
    <row r="4044" ht="14.25" customHeight="1">
      <c r="A4044" s="2" t="s">
        <v>4516</v>
      </c>
      <c r="B4044" s="2">
        <v>40912.0</v>
      </c>
      <c r="C4044" s="2" t="s">
        <v>12</v>
      </c>
      <c r="D4044" s="2" t="s">
        <v>21</v>
      </c>
      <c r="E4044" s="2" t="s">
        <v>47</v>
      </c>
      <c r="F4044" s="2" t="s">
        <v>4509</v>
      </c>
      <c r="G4044" s="2">
        <v>17.960840523622107</v>
      </c>
      <c r="H4044" s="2">
        <v>28.0</v>
      </c>
      <c r="I4044" s="2">
        <v>6.0</v>
      </c>
      <c r="J4044" s="2">
        <f t="shared" si="1"/>
        <v>168</v>
      </c>
      <c r="K4044" s="2">
        <f t="shared" si="2"/>
        <v>150.0391595</v>
      </c>
    </row>
    <row r="4045" ht="14.25" customHeight="1">
      <c r="A4045" s="2" t="s">
        <v>4517</v>
      </c>
      <c r="B4045" s="2">
        <v>41186.0</v>
      </c>
      <c r="C4045" s="2" t="s">
        <v>17</v>
      </c>
      <c r="D4045" s="2" t="s">
        <v>18</v>
      </c>
      <c r="E4045" s="2" t="s">
        <v>27</v>
      </c>
      <c r="F4045" s="2" t="s">
        <v>4518</v>
      </c>
      <c r="G4045" s="2">
        <v>27.82194442024598</v>
      </c>
      <c r="H4045" s="2">
        <v>28.0</v>
      </c>
      <c r="I4045" s="2">
        <v>5.0</v>
      </c>
      <c r="J4045" s="2">
        <f t="shared" si="1"/>
        <v>140</v>
      </c>
      <c r="K4045" s="2">
        <f t="shared" si="2"/>
        <v>112.1780556</v>
      </c>
    </row>
    <row r="4046" ht="14.25" customHeight="1">
      <c r="A4046" s="2" t="s">
        <v>4519</v>
      </c>
      <c r="B4046" s="2">
        <v>41148.0</v>
      </c>
      <c r="C4046" s="2" t="s">
        <v>17</v>
      </c>
      <c r="D4046" s="2" t="s">
        <v>42</v>
      </c>
      <c r="E4046" s="2" t="s">
        <v>51</v>
      </c>
      <c r="F4046" s="2" t="s">
        <v>4518</v>
      </c>
      <c r="G4046" s="2">
        <v>19.79998086845156</v>
      </c>
      <c r="H4046" s="2">
        <v>28.0</v>
      </c>
      <c r="I4046" s="2">
        <v>6.0</v>
      </c>
      <c r="J4046" s="2">
        <f t="shared" si="1"/>
        <v>168</v>
      </c>
      <c r="K4046" s="2">
        <f t="shared" si="2"/>
        <v>148.2000191</v>
      </c>
    </row>
    <row r="4047" ht="14.25" customHeight="1">
      <c r="A4047" s="2" t="s">
        <v>4520</v>
      </c>
      <c r="B4047" s="2">
        <v>40928.0</v>
      </c>
      <c r="C4047" s="2" t="s">
        <v>33</v>
      </c>
      <c r="D4047" s="2" t="s">
        <v>72</v>
      </c>
      <c r="E4047" s="2" t="s">
        <v>34</v>
      </c>
      <c r="F4047" s="2" t="s">
        <v>4518</v>
      </c>
      <c r="G4047" s="2">
        <v>12.714199122912053</v>
      </c>
      <c r="H4047" s="2">
        <v>28.0</v>
      </c>
      <c r="I4047" s="2">
        <v>8.0</v>
      </c>
      <c r="J4047" s="2">
        <f t="shared" si="1"/>
        <v>224</v>
      </c>
      <c r="K4047" s="2">
        <f t="shared" si="2"/>
        <v>211.2858009</v>
      </c>
    </row>
    <row r="4048" ht="14.25" customHeight="1">
      <c r="A4048" s="2" t="s">
        <v>4521</v>
      </c>
      <c r="B4048" s="2">
        <v>41080.0</v>
      </c>
      <c r="C4048" s="2" t="s">
        <v>17</v>
      </c>
      <c r="D4048" s="2" t="s">
        <v>42</v>
      </c>
      <c r="E4048" s="2" t="s">
        <v>53</v>
      </c>
      <c r="F4048" s="2" t="s">
        <v>4518</v>
      </c>
      <c r="G4048" s="2">
        <v>16.83960990908254</v>
      </c>
      <c r="H4048" s="2">
        <v>28.0</v>
      </c>
      <c r="I4048" s="2">
        <v>6.0</v>
      </c>
      <c r="J4048" s="2">
        <f t="shared" si="1"/>
        <v>168</v>
      </c>
      <c r="K4048" s="2">
        <f t="shared" si="2"/>
        <v>151.1603901</v>
      </c>
    </row>
    <row r="4049" ht="14.25" customHeight="1">
      <c r="A4049" s="2" t="s">
        <v>4522</v>
      </c>
      <c r="B4049" s="2">
        <v>41437.0</v>
      </c>
      <c r="C4049" s="2" t="s">
        <v>17</v>
      </c>
      <c r="D4049" s="2" t="s">
        <v>42</v>
      </c>
      <c r="E4049" s="2" t="s">
        <v>51</v>
      </c>
      <c r="F4049" s="2" t="s">
        <v>4518</v>
      </c>
      <c r="G4049" s="2">
        <v>19.847198837416432</v>
      </c>
      <c r="H4049" s="2">
        <v>28.0</v>
      </c>
      <c r="I4049" s="2">
        <v>12.0</v>
      </c>
      <c r="J4049" s="2">
        <f t="shared" si="1"/>
        <v>336</v>
      </c>
      <c r="K4049" s="2">
        <f t="shared" si="2"/>
        <v>316.1528012</v>
      </c>
    </row>
    <row r="4050" ht="14.25" customHeight="1">
      <c r="A4050" s="2" t="s">
        <v>4523</v>
      </c>
      <c r="B4050" s="2">
        <v>41755.0</v>
      </c>
      <c r="C4050" s="2" t="s">
        <v>12</v>
      </c>
      <c r="D4050" s="2" t="s">
        <v>18</v>
      </c>
      <c r="E4050" s="2" t="s">
        <v>43</v>
      </c>
      <c r="F4050" s="2" t="s">
        <v>4518</v>
      </c>
      <c r="G4050" s="2">
        <v>24.30396023487763</v>
      </c>
      <c r="H4050" s="2">
        <v>28.0</v>
      </c>
      <c r="I4050" s="2">
        <v>40.0</v>
      </c>
      <c r="J4050" s="2">
        <f t="shared" si="1"/>
        <v>1120</v>
      </c>
      <c r="K4050" s="2">
        <f t="shared" si="2"/>
        <v>1095.69604</v>
      </c>
    </row>
    <row r="4051" ht="14.25" customHeight="1">
      <c r="A4051" s="2" t="s">
        <v>4524</v>
      </c>
      <c r="B4051" s="2">
        <v>41091.0</v>
      </c>
      <c r="C4051" s="2" t="s">
        <v>12</v>
      </c>
      <c r="D4051" s="2" t="s">
        <v>42</v>
      </c>
      <c r="E4051" s="2" t="s">
        <v>43</v>
      </c>
      <c r="F4051" s="2" t="s">
        <v>4518</v>
      </c>
      <c r="G4051" s="2">
        <v>4.2934991834323615</v>
      </c>
      <c r="H4051" s="2">
        <v>28.0</v>
      </c>
      <c r="I4051" s="2">
        <v>6.0</v>
      </c>
      <c r="J4051" s="2">
        <f t="shared" si="1"/>
        <v>168</v>
      </c>
      <c r="K4051" s="2">
        <f t="shared" si="2"/>
        <v>163.7065008</v>
      </c>
    </row>
    <row r="4052" ht="14.25" customHeight="1">
      <c r="A4052" s="2" t="s">
        <v>4525</v>
      </c>
      <c r="B4052" s="2">
        <v>41036.0</v>
      </c>
      <c r="C4052" s="2" t="s">
        <v>12</v>
      </c>
      <c r="D4052" s="2" t="s">
        <v>61</v>
      </c>
      <c r="E4052" s="2" t="s">
        <v>47</v>
      </c>
      <c r="F4052" s="2" t="s">
        <v>4518</v>
      </c>
      <c r="G4052" s="2">
        <v>9.029612197964285</v>
      </c>
      <c r="H4052" s="2">
        <v>28.0</v>
      </c>
      <c r="I4052" s="2">
        <v>12.0</v>
      </c>
      <c r="J4052" s="2">
        <f t="shared" si="1"/>
        <v>336</v>
      </c>
      <c r="K4052" s="2">
        <f t="shared" si="2"/>
        <v>326.9703878</v>
      </c>
    </row>
    <row r="4053" ht="14.25" customHeight="1">
      <c r="A4053" s="2" t="s">
        <v>4526</v>
      </c>
      <c r="B4053" s="2">
        <v>41219.0</v>
      </c>
      <c r="C4053" s="2" t="s">
        <v>33</v>
      </c>
      <c r="D4053" s="2" t="s">
        <v>21</v>
      </c>
      <c r="E4053" s="2" t="s">
        <v>47</v>
      </c>
      <c r="F4053" s="2" t="s">
        <v>4518</v>
      </c>
      <c r="G4053" s="2">
        <v>27.302607616728043</v>
      </c>
      <c r="H4053" s="2">
        <v>28.0</v>
      </c>
      <c r="I4053" s="2">
        <v>6.0</v>
      </c>
      <c r="J4053" s="2">
        <f t="shared" si="1"/>
        <v>168</v>
      </c>
      <c r="K4053" s="2">
        <f t="shared" si="2"/>
        <v>140.6973924</v>
      </c>
    </row>
    <row r="4054" ht="14.25" customHeight="1">
      <c r="A4054" s="2" t="s">
        <v>4527</v>
      </c>
      <c r="B4054" s="2">
        <v>40894.0</v>
      </c>
      <c r="C4054" s="2" t="s">
        <v>17</v>
      </c>
      <c r="D4054" s="2" t="s">
        <v>72</v>
      </c>
      <c r="E4054" s="2" t="s">
        <v>53</v>
      </c>
      <c r="F4054" s="2" t="s">
        <v>4528</v>
      </c>
      <c r="G4054" s="2">
        <v>21.438244930179586</v>
      </c>
      <c r="H4054" s="2">
        <v>28.0</v>
      </c>
      <c r="I4054" s="2">
        <v>4.0</v>
      </c>
      <c r="J4054" s="2">
        <f t="shared" si="1"/>
        <v>112</v>
      </c>
      <c r="K4054" s="2">
        <f t="shared" si="2"/>
        <v>90.56175507</v>
      </c>
    </row>
    <row r="4055" ht="14.25" customHeight="1">
      <c r="A4055" s="2" t="s">
        <v>4529</v>
      </c>
      <c r="B4055" s="2">
        <v>41310.0</v>
      </c>
      <c r="C4055" s="2" t="s">
        <v>33</v>
      </c>
      <c r="D4055" s="2" t="s">
        <v>72</v>
      </c>
      <c r="E4055" s="2" t="s">
        <v>34</v>
      </c>
      <c r="F4055" s="2" t="s">
        <v>4528</v>
      </c>
      <c r="G4055" s="2">
        <v>11.76040806297834</v>
      </c>
      <c r="H4055" s="2">
        <v>28.0</v>
      </c>
      <c r="I4055" s="2">
        <v>9.0</v>
      </c>
      <c r="J4055" s="2">
        <f t="shared" si="1"/>
        <v>252</v>
      </c>
      <c r="K4055" s="2">
        <f t="shared" si="2"/>
        <v>240.2395919</v>
      </c>
    </row>
    <row r="4056" ht="14.25" customHeight="1">
      <c r="A4056" s="2" t="s">
        <v>4530</v>
      </c>
      <c r="B4056" s="2">
        <v>41188.0</v>
      </c>
      <c r="C4056" s="2" t="s">
        <v>17</v>
      </c>
      <c r="D4056" s="2" t="s">
        <v>24</v>
      </c>
      <c r="E4056" s="2" t="s">
        <v>159</v>
      </c>
      <c r="F4056" s="2" t="s">
        <v>4528</v>
      </c>
      <c r="G4056" s="2">
        <v>2.520086181244856</v>
      </c>
      <c r="H4056" s="2">
        <v>28.0</v>
      </c>
      <c r="I4056" s="2">
        <v>6.0</v>
      </c>
      <c r="J4056" s="2">
        <f t="shared" si="1"/>
        <v>168</v>
      </c>
      <c r="K4056" s="2">
        <f t="shared" si="2"/>
        <v>165.4799138</v>
      </c>
    </row>
    <row r="4057" ht="14.25" customHeight="1">
      <c r="A4057" s="2" t="s">
        <v>4531</v>
      </c>
      <c r="B4057" s="2">
        <v>41258.0</v>
      </c>
      <c r="C4057" s="2" t="s">
        <v>17</v>
      </c>
      <c r="D4057" s="2" t="s">
        <v>72</v>
      </c>
      <c r="E4057" s="2" t="s">
        <v>88</v>
      </c>
      <c r="F4057" s="2" t="s">
        <v>4528</v>
      </c>
      <c r="G4057" s="2">
        <v>3.084615731816933</v>
      </c>
      <c r="H4057" s="2">
        <v>28.0</v>
      </c>
      <c r="I4057" s="2">
        <v>9.0</v>
      </c>
      <c r="J4057" s="2">
        <f t="shared" si="1"/>
        <v>252</v>
      </c>
      <c r="K4057" s="2">
        <f t="shared" si="2"/>
        <v>248.9153843</v>
      </c>
    </row>
    <row r="4058" ht="14.25" customHeight="1">
      <c r="A4058" s="2" t="s">
        <v>4532</v>
      </c>
      <c r="B4058" s="2">
        <v>41095.0</v>
      </c>
      <c r="C4058" s="2" t="s">
        <v>33</v>
      </c>
      <c r="D4058" s="2" t="s">
        <v>18</v>
      </c>
      <c r="E4058" s="2" t="s">
        <v>47</v>
      </c>
      <c r="F4058" s="2" t="s">
        <v>4528</v>
      </c>
      <c r="G4058" s="2">
        <v>13.899651024942216</v>
      </c>
      <c r="H4058" s="2">
        <v>28.0</v>
      </c>
      <c r="I4058" s="2">
        <v>5.0</v>
      </c>
      <c r="J4058" s="2">
        <f t="shared" si="1"/>
        <v>140</v>
      </c>
      <c r="K4058" s="2">
        <f t="shared" si="2"/>
        <v>126.100349</v>
      </c>
    </row>
    <row r="4059" ht="14.25" customHeight="1">
      <c r="A4059" s="2" t="s">
        <v>4533</v>
      </c>
      <c r="B4059" s="2">
        <v>41315.0</v>
      </c>
      <c r="C4059" s="2" t="s">
        <v>17</v>
      </c>
      <c r="D4059" s="2" t="s">
        <v>72</v>
      </c>
      <c r="E4059" s="2" t="s">
        <v>31</v>
      </c>
      <c r="F4059" s="2" t="s">
        <v>4528</v>
      </c>
      <c r="G4059" s="2">
        <v>9.119357880268549</v>
      </c>
      <c r="H4059" s="2">
        <v>28.0</v>
      </c>
      <c r="I4059" s="2">
        <v>9.0</v>
      </c>
      <c r="J4059" s="2">
        <f t="shared" si="1"/>
        <v>252</v>
      </c>
      <c r="K4059" s="2">
        <f t="shared" si="2"/>
        <v>242.8806421</v>
      </c>
    </row>
    <row r="4060" ht="14.25" customHeight="1">
      <c r="A4060" s="2" t="s">
        <v>4534</v>
      </c>
      <c r="B4060" s="2">
        <v>40935.0</v>
      </c>
      <c r="C4060" s="2" t="s">
        <v>17</v>
      </c>
      <c r="D4060" s="2" t="s">
        <v>72</v>
      </c>
      <c r="E4060" s="2" t="s">
        <v>34</v>
      </c>
      <c r="F4060" s="2" t="s">
        <v>4528</v>
      </c>
      <c r="G4060" s="2">
        <v>16.78447746339568</v>
      </c>
      <c r="H4060" s="2">
        <v>28.0</v>
      </c>
      <c r="I4060" s="2">
        <v>4.0</v>
      </c>
      <c r="J4060" s="2">
        <f t="shared" si="1"/>
        <v>112</v>
      </c>
      <c r="K4060" s="2">
        <f t="shared" si="2"/>
        <v>95.21552254</v>
      </c>
    </row>
    <row r="4061" ht="14.25" customHeight="1">
      <c r="A4061" s="2" t="s">
        <v>4535</v>
      </c>
      <c r="B4061" s="2">
        <v>41580.0</v>
      </c>
      <c r="C4061" s="2" t="s">
        <v>17</v>
      </c>
      <c r="D4061" s="2" t="s">
        <v>21</v>
      </c>
      <c r="E4061" s="2" t="s">
        <v>138</v>
      </c>
      <c r="F4061" s="2" t="s">
        <v>4528</v>
      </c>
      <c r="G4061" s="2">
        <v>5.713461823132041</v>
      </c>
      <c r="H4061" s="2">
        <v>28.0</v>
      </c>
      <c r="I4061" s="2">
        <v>13.0</v>
      </c>
      <c r="J4061" s="2">
        <f t="shared" si="1"/>
        <v>364</v>
      </c>
      <c r="K4061" s="2">
        <f t="shared" si="2"/>
        <v>358.2865382</v>
      </c>
    </row>
    <row r="4062" ht="14.25" customHeight="1">
      <c r="A4062" s="2" t="s">
        <v>4536</v>
      </c>
      <c r="B4062" s="2">
        <v>41310.0</v>
      </c>
      <c r="C4062" s="2" t="s">
        <v>17</v>
      </c>
      <c r="D4062" s="2" t="s">
        <v>72</v>
      </c>
      <c r="E4062" s="2" t="s">
        <v>69</v>
      </c>
      <c r="F4062" s="2" t="s">
        <v>4528</v>
      </c>
      <c r="G4062" s="2">
        <v>0.34318186240026766</v>
      </c>
      <c r="H4062" s="2">
        <v>28.0</v>
      </c>
      <c r="I4062" s="2">
        <v>9.0</v>
      </c>
      <c r="J4062" s="2">
        <f t="shared" si="1"/>
        <v>252</v>
      </c>
      <c r="K4062" s="2">
        <f t="shared" si="2"/>
        <v>251.6568181</v>
      </c>
    </row>
    <row r="4063" ht="14.25" customHeight="1">
      <c r="A4063" s="2" t="s">
        <v>4537</v>
      </c>
      <c r="B4063" s="2">
        <v>41598.0</v>
      </c>
      <c r="C4063" s="2" t="s">
        <v>17</v>
      </c>
      <c r="D4063" s="2" t="s">
        <v>65</v>
      </c>
      <c r="E4063" s="2" t="s">
        <v>27</v>
      </c>
      <c r="F4063" s="2" t="s">
        <v>4538</v>
      </c>
      <c r="G4063" s="2">
        <v>42.93172091396075</v>
      </c>
      <c r="H4063" s="2">
        <v>52.13</v>
      </c>
      <c r="I4063" s="2">
        <v>13.0</v>
      </c>
      <c r="J4063" s="2">
        <f t="shared" si="1"/>
        <v>677.69</v>
      </c>
      <c r="K4063" s="2">
        <f t="shared" si="2"/>
        <v>634.7582791</v>
      </c>
    </row>
    <row r="4064" ht="14.25" customHeight="1">
      <c r="A4064" s="2" t="s">
        <v>4539</v>
      </c>
      <c r="B4064" s="2">
        <v>41560.0</v>
      </c>
      <c r="C4064" s="2" t="s">
        <v>17</v>
      </c>
      <c r="D4064" s="2" t="s">
        <v>65</v>
      </c>
      <c r="E4064" s="2" t="s">
        <v>53</v>
      </c>
      <c r="F4064" s="2" t="s">
        <v>4538</v>
      </c>
      <c r="G4064" s="2">
        <v>9.581064458435279</v>
      </c>
      <c r="H4064" s="2">
        <v>52.13</v>
      </c>
      <c r="I4064" s="2">
        <v>13.0</v>
      </c>
      <c r="J4064" s="2">
        <f t="shared" si="1"/>
        <v>677.69</v>
      </c>
      <c r="K4064" s="2">
        <f t="shared" si="2"/>
        <v>668.1089355</v>
      </c>
    </row>
    <row r="4065" ht="14.25" customHeight="1">
      <c r="A4065" s="2" t="s">
        <v>4540</v>
      </c>
      <c r="B4065" s="2">
        <v>41750.0</v>
      </c>
      <c r="C4065" s="2" t="s">
        <v>64</v>
      </c>
      <c r="D4065" s="2" t="s">
        <v>18</v>
      </c>
      <c r="E4065" s="2" t="s">
        <v>43</v>
      </c>
      <c r="F4065" s="2" t="s">
        <v>4538</v>
      </c>
      <c r="G4065" s="2">
        <v>18.42468220824269</v>
      </c>
      <c r="H4065" s="2">
        <v>52.13</v>
      </c>
      <c r="I4065" s="2">
        <v>60.0</v>
      </c>
      <c r="J4065" s="2">
        <f t="shared" si="1"/>
        <v>3127.8</v>
      </c>
      <c r="K4065" s="2">
        <f t="shared" si="2"/>
        <v>3109.375318</v>
      </c>
    </row>
    <row r="4066" ht="14.25" customHeight="1">
      <c r="A4066" s="2" t="s">
        <v>4541</v>
      </c>
      <c r="B4066" s="2">
        <v>41806.0</v>
      </c>
      <c r="C4066" s="2" t="s">
        <v>17</v>
      </c>
      <c r="D4066" s="2" t="s">
        <v>42</v>
      </c>
      <c r="E4066" s="2" t="s">
        <v>53</v>
      </c>
      <c r="F4066" s="2" t="s">
        <v>4542</v>
      </c>
      <c r="G4066" s="2">
        <v>30.285032354949898</v>
      </c>
      <c r="H4066" s="2">
        <v>52.13</v>
      </c>
      <c r="I4066" s="2">
        <v>24.0</v>
      </c>
      <c r="J4066" s="2">
        <f t="shared" si="1"/>
        <v>1251.12</v>
      </c>
      <c r="K4066" s="2">
        <f t="shared" si="2"/>
        <v>1220.834968</v>
      </c>
    </row>
    <row r="4067" ht="14.25" customHeight="1">
      <c r="A4067" s="2" t="s">
        <v>4543</v>
      </c>
      <c r="B4067" s="2">
        <v>41702.0</v>
      </c>
      <c r="C4067" s="2" t="s">
        <v>12</v>
      </c>
      <c r="D4067" s="2" t="s">
        <v>137</v>
      </c>
      <c r="E4067" s="2" t="s">
        <v>47</v>
      </c>
      <c r="F4067" s="2" t="s">
        <v>4542</v>
      </c>
      <c r="G4067" s="2">
        <v>8.805109257565716</v>
      </c>
      <c r="H4067" s="2">
        <v>52.13</v>
      </c>
      <c r="I4067" s="2">
        <v>18.0</v>
      </c>
      <c r="J4067" s="2">
        <f t="shared" si="1"/>
        <v>938.34</v>
      </c>
      <c r="K4067" s="2">
        <f t="shared" si="2"/>
        <v>929.5348907</v>
      </c>
    </row>
    <row r="4068" ht="14.25" customHeight="1">
      <c r="A4068" s="2" t="s">
        <v>4544</v>
      </c>
      <c r="B4068" s="2">
        <v>41521.0</v>
      </c>
      <c r="C4068" s="2" t="s">
        <v>33</v>
      </c>
      <c r="D4068" s="2" t="s">
        <v>42</v>
      </c>
      <c r="E4068" s="2" t="s">
        <v>34</v>
      </c>
      <c r="F4068" s="2" t="s">
        <v>4542</v>
      </c>
      <c r="G4068" s="2">
        <v>23.047014990978163</v>
      </c>
      <c r="H4068" s="2">
        <v>52.13</v>
      </c>
      <c r="I4068" s="2">
        <v>48.0</v>
      </c>
      <c r="J4068" s="2">
        <f t="shared" si="1"/>
        <v>2502.24</v>
      </c>
      <c r="K4068" s="2">
        <f t="shared" si="2"/>
        <v>2479.192985</v>
      </c>
    </row>
    <row r="4069" ht="14.25" customHeight="1">
      <c r="A4069" s="2" t="s">
        <v>4545</v>
      </c>
      <c r="B4069" s="2">
        <v>41881.0</v>
      </c>
      <c r="C4069" s="2" t="s">
        <v>33</v>
      </c>
      <c r="D4069" s="2" t="s">
        <v>45</v>
      </c>
      <c r="E4069" s="2" t="s">
        <v>25</v>
      </c>
      <c r="F4069" s="2" t="s">
        <v>4542</v>
      </c>
      <c r="G4069" s="2">
        <v>3.1881155195898776</v>
      </c>
      <c r="H4069" s="2">
        <v>52.13</v>
      </c>
      <c r="I4069" s="2">
        <v>18.0</v>
      </c>
      <c r="J4069" s="2">
        <f t="shared" si="1"/>
        <v>938.34</v>
      </c>
      <c r="K4069" s="2">
        <f t="shared" si="2"/>
        <v>935.1518845</v>
      </c>
    </row>
    <row r="4070" ht="14.25" customHeight="1">
      <c r="A4070" s="2" t="s">
        <v>4546</v>
      </c>
      <c r="B4070" s="2">
        <v>41537.0</v>
      </c>
      <c r="C4070" s="2" t="s">
        <v>64</v>
      </c>
      <c r="D4070" s="2" t="s">
        <v>18</v>
      </c>
      <c r="E4070" s="2" t="s">
        <v>43</v>
      </c>
      <c r="F4070" s="2" t="s">
        <v>4547</v>
      </c>
      <c r="G4070" s="2">
        <v>48.573949438135706</v>
      </c>
      <c r="H4070" s="2">
        <v>52.13</v>
      </c>
      <c r="I4070" s="2">
        <v>10.0</v>
      </c>
      <c r="J4070" s="2">
        <f t="shared" si="1"/>
        <v>521.3</v>
      </c>
      <c r="K4070" s="2">
        <f t="shared" si="2"/>
        <v>472.7260506</v>
      </c>
    </row>
    <row r="4071" ht="14.25" customHeight="1">
      <c r="A4071" s="2" t="s">
        <v>4548</v>
      </c>
      <c r="B4071" s="2">
        <v>41606.0</v>
      </c>
      <c r="C4071" s="2" t="s">
        <v>17</v>
      </c>
      <c r="D4071" s="2" t="s">
        <v>65</v>
      </c>
      <c r="E4071" s="2" t="s">
        <v>88</v>
      </c>
      <c r="F4071" s="2" t="s">
        <v>4549</v>
      </c>
      <c r="G4071" s="2">
        <v>19.55791069172088</v>
      </c>
      <c r="H4071" s="2">
        <v>52.13</v>
      </c>
      <c r="I4071" s="2">
        <v>13.0</v>
      </c>
      <c r="J4071" s="2">
        <f t="shared" si="1"/>
        <v>677.69</v>
      </c>
      <c r="K4071" s="2">
        <f t="shared" si="2"/>
        <v>658.1320893</v>
      </c>
    </row>
    <row r="4072" ht="14.25" customHeight="1">
      <c r="A4072" s="2" t="s">
        <v>4550</v>
      </c>
      <c r="B4072" s="2">
        <v>41494.0</v>
      </c>
      <c r="C4072" s="2" t="s">
        <v>12</v>
      </c>
      <c r="D4072" s="2" t="s">
        <v>45</v>
      </c>
      <c r="E4072" s="2" t="s">
        <v>14</v>
      </c>
      <c r="F4072" s="2" t="s">
        <v>4549</v>
      </c>
      <c r="G4072" s="2">
        <v>14.74225319632792</v>
      </c>
      <c r="H4072" s="2">
        <v>52.13</v>
      </c>
      <c r="I4072" s="2">
        <v>27.0</v>
      </c>
      <c r="J4072" s="2">
        <f t="shared" si="1"/>
        <v>1407.51</v>
      </c>
      <c r="K4072" s="2">
        <f t="shared" si="2"/>
        <v>1392.767747</v>
      </c>
    </row>
    <row r="4073" ht="14.25" customHeight="1">
      <c r="A4073" s="2" t="s">
        <v>4551</v>
      </c>
      <c r="B4073" s="2">
        <v>41883.0</v>
      </c>
      <c r="C4073" s="2" t="s">
        <v>17</v>
      </c>
      <c r="D4073" s="2" t="s">
        <v>42</v>
      </c>
      <c r="E4073" s="2" t="s">
        <v>34</v>
      </c>
      <c r="F4073" s="2" t="s">
        <v>4549</v>
      </c>
      <c r="G4073" s="2">
        <v>29.257583590850363</v>
      </c>
      <c r="H4073" s="2">
        <v>52.13</v>
      </c>
      <c r="I4073" s="2">
        <v>24.0</v>
      </c>
      <c r="J4073" s="2">
        <f t="shared" si="1"/>
        <v>1251.12</v>
      </c>
      <c r="K4073" s="2">
        <f t="shared" si="2"/>
        <v>1221.862416</v>
      </c>
    </row>
    <row r="4074" ht="14.25" customHeight="1">
      <c r="A4074" s="2" t="s">
        <v>4552</v>
      </c>
      <c r="B4074" s="2">
        <v>41929.0</v>
      </c>
      <c r="C4074" s="2" t="s">
        <v>17</v>
      </c>
      <c r="D4074" s="2" t="s">
        <v>65</v>
      </c>
      <c r="E4074" s="2" t="s">
        <v>53</v>
      </c>
      <c r="F4074" s="2" t="s">
        <v>4549</v>
      </c>
      <c r="G4074" s="2">
        <v>21.050185107985058</v>
      </c>
      <c r="H4074" s="2">
        <v>52.13</v>
      </c>
      <c r="I4074" s="2">
        <v>26.0</v>
      </c>
      <c r="J4074" s="2">
        <f t="shared" si="1"/>
        <v>1355.38</v>
      </c>
      <c r="K4074" s="2">
        <f t="shared" si="2"/>
        <v>1334.329815</v>
      </c>
    </row>
    <row r="4075" ht="14.25" customHeight="1">
      <c r="A4075" s="2" t="s">
        <v>4553</v>
      </c>
      <c r="B4075" s="2">
        <v>41726.0</v>
      </c>
      <c r="C4075" s="2" t="s">
        <v>17</v>
      </c>
      <c r="D4075" s="2" t="s">
        <v>18</v>
      </c>
      <c r="E4075" s="2" t="s">
        <v>31</v>
      </c>
      <c r="F4075" s="2" t="s">
        <v>4549</v>
      </c>
      <c r="G4075" s="2">
        <v>41.890755872470436</v>
      </c>
      <c r="H4075" s="2">
        <v>52.13</v>
      </c>
      <c r="I4075" s="2">
        <v>20.0</v>
      </c>
      <c r="J4075" s="2">
        <f t="shared" si="1"/>
        <v>1042.6</v>
      </c>
      <c r="K4075" s="2">
        <f t="shared" si="2"/>
        <v>1000.709244</v>
      </c>
    </row>
    <row r="4076" ht="14.25" customHeight="1">
      <c r="A4076" s="2" t="s">
        <v>4554</v>
      </c>
      <c r="B4076" s="2">
        <v>41955.0</v>
      </c>
      <c r="C4076" s="2" t="s">
        <v>17</v>
      </c>
      <c r="D4076" s="2" t="s">
        <v>21</v>
      </c>
      <c r="E4076" s="2" t="s">
        <v>138</v>
      </c>
      <c r="F4076" s="2" t="s">
        <v>4549</v>
      </c>
      <c r="G4076" s="2">
        <v>6.541805586442267</v>
      </c>
      <c r="H4076" s="2">
        <v>52.13</v>
      </c>
      <c r="I4076" s="2">
        <v>26.0</v>
      </c>
      <c r="J4076" s="2">
        <f t="shared" si="1"/>
        <v>1355.38</v>
      </c>
      <c r="K4076" s="2">
        <f t="shared" si="2"/>
        <v>1348.838194</v>
      </c>
    </row>
    <row r="4077" ht="14.25" customHeight="1">
      <c r="A4077" s="2" t="s">
        <v>4555</v>
      </c>
      <c r="B4077" s="2">
        <v>41848.0</v>
      </c>
      <c r="C4077" s="2" t="s">
        <v>12</v>
      </c>
      <c r="D4077" s="2" t="s">
        <v>42</v>
      </c>
      <c r="E4077" s="2" t="s">
        <v>43</v>
      </c>
      <c r="F4077" s="2" t="s">
        <v>4556</v>
      </c>
      <c r="G4077" s="2">
        <v>6.292192255993666</v>
      </c>
      <c r="H4077" s="2">
        <v>32.99</v>
      </c>
      <c r="I4077" s="2">
        <v>36.0</v>
      </c>
      <c r="J4077" s="2">
        <f t="shared" si="1"/>
        <v>1187.64</v>
      </c>
      <c r="K4077" s="2">
        <f t="shared" si="2"/>
        <v>1181.347808</v>
      </c>
    </row>
    <row r="4078" ht="14.25" customHeight="1">
      <c r="A4078" s="2" t="s">
        <v>4557</v>
      </c>
      <c r="B4078" s="2">
        <v>41684.0</v>
      </c>
      <c r="C4078" s="2" t="s">
        <v>17</v>
      </c>
      <c r="D4078" s="2" t="s">
        <v>72</v>
      </c>
      <c r="E4078" s="2" t="s">
        <v>27</v>
      </c>
      <c r="F4078" s="2" t="s">
        <v>4558</v>
      </c>
      <c r="G4078" s="2">
        <v>27.555231624240815</v>
      </c>
      <c r="H4078" s="2">
        <v>32.99</v>
      </c>
      <c r="I4078" s="2">
        <v>9.0</v>
      </c>
      <c r="J4078" s="2">
        <f t="shared" si="1"/>
        <v>296.91</v>
      </c>
      <c r="K4078" s="2">
        <f t="shared" si="2"/>
        <v>269.3547684</v>
      </c>
    </row>
    <row r="4079" ht="14.25" customHeight="1">
      <c r="A4079" s="2" t="s">
        <v>4559</v>
      </c>
      <c r="B4079" s="2">
        <v>41785.0</v>
      </c>
      <c r="C4079" s="2" t="s">
        <v>17</v>
      </c>
      <c r="D4079" s="2" t="s">
        <v>18</v>
      </c>
      <c r="E4079" s="2" t="s">
        <v>27</v>
      </c>
      <c r="F4079" s="2" t="s">
        <v>4560</v>
      </c>
      <c r="G4079" s="2">
        <v>25.633714008171484</v>
      </c>
      <c r="H4079" s="2">
        <v>32.99</v>
      </c>
      <c r="I4079" s="2">
        <v>10.0</v>
      </c>
      <c r="J4079" s="2">
        <f t="shared" si="1"/>
        <v>329.9</v>
      </c>
      <c r="K4079" s="2">
        <f t="shared" si="2"/>
        <v>304.266286</v>
      </c>
    </row>
    <row r="4080" ht="14.25" customHeight="1">
      <c r="A4080" s="2" t="s">
        <v>4561</v>
      </c>
      <c r="B4080" s="2">
        <v>41526.0</v>
      </c>
      <c r="C4080" s="2" t="s">
        <v>33</v>
      </c>
      <c r="D4080" s="2" t="s">
        <v>24</v>
      </c>
      <c r="E4080" s="2" t="s">
        <v>25</v>
      </c>
      <c r="F4080" s="2" t="s">
        <v>4562</v>
      </c>
      <c r="G4080" s="2">
        <v>5.405074296148402</v>
      </c>
      <c r="H4080" s="2">
        <v>12.99</v>
      </c>
      <c r="I4080" s="2">
        <v>16.0</v>
      </c>
      <c r="J4080" s="2">
        <f t="shared" si="1"/>
        <v>207.84</v>
      </c>
      <c r="K4080" s="2">
        <f t="shared" si="2"/>
        <v>202.4349257</v>
      </c>
    </row>
    <row r="4081" ht="14.25" customHeight="1">
      <c r="A4081" s="2" t="s">
        <v>4563</v>
      </c>
      <c r="B4081" s="2">
        <v>41176.0</v>
      </c>
      <c r="C4081" s="2" t="s">
        <v>17</v>
      </c>
      <c r="D4081" s="2" t="s">
        <v>18</v>
      </c>
      <c r="E4081" s="2" t="s">
        <v>27</v>
      </c>
      <c r="F4081" s="2" t="s">
        <v>4562</v>
      </c>
      <c r="G4081" s="2">
        <v>7.8103705231895715</v>
      </c>
      <c r="H4081" s="2">
        <v>12.99</v>
      </c>
      <c r="I4081" s="2">
        <v>5.0</v>
      </c>
      <c r="J4081" s="2">
        <f t="shared" si="1"/>
        <v>64.95</v>
      </c>
      <c r="K4081" s="2">
        <f t="shared" si="2"/>
        <v>57.13962948</v>
      </c>
    </row>
    <row r="4082" ht="14.25" customHeight="1">
      <c r="A4082" s="2" t="s">
        <v>4564</v>
      </c>
      <c r="B4082" s="2">
        <v>41713.0</v>
      </c>
      <c r="C4082" s="2" t="s">
        <v>64</v>
      </c>
      <c r="D4082" s="2" t="s">
        <v>18</v>
      </c>
      <c r="E4082" s="2" t="s">
        <v>43</v>
      </c>
      <c r="F4082" s="2" t="s">
        <v>4562</v>
      </c>
      <c r="G4082" s="2">
        <v>0.9110579682146729</v>
      </c>
      <c r="H4082" s="2">
        <v>12.99</v>
      </c>
      <c r="I4082" s="2">
        <v>80.0</v>
      </c>
      <c r="J4082" s="2">
        <f t="shared" si="1"/>
        <v>1039.2</v>
      </c>
      <c r="K4082" s="2">
        <f t="shared" si="2"/>
        <v>1038.288942</v>
      </c>
    </row>
    <row r="4083" ht="14.25" customHeight="1">
      <c r="A4083" s="2" t="s">
        <v>4565</v>
      </c>
      <c r="B4083" s="2">
        <v>41636.0</v>
      </c>
      <c r="C4083" s="2" t="s">
        <v>17</v>
      </c>
      <c r="D4083" s="2" t="s">
        <v>72</v>
      </c>
      <c r="E4083" s="2" t="s">
        <v>69</v>
      </c>
      <c r="F4083" s="2" t="s">
        <v>4562</v>
      </c>
      <c r="G4083" s="2">
        <v>4.317023588151053</v>
      </c>
      <c r="H4083" s="2">
        <v>12.99</v>
      </c>
      <c r="I4083" s="2">
        <v>18.0</v>
      </c>
      <c r="J4083" s="2">
        <f t="shared" si="1"/>
        <v>233.82</v>
      </c>
      <c r="K4083" s="2">
        <f t="shared" si="2"/>
        <v>229.5029764</v>
      </c>
    </row>
    <row r="4084" ht="14.25" customHeight="1">
      <c r="A4084" s="2" t="s">
        <v>4566</v>
      </c>
      <c r="B4084" s="2">
        <v>41119.0</v>
      </c>
      <c r="C4084" s="2" t="s">
        <v>17</v>
      </c>
      <c r="D4084" s="2" t="s">
        <v>42</v>
      </c>
      <c r="E4084" s="2" t="s">
        <v>34</v>
      </c>
      <c r="F4084" s="2" t="s">
        <v>4562</v>
      </c>
      <c r="G4084" s="2">
        <v>12.534545845740913</v>
      </c>
      <c r="H4084" s="2">
        <v>12.99</v>
      </c>
      <c r="I4084" s="2">
        <v>6.0</v>
      </c>
      <c r="J4084" s="2">
        <f t="shared" si="1"/>
        <v>77.94</v>
      </c>
      <c r="K4084" s="2">
        <f t="shared" si="2"/>
        <v>65.40545415</v>
      </c>
    </row>
    <row r="4085" ht="14.25" customHeight="1">
      <c r="A4085" s="2" t="s">
        <v>4567</v>
      </c>
      <c r="B4085" s="2">
        <v>41312.0</v>
      </c>
      <c r="C4085" s="2" t="s">
        <v>12</v>
      </c>
      <c r="D4085" s="2" t="s">
        <v>13</v>
      </c>
      <c r="E4085" s="2" t="s">
        <v>14</v>
      </c>
      <c r="F4085" s="2" t="s">
        <v>4562</v>
      </c>
      <c r="G4085" s="2">
        <v>3.862384299770981</v>
      </c>
      <c r="H4085" s="2">
        <v>12.99</v>
      </c>
      <c r="I4085" s="2">
        <v>12.0</v>
      </c>
      <c r="J4085" s="2">
        <f t="shared" si="1"/>
        <v>155.88</v>
      </c>
      <c r="K4085" s="2">
        <f t="shared" si="2"/>
        <v>152.0176157</v>
      </c>
    </row>
    <row r="4086" ht="14.25" customHeight="1">
      <c r="A4086" s="2" t="s">
        <v>4568</v>
      </c>
      <c r="B4086" s="2">
        <v>41070.0</v>
      </c>
      <c r="C4086" s="2" t="s">
        <v>17</v>
      </c>
      <c r="D4086" s="2" t="s">
        <v>18</v>
      </c>
      <c r="E4086" s="2" t="s">
        <v>31</v>
      </c>
      <c r="F4086" s="2" t="s">
        <v>4562</v>
      </c>
      <c r="G4086" s="2">
        <v>3.5834125442846068</v>
      </c>
      <c r="H4086" s="2">
        <v>12.99</v>
      </c>
      <c r="I4086" s="2">
        <v>5.0</v>
      </c>
      <c r="J4086" s="2">
        <f t="shared" si="1"/>
        <v>64.95</v>
      </c>
      <c r="K4086" s="2">
        <f t="shared" si="2"/>
        <v>61.36658746</v>
      </c>
    </row>
    <row r="4087" ht="14.25" customHeight="1">
      <c r="A4087" s="2" t="s">
        <v>4569</v>
      </c>
      <c r="B4087" s="2">
        <v>41165.0</v>
      </c>
      <c r="C4087" s="2" t="s">
        <v>17</v>
      </c>
      <c r="D4087" s="2" t="s">
        <v>18</v>
      </c>
      <c r="E4087" s="2" t="s">
        <v>29</v>
      </c>
      <c r="F4087" s="2" t="s">
        <v>4562</v>
      </c>
      <c r="G4087" s="2">
        <v>0.7672179059663908</v>
      </c>
      <c r="H4087" s="2">
        <v>12.99</v>
      </c>
      <c r="I4087" s="2">
        <v>5.0</v>
      </c>
      <c r="J4087" s="2">
        <f t="shared" si="1"/>
        <v>64.95</v>
      </c>
      <c r="K4087" s="2">
        <f t="shared" si="2"/>
        <v>64.18278209</v>
      </c>
    </row>
    <row r="4088" ht="14.25" customHeight="1">
      <c r="A4088" s="2" t="s">
        <v>4570</v>
      </c>
      <c r="B4088" s="2">
        <v>41338.0</v>
      </c>
      <c r="C4088" s="2" t="s">
        <v>17</v>
      </c>
      <c r="D4088" s="2" t="s">
        <v>72</v>
      </c>
      <c r="E4088" s="2" t="s">
        <v>53</v>
      </c>
      <c r="F4088" s="2" t="s">
        <v>4562</v>
      </c>
      <c r="G4088" s="2">
        <v>6.201312147320942</v>
      </c>
      <c r="H4088" s="2">
        <v>12.99</v>
      </c>
      <c r="I4088" s="2">
        <v>9.0</v>
      </c>
      <c r="J4088" s="2">
        <f t="shared" si="1"/>
        <v>116.91</v>
      </c>
      <c r="K4088" s="2">
        <f t="shared" si="2"/>
        <v>110.7086879</v>
      </c>
    </row>
    <row r="4089" ht="14.25" customHeight="1">
      <c r="A4089" s="2" t="s">
        <v>4571</v>
      </c>
      <c r="B4089" s="2">
        <v>40914.0</v>
      </c>
      <c r="C4089" s="2" t="s">
        <v>17</v>
      </c>
      <c r="D4089" s="2" t="s">
        <v>13</v>
      </c>
      <c r="E4089" s="2" t="s">
        <v>143</v>
      </c>
      <c r="F4089" s="2" t="s">
        <v>4562</v>
      </c>
      <c r="G4089" s="2">
        <v>2.7073903093716365</v>
      </c>
      <c r="H4089" s="2">
        <v>12.99</v>
      </c>
      <c r="I4089" s="2">
        <v>6.0</v>
      </c>
      <c r="J4089" s="2">
        <f t="shared" si="1"/>
        <v>77.94</v>
      </c>
      <c r="K4089" s="2">
        <f t="shared" si="2"/>
        <v>75.23260969</v>
      </c>
    </row>
    <row r="4090" ht="14.25" customHeight="1">
      <c r="A4090" s="2" t="s">
        <v>4572</v>
      </c>
      <c r="B4090" s="2">
        <v>41946.0</v>
      </c>
      <c r="C4090" s="2" t="s">
        <v>17</v>
      </c>
      <c r="D4090" s="2" t="s">
        <v>65</v>
      </c>
      <c r="E4090" s="2" t="s">
        <v>43</v>
      </c>
      <c r="F4090" s="2" t="s">
        <v>4562</v>
      </c>
      <c r="G4090" s="2">
        <v>4.062473797610737</v>
      </c>
      <c r="H4090" s="2">
        <v>12.99</v>
      </c>
      <c r="I4090" s="2">
        <v>26.0</v>
      </c>
      <c r="J4090" s="2">
        <f t="shared" si="1"/>
        <v>337.74</v>
      </c>
      <c r="K4090" s="2">
        <f t="shared" si="2"/>
        <v>333.6775262</v>
      </c>
    </row>
    <row r="4091" ht="14.25" customHeight="1">
      <c r="A4091" s="2" t="s">
        <v>4573</v>
      </c>
      <c r="B4091" s="2">
        <v>41135.0</v>
      </c>
      <c r="C4091" s="2" t="s">
        <v>17</v>
      </c>
      <c r="D4091" s="2" t="s">
        <v>45</v>
      </c>
      <c r="E4091" s="2" t="s">
        <v>53</v>
      </c>
      <c r="F4091" s="2" t="s">
        <v>4562</v>
      </c>
      <c r="G4091" s="2">
        <v>4.596061239790793</v>
      </c>
      <c r="H4091" s="2">
        <v>12.99</v>
      </c>
      <c r="I4091" s="2">
        <v>4.0</v>
      </c>
      <c r="J4091" s="2">
        <f t="shared" si="1"/>
        <v>51.96</v>
      </c>
      <c r="K4091" s="2">
        <f t="shared" si="2"/>
        <v>47.36393876</v>
      </c>
    </row>
    <row r="4092" ht="14.25" customHeight="1">
      <c r="A4092" s="2" t="s">
        <v>4574</v>
      </c>
      <c r="B4092" s="2">
        <v>41354.0</v>
      </c>
      <c r="C4092" s="2" t="s">
        <v>17</v>
      </c>
      <c r="D4092" s="2" t="s">
        <v>18</v>
      </c>
      <c r="E4092" s="2" t="s">
        <v>51</v>
      </c>
      <c r="F4092" s="2" t="s">
        <v>4562</v>
      </c>
      <c r="G4092" s="2">
        <v>3.8169955705546093</v>
      </c>
      <c r="H4092" s="2">
        <v>12.99</v>
      </c>
      <c r="I4092" s="2">
        <v>10.0</v>
      </c>
      <c r="J4092" s="2">
        <f t="shared" si="1"/>
        <v>129.9</v>
      </c>
      <c r="K4092" s="2">
        <f t="shared" si="2"/>
        <v>126.0830044</v>
      </c>
    </row>
    <row r="4093" ht="14.25" customHeight="1">
      <c r="A4093" s="2" t="s">
        <v>4575</v>
      </c>
      <c r="B4093" s="2">
        <v>40949.0</v>
      </c>
      <c r="C4093" s="2" t="s">
        <v>17</v>
      </c>
      <c r="D4093" s="2" t="s">
        <v>13</v>
      </c>
      <c r="E4093" s="2" t="s">
        <v>39</v>
      </c>
      <c r="F4093" s="2" t="s">
        <v>4562</v>
      </c>
      <c r="G4093" s="2">
        <v>5.337675028625786</v>
      </c>
      <c r="H4093" s="2">
        <v>12.99</v>
      </c>
      <c r="I4093" s="2">
        <v>6.0</v>
      </c>
      <c r="J4093" s="2">
        <f t="shared" si="1"/>
        <v>77.94</v>
      </c>
      <c r="K4093" s="2">
        <f t="shared" si="2"/>
        <v>72.60232497</v>
      </c>
    </row>
    <row r="4094" ht="14.25" customHeight="1">
      <c r="A4094" s="2" t="s">
        <v>4576</v>
      </c>
      <c r="B4094" s="2">
        <v>41399.0</v>
      </c>
      <c r="C4094" s="2" t="s">
        <v>17</v>
      </c>
      <c r="D4094" s="2" t="s">
        <v>18</v>
      </c>
      <c r="E4094" s="2" t="s">
        <v>51</v>
      </c>
      <c r="F4094" s="2" t="s">
        <v>4577</v>
      </c>
      <c r="G4094" s="2">
        <v>8.812832961125824</v>
      </c>
      <c r="H4094" s="2">
        <v>12.99</v>
      </c>
      <c r="I4094" s="2">
        <v>10.0</v>
      </c>
      <c r="J4094" s="2">
        <f t="shared" si="1"/>
        <v>129.9</v>
      </c>
      <c r="K4094" s="2">
        <f t="shared" si="2"/>
        <v>121.087167</v>
      </c>
    </row>
    <row r="4095" ht="14.25" customHeight="1">
      <c r="A4095" s="2" t="s">
        <v>4578</v>
      </c>
      <c r="B4095" s="2">
        <v>41107.0</v>
      </c>
      <c r="C4095" s="2" t="s">
        <v>17</v>
      </c>
      <c r="D4095" s="2" t="s">
        <v>18</v>
      </c>
      <c r="E4095" s="2" t="s">
        <v>53</v>
      </c>
      <c r="F4095" s="2" t="s">
        <v>4577</v>
      </c>
      <c r="G4095" s="2">
        <v>8.351340523738155</v>
      </c>
      <c r="H4095" s="2">
        <v>12.99</v>
      </c>
      <c r="I4095" s="2">
        <v>5.0</v>
      </c>
      <c r="J4095" s="2">
        <f t="shared" si="1"/>
        <v>64.95</v>
      </c>
      <c r="K4095" s="2">
        <f t="shared" si="2"/>
        <v>56.59865948</v>
      </c>
    </row>
    <row r="4096" ht="14.25" customHeight="1">
      <c r="A4096" s="2" t="s">
        <v>4579</v>
      </c>
      <c r="B4096" s="2">
        <v>41768.0</v>
      </c>
      <c r="C4096" s="2" t="s">
        <v>17</v>
      </c>
      <c r="D4096" s="2" t="s">
        <v>18</v>
      </c>
      <c r="E4096" s="2" t="s">
        <v>34</v>
      </c>
      <c r="F4096" s="2" t="s">
        <v>4577</v>
      </c>
      <c r="G4096" s="2">
        <v>4.40985207285237</v>
      </c>
      <c r="H4096" s="2">
        <v>12.99</v>
      </c>
      <c r="I4096" s="2">
        <v>20.0</v>
      </c>
      <c r="J4096" s="2">
        <f t="shared" si="1"/>
        <v>259.8</v>
      </c>
      <c r="K4096" s="2">
        <f t="shared" si="2"/>
        <v>255.3901479</v>
      </c>
    </row>
    <row r="4097" ht="14.25" customHeight="1">
      <c r="A4097" s="2" t="s">
        <v>4580</v>
      </c>
      <c r="B4097" s="2">
        <v>41019.0</v>
      </c>
      <c r="C4097" s="2" t="s">
        <v>17</v>
      </c>
      <c r="D4097" s="2" t="s">
        <v>18</v>
      </c>
      <c r="E4097" s="2" t="s">
        <v>39</v>
      </c>
      <c r="F4097" s="2" t="s">
        <v>4577</v>
      </c>
      <c r="G4097" s="2">
        <v>10.018968016559954</v>
      </c>
      <c r="H4097" s="2">
        <v>12.99</v>
      </c>
      <c r="I4097" s="2">
        <v>5.0</v>
      </c>
      <c r="J4097" s="2">
        <f t="shared" si="1"/>
        <v>64.95</v>
      </c>
      <c r="K4097" s="2">
        <f t="shared" si="2"/>
        <v>54.93103198</v>
      </c>
    </row>
    <row r="4098" ht="14.25" customHeight="1">
      <c r="A4098" s="2" t="s">
        <v>4581</v>
      </c>
      <c r="B4098" s="2">
        <v>41377.0</v>
      </c>
      <c r="C4098" s="2" t="s">
        <v>12</v>
      </c>
      <c r="D4098" s="2" t="s">
        <v>61</v>
      </c>
      <c r="E4098" s="2" t="s">
        <v>47</v>
      </c>
      <c r="F4098" s="2" t="s">
        <v>4577</v>
      </c>
      <c r="G4098" s="2">
        <v>4.265708911256129</v>
      </c>
      <c r="H4098" s="2">
        <v>12.99</v>
      </c>
      <c r="I4098" s="2">
        <v>12.0</v>
      </c>
      <c r="J4098" s="2">
        <f t="shared" si="1"/>
        <v>155.88</v>
      </c>
      <c r="K4098" s="2">
        <f t="shared" si="2"/>
        <v>151.6142911</v>
      </c>
    </row>
    <row r="4099" ht="14.25" customHeight="1">
      <c r="A4099" s="2" t="s">
        <v>4582</v>
      </c>
      <c r="B4099" s="2">
        <v>41897.0</v>
      </c>
      <c r="C4099" s="2" t="s">
        <v>17</v>
      </c>
      <c r="D4099" s="2" t="s">
        <v>18</v>
      </c>
      <c r="E4099" s="2" t="s">
        <v>34</v>
      </c>
      <c r="F4099" s="2" t="s">
        <v>4577</v>
      </c>
      <c r="G4099" s="2">
        <v>6.061054134728574</v>
      </c>
      <c r="H4099" s="2">
        <v>12.99</v>
      </c>
      <c r="I4099" s="2">
        <v>20.0</v>
      </c>
      <c r="J4099" s="2">
        <f t="shared" si="1"/>
        <v>259.8</v>
      </c>
      <c r="K4099" s="2">
        <f t="shared" si="2"/>
        <v>253.7389459</v>
      </c>
    </row>
    <row r="4100" ht="14.25" customHeight="1">
      <c r="A4100" s="2" t="s">
        <v>4583</v>
      </c>
      <c r="B4100" s="2">
        <v>41374.0</v>
      </c>
      <c r="C4100" s="2" t="s">
        <v>12</v>
      </c>
      <c r="D4100" s="2" t="s">
        <v>18</v>
      </c>
      <c r="E4100" s="2" t="s">
        <v>43</v>
      </c>
      <c r="F4100" s="2" t="s">
        <v>4577</v>
      </c>
      <c r="G4100" s="2">
        <v>7.046440399391597</v>
      </c>
      <c r="H4100" s="2">
        <v>12.99</v>
      </c>
      <c r="I4100" s="2">
        <v>10.0</v>
      </c>
      <c r="J4100" s="2">
        <f t="shared" si="1"/>
        <v>129.9</v>
      </c>
      <c r="K4100" s="2">
        <f t="shared" si="2"/>
        <v>122.8535596</v>
      </c>
    </row>
    <row r="4101" ht="14.25" customHeight="1">
      <c r="A4101" s="2" t="s">
        <v>4584</v>
      </c>
      <c r="B4101" s="2">
        <v>41613.0</v>
      </c>
      <c r="C4101" s="2" t="s">
        <v>17</v>
      </c>
      <c r="D4101" s="2" t="s">
        <v>65</v>
      </c>
      <c r="E4101" s="2" t="s">
        <v>88</v>
      </c>
      <c r="F4101" s="2" t="s">
        <v>4577</v>
      </c>
      <c r="G4101" s="2">
        <v>4.446861519104142</v>
      </c>
      <c r="H4101" s="2">
        <v>12.99</v>
      </c>
      <c r="I4101" s="2">
        <v>13.0</v>
      </c>
      <c r="J4101" s="2">
        <f t="shared" si="1"/>
        <v>168.87</v>
      </c>
      <c r="K4101" s="2">
        <f t="shared" si="2"/>
        <v>164.4231385</v>
      </c>
    </row>
    <row r="4102" ht="14.25" customHeight="1">
      <c r="A4102" s="2" t="s">
        <v>4585</v>
      </c>
      <c r="B4102" s="2">
        <v>41156.0</v>
      </c>
      <c r="C4102" s="2" t="s">
        <v>17</v>
      </c>
      <c r="D4102" s="2" t="s">
        <v>24</v>
      </c>
      <c r="E4102" s="2" t="s">
        <v>143</v>
      </c>
      <c r="F4102" s="2" t="s">
        <v>4577</v>
      </c>
      <c r="G4102" s="2">
        <v>3.355660006410048</v>
      </c>
      <c r="H4102" s="2">
        <v>12.99</v>
      </c>
      <c r="I4102" s="2">
        <v>4.0</v>
      </c>
      <c r="J4102" s="2">
        <f t="shared" si="1"/>
        <v>51.96</v>
      </c>
      <c r="K4102" s="2">
        <f t="shared" si="2"/>
        <v>48.60433999</v>
      </c>
    </row>
    <row r="4103" ht="14.25" customHeight="1">
      <c r="A4103" s="2" t="s">
        <v>4586</v>
      </c>
      <c r="B4103" s="2">
        <v>41504.0</v>
      </c>
      <c r="C4103" s="2" t="s">
        <v>33</v>
      </c>
      <c r="D4103" s="2" t="s">
        <v>45</v>
      </c>
      <c r="E4103" s="2" t="s">
        <v>25</v>
      </c>
      <c r="F4103" s="2" t="s">
        <v>4577</v>
      </c>
      <c r="G4103" s="2">
        <v>12.778464094046706</v>
      </c>
      <c r="H4103" s="2">
        <v>12.99</v>
      </c>
      <c r="I4103" s="2">
        <v>9.0</v>
      </c>
      <c r="J4103" s="2">
        <f t="shared" si="1"/>
        <v>116.91</v>
      </c>
      <c r="K4103" s="2">
        <f t="shared" si="2"/>
        <v>104.1315359</v>
      </c>
    </row>
    <row r="4104" ht="14.25" customHeight="1">
      <c r="A4104" s="2" t="s">
        <v>4587</v>
      </c>
      <c r="B4104" s="2">
        <v>41720.0</v>
      </c>
      <c r="C4104" s="2" t="s">
        <v>17</v>
      </c>
      <c r="D4104" s="2" t="s">
        <v>137</v>
      </c>
      <c r="E4104" s="2" t="s">
        <v>327</v>
      </c>
      <c r="F4104" s="2" t="s">
        <v>4577</v>
      </c>
      <c r="G4104" s="2">
        <v>3.9088200790849723</v>
      </c>
      <c r="H4104" s="2">
        <v>12.99</v>
      </c>
      <c r="I4104" s="2">
        <v>18.0</v>
      </c>
      <c r="J4104" s="2">
        <f t="shared" si="1"/>
        <v>233.82</v>
      </c>
      <c r="K4104" s="2">
        <f t="shared" si="2"/>
        <v>229.9111799</v>
      </c>
    </row>
    <row r="4105" ht="14.25" customHeight="1">
      <c r="A4105" s="2" t="s">
        <v>4588</v>
      </c>
      <c r="B4105" s="2">
        <v>41824.0</v>
      </c>
      <c r="C4105" s="2" t="s">
        <v>17</v>
      </c>
      <c r="D4105" s="2" t="s">
        <v>18</v>
      </c>
      <c r="E4105" s="2" t="s">
        <v>254</v>
      </c>
      <c r="F4105" s="2" t="s">
        <v>4577</v>
      </c>
      <c r="G4105" s="2">
        <v>11.293701045080939</v>
      </c>
      <c r="H4105" s="2">
        <v>12.99</v>
      </c>
      <c r="I4105" s="2">
        <v>20.0</v>
      </c>
      <c r="J4105" s="2">
        <f t="shared" si="1"/>
        <v>259.8</v>
      </c>
      <c r="K4105" s="2">
        <f t="shared" si="2"/>
        <v>248.506299</v>
      </c>
    </row>
    <row r="4106" ht="14.25" customHeight="1">
      <c r="A4106" s="2" t="s">
        <v>4589</v>
      </c>
      <c r="B4106" s="2">
        <v>41867.0</v>
      </c>
      <c r="C4106" s="2" t="s">
        <v>17</v>
      </c>
      <c r="D4106" s="2" t="s">
        <v>18</v>
      </c>
      <c r="E4106" s="2" t="s">
        <v>138</v>
      </c>
      <c r="F4106" s="2" t="s">
        <v>4590</v>
      </c>
      <c r="G4106" s="2">
        <v>1.9916169148590441</v>
      </c>
      <c r="H4106" s="2">
        <v>12.99</v>
      </c>
      <c r="I4106" s="2">
        <v>20.0</v>
      </c>
      <c r="J4106" s="2">
        <f t="shared" si="1"/>
        <v>259.8</v>
      </c>
      <c r="K4106" s="2">
        <f t="shared" si="2"/>
        <v>257.8083831</v>
      </c>
    </row>
    <row r="4107" ht="14.25" customHeight="1">
      <c r="A4107" s="2" t="s">
        <v>4591</v>
      </c>
      <c r="B4107" s="2">
        <v>41689.0</v>
      </c>
      <c r="C4107" s="2" t="s">
        <v>17</v>
      </c>
      <c r="D4107" s="2" t="s">
        <v>72</v>
      </c>
      <c r="E4107" s="2" t="s">
        <v>53</v>
      </c>
      <c r="F4107" s="2" t="s">
        <v>4590</v>
      </c>
      <c r="G4107" s="2">
        <v>6.29885888608381</v>
      </c>
      <c r="H4107" s="2">
        <v>12.99</v>
      </c>
      <c r="I4107" s="2">
        <v>18.0</v>
      </c>
      <c r="J4107" s="2">
        <f t="shared" si="1"/>
        <v>233.82</v>
      </c>
      <c r="K4107" s="2">
        <f t="shared" si="2"/>
        <v>227.5211411</v>
      </c>
    </row>
    <row r="4108" ht="14.25" customHeight="1">
      <c r="A4108" s="2" t="s">
        <v>4592</v>
      </c>
      <c r="B4108" s="2">
        <v>41369.0</v>
      </c>
      <c r="C4108" s="2" t="s">
        <v>12</v>
      </c>
      <c r="D4108" s="2" t="s">
        <v>18</v>
      </c>
      <c r="E4108" s="2" t="s">
        <v>43</v>
      </c>
      <c r="F4108" s="2" t="s">
        <v>4590</v>
      </c>
      <c r="G4108" s="2">
        <v>12.435847743864214</v>
      </c>
      <c r="H4108" s="2">
        <v>12.99</v>
      </c>
      <c r="I4108" s="2">
        <v>10.0</v>
      </c>
      <c r="J4108" s="2">
        <f t="shared" si="1"/>
        <v>129.9</v>
      </c>
      <c r="K4108" s="2">
        <f t="shared" si="2"/>
        <v>117.4641523</v>
      </c>
    </row>
    <row r="4109" ht="14.25" customHeight="1">
      <c r="A4109" s="2" t="s">
        <v>4593</v>
      </c>
      <c r="B4109" s="2">
        <v>41174.0</v>
      </c>
      <c r="C4109" s="2" t="s">
        <v>64</v>
      </c>
      <c r="D4109" s="2" t="s">
        <v>18</v>
      </c>
      <c r="E4109" s="2" t="s">
        <v>43</v>
      </c>
      <c r="F4109" s="2" t="s">
        <v>4590</v>
      </c>
      <c r="G4109" s="2">
        <v>9.5072644624315</v>
      </c>
      <c r="H4109" s="2">
        <v>12.99</v>
      </c>
      <c r="I4109" s="2">
        <v>5.0</v>
      </c>
      <c r="J4109" s="2">
        <f t="shared" si="1"/>
        <v>64.95</v>
      </c>
      <c r="K4109" s="2">
        <f t="shared" si="2"/>
        <v>55.44273554</v>
      </c>
    </row>
    <row r="4110" ht="14.25" customHeight="1">
      <c r="A4110" s="2" t="s">
        <v>4594</v>
      </c>
      <c r="B4110" s="2">
        <v>41170.0</v>
      </c>
      <c r="C4110" s="2" t="s">
        <v>17</v>
      </c>
      <c r="D4110" s="2" t="s">
        <v>18</v>
      </c>
      <c r="E4110" s="2" t="s">
        <v>43</v>
      </c>
      <c r="F4110" s="2" t="s">
        <v>4590</v>
      </c>
      <c r="G4110" s="2">
        <v>10.508099151345572</v>
      </c>
      <c r="H4110" s="2">
        <v>12.99</v>
      </c>
      <c r="I4110" s="2">
        <v>5.0</v>
      </c>
      <c r="J4110" s="2">
        <f t="shared" si="1"/>
        <v>64.95</v>
      </c>
      <c r="K4110" s="2">
        <f t="shared" si="2"/>
        <v>54.44190085</v>
      </c>
    </row>
    <row r="4111" ht="14.25" customHeight="1">
      <c r="A4111" s="2" t="s">
        <v>4595</v>
      </c>
      <c r="B4111" s="2">
        <v>41150.0</v>
      </c>
      <c r="C4111" s="2" t="s">
        <v>17</v>
      </c>
      <c r="D4111" s="2" t="s">
        <v>42</v>
      </c>
      <c r="E4111" s="2" t="s">
        <v>53</v>
      </c>
      <c r="F4111" s="2" t="s">
        <v>4590</v>
      </c>
      <c r="G4111" s="2">
        <v>1.3183136363492307</v>
      </c>
      <c r="H4111" s="2">
        <v>12.99</v>
      </c>
      <c r="I4111" s="2">
        <v>6.0</v>
      </c>
      <c r="J4111" s="2">
        <f t="shared" si="1"/>
        <v>77.94</v>
      </c>
      <c r="K4111" s="2">
        <f t="shared" si="2"/>
        <v>76.62168636</v>
      </c>
    </row>
    <row r="4112" ht="14.25" customHeight="1">
      <c r="A4112" s="2" t="s">
        <v>4596</v>
      </c>
      <c r="B4112" s="2">
        <v>41678.0</v>
      </c>
      <c r="C4112" s="2" t="s">
        <v>12</v>
      </c>
      <c r="D4112" s="2" t="s">
        <v>13</v>
      </c>
      <c r="E4112" s="2" t="s">
        <v>14</v>
      </c>
      <c r="F4112" s="2" t="s">
        <v>4590</v>
      </c>
      <c r="G4112" s="2">
        <v>0.9683512113068107</v>
      </c>
      <c r="H4112" s="2">
        <v>12.99</v>
      </c>
      <c r="I4112" s="2">
        <v>24.0</v>
      </c>
      <c r="J4112" s="2">
        <f t="shared" si="1"/>
        <v>311.76</v>
      </c>
      <c r="K4112" s="2">
        <f t="shared" si="2"/>
        <v>310.7916488</v>
      </c>
    </row>
    <row r="4113" ht="14.25" customHeight="1">
      <c r="A4113" s="2" t="s">
        <v>4597</v>
      </c>
      <c r="B4113" s="2">
        <v>41192.0</v>
      </c>
      <c r="C4113" s="2" t="s">
        <v>17</v>
      </c>
      <c r="D4113" s="2" t="s">
        <v>65</v>
      </c>
      <c r="E4113" s="2" t="s">
        <v>34</v>
      </c>
      <c r="F4113" s="2" t="s">
        <v>4590</v>
      </c>
      <c r="G4113" s="2">
        <v>0.4145411452225159</v>
      </c>
      <c r="H4113" s="2">
        <v>12.99</v>
      </c>
      <c r="I4113" s="2">
        <v>6.0</v>
      </c>
      <c r="J4113" s="2">
        <f t="shared" si="1"/>
        <v>77.94</v>
      </c>
      <c r="K4113" s="2">
        <f t="shared" si="2"/>
        <v>77.52545885</v>
      </c>
    </row>
    <row r="4114" ht="14.25" customHeight="1">
      <c r="A4114" s="2" t="s">
        <v>4598</v>
      </c>
      <c r="B4114" s="2">
        <v>41083.0</v>
      </c>
      <c r="C4114" s="2" t="s">
        <v>17</v>
      </c>
      <c r="D4114" s="2" t="s">
        <v>42</v>
      </c>
      <c r="E4114" s="2" t="s">
        <v>69</v>
      </c>
      <c r="F4114" s="2" t="s">
        <v>4590</v>
      </c>
      <c r="G4114" s="2">
        <v>11.240931166039179</v>
      </c>
      <c r="H4114" s="2">
        <v>12.99</v>
      </c>
      <c r="I4114" s="2">
        <v>6.0</v>
      </c>
      <c r="J4114" s="2">
        <f t="shared" si="1"/>
        <v>77.94</v>
      </c>
      <c r="K4114" s="2">
        <f t="shared" si="2"/>
        <v>66.69906883</v>
      </c>
    </row>
    <row r="4115" ht="14.25" customHeight="1">
      <c r="A4115" s="2" t="s">
        <v>4599</v>
      </c>
      <c r="B4115" s="2">
        <v>40912.0</v>
      </c>
      <c r="C4115" s="2" t="s">
        <v>33</v>
      </c>
      <c r="D4115" s="2" t="s">
        <v>72</v>
      </c>
      <c r="E4115" s="2" t="s">
        <v>34</v>
      </c>
      <c r="F4115" s="2" t="s">
        <v>4590</v>
      </c>
      <c r="G4115" s="2">
        <v>3.296771378213945</v>
      </c>
      <c r="H4115" s="2">
        <v>12.99</v>
      </c>
      <c r="I4115" s="2">
        <v>4.0</v>
      </c>
      <c r="J4115" s="2">
        <f t="shared" si="1"/>
        <v>51.96</v>
      </c>
      <c r="K4115" s="2">
        <f t="shared" si="2"/>
        <v>48.66322862</v>
      </c>
    </row>
    <row r="4116" ht="14.25" customHeight="1">
      <c r="A4116" s="2" t="s">
        <v>4600</v>
      </c>
      <c r="B4116" s="2">
        <v>41665.0</v>
      </c>
      <c r="C4116" s="2" t="s">
        <v>17</v>
      </c>
      <c r="D4116" s="2" t="s">
        <v>72</v>
      </c>
      <c r="E4116" s="2" t="s">
        <v>53</v>
      </c>
      <c r="F4116" s="2" t="s">
        <v>4590</v>
      </c>
      <c r="G4116" s="2">
        <v>9.475790675016391</v>
      </c>
      <c r="H4116" s="2">
        <v>12.99</v>
      </c>
      <c r="I4116" s="2">
        <v>18.0</v>
      </c>
      <c r="J4116" s="2">
        <f t="shared" si="1"/>
        <v>233.82</v>
      </c>
      <c r="K4116" s="2">
        <f t="shared" si="2"/>
        <v>224.3442093</v>
      </c>
    </row>
    <row r="4117" ht="14.25" customHeight="1">
      <c r="A4117" s="2" t="s">
        <v>4601</v>
      </c>
      <c r="B4117" s="2">
        <v>41894.0</v>
      </c>
      <c r="C4117" s="2" t="s">
        <v>17</v>
      </c>
      <c r="D4117" s="2" t="s">
        <v>18</v>
      </c>
      <c r="E4117" s="2" t="s">
        <v>69</v>
      </c>
      <c r="F4117" s="2" t="s">
        <v>4590</v>
      </c>
      <c r="G4117" s="2">
        <v>7.013995808699967</v>
      </c>
      <c r="H4117" s="2">
        <v>12.99</v>
      </c>
      <c r="I4117" s="2">
        <v>20.0</v>
      </c>
      <c r="J4117" s="2">
        <f t="shared" si="1"/>
        <v>259.8</v>
      </c>
      <c r="K4117" s="2">
        <f t="shared" si="2"/>
        <v>252.7860042</v>
      </c>
    </row>
    <row r="4118" ht="14.25" customHeight="1">
      <c r="A4118" s="2" t="s">
        <v>4602</v>
      </c>
      <c r="B4118" s="2">
        <v>41727.0</v>
      </c>
      <c r="C4118" s="2" t="s">
        <v>64</v>
      </c>
      <c r="D4118" s="2" t="s">
        <v>18</v>
      </c>
      <c r="E4118" s="2" t="s">
        <v>43</v>
      </c>
      <c r="F4118" s="2" t="s">
        <v>4603</v>
      </c>
      <c r="G4118" s="2">
        <v>27.848342356019504</v>
      </c>
      <c r="H4118" s="2">
        <v>39.9</v>
      </c>
      <c r="I4118" s="2">
        <v>20.0</v>
      </c>
      <c r="J4118" s="2">
        <f t="shared" si="1"/>
        <v>798</v>
      </c>
      <c r="K4118" s="2">
        <f t="shared" si="2"/>
        <v>770.1516576</v>
      </c>
    </row>
    <row r="4119" ht="14.25" customHeight="1">
      <c r="A4119" s="2" t="s">
        <v>4604</v>
      </c>
      <c r="B4119" s="2">
        <v>40940.0</v>
      </c>
      <c r="C4119" s="2" t="s">
        <v>17</v>
      </c>
      <c r="D4119" s="2" t="s">
        <v>72</v>
      </c>
      <c r="E4119" s="2" t="s">
        <v>27</v>
      </c>
      <c r="F4119" s="2" t="s">
        <v>4603</v>
      </c>
      <c r="G4119" s="2">
        <v>7.405006220899846</v>
      </c>
      <c r="H4119" s="2">
        <v>39.9</v>
      </c>
      <c r="I4119" s="2">
        <v>4.0</v>
      </c>
      <c r="J4119" s="2">
        <f t="shared" si="1"/>
        <v>159.6</v>
      </c>
      <c r="K4119" s="2">
        <f t="shared" si="2"/>
        <v>152.1949938</v>
      </c>
    </row>
    <row r="4120" ht="14.25" customHeight="1">
      <c r="A4120" s="2" t="s">
        <v>4605</v>
      </c>
      <c r="B4120" s="2">
        <v>41260.0</v>
      </c>
      <c r="C4120" s="2" t="s">
        <v>12</v>
      </c>
      <c r="D4120" s="2" t="s">
        <v>72</v>
      </c>
      <c r="E4120" s="2" t="s">
        <v>43</v>
      </c>
      <c r="F4120" s="2" t="s">
        <v>4603</v>
      </c>
      <c r="G4120" s="2">
        <v>39.40379546741456</v>
      </c>
      <c r="H4120" s="2">
        <v>39.9</v>
      </c>
      <c r="I4120" s="2">
        <v>9.0</v>
      </c>
      <c r="J4120" s="2">
        <f t="shared" si="1"/>
        <v>359.1</v>
      </c>
      <c r="K4120" s="2">
        <f t="shared" si="2"/>
        <v>319.6962045</v>
      </c>
    </row>
    <row r="4121" ht="14.25" customHeight="1">
      <c r="A4121" s="2" t="s">
        <v>4606</v>
      </c>
      <c r="B4121" s="2">
        <v>41128.0</v>
      </c>
      <c r="C4121" s="2" t="s">
        <v>17</v>
      </c>
      <c r="D4121" s="2" t="s">
        <v>42</v>
      </c>
      <c r="E4121" s="2" t="s">
        <v>43</v>
      </c>
      <c r="F4121" s="2" t="s">
        <v>4603</v>
      </c>
      <c r="G4121" s="2">
        <v>37.51412861478712</v>
      </c>
      <c r="H4121" s="2">
        <v>39.9</v>
      </c>
      <c r="I4121" s="2">
        <v>12.0</v>
      </c>
      <c r="J4121" s="2">
        <f t="shared" si="1"/>
        <v>478.8</v>
      </c>
      <c r="K4121" s="2">
        <f t="shared" si="2"/>
        <v>441.2858714</v>
      </c>
    </row>
    <row r="4122" ht="14.25" customHeight="1">
      <c r="A4122" s="2" t="s">
        <v>4607</v>
      </c>
      <c r="B4122" s="2">
        <v>41672.0</v>
      </c>
      <c r="C4122" s="2" t="s">
        <v>12</v>
      </c>
      <c r="D4122" s="2" t="s">
        <v>72</v>
      </c>
      <c r="E4122" s="2" t="s">
        <v>43</v>
      </c>
      <c r="F4122" s="2" t="s">
        <v>4603</v>
      </c>
      <c r="G4122" s="2">
        <v>28.323932914076167</v>
      </c>
      <c r="H4122" s="2">
        <v>39.9</v>
      </c>
      <c r="I4122" s="2">
        <v>36.0</v>
      </c>
      <c r="J4122" s="2">
        <f t="shared" si="1"/>
        <v>1436.4</v>
      </c>
      <c r="K4122" s="2">
        <f t="shared" si="2"/>
        <v>1408.076067</v>
      </c>
    </row>
    <row r="4123" ht="14.25" customHeight="1">
      <c r="A4123" s="2" t="s">
        <v>4608</v>
      </c>
      <c r="B4123" s="2">
        <v>41292.0</v>
      </c>
      <c r="C4123" s="2" t="s">
        <v>33</v>
      </c>
      <c r="D4123" s="2" t="s">
        <v>13</v>
      </c>
      <c r="E4123" s="2" t="s">
        <v>25</v>
      </c>
      <c r="F4123" s="2" t="s">
        <v>4603</v>
      </c>
      <c r="G4123" s="2">
        <v>24.604674358887742</v>
      </c>
      <c r="H4123" s="2">
        <v>39.9</v>
      </c>
      <c r="I4123" s="2">
        <v>24.0</v>
      </c>
      <c r="J4123" s="2">
        <f t="shared" si="1"/>
        <v>957.6</v>
      </c>
      <c r="K4123" s="2">
        <f t="shared" si="2"/>
        <v>932.9953256</v>
      </c>
    </row>
    <row r="4124" ht="14.25" customHeight="1">
      <c r="A4124" s="2" t="s">
        <v>4609</v>
      </c>
      <c r="B4124" s="2">
        <v>41696.0</v>
      </c>
      <c r="C4124" s="2" t="s">
        <v>33</v>
      </c>
      <c r="D4124" s="2" t="s">
        <v>72</v>
      </c>
      <c r="E4124" s="2" t="s">
        <v>34</v>
      </c>
      <c r="F4124" s="2" t="s">
        <v>4603</v>
      </c>
      <c r="G4124" s="2">
        <v>22.474566646136036</v>
      </c>
      <c r="H4124" s="2">
        <v>39.9</v>
      </c>
      <c r="I4124" s="2">
        <v>18.0</v>
      </c>
      <c r="J4124" s="2">
        <f t="shared" si="1"/>
        <v>718.2</v>
      </c>
      <c r="K4124" s="2">
        <f t="shared" si="2"/>
        <v>695.7254334</v>
      </c>
    </row>
    <row r="4125" ht="14.25" customHeight="1">
      <c r="A4125" s="2" t="s">
        <v>4610</v>
      </c>
      <c r="B4125" s="2">
        <v>41304.0</v>
      </c>
      <c r="C4125" s="2" t="s">
        <v>17</v>
      </c>
      <c r="D4125" s="2" t="s">
        <v>137</v>
      </c>
      <c r="E4125" s="2" t="s">
        <v>270</v>
      </c>
      <c r="F4125" s="2" t="s">
        <v>4611</v>
      </c>
      <c r="G4125" s="2">
        <v>27.1066977324605</v>
      </c>
      <c r="H4125" s="2">
        <v>39.9</v>
      </c>
      <c r="I4125" s="2">
        <v>9.0</v>
      </c>
      <c r="J4125" s="2">
        <f t="shared" si="1"/>
        <v>359.1</v>
      </c>
      <c r="K4125" s="2">
        <f t="shared" si="2"/>
        <v>331.9933023</v>
      </c>
    </row>
    <row r="4126" ht="14.25" customHeight="1">
      <c r="A4126" s="2" t="s">
        <v>4612</v>
      </c>
      <c r="B4126" s="2">
        <v>41664.0</v>
      </c>
      <c r="C4126" s="2" t="s">
        <v>17</v>
      </c>
      <c r="D4126" s="2" t="s">
        <v>13</v>
      </c>
      <c r="E4126" s="2" t="s">
        <v>53</v>
      </c>
      <c r="F4126" s="2" t="s">
        <v>4611</v>
      </c>
      <c r="G4126" s="2">
        <v>3.659895909783497</v>
      </c>
      <c r="H4126" s="2">
        <v>39.9</v>
      </c>
      <c r="I4126" s="2">
        <v>24.0</v>
      </c>
      <c r="J4126" s="2">
        <f t="shared" si="1"/>
        <v>957.6</v>
      </c>
      <c r="K4126" s="2">
        <f t="shared" si="2"/>
        <v>953.9401041</v>
      </c>
    </row>
    <row r="4127" ht="14.25" customHeight="1">
      <c r="A4127" s="2" t="s">
        <v>4613</v>
      </c>
      <c r="B4127" s="2">
        <v>41294.0</v>
      </c>
      <c r="C4127" s="2" t="s">
        <v>17</v>
      </c>
      <c r="D4127" s="2" t="s">
        <v>72</v>
      </c>
      <c r="E4127" s="2" t="s">
        <v>34</v>
      </c>
      <c r="F4127" s="2" t="s">
        <v>4611</v>
      </c>
      <c r="G4127" s="2">
        <v>3.6173715139252702</v>
      </c>
      <c r="H4127" s="2">
        <v>39.9</v>
      </c>
      <c r="I4127" s="2">
        <v>9.0</v>
      </c>
      <c r="J4127" s="2">
        <f t="shared" si="1"/>
        <v>359.1</v>
      </c>
      <c r="K4127" s="2">
        <f t="shared" si="2"/>
        <v>355.4826285</v>
      </c>
    </row>
    <row r="4128" ht="14.25" customHeight="1">
      <c r="A4128" s="2" t="s">
        <v>4614</v>
      </c>
      <c r="B4128" s="2">
        <v>41307.0</v>
      </c>
      <c r="C4128" s="2" t="s">
        <v>17</v>
      </c>
      <c r="D4128" s="2" t="s">
        <v>72</v>
      </c>
      <c r="E4128" s="2" t="s">
        <v>27</v>
      </c>
      <c r="F4128" s="2" t="s">
        <v>4611</v>
      </c>
      <c r="G4128" s="2">
        <v>16.54768705285864</v>
      </c>
      <c r="H4128" s="2">
        <v>39.9</v>
      </c>
      <c r="I4128" s="2">
        <v>9.0</v>
      </c>
      <c r="J4128" s="2">
        <f t="shared" si="1"/>
        <v>359.1</v>
      </c>
      <c r="K4128" s="2">
        <f t="shared" si="2"/>
        <v>342.5523129</v>
      </c>
    </row>
    <row r="4129" ht="14.25" customHeight="1">
      <c r="A4129" s="2" t="s">
        <v>4615</v>
      </c>
      <c r="B4129" s="2">
        <v>41692.0</v>
      </c>
      <c r="C4129" s="2" t="s">
        <v>17</v>
      </c>
      <c r="D4129" s="2" t="s">
        <v>137</v>
      </c>
      <c r="E4129" s="2" t="s">
        <v>138</v>
      </c>
      <c r="F4129" s="2" t="s">
        <v>4611</v>
      </c>
      <c r="G4129" s="2">
        <v>19.842127365400753</v>
      </c>
      <c r="H4129" s="2">
        <v>39.9</v>
      </c>
      <c r="I4129" s="2">
        <v>18.0</v>
      </c>
      <c r="J4129" s="2">
        <f t="shared" si="1"/>
        <v>718.2</v>
      </c>
      <c r="K4129" s="2">
        <f t="shared" si="2"/>
        <v>698.3578726</v>
      </c>
    </row>
    <row r="4130" ht="14.25" customHeight="1">
      <c r="A4130" s="2" t="s">
        <v>4616</v>
      </c>
      <c r="B4130" s="2">
        <v>41784.0</v>
      </c>
      <c r="C4130" s="2" t="s">
        <v>17</v>
      </c>
      <c r="D4130" s="2" t="s">
        <v>18</v>
      </c>
      <c r="E4130" s="2" t="s">
        <v>43</v>
      </c>
      <c r="F4130" s="2" t="s">
        <v>4611</v>
      </c>
      <c r="G4130" s="2">
        <v>10.37684658012388</v>
      </c>
      <c r="H4130" s="2">
        <v>39.9</v>
      </c>
      <c r="I4130" s="2">
        <v>20.0</v>
      </c>
      <c r="J4130" s="2">
        <f t="shared" si="1"/>
        <v>798</v>
      </c>
      <c r="K4130" s="2">
        <f t="shared" si="2"/>
        <v>787.6231534</v>
      </c>
    </row>
    <row r="4131" ht="14.25" customHeight="1">
      <c r="A4131" s="2" t="s">
        <v>4617</v>
      </c>
      <c r="B4131" s="2">
        <v>41083.0</v>
      </c>
      <c r="C4131" s="2" t="s">
        <v>17</v>
      </c>
      <c r="D4131" s="2" t="s">
        <v>42</v>
      </c>
      <c r="E4131" s="2" t="s">
        <v>29</v>
      </c>
      <c r="F4131" s="2" t="s">
        <v>4611</v>
      </c>
      <c r="G4131" s="2">
        <v>29.570225909780667</v>
      </c>
      <c r="H4131" s="2">
        <v>39.9</v>
      </c>
      <c r="I4131" s="2">
        <v>6.0</v>
      </c>
      <c r="J4131" s="2">
        <f t="shared" si="1"/>
        <v>239.4</v>
      </c>
      <c r="K4131" s="2">
        <f t="shared" si="2"/>
        <v>209.8297741</v>
      </c>
    </row>
    <row r="4132" ht="14.25" customHeight="1">
      <c r="A4132" s="2" t="s">
        <v>4618</v>
      </c>
      <c r="B4132" s="2">
        <v>41097.0</v>
      </c>
      <c r="C4132" s="2" t="s">
        <v>17</v>
      </c>
      <c r="D4132" s="2" t="s">
        <v>42</v>
      </c>
      <c r="E4132" s="2" t="s">
        <v>29</v>
      </c>
      <c r="F4132" s="2" t="s">
        <v>4611</v>
      </c>
      <c r="G4132" s="2">
        <v>0.9741938185306181</v>
      </c>
      <c r="H4132" s="2">
        <v>39.9</v>
      </c>
      <c r="I4132" s="2">
        <v>6.0</v>
      </c>
      <c r="J4132" s="2">
        <f t="shared" si="1"/>
        <v>239.4</v>
      </c>
      <c r="K4132" s="2">
        <f t="shared" si="2"/>
        <v>238.4258062</v>
      </c>
    </row>
    <row r="4133" ht="14.25" customHeight="1">
      <c r="A4133" s="2" t="s">
        <v>4619</v>
      </c>
      <c r="B4133" s="2">
        <v>41651.0</v>
      </c>
      <c r="C4133" s="2" t="s">
        <v>33</v>
      </c>
      <c r="D4133" s="2" t="s">
        <v>72</v>
      </c>
      <c r="E4133" s="2" t="s">
        <v>34</v>
      </c>
      <c r="F4133" s="2" t="s">
        <v>4611</v>
      </c>
      <c r="G4133" s="2">
        <v>10.415482599900269</v>
      </c>
      <c r="H4133" s="2">
        <v>39.9</v>
      </c>
      <c r="I4133" s="2">
        <v>36.0</v>
      </c>
      <c r="J4133" s="2">
        <f t="shared" si="1"/>
        <v>1436.4</v>
      </c>
      <c r="K4133" s="2">
        <f t="shared" si="2"/>
        <v>1425.984517</v>
      </c>
    </row>
    <row r="4134" ht="14.25" customHeight="1">
      <c r="A4134" s="2" t="s">
        <v>4620</v>
      </c>
      <c r="B4134" s="2">
        <v>41441.0</v>
      </c>
      <c r="C4134" s="2" t="s">
        <v>17</v>
      </c>
      <c r="D4134" s="2" t="s">
        <v>42</v>
      </c>
      <c r="E4134" s="2" t="s">
        <v>29</v>
      </c>
      <c r="F4134" s="2" t="s">
        <v>4611</v>
      </c>
      <c r="G4134" s="2">
        <v>4.247428354077952</v>
      </c>
      <c r="H4134" s="2">
        <v>39.9</v>
      </c>
      <c r="I4134" s="2">
        <v>12.0</v>
      </c>
      <c r="J4134" s="2">
        <f t="shared" si="1"/>
        <v>478.8</v>
      </c>
      <c r="K4134" s="2">
        <f t="shared" si="2"/>
        <v>474.5525716</v>
      </c>
    </row>
    <row r="4135" ht="14.25" customHeight="1">
      <c r="A4135" s="2" t="s">
        <v>4621</v>
      </c>
      <c r="B4135" s="2">
        <v>41166.0</v>
      </c>
      <c r="C4135" s="2" t="s">
        <v>12</v>
      </c>
      <c r="D4135" s="2" t="s">
        <v>18</v>
      </c>
      <c r="E4135" s="2" t="s">
        <v>43</v>
      </c>
      <c r="F4135" s="2" t="s">
        <v>4611</v>
      </c>
      <c r="G4135" s="2">
        <v>5.975802036370005</v>
      </c>
      <c r="H4135" s="2">
        <v>39.9</v>
      </c>
      <c r="I4135" s="2">
        <v>10.0</v>
      </c>
      <c r="J4135" s="2">
        <f t="shared" si="1"/>
        <v>399</v>
      </c>
      <c r="K4135" s="2">
        <f t="shared" si="2"/>
        <v>393.024198</v>
      </c>
    </row>
    <row r="4136" ht="14.25" customHeight="1">
      <c r="A4136" s="2" t="s">
        <v>4622</v>
      </c>
      <c r="B4136" s="2">
        <v>41165.0</v>
      </c>
      <c r="C4136" s="2" t="s">
        <v>17</v>
      </c>
      <c r="D4136" s="2" t="s">
        <v>18</v>
      </c>
      <c r="E4136" s="2" t="s">
        <v>27</v>
      </c>
      <c r="F4136" s="2" t="s">
        <v>4611</v>
      </c>
      <c r="G4136" s="2">
        <v>0.2440912625858643</v>
      </c>
      <c r="H4136" s="2">
        <v>39.9</v>
      </c>
      <c r="I4136" s="2">
        <v>5.0</v>
      </c>
      <c r="J4136" s="2">
        <f t="shared" si="1"/>
        <v>199.5</v>
      </c>
      <c r="K4136" s="2">
        <f t="shared" si="2"/>
        <v>199.2559087</v>
      </c>
    </row>
    <row r="4137" ht="14.25" customHeight="1">
      <c r="A4137" s="2" t="s">
        <v>4623</v>
      </c>
      <c r="B4137" s="2">
        <v>41065.0</v>
      </c>
      <c r="C4137" s="2" t="s">
        <v>17</v>
      </c>
      <c r="D4137" s="2" t="s">
        <v>18</v>
      </c>
      <c r="E4137" s="2" t="s">
        <v>51</v>
      </c>
      <c r="F4137" s="2" t="s">
        <v>4611</v>
      </c>
      <c r="G4137" s="2">
        <v>13.87356014292717</v>
      </c>
      <c r="H4137" s="2">
        <v>39.9</v>
      </c>
      <c r="I4137" s="2">
        <v>5.0</v>
      </c>
      <c r="J4137" s="2">
        <f t="shared" si="1"/>
        <v>199.5</v>
      </c>
      <c r="K4137" s="2">
        <f t="shared" si="2"/>
        <v>185.6264399</v>
      </c>
    </row>
    <row r="4138" ht="14.25" customHeight="1">
      <c r="A4138" s="2" t="s">
        <v>4624</v>
      </c>
      <c r="B4138" s="2">
        <v>41684.0</v>
      </c>
      <c r="C4138" s="2" t="s">
        <v>12</v>
      </c>
      <c r="D4138" s="2" t="s">
        <v>13</v>
      </c>
      <c r="E4138" s="2" t="s">
        <v>14</v>
      </c>
      <c r="F4138" s="2" t="s">
        <v>4611</v>
      </c>
      <c r="G4138" s="2">
        <v>36.14896004780962</v>
      </c>
      <c r="H4138" s="2">
        <v>39.9</v>
      </c>
      <c r="I4138" s="2">
        <v>24.0</v>
      </c>
      <c r="J4138" s="2">
        <f t="shared" si="1"/>
        <v>957.6</v>
      </c>
      <c r="K4138" s="2">
        <f t="shared" si="2"/>
        <v>921.45104</v>
      </c>
    </row>
    <row r="4139" ht="14.25" customHeight="1">
      <c r="A4139" s="2" t="s">
        <v>4625</v>
      </c>
      <c r="B4139" s="2">
        <v>40958.0</v>
      </c>
      <c r="C4139" s="2" t="s">
        <v>17</v>
      </c>
      <c r="D4139" s="2" t="s">
        <v>72</v>
      </c>
      <c r="E4139" s="2" t="s">
        <v>29</v>
      </c>
      <c r="F4139" s="2" t="s">
        <v>4611</v>
      </c>
      <c r="G4139" s="2">
        <v>7.556616828898197</v>
      </c>
      <c r="H4139" s="2">
        <v>39.9</v>
      </c>
      <c r="I4139" s="2">
        <v>4.0</v>
      </c>
      <c r="J4139" s="2">
        <f t="shared" si="1"/>
        <v>159.6</v>
      </c>
      <c r="K4139" s="2">
        <f t="shared" si="2"/>
        <v>152.0433832</v>
      </c>
    </row>
    <row r="4140" ht="14.25" customHeight="1">
      <c r="A4140" s="2" t="s">
        <v>4626</v>
      </c>
      <c r="B4140" s="2">
        <v>41604.0</v>
      </c>
      <c r="C4140" s="2" t="s">
        <v>12</v>
      </c>
      <c r="D4140" s="2" t="s">
        <v>21</v>
      </c>
      <c r="E4140" s="2" t="s">
        <v>47</v>
      </c>
      <c r="F4140" s="2" t="s">
        <v>4627</v>
      </c>
      <c r="G4140" s="2">
        <v>32.93726525715744</v>
      </c>
      <c r="H4140" s="2">
        <v>39.9</v>
      </c>
      <c r="I4140" s="2">
        <v>13.0</v>
      </c>
      <c r="J4140" s="2">
        <f t="shared" si="1"/>
        <v>518.7</v>
      </c>
      <c r="K4140" s="2">
        <f t="shared" si="2"/>
        <v>485.7627347</v>
      </c>
    </row>
    <row r="4141" ht="14.25" customHeight="1">
      <c r="A4141" s="2" t="s">
        <v>4628</v>
      </c>
      <c r="B4141" s="2">
        <v>41198.0</v>
      </c>
      <c r="C4141" s="2" t="s">
        <v>17</v>
      </c>
      <c r="D4141" s="2" t="s">
        <v>24</v>
      </c>
      <c r="E4141" s="2" t="s">
        <v>270</v>
      </c>
      <c r="F4141" s="2" t="s">
        <v>4627</v>
      </c>
      <c r="G4141" s="2">
        <v>3.0864505438303187</v>
      </c>
      <c r="H4141" s="2">
        <v>39.9</v>
      </c>
      <c r="I4141" s="2">
        <v>4.0</v>
      </c>
      <c r="J4141" s="2">
        <f t="shared" si="1"/>
        <v>159.6</v>
      </c>
      <c r="K4141" s="2">
        <f t="shared" si="2"/>
        <v>156.5135495</v>
      </c>
    </row>
    <row r="4142" ht="14.25" customHeight="1">
      <c r="A4142" s="2" t="s">
        <v>4629</v>
      </c>
      <c r="B4142" s="2">
        <v>41096.0</v>
      </c>
      <c r="C4142" s="2" t="s">
        <v>33</v>
      </c>
      <c r="D4142" s="2" t="s">
        <v>18</v>
      </c>
      <c r="E4142" s="2" t="s">
        <v>47</v>
      </c>
      <c r="F4142" s="2" t="s">
        <v>4627</v>
      </c>
      <c r="G4142" s="2">
        <v>22.521314070677946</v>
      </c>
      <c r="H4142" s="2">
        <v>39.9</v>
      </c>
      <c r="I4142" s="2">
        <v>5.0</v>
      </c>
      <c r="J4142" s="2">
        <f t="shared" si="1"/>
        <v>199.5</v>
      </c>
      <c r="K4142" s="2">
        <f t="shared" si="2"/>
        <v>176.9786859</v>
      </c>
    </row>
    <row r="4143" ht="14.25" customHeight="1">
      <c r="A4143" s="2" t="s">
        <v>4630</v>
      </c>
      <c r="B4143" s="2">
        <v>41886.0</v>
      </c>
      <c r="C4143" s="2" t="s">
        <v>17</v>
      </c>
      <c r="D4143" s="2" t="s">
        <v>42</v>
      </c>
      <c r="E4143" s="2" t="s">
        <v>53</v>
      </c>
      <c r="F4143" s="2" t="s">
        <v>4627</v>
      </c>
      <c r="G4143" s="2">
        <v>12.870798193707122</v>
      </c>
      <c r="H4143" s="2">
        <v>39.9</v>
      </c>
      <c r="I4143" s="2">
        <v>24.0</v>
      </c>
      <c r="J4143" s="2">
        <f t="shared" si="1"/>
        <v>957.6</v>
      </c>
      <c r="K4143" s="2">
        <f t="shared" si="2"/>
        <v>944.7292018</v>
      </c>
    </row>
    <row r="4144" ht="14.25" customHeight="1">
      <c r="A4144" s="2" t="s">
        <v>4631</v>
      </c>
      <c r="B4144" s="2">
        <v>40885.0</v>
      </c>
      <c r="C4144" s="2" t="s">
        <v>17</v>
      </c>
      <c r="D4144" s="2" t="s">
        <v>24</v>
      </c>
      <c r="E4144" s="2" t="s">
        <v>181</v>
      </c>
      <c r="F4144" s="2" t="s">
        <v>4627</v>
      </c>
      <c r="G4144" s="2">
        <v>4.824536045190137</v>
      </c>
      <c r="H4144" s="2">
        <v>39.9</v>
      </c>
      <c r="I4144" s="2">
        <v>4.0</v>
      </c>
      <c r="J4144" s="2">
        <f t="shared" si="1"/>
        <v>159.6</v>
      </c>
      <c r="K4144" s="2">
        <f t="shared" si="2"/>
        <v>154.775464</v>
      </c>
    </row>
    <row r="4145" ht="14.25" customHeight="1">
      <c r="A4145" s="2" t="s">
        <v>4632</v>
      </c>
      <c r="B4145" s="2">
        <v>41877.0</v>
      </c>
      <c r="C4145" s="2" t="s">
        <v>33</v>
      </c>
      <c r="D4145" s="2" t="s">
        <v>42</v>
      </c>
      <c r="E4145" s="2" t="s">
        <v>34</v>
      </c>
      <c r="F4145" s="2" t="s">
        <v>4627</v>
      </c>
      <c r="G4145" s="2">
        <v>32.7117685765587</v>
      </c>
      <c r="H4145" s="2">
        <v>39.9</v>
      </c>
      <c r="I4145" s="2">
        <v>24.0</v>
      </c>
      <c r="J4145" s="2">
        <f t="shared" si="1"/>
        <v>957.6</v>
      </c>
      <c r="K4145" s="2">
        <f t="shared" si="2"/>
        <v>924.8882314</v>
      </c>
    </row>
    <row r="4146" ht="14.25" customHeight="1">
      <c r="A4146" s="2" t="s">
        <v>4633</v>
      </c>
      <c r="B4146" s="2">
        <v>40955.0</v>
      </c>
      <c r="C4146" s="2" t="s">
        <v>12</v>
      </c>
      <c r="D4146" s="2" t="s">
        <v>13</v>
      </c>
      <c r="E4146" s="2" t="s">
        <v>14</v>
      </c>
      <c r="F4146" s="2" t="s">
        <v>4627</v>
      </c>
      <c r="G4146" s="2">
        <v>21.35594342775602</v>
      </c>
      <c r="H4146" s="2">
        <v>39.9</v>
      </c>
      <c r="I4146" s="2">
        <v>6.0</v>
      </c>
      <c r="J4146" s="2">
        <f t="shared" si="1"/>
        <v>239.4</v>
      </c>
      <c r="K4146" s="2">
        <f t="shared" si="2"/>
        <v>218.0440566</v>
      </c>
    </row>
    <row r="4147" ht="14.25" customHeight="1">
      <c r="A4147" s="2" t="s">
        <v>4634</v>
      </c>
      <c r="B4147" s="2">
        <v>41681.0</v>
      </c>
      <c r="C4147" s="2" t="s">
        <v>17</v>
      </c>
      <c r="D4147" s="2" t="s">
        <v>72</v>
      </c>
      <c r="E4147" s="2" t="s">
        <v>53</v>
      </c>
      <c r="F4147" s="2" t="s">
        <v>4627</v>
      </c>
      <c r="G4147" s="2">
        <v>3.3351399131355306</v>
      </c>
      <c r="H4147" s="2">
        <v>39.9</v>
      </c>
      <c r="I4147" s="2">
        <v>18.0</v>
      </c>
      <c r="J4147" s="2">
        <f t="shared" si="1"/>
        <v>718.2</v>
      </c>
      <c r="K4147" s="2">
        <f t="shared" si="2"/>
        <v>714.8648601</v>
      </c>
    </row>
    <row r="4148" ht="14.25" customHeight="1">
      <c r="A4148" s="2" t="s">
        <v>4635</v>
      </c>
      <c r="B4148" s="2">
        <v>41651.0</v>
      </c>
      <c r="C4148" s="2" t="s">
        <v>17</v>
      </c>
      <c r="D4148" s="2" t="s">
        <v>72</v>
      </c>
      <c r="E4148" s="2" t="s">
        <v>29</v>
      </c>
      <c r="F4148" s="2" t="s">
        <v>4627</v>
      </c>
      <c r="G4148" s="2">
        <v>34.15693022467185</v>
      </c>
      <c r="H4148" s="2">
        <v>39.9</v>
      </c>
      <c r="I4148" s="2">
        <v>18.0</v>
      </c>
      <c r="J4148" s="2">
        <f t="shared" si="1"/>
        <v>718.2</v>
      </c>
      <c r="K4148" s="2">
        <f t="shared" si="2"/>
        <v>684.0430698</v>
      </c>
    </row>
    <row r="4149" ht="14.25" customHeight="1">
      <c r="A4149" s="2" t="s">
        <v>4636</v>
      </c>
      <c r="B4149" s="2">
        <v>41385.0</v>
      </c>
      <c r="C4149" s="2" t="s">
        <v>12</v>
      </c>
      <c r="D4149" s="2" t="s">
        <v>18</v>
      </c>
      <c r="E4149" s="2" t="s">
        <v>14</v>
      </c>
      <c r="F4149" s="2" t="s">
        <v>4627</v>
      </c>
      <c r="G4149" s="2">
        <v>3.886408542182022</v>
      </c>
      <c r="H4149" s="2">
        <v>39.9</v>
      </c>
      <c r="I4149" s="2">
        <v>20.0</v>
      </c>
      <c r="J4149" s="2">
        <f t="shared" si="1"/>
        <v>798</v>
      </c>
      <c r="K4149" s="2">
        <f t="shared" si="2"/>
        <v>794.1135915</v>
      </c>
    </row>
    <row r="4150" ht="14.25" customHeight="1">
      <c r="A4150" s="2" t="s">
        <v>4637</v>
      </c>
      <c r="B4150" s="2">
        <v>41454.0</v>
      </c>
      <c r="C4150" s="2" t="s">
        <v>17</v>
      </c>
      <c r="D4150" s="2" t="s">
        <v>42</v>
      </c>
      <c r="E4150" s="2" t="s">
        <v>43</v>
      </c>
      <c r="F4150" s="2" t="s">
        <v>4627</v>
      </c>
      <c r="G4150" s="2">
        <v>8.285273101088183</v>
      </c>
      <c r="H4150" s="2">
        <v>39.9</v>
      </c>
      <c r="I4150" s="2">
        <v>12.0</v>
      </c>
      <c r="J4150" s="2">
        <f t="shared" si="1"/>
        <v>478.8</v>
      </c>
      <c r="K4150" s="2">
        <f t="shared" si="2"/>
        <v>470.5147269</v>
      </c>
    </row>
    <row r="4151" ht="14.25" customHeight="1">
      <c r="A4151" s="2" t="s">
        <v>4638</v>
      </c>
      <c r="B4151" s="2">
        <v>41020.0</v>
      </c>
      <c r="C4151" s="2" t="s">
        <v>17</v>
      </c>
      <c r="D4151" s="2" t="s">
        <v>18</v>
      </c>
      <c r="E4151" s="2" t="s">
        <v>51</v>
      </c>
      <c r="F4151" s="2" t="s">
        <v>4627</v>
      </c>
      <c r="G4151" s="2">
        <v>25.25327473924987</v>
      </c>
      <c r="H4151" s="2">
        <v>39.9</v>
      </c>
      <c r="I4151" s="2">
        <v>5.0</v>
      </c>
      <c r="J4151" s="2">
        <f t="shared" si="1"/>
        <v>199.5</v>
      </c>
      <c r="K4151" s="2">
        <f t="shared" si="2"/>
        <v>174.2467253</v>
      </c>
    </row>
    <row r="4152" ht="14.25" customHeight="1">
      <c r="A4152" s="2" t="s">
        <v>4639</v>
      </c>
      <c r="B4152" s="2">
        <v>41605.0</v>
      </c>
      <c r="C4152" s="2" t="s">
        <v>17</v>
      </c>
      <c r="D4152" s="2" t="s">
        <v>65</v>
      </c>
      <c r="E4152" s="2" t="s">
        <v>37</v>
      </c>
      <c r="F4152" s="2" t="s">
        <v>4627</v>
      </c>
      <c r="G4152" s="2">
        <v>39.012646251547345</v>
      </c>
      <c r="H4152" s="2">
        <v>39.9</v>
      </c>
      <c r="I4152" s="2">
        <v>13.0</v>
      </c>
      <c r="J4152" s="2">
        <f t="shared" si="1"/>
        <v>518.7</v>
      </c>
      <c r="K4152" s="2">
        <f t="shared" si="2"/>
        <v>479.6873537</v>
      </c>
    </row>
    <row r="4153" ht="14.25" customHeight="1">
      <c r="A4153" s="2" t="s">
        <v>4640</v>
      </c>
      <c r="B4153" s="2">
        <v>41105.0</v>
      </c>
      <c r="C4153" s="2" t="s">
        <v>17</v>
      </c>
      <c r="D4153" s="2" t="s">
        <v>42</v>
      </c>
      <c r="E4153" s="2" t="s">
        <v>53</v>
      </c>
      <c r="F4153" s="2" t="s">
        <v>4627</v>
      </c>
      <c r="G4153" s="2">
        <v>30.17980007048777</v>
      </c>
      <c r="H4153" s="2">
        <v>39.9</v>
      </c>
      <c r="I4153" s="2">
        <v>6.0</v>
      </c>
      <c r="J4153" s="2">
        <f t="shared" si="1"/>
        <v>239.4</v>
      </c>
      <c r="K4153" s="2">
        <f t="shared" si="2"/>
        <v>209.2201999</v>
      </c>
    </row>
    <row r="4154" ht="14.25" customHeight="1">
      <c r="A4154" s="2" t="s">
        <v>4641</v>
      </c>
      <c r="B4154" s="2">
        <v>41067.0</v>
      </c>
      <c r="C4154" s="2" t="s">
        <v>17</v>
      </c>
      <c r="D4154" s="2" t="s">
        <v>42</v>
      </c>
      <c r="E4154" s="2" t="s">
        <v>43</v>
      </c>
      <c r="F4154" s="2" t="s">
        <v>4642</v>
      </c>
      <c r="G4154" s="2">
        <v>97.35439823407951</v>
      </c>
      <c r="H4154" s="2">
        <v>179.99</v>
      </c>
      <c r="I4154" s="2">
        <v>12.0</v>
      </c>
      <c r="J4154" s="2">
        <f t="shared" si="1"/>
        <v>2159.88</v>
      </c>
      <c r="K4154" s="2">
        <f t="shared" si="2"/>
        <v>2062.525602</v>
      </c>
    </row>
    <row r="4155" ht="14.25" customHeight="1">
      <c r="A4155" s="2" t="s">
        <v>4643</v>
      </c>
      <c r="B4155" s="2">
        <v>41020.0</v>
      </c>
      <c r="C4155" s="2" t="s">
        <v>17</v>
      </c>
      <c r="D4155" s="2" t="s">
        <v>18</v>
      </c>
      <c r="E4155" s="2" t="s">
        <v>43</v>
      </c>
      <c r="F4155" s="2" t="s">
        <v>4642</v>
      </c>
      <c r="G4155" s="2">
        <v>42.846590902833086</v>
      </c>
      <c r="H4155" s="2">
        <v>179.99</v>
      </c>
      <c r="I4155" s="2">
        <v>10.0</v>
      </c>
      <c r="J4155" s="2">
        <f t="shared" si="1"/>
        <v>1799.9</v>
      </c>
      <c r="K4155" s="2">
        <f t="shared" si="2"/>
        <v>1757.053409</v>
      </c>
    </row>
    <row r="4156" ht="14.25" customHeight="1">
      <c r="A4156" s="2" t="s">
        <v>4644</v>
      </c>
      <c r="B4156" s="2">
        <v>40940.0</v>
      </c>
      <c r="C4156" s="2" t="s">
        <v>17</v>
      </c>
      <c r="D4156" s="2" t="s">
        <v>72</v>
      </c>
      <c r="E4156" s="2" t="s">
        <v>51</v>
      </c>
      <c r="F4156" s="2" t="s">
        <v>4642</v>
      </c>
      <c r="G4156" s="2">
        <v>51.13249130789398</v>
      </c>
      <c r="H4156" s="2">
        <v>179.99</v>
      </c>
      <c r="I4156" s="2">
        <v>9.0</v>
      </c>
      <c r="J4156" s="2">
        <f t="shared" si="1"/>
        <v>1619.91</v>
      </c>
      <c r="K4156" s="2">
        <f t="shared" si="2"/>
        <v>1568.777509</v>
      </c>
    </row>
    <row r="4157" ht="14.25" customHeight="1">
      <c r="A4157" s="2" t="s">
        <v>4645</v>
      </c>
      <c r="B4157" s="2">
        <v>41439.0</v>
      </c>
      <c r="C4157" s="2" t="s">
        <v>17</v>
      </c>
      <c r="D4157" s="2" t="s">
        <v>18</v>
      </c>
      <c r="E4157" s="2" t="s">
        <v>254</v>
      </c>
      <c r="F4157" s="2" t="s">
        <v>4642</v>
      </c>
      <c r="G4157" s="2">
        <v>76.9054074113125</v>
      </c>
      <c r="H4157" s="2">
        <v>179.99</v>
      </c>
      <c r="I4157" s="2">
        <v>10.0</v>
      </c>
      <c r="J4157" s="2">
        <f t="shared" si="1"/>
        <v>1799.9</v>
      </c>
      <c r="K4157" s="2">
        <f t="shared" si="2"/>
        <v>1722.994593</v>
      </c>
    </row>
    <row r="4158" ht="14.25" customHeight="1">
      <c r="A4158" s="2" t="s">
        <v>4646</v>
      </c>
      <c r="B4158" s="2">
        <v>41375.0</v>
      </c>
      <c r="C4158" s="2" t="s">
        <v>12</v>
      </c>
      <c r="D4158" s="2" t="s">
        <v>61</v>
      </c>
      <c r="E4158" s="2" t="s">
        <v>47</v>
      </c>
      <c r="F4158" s="2" t="s">
        <v>4642</v>
      </c>
      <c r="G4158" s="2">
        <v>59.68650264927508</v>
      </c>
      <c r="H4158" s="2">
        <v>179.99</v>
      </c>
      <c r="I4158" s="2">
        <v>12.0</v>
      </c>
      <c r="J4158" s="2">
        <f t="shared" si="1"/>
        <v>2159.88</v>
      </c>
      <c r="K4158" s="2">
        <f t="shared" si="2"/>
        <v>2100.193497</v>
      </c>
    </row>
    <row r="4159" ht="14.25" customHeight="1">
      <c r="A4159" s="2" t="s">
        <v>4647</v>
      </c>
      <c r="B4159" s="2">
        <v>41055.0</v>
      </c>
      <c r="C4159" s="2" t="s">
        <v>17</v>
      </c>
      <c r="D4159" s="2" t="s">
        <v>18</v>
      </c>
      <c r="E4159" s="2" t="s">
        <v>88</v>
      </c>
      <c r="F4159" s="2" t="s">
        <v>4642</v>
      </c>
      <c r="G4159" s="2">
        <v>157.84884138707767</v>
      </c>
      <c r="H4159" s="2">
        <v>179.99</v>
      </c>
      <c r="I4159" s="2">
        <v>10.0</v>
      </c>
      <c r="J4159" s="2">
        <f t="shared" si="1"/>
        <v>1799.9</v>
      </c>
      <c r="K4159" s="2">
        <f t="shared" si="2"/>
        <v>1642.051159</v>
      </c>
    </row>
    <row r="4160" ht="14.25" customHeight="1">
      <c r="A4160" s="2" t="s">
        <v>4648</v>
      </c>
      <c r="B4160" s="2">
        <v>41282.0</v>
      </c>
      <c r="C4160" s="2" t="s">
        <v>12</v>
      </c>
      <c r="D4160" s="2" t="s">
        <v>13</v>
      </c>
      <c r="E4160" s="2" t="s">
        <v>14</v>
      </c>
      <c r="F4160" s="2" t="s">
        <v>4649</v>
      </c>
      <c r="G4160" s="2">
        <v>127.90262624884117</v>
      </c>
      <c r="H4160" s="2">
        <v>179.99</v>
      </c>
      <c r="I4160" s="2">
        <v>12.0</v>
      </c>
      <c r="J4160" s="2">
        <f t="shared" si="1"/>
        <v>2159.88</v>
      </c>
      <c r="K4160" s="2">
        <f t="shared" si="2"/>
        <v>2031.977374</v>
      </c>
    </row>
    <row r="4161" ht="14.25" customHeight="1">
      <c r="A4161" s="2" t="s">
        <v>4650</v>
      </c>
      <c r="B4161" s="2">
        <v>41141.0</v>
      </c>
      <c r="C4161" s="2" t="s">
        <v>17</v>
      </c>
      <c r="D4161" s="2" t="s">
        <v>42</v>
      </c>
      <c r="E4161" s="2" t="s">
        <v>43</v>
      </c>
      <c r="F4161" s="2" t="s">
        <v>4649</v>
      </c>
      <c r="G4161" s="2">
        <v>156.83925081720213</v>
      </c>
      <c r="H4161" s="2">
        <v>179.99</v>
      </c>
      <c r="I4161" s="2">
        <v>12.0</v>
      </c>
      <c r="J4161" s="2">
        <f t="shared" si="1"/>
        <v>2159.88</v>
      </c>
      <c r="K4161" s="2">
        <f t="shared" si="2"/>
        <v>2003.040749</v>
      </c>
    </row>
    <row r="4162" ht="14.25" customHeight="1">
      <c r="A4162" s="2" t="s">
        <v>4651</v>
      </c>
      <c r="B4162" s="2">
        <v>41288.0</v>
      </c>
      <c r="C4162" s="2" t="s">
        <v>17</v>
      </c>
      <c r="D4162" s="2" t="s">
        <v>72</v>
      </c>
      <c r="E4162" s="2" t="s">
        <v>53</v>
      </c>
      <c r="F4162" s="2" t="s">
        <v>4649</v>
      </c>
      <c r="G4162" s="2">
        <v>68.44611033091061</v>
      </c>
      <c r="H4162" s="2">
        <v>179.99</v>
      </c>
      <c r="I4162" s="2">
        <v>9.0</v>
      </c>
      <c r="J4162" s="2">
        <f t="shared" si="1"/>
        <v>1619.91</v>
      </c>
      <c r="K4162" s="2">
        <f t="shared" si="2"/>
        <v>1551.46389</v>
      </c>
    </row>
    <row r="4163" ht="14.25" customHeight="1">
      <c r="A4163" s="2" t="s">
        <v>4652</v>
      </c>
      <c r="B4163" s="2">
        <v>41405.0</v>
      </c>
      <c r="C4163" s="2" t="s">
        <v>17</v>
      </c>
      <c r="D4163" s="2" t="s">
        <v>18</v>
      </c>
      <c r="E4163" s="2" t="s">
        <v>43</v>
      </c>
      <c r="F4163" s="2" t="s">
        <v>4649</v>
      </c>
      <c r="G4163" s="2">
        <v>73.2318547567868</v>
      </c>
      <c r="H4163" s="2">
        <v>179.99</v>
      </c>
      <c r="I4163" s="2">
        <v>10.0</v>
      </c>
      <c r="J4163" s="2">
        <f t="shared" si="1"/>
        <v>1799.9</v>
      </c>
      <c r="K4163" s="2">
        <f t="shared" si="2"/>
        <v>1726.668145</v>
      </c>
    </row>
    <row r="4164" ht="14.25" customHeight="1">
      <c r="A4164" s="2" t="s">
        <v>4653</v>
      </c>
      <c r="B4164" s="2">
        <v>40954.0</v>
      </c>
      <c r="C4164" s="2" t="s">
        <v>33</v>
      </c>
      <c r="D4164" s="2" t="s">
        <v>72</v>
      </c>
      <c r="E4164" s="2" t="s">
        <v>34</v>
      </c>
      <c r="F4164" s="2" t="s">
        <v>4649</v>
      </c>
      <c r="G4164" s="2">
        <v>119.03741110579413</v>
      </c>
      <c r="H4164" s="2">
        <v>179.99</v>
      </c>
      <c r="I4164" s="2">
        <v>9.0</v>
      </c>
      <c r="J4164" s="2">
        <f t="shared" si="1"/>
        <v>1619.91</v>
      </c>
      <c r="K4164" s="2">
        <f t="shared" si="2"/>
        <v>1500.872589</v>
      </c>
    </row>
    <row r="4165" ht="14.25" customHeight="1">
      <c r="A4165" s="2" t="s">
        <v>4654</v>
      </c>
      <c r="B4165" s="2">
        <v>41391.0</v>
      </c>
      <c r="C4165" s="2" t="s">
        <v>33</v>
      </c>
      <c r="D4165" s="2" t="s">
        <v>18</v>
      </c>
      <c r="E4165" s="2" t="s">
        <v>25</v>
      </c>
      <c r="F4165" s="2" t="s">
        <v>4649</v>
      </c>
      <c r="G4165" s="2">
        <v>71.42130517128743</v>
      </c>
      <c r="H4165" s="2">
        <v>179.99</v>
      </c>
      <c r="I4165" s="2">
        <v>10.0</v>
      </c>
      <c r="J4165" s="2">
        <f t="shared" si="1"/>
        <v>1799.9</v>
      </c>
      <c r="K4165" s="2">
        <f t="shared" si="2"/>
        <v>1728.478695</v>
      </c>
    </row>
    <row r="4166" ht="14.25" customHeight="1">
      <c r="A4166" s="2" t="s">
        <v>4655</v>
      </c>
      <c r="B4166" s="2">
        <v>41003.0</v>
      </c>
      <c r="C4166" s="2" t="s">
        <v>33</v>
      </c>
      <c r="D4166" s="2" t="s">
        <v>18</v>
      </c>
      <c r="E4166" s="2" t="s">
        <v>34</v>
      </c>
      <c r="F4166" s="2" t="s">
        <v>4649</v>
      </c>
      <c r="G4166" s="2">
        <v>111.49771433152715</v>
      </c>
      <c r="H4166" s="2">
        <v>179.99</v>
      </c>
      <c r="I4166" s="2">
        <v>10.0</v>
      </c>
      <c r="J4166" s="2">
        <f t="shared" si="1"/>
        <v>1799.9</v>
      </c>
      <c r="K4166" s="2">
        <f t="shared" si="2"/>
        <v>1688.402286</v>
      </c>
    </row>
    <row r="4167" ht="14.25" customHeight="1">
      <c r="A4167" s="2" t="s">
        <v>4656</v>
      </c>
      <c r="B4167" s="2">
        <v>41771.0</v>
      </c>
      <c r="C4167" s="2" t="s">
        <v>17</v>
      </c>
      <c r="D4167" s="2" t="s">
        <v>18</v>
      </c>
      <c r="E4167" s="2" t="s">
        <v>39</v>
      </c>
      <c r="F4167" s="2" t="s">
        <v>4657</v>
      </c>
      <c r="G4167" s="2">
        <v>98.6130229731944</v>
      </c>
      <c r="H4167" s="2">
        <v>179.99</v>
      </c>
      <c r="I4167" s="2">
        <v>10.0</v>
      </c>
      <c r="J4167" s="2">
        <f t="shared" si="1"/>
        <v>1799.9</v>
      </c>
      <c r="K4167" s="2">
        <f t="shared" si="2"/>
        <v>1701.286977</v>
      </c>
    </row>
    <row r="4168" ht="14.25" customHeight="1">
      <c r="A4168" s="2" t="s">
        <v>4658</v>
      </c>
      <c r="B4168" s="2">
        <v>41238.0</v>
      </c>
      <c r="C4168" s="2" t="s">
        <v>17</v>
      </c>
      <c r="D4168" s="2" t="s">
        <v>65</v>
      </c>
      <c r="E4168" s="2" t="s">
        <v>27</v>
      </c>
      <c r="F4168" s="2" t="s">
        <v>4657</v>
      </c>
      <c r="G4168" s="2">
        <v>59.139590275722185</v>
      </c>
      <c r="H4168" s="2">
        <v>179.99</v>
      </c>
      <c r="I4168" s="2">
        <v>13.0</v>
      </c>
      <c r="J4168" s="2">
        <f t="shared" si="1"/>
        <v>2339.87</v>
      </c>
      <c r="K4168" s="2">
        <f t="shared" si="2"/>
        <v>2280.73041</v>
      </c>
    </row>
    <row r="4169" ht="14.25" customHeight="1">
      <c r="A4169" s="2" t="s">
        <v>4659</v>
      </c>
      <c r="B4169" s="2">
        <v>41301.0</v>
      </c>
      <c r="C4169" s="2" t="s">
        <v>17</v>
      </c>
      <c r="D4169" s="2" t="s">
        <v>72</v>
      </c>
      <c r="E4169" s="2" t="s">
        <v>43</v>
      </c>
      <c r="F4169" s="2" t="s">
        <v>4657</v>
      </c>
      <c r="G4169" s="2">
        <v>158.92887254716604</v>
      </c>
      <c r="H4169" s="2">
        <v>179.99</v>
      </c>
      <c r="I4169" s="2">
        <v>9.0</v>
      </c>
      <c r="J4169" s="2">
        <f t="shared" si="1"/>
        <v>1619.91</v>
      </c>
      <c r="K4169" s="2">
        <f t="shared" si="2"/>
        <v>1460.981127</v>
      </c>
    </row>
    <row r="4170" ht="14.25" customHeight="1">
      <c r="A4170" s="2" t="s">
        <v>4660</v>
      </c>
      <c r="B4170" s="2">
        <v>41396.0</v>
      </c>
      <c r="C4170" s="2" t="s">
        <v>17</v>
      </c>
      <c r="D4170" s="2" t="s">
        <v>18</v>
      </c>
      <c r="E4170" s="2" t="s">
        <v>53</v>
      </c>
      <c r="F4170" s="2" t="s">
        <v>4657</v>
      </c>
      <c r="G4170" s="2">
        <v>27.976495813537685</v>
      </c>
      <c r="H4170" s="2">
        <v>179.99</v>
      </c>
      <c r="I4170" s="2">
        <v>10.0</v>
      </c>
      <c r="J4170" s="2">
        <f t="shared" si="1"/>
        <v>1799.9</v>
      </c>
      <c r="K4170" s="2">
        <f t="shared" si="2"/>
        <v>1771.923504</v>
      </c>
    </row>
    <row r="4171" ht="14.25" customHeight="1">
      <c r="A4171" s="2" t="s">
        <v>4661</v>
      </c>
      <c r="B4171" s="2">
        <v>41902.0</v>
      </c>
      <c r="C4171" s="2" t="s">
        <v>64</v>
      </c>
      <c r="D4171" s="2" t="s">
        <v>18</v>
      </c>
      <c r="E4171" s="2" t="s">
        <v>43</v>
      </c>
      <c r="F4171" s="2" t="s">
        <v>4657</v>
      </c>
      <c r="G4171" s="2">
        <v>49.8112514940356</v>
      </c>
      <c r="H4171" s="2">
        <v>179.99</v>
      </c>
      <c r="I4171" s="2">
        <v>10.0</v>
      </c>
      <c r="J4171" s="2">
        <f t="shared" si="1"/>
        <v>1799.9</v>
      </c>
      <c r="K4171" s="2">
        <f t="shared" si="2"/>
        <v>1750.088749</v>
      </c>
    </row>
    <row r="4172" ht="14.25" customHeight="1">
      <c r="A4172" s="2" t="s">
        <v>4662</v>
      </c>
      <c r="B4172" s="2">
        <v>41280.0</v>
      </c>
      <c r="C4172" s="2" t="s">
        <v>17</v>
      </c>
      <c r="D4172" s="2" t="s">
        <v>13</v>
      </c>
      <c r="E4172" s="2" t="s">
        <v>19</v>
      </c>
      <c r="F4172" s="2" t="s">
        <v>4657</v>
      </c>
      <c r="G4172" s="2">
        <v>61.145151460971135</v>
      </c>
      <c r="H4172" s="2">
        <v>179.99</v>
      </c>
      <c r="I4172" s="2">
        <v>12.0</v>
      </c>
      <c r="J4172" s="2">
        <f t="shared" si="1"/>
        <v>2159.88</v>
      </c>
      <c r="K4172" s="2">
        <f t="shared" si="2"/>
        <v>2098.734849</v>
      </c>
    </row>
    <row r="4173" ht="14.25" customHeight="1">
      <c r="A4173" s="2" t="s">
        <v>4663</v>
      </c>
      <c r="B4173" s="2">
        <v>41272.0</v>
      </c>
      <c r="C4173" s="2" t="s">
        <v>33</v>
      </c>
      <c r="D4173" s="2" t="s">
        <v>21</v>
      </c>
      <c r="E4173" s="2" t="s">
        <v>47</v>
      </c>
      <c r="F4173" s="2" t="s">
        <v>4657</v>
      </c>
      <c r="G4173" s="2">
        <v>31.496394565101696</v>
      </c>
      <c r="H4173" s="2">
        <v>179.99</v>
      </c>
      <c r="I4173" s="2">
        <v>13.0</v>
      </c>
      <c r="J4173" s="2">
        <f t="shared" si="1"/>
        <v>2339.87</v>
      </c>
      <c r="K4173" s="2">
        <f t="shared" si="2"/>
        <v>2308.373605</v>
      </c>
    </row>
    <row r="4174" ht="14.25" customHeight="1">
      <c r="A4174" s="2" t="s">
        <v>4664</v>
      </c>
      <c r="B4174" s="2">
        <v>41298.0</v>
      </c>
      <c r="C4174" s="2" t="s">
        <v>17</v>
      </c>
      <c r="D4174" s="2" t="s">
        <v>13</v>
      </c>
      <c r="E4174" s="2" t="s">
        <v>34</v>
      </c>
      <c r="F4174" s="2" t="s">
        <v>4657</v>
      </c>
      <c r="G4174" s="2">
        <v>0.8702532719698016</v>
      </c>
      <c r="H4174" s="2">
        <v>179.99</v>
      </c>
      <c r="I4174" s="2">
        <v>12.0</v>
      </c>
      <c r="J4174" s="2">
        <f t="shared" si="1"/>
        <v>2159.88</v>
      </c>
      <c r="K4174" s="2">
        <f t="shared" si="2"/>
        <v>2159.009747</v>
      </c>
    </row>
    <row r="4175" ht="14.25" customHeight="1">
      <c r="A4175" s="2" t="s">
        <v>4665</v>
      </c>
      <c r="B4175" s="2">
        <v>40994.0</v>
      </c>
      <c r="C4175" s="2" t="s">
        <v>17</v>
      </c>
      <c r="D4175" s="2" t="s">
        <v>13</v>
      </c>
      <c r="E4175" s="2" t="s">
        <v>51</v>
      </c>
      <c r="F4175" s="2" t="s">
        <v>4657</v>
      </c>
      <c r="G4175" s="2">
        <v>160.2456075011738</v>
      </c>
      <c r="H4175" s="2">
        <v>179.99</v>
      </c>
      <c r="I4175" s="2">
        <v>12.0</v>
      </c>
      <c r="J4175" s="2">
        <f t="shared" si="1"/>
        <v>2159.88</v>
      </c>
      <c r="K4175" s="2">
        <f t="shared" si="2"/>
        <v>1999.634392</v>
      </c>
    </row>
    <row r="4176" ht="14.25" customHeight="1">
      <c r="A4176" s="2" t="s">
        <v>4666</v>
      </c>
      <c r="B4176" s="2">
        <v>40929.0</v>
      </c>
      <c r="C4176" s="2" t="s">
        <v>17</v>
      </c>
      <c r="D4176" s="2" t="s">
        <v>13</v>
      </c>
      <c r="E4176" s="2" t="s">
        <v>19</v>
      </c>
      <c r="F4176" s="2" t="s">
        <v>4657</v>
      </c>
      <c r="G4176" s="2">
        <v>76.92863595169098</v>
      </c>
      <c r="H4176" s="2">
        <v>179.99</v>
      </c>
      <c r="I4176" s="2">
        <v>12.0</v>
      </c>
      <c r="J4176" s="2">
        <f t="shared" si="1"/>
        <v>2159.88</v>
      </c>
      <c r="K4176" s="2">
        <f t="shared" si="2"/>
        <v>2082.951364</v>
      </c>
    </row>
    <row r="4177" ht="14.25" customHeight="1">
      <c r="A4177" s="2" t="s">
        <v>4667</v>
      </c>
      <c r="B4177" s="2">
        <v>41577.0</v>
      </c>
      <c r="C4177" s="2" t="s">
        <v>17</v>
      </c>
      <c r="D4177" s="2" t="s">
        <v>65</v>
      </c>
      <c r="E4177" s="2" t="s">
        <v>51</v>
      </c>
      <c r="F4177" s="2" t="s">
        <v>4657</v>
      </c>
      <c r="G4177" s="2">
        <v>28.120666154169346</v>
      </c>
      <c r="H4177" s="2">
        <v>179.99</v>
      </c>
      <c r="I4177" s="2">
        <v>13.0</v>
      </c>
      <c r="J4177" s="2">
        <f t="shared" si="1"/>
        <v>2339.87</v>
      </c>
      <c r="K4177" s="2">
        <f t="shared" si="2"/>
        <v>2311.749334</v>
      </c>
    </row>
    <row r="4178" ht="14.25" customHeight="1">
      <c r="A4178" s="2" t="s">
        <v>4668</v>
      </c>
      <c r="B4178" s="2">
        <v>41449.0</v>
      </c>
      <c r="C4178" s="2" t="s">
        <v>17</v>
      </c>
      <c r="D4178" s="2" t="s">
        <v>42</v>
      </c>
      <c r="E4178" s="2" t="s">
        <v>37</v>
      </c>
      <c r="F4178" s="2" t="s">
        <v>4657</v>
      </c>
      <c r="G4178" s="2">
        <v>74.73732470861741</v>
      </c>
      <c r="H4178" s="2">
        <v>179.99</v>
      </c>
      <c r="I4178" s="2">
        <v>12.0</v>
      </c>
      <c r="J4178" s="2">
        <f t="shared" si="1"/>
        <v>2159.88</v>
      </c>
      <c r="K4178" s="2">
        <f t="shared" si="2"/>
        <v>2085.142675</v>
      </c>
    </row>
    <row r="4179" ht="14.25" customHeight="1">
      <c r="A4179" s="2" t="s">
        <v>4669</v>
      </c>
      <c r="B4179" s="2">
        <v>41778.0</v>
      </c>
      <c r="C4179" s="2" t="s">
        <v>17</v>
      </c>
      <c r="D4179" s="2" t="s">
        <v>61</v>
      </c>
      <c r="E4179" s="2" t="s">
        <v>47</v>
      </c>
      <c r="F4179" s="2" t="s">
        <v>4657</v>
      </c>
      <c r="G4179" s="2">
        <v>118.18296442678385</v>
      </c>
      <c r="H4179" s="2">
        <v>179.99</v>
      </c>
      <c r="I4179" s="2">
        <v>12.0</v>
      </c>
      <c r="J4179" s="2">
        <f t="shared" si="1"/>
        <v>2159.88</v>
      </c>
      <c r="K4179" s="2">
        <f t="shared" si="2"/>
        <v>2041.697036</v>
      </c>
    </row>
    <row r="4180" ht="14.25" customHeight="1">
      <c r="A4180" s="2" t="s">
        <v>4670</v>
      </c>
      <c r="B4180" s="2">
        <v>41098.0</v>
      </c>
      <c r="C4180" s="2" t="s">
        <v>12</v>
      </c>
      <c r="D4180" s="2" t="s">
        <v>45</v>
      </c>
      <c r="E4180" s="2" t="s">
        <v>14</v>
      </c>
      <c r="F4180" s="2" t="s">
        <v>4657</v>
      </c>
      <c r="G4180" s="2">
        <v>7.995990678197194</v>
      </c>
      <c r="H4180" s="2">
        <v>179.99</v>
      </c>
      <c r="I4180" s="2">
        <v>27.0</v>
      </c>
      <c r="J4180" s="2">
        <f t="shared" si="1"/>
        <v>4859.73</v>
      </c>
      <c r="K4180" s="2">
        <f t="shared" si="2"/>
        <v>4851.734009</v>
      </c>
    </row>
    <row r="4181" ht="14.25" customHeight="1">
      <c r="A4181" s="2" t="s">
        <v>4671</v>
      </c>
      <c r="B4181" s="2">
        <v>41067.0</v>
      </c>
      <c r="C4181" s="2" t="s">
        <v>17</v>
      </c>
      <c r="D4181" s="2" t="s">
        <v>42</v>
      </c>
      <c r="E4181" s="2" t="s">
        <v>34</v>
      </c>
      <c r="F4181" s="2" t="s">
        <v>4657</v>
      </c>
      <c r="G4181" s="2">
        <v>147.73203943621897</v>
      </c>
      <c r="H4181" s="2">
        <v>179.99</v>
      </c>
      <c r="I4181" s="2">
        <v>12.0</v>
      </c>
      <c r="J4181" s="2">
        <f t="shared" si="1"/>
        <v>2159.88</v>
      </c>
      <c r="K4181" s="2">
        <f t="shared" si="2"/>
        <v>2012.147961</v>
      </c>
    </row>
    <row r="4182" ht="14.25" customHeight="1">
      <c r="A4182" s="2" t="s">
        <v>4672</v>
      </c>
      <c r="B4182" s="2">
        <v>41543.0</v>
      </c>
      <c r="C4182" s="2" t="s">
        <v>33</v>
      </c>
      <c r="D4182" s="2" t="s">
        <v>24</v>
      </c>
      <c r="E4182" s="2" t="s">
        <v>25</v>
      </c>
      <c r="F4182" s="2" t="s">
        <v>4673</v>
      </c>
      <c r="G4182" s="2">
        <v>63.20033014318442</v>
      </c>
      <c r="H4182" s="2">
        <v>259.99</v>
      </c>
      <c r="I4182" s="2">
        <v>8.0</v>
      </c>
      <c r="J4182" s="2">
        <f t="shared" si="1"/>
        <v>2079.92</v>
      </c>
      <c r="K4182" s="2">
        <f t="shared" si="2"/>
        <v>2016.71967</v>
      </c>
    </row>
    <row r="4183" ht="14.25" customHeight="1">
      <c r="A4183" s="2" t="s">
        <v>4674</v>
      </c>
      <c r="B4183" s="2">
        <v>41905.0</v>
      </c>
      <c r="C4183" s="2" t="s">
        <v>17</v>
      </c>
      <c r="D4183" s="2" t="s">
        <v>18</v>
      </c>
      <c r="E4183" s="2" t="s">
        <v>270</v>
      </c>
      <c r="F4183" s="2" t="s">
        <v>4673</v>
      </c>
      <c r="G4183" s="2">
        <v>138.71051159803423</v>
      </c>
      <c r="H4183" s="2">
        <v>259.99</v>
      </c>
      <c r="I4183" s="2">
        <v>10.0</v>
      </c>
      <c r="J4183" s="2">
        <f t="shared" si="1"/>
        <v>2599.9</v>
      </c>
      <c r="K4183" s="2">
        <f t="shared" si="2"/>
        <v>2461.189488</v>
      </c>
    </row>
    <row r="4184" ht="14.25" customHeight="1">
      <c r="A4184" s="2" t="s">
        <v>4675</v>
      </c>
      <c r="B4184" s="2">
        <v>41058.0</v>
      </c>
      <c r="C4184" s="2" t="s">
        <v>17</v>
      </c>
      <c r="D4184" s="2" t="s">
        <v>18</v>
      </c>
      <c r="E4184" s="2" t="s">
        <v>34</v>
      </c>
      <c r="F4184" s="2" t="s">
        <v>4673</v>
      </c>
      <c r="G4184" s="2">
        <v>35.0928380847022</v>
      </c>
      <c r="H4184" s="2">
        <v>259.99</v>
      </c>
      <c r="I4184" s="2">
        <v>10.0</v>
      </c>
      <c r="J4184" s="2">
        <f t="shared" si="1"/>
        <v>2599.9</v>
      </c>
      <c r="K4184" s="2">
        <f t="shared" si="2"/>
        <v>2564.807162</v>
      </c>
    </row>
    <row r="4185" ht="14.25" customHeight="1">
      <c r="A4185" s="2" t="s">
        <v>4676</v>
      </c>
      <c r="B4185" s="2">
        <v>41064.0</v>
      </c>
      <c r="C4185" s="2" t="s">
        <v>17</v>
      </c>
      <c r="D4185" s="2" t="s">
        <v>42</v>
      </c>
      <c r="E4185" s="2" t="s">
        <v>53</v>
      </c>
      <c r="F4185" s="2" t="s">
        <v>4673</v>
      </c>
      <c r="G4185" s="2">
        <v>114.46477509403549</v>
      </c>
      <c r="H4185" s="2">
        <v>259.99</v>
      </c>
      <c r="I4185" s="2">
        <v>12.0</v>
      </c>
      <c r="J4185" s="2">
        <f t="shared" si="1"/>
        <v>3119.88</v>
      </c>
      <c r="K4185" s="2">
        <f t="shared" si="2"/>
        <v>3005.415225</v>
      </c>
    </row>
    <row r="4186" ht="14.25" customHeight="1">
      <c r="A4186" s="2" t="s">
        <v>4677</v>
      </c>
      <c r="B4186" s="2">
        <v>41029.0</v>
      </c>
      <c r="C4186" s="2" t="s">
        <v>17</v>
      </c>
      <c r="D4186" s="2" t="s">
        <v>18</v>
      </c>
      <c r="E4186" s="2" t="s">
        <v>53</v>
      </c>
      <c r="F4186" s="2" t="s">
        <v>4673</v>
      </c>
      <c r="G4186" s="2">
        <v>108.04965691553022</v>
      </c>
      <c r="H4186" s="2">
        <v>259.99</v>
      </c>
      <c r="I4186" s="2">
        <v>10.0</v>
      </c>
      <c r="J4186" s="2">
        <f t="shared" si="1"/>
        <v>2599.9</v>
      </c>
      <c r="K4186" s="2">
        <f t="shared" si="2"/>
        <v>2491.850343</v>
      </c>
    </row>
    <row r="4187" ht="14.25" customHeight="1">
      <c r="A4187" s="2" t="s">
        <v>4678</v>
      </c>
      <c r="B4187" s="2">
        <v>41402.0</v>
      </c>
      <c r="C4187" s="2" t="s">
        <v>17</v>
      </c>
      <c r="D4187" s="2" t="s">
        <v>18</v>
      </c>
      <c r="E4187" s="2" t="s">
        <v>34</v>
      </c>
      <c r="F4187" s="2" t="s">
        <v>4673</v>
      </c>
      <c r="G4187" s="2">
        <v>37.725982509968006</v>
      </c>
      <c r="H4187" s="2">
        <v>259.99</v>
      </c>
      <c r="I4187" s="2">
        <v>10.0</v>
      </c>
      <c r="J4187" s="2">
        <f t="shared" si="1"/>
        <v>2599.9</v>
      </c>
      <c r="K4187" s="2">
        <f t="shared" si="2"/>
        <v>2562.174017</v>
      </c>
    </row>
    <row r="4188" ht="14.25" customHeight="1">
      <c r="A4188" s="2" t="s">
        <v>4679</v>
      </c>
      <c r="B4188" s="2">
        <v>41305.0</v>
      </c>
      <c r="C4188" s="2" t="s">
        <v>33</v>
      </c>
      <c r="D4188" s="2" t="s">
        <v>13</v>
      </c>
      <c r="E4188" s="2" t="s">
        <v>25</v>
      </c>
      <c r="F4188" s="2" t="s">
        <v>4673</v>
      </c>
      <c r="G4188" s="2">
        <v>147.70414140841908</v>
      </c>
      <c r="H4188" s="2">
        <v>259.99</v>
      </c>
      <c r="I4188" s="2">
        <v>12.0</v>
      </c>
      <c r="J4188" s="2">
        <f t="shared" si="1"/>
        <v>3119.88</v>
      </c>
      <c r="K4188" s="2">
        <f t="shared" si="2"/>
        <v>2972.175859</v>
      </c>
    </row>
    <row r="4189" ht="14.25" customHeight="1">
      <c r="A4189" s="2" t="s">
        <v>4680</v>
      </c>
      <c r="B4189" s="2">
        <v>40960.0</v>
      </c>
      <c r="C4189" s="2" t="s">
        <v>64</v>
      </c>
      <c r="D4189" s="2" t="s">
        <v>72</v>
      </c>
      <c r="E4189" s="2" t="s">
        <v>43</v>
      </c>
      <c r="F4189" s="2" t="s">
        <v>4673</v>
      </c>
      <c r="G4189" s="2">
        <v>62.65517589444259</v>
      </c>
      <c r="H4189" s="2">
        <v>259.99</v>
      </c>
      <c r="I4189" s="2">
        <v>9.0</v>
      </c>
      <c r="J4189" s="2">
        <f t="shared" si="1"/>
        <v>2339.91</v>
      </c>
      <c r="K4189" s="2">
        <f t="shared" si="2"/>
        <v>2277.254824</v>
      </c>
    </row>
    <row r="4190" ht="14.25" customHeight="1">
      <c r="A4190" s="2" t="s">
        <v>4681</v>
      </c>
      <c r="B4190" s="2">
        <v>41380.0</v>
      </c>
      <c r="C4190" s="2" t="s">
        <v>17</v>
      </c>
      <c r="D4190" s="2" t="s">
        <v>18</v>
      </c>
      <c r="E4190" s="2" t="s">
        <v>34</v>
      </c>
      <c r="F4190" s="2" t="s">
        <v>4673</v>
      </c>
      <c r="G4190" s="2">
        <v>92.6547888506128</v>
      </c>
      <c r="H4190" s="2">
        <v>259.99</v>
      </c>
      <c r="I4190" s="2">
        <v>10.0</v>
      </c>
      <c r="J4190" s="2">
        <f t="shared" si="1"/>
        <v>2599.9</v>
      </c>
      <c r="K4190" s="2">
        <f t="shared" si="2"/>
        <v>2507.245211</v>
      </c>
    </row>
    <row r="4191" ht="14.25" customHeight="1">
      <c r="A4191" s="2" t="s">
        <v>4682</v>
      </c>
      <c r="B4191" s="2">
        <v>41480.0</v>
      </c>
      <c r="C4191" s="2" t="s">
        <v>12</v>
      </c>
      <c r="D4191" s="2" t="s">
        <v>42</v>
      </c>
      <c r="E4191" s="2" t="s">
        <v>43</v>
      </c>
      <c r="F4191" s="2" t="s">
        <v>4673</v>
      </c>
      <c r="G4191" s="2">
        <v>80.01931362285394</v>
      </c>
      <c r="H4191" s="2">
        <v>259.99</v>
      </c>
      <c r="I4191" s="2">
        <v>12.0</v>
      </c>
      <c r="J4191" s="2">
        <f t="shared" si="1"/>
        <v>3119.88</v>
      </c>
      <c r="K4191" s="2">
        <f t="shared" si="2"/>
        <v>3039.860686</v>
      </c>
    </row>
    <row r="4192" ht="14.25" customHeight="1">
      <c r="A4192" s="2" t="s">
        <v>4683</v>
      </c>
      <c r="B4192" s="2">
        <v>40901.0</v>
      </c>
      <c r="C4192" s="2" t="s">
        <v>17</v>
      </c>
      <c r="D4192" s="2" t="s">
        <v>72</v>
      </c>
      <c r="E4192" s="2" t="s">
        <v>34</v>
      </c>
      <c r="F4192" s="2" t="s">
        <v>4673</v>
      </c>
      <c r="G4192" s="2">
        <v>149.378402542893</v>
      </c>
      <c r="H4192" s="2">
        <v>259.99</v>
      </c>
      <c r="I4192" s="2">
        <v>9.0</v>
      </c>
      <c r="J4192" s="2">
        <f t="shared" si="1"/>
        <v>2339.91</v>
      </c>
      <c r="K4192" s="2">
        <f t="shared" si="2"/>
        <v>2190.531597</v>
      </c>
    </row>
    <row r="4193" ht="14.25" customHeight="1">
      <c r="A4193" s="2" t="s">
        <v>4684</v>
      </c>
      <c r="B4193" s="2">
        <v>41126.0</v>
      </c>
      <c r="C4193" s="2" t="s">
        <v>17</v>
      </c>
      <c r="D4193" s="2" t="s">
        <v>42</v>
      </c>
      <c r="E4193" s="2" t="s">
        <v>43</v>
      </c>
      <c r="F4193" s="2" t="s">
        <v>4673</v>
      </c>
      <c r="G4193" s="2">
        <v>74.9666551293914</v>
      </c>
      <c r="H4193" s="2">
        <v>259.99</v>
      </c>
      <c r="I4193" s="2">
        <v>12.0</v>
      </c>
      <c r="J4193" s="2">
        <f t="shared" si="1"/>
        <v>3119.88</v>
      </c>
      <c r="K4193" s="2">
        <f t="shared" si="2"/>
        <v>3044.913345</v>
      </c>
    </row>
    <row r="4194" ht="14.25" customHeight="1">
      <c r="A4194" s="2" t="s">
        <v>4685</v>
      </c>
      <c r="B4194" s="2">
        <v>40885.0</v>
      </c>
      <c r="C4194" s="2" t="s">
        <v>33</v>
      </c>
      <c r="D4194" s="2" t="s">
        <v>21</v>
      </c>
      <c r="E4194" s="2" t="s">
        <v>47</v>
      </c>
      <c r="F4194" s="2" t="s">
        <v>4686</v>
      </c>
      <c r="G4194" s="2">
        <v>125.05837755615723</v>
      </c>
      <c r="H4194" s="2">
        <v>259.99</v>
      </c>
      <c r="I4194" s="2">
        <v>13.0</v>
      </c>
      <c r="J4194" s="2">
        <f t="shared" si="1"/>
        <v>3379.87</v>
      </c>
      <c r="K4194" s="2">
        <f t="shared" si="2"/>
        <v>3254.811622</v>
      </c>
    </row>
    <row r="4195" ht="14.25" customHeight="1">
      <c r="A4195" s="2" t="s">
        <v>4687</v>
      </c>
      <c r="B4195" s="2">
        <v>41758.0</v>
      </c>
      <c r="C4195" s="2" t="s">
        <v>64</v>
      </c>
      <c r="D4195" s="2" t="s">
        <v>18</v>
      </c>
      <c r="E4195" s="2" t="s">
        <v>43</v>
      </c>
      <c r="F4195" s="2" t="s">
        <v>4686</v>
      </c>
      <c r="G4195" s="2">
        <v>75.39075088013124</v>
      </c>
      <c r="H4195" s="2">
        <v>259.99</v>
      </c>
      <c r="I4195" s="2">
        <v>20.0</v>
      </c>
      <c r="J4195" s="2">
        <f t="shared" si="1"/>
        <v>5199.8</v>
      </c>
      <c r="K4195" s="2">
        <f t="shared" si="2"/>
        <v>5124.409249</v>
      </c>
    </row>
    <row r="4196" ht="14.25" customHeight="1">
      <c r="A4196" s="2" t="s">
        <v>4688</v>
      </c>
      <c r="B4196" s="2">
        <v>41142.0</v>
      </c>
      <c r="C4196" s="2" t="s">
        <v>17</v>
      </c>
      <c r="D4196" s="2" t="s">
        <v>18</v>
      </c>
      <c r="E4196" s="2" t="s">
        <v>27</v>
      </c>
      <c r="F4196" s="2" t="s">
        <v>4686</v>
      </c>
      <c r="G4196" s="2">
        <v>67.14684321000497</v>
      </c>
      <c r="H4196" s="2">
        <v>259.99</v>
      </c>
      <c r="I4196" s="2">
        <v>10.0</v>
      </c>
      <c r="J4196" s="2">
        <f t="shared" si="1"/>
        <v>2599.9</v>
      </c>
      <c r="K4196" s="2">
        <f t="shared" si="2"/>
        <v>2532.753157</v>
      </c>
    </row>
    <row r="4197" ht="14.25" customHeight="1">
      <c r="A4197" s="2" t="s">
        <v>4689</v>
      </c>
      <c r="B4197" s="2">
        <v>41951.0</v>
      </c>
      <c r="C4197" s="2" t="s">
        <v>17</v>
      </c>
      <c r="D4197" s="2" t="s">
        <v>65</v>
      </c>
      <c r="E4197" s="2" t="s">
        <v>37</v>
      </c>
      <c r="F4197" s="2" t="s">
        <v>4686</v>
      </c>
      <c r="G4197" s="2">
        <v>57.821828939370306</v>
      </c>
      <c r="H4197" s="2">
        <v>259.99</v>
      </c>
      <c r="I4197" s="2">
        <v>6.0</v>
      </c>
      <c r="J4197" s="2">
        <f t="shared" si="1"/>
        <v>1559.94</v>
      </c>
      <c r="K4197" s="2">
        <f t="shared" si="2"/>
        <v>1502.118171</v>
      </c>
    </row>
    <row r="4198" ht="14.25" customHeight="1">
      <c r="A4198" s="2" t="s">
        <v>4690</v>
      </c>
      <c r="B4198" s="2">
        <v>40885.0</v>
      </c>
      <c r="C4198" s="2" t="s">
        <v>17</v>
      </c>
      <c r="D4198" s="2" t="s">
        <v>21</v>
      </c>
      <c r="E4198" s="2" t="s">
        <v>62</v>
      </c>
      <c r="F4198" s="2" t="s">
        <v>4686</v>
      </c>
      <c r="G4198" s="2">
        <v>152.42760247357887</v>
      </c>
      <c r="H4198" s="2">
        <v>259.99</v>
      </c>
      <c r="I4198" s="2">
        <v>13.0</v>
      </c>
      <c r="J4198" s="2">
        <f t="shared" si="1"/>
        <v>3379.87</v>
      </c>
      <c r="K4198" s="2">
        <f t="shared" si="2"/>
        <v>3227.442398</v>
      </c>
    </row>
    <row r="4199" ht="14.25" customHeight="1">
      <c r="A4199" s="2" t="s">
        <v>4691</v>
      </c>
      <c r="B4199" s="2">
        <v>41094.0</v>
      </c>
      <c r="C4199" s="2" t="s">
        <v>12</v>
      </c>
      <c r="D4199" s="2" t="s">
        <v>18</v>
      </c>
      <c r="E4199" s="2" t="s">
        <v>14</v>
      </c>
      <c r="F4199" s="2" t="s">
        <v>4686</v>
      </c>
      <c r="G4199" s="2">
        <v>46.58484050111793</v>
      </c>
      <c r="H4199" s="2">
        <v>259.99</v>
      </c>
      <c r="I4199" s="2">
        <v>10.0</v>
      </c>
      <c r="J4199" s="2">
        <f t="shared" si="1"/>
        <v>2599.9</v>
      </c>
      <c r="K4199" s="2">
        <f t="shared" si="2"/>
        <v>2553.315159</v>
      </c>
    </row>
    <row r="4200" ht="14.25" customHeight="1">
      <c r="A4200" s="2" t="s">
        <v>4692</v>
      </c>
      <c r="B4200" s="2">
        <v>41777.0</v>
      </c>
      <c r="C4200" s="2" t="s">
        <v>64</v>
      </c>
      <c r="D4200" s="2" t="s">
        <v>18</v>
      </c>
      <c r="E4200" s="2" t="s">
        <v>43</v>
      </c>
      <c r="F4200" s="2" t="s">
        <v>4686</v>
      </c>
      <c r="G4200" s="2">
        <v>136.32814089334542</v>
      </c>
      <c r="H4200" s="2">
        <v>259.99</v>
      </c>
      <c r="I4200" s="2">
        <v>10.0</v>
      </c>
      <c r="J4200" s="2">
        <f t="shared" si="1"/>
        <v>2599.9</v>
      </c>
      <c r="K4200" s="2">
        <f t="shared" si="2"/>
        <v>2463.571859</v>
      </c>
    </row>
    <row r="4201" ht="14.25" customHeight="1">
      <c r="A4201" s="2" t="s">
        <v>4693</v>
      </c>
      <c r="B4201" s="2">
        <v>40912.0</v>
      </c>
      <c r="C4201" s="2" t="s">
        <v>17</v>
      </c>
      <c r="D4201" s="2" t="s">
        <v>24</v>
      </c>
      <c r="E4201" s="2" t="s">
        <v>39</v>
      </c>
      <c r="F4201" s="2" t="s">
        <v>4686</v>
      </c>
      <c r="G4201" s="2">
        <v>104.06088457365732</v>
      </c>
      <c r="H4201" s="2">
        <v>259.99</v>
      </c>
      <c r="I4201" s="2">
        <v>8.0</v>
      </c>
      <c r="J4201" s="2">
        <f t="shared" si="1"/>
        <v>2079.92</v>
      </c>
      <c r="K4201" s="2">
        <f t="shared" si="2"/>
        <v>1975.859115</v>
      </c>
    </row>
    <row r="4202" ht="14.25" customHeight="1">
      <c r="A4202" s="2" t="s">
        <v>4694</v>
      </c>
      <c r="B4202" s="2">
        <v>41373.0</v>
      </c>
      <c r="C4202" s="2" t="s">
        <v>64</v>
      </c>
      <c r="D4202" s="2" t="s">
        <v>18</v>
      </c>
      <c r="E4202" s="2" t="s">
        <v>43</v>
      </c>
      <c r="F4202" s="2" t="s">
        <v>4686</v>
      </c>
      <c r="G4202" s="2">
        <v>128.9066910595781</v>
      </c>
      <c r="H4202" s="2">
        <v>259.99</v>
      </c>
      <c r="I4202" s="2">
        <v>10.0</v>
      </c>
      <c r="J4202" s="2">
        <f t="shared" si="1"/>
        <v>2599.9</v>
      </c>
      <c r="K4202" s="2">
        <f t="shared" si="2"/>
        <v>2470.993309</v>
      </c>
    </row>
    <row r="4203" ht="14.25" customHeight="1">
      <c r="A4203" s="2" t="s">
        <v>4695</v>
      </c>
      <c r="B4203" s="2">
        <v>41226.0</v>
      </c>
      <c r="C4203" s="2" t="s">
        <v>33</v>
      </c>
      <c r="D4203" s="2" t="s">
        <v>65</v>
      </c>
      <c r="E4203" s="2" t="s">
        <v>34</v>
      </c>
      <c r="F4203" s="2" t="s">
        <v>4686</v>
      </c>
      <c r="G4203" s="2">
        <v>9.244952839964652</v>
      </c>
      <c r="H4203" s="2">
        <v>259.99</v>
      </c>
      <c r="I4203" s="2">
        <v>13.0</v>
      </c>
      <c r="J4203" s="2">
        <f t="shared" si="1"/>
        <v>3379.87</v>
      </c>
      <c r="K4203" s="2">
        <f t="shared" si="2"/>
        <v>3370.625047</v>
      </c>
    </row>
    <row r="4204" ht="14.25" customHeight="1">
      <c r="A4204" s="2" t="s">
        <v>4696</v>
      </c>
      <c r="B4204" s="2">
        <v>41160.0</v>
      </c>
      <c r="C4204" s="2" t="s">
        <v>17</v>
      </c>
      <c r="D4204" s="2" t="s">
        <v>18</v>
      </c>
      <c r="E4204" s="2" t="s">
        <v>27</v>
      </c>
      <c r="F4204" s="2" t="s">
        <v>4686</v>
      </c>
      <c r="G4204" s="2">
        <v>30.486020710831312</v>
      </c>
      <c r="H4204" s="2">
        <v>259.99</v>
      </c>
      <c r="I4204" s="2">
        <v>10.0</v>
      </c>
      <c r="J4204" s="2">
        <f t="shared" si="1"/>
        <v>2599.9</v>
      </c>
      <c r="K4204" s="2">
        <f t="shared" si="2"/>
        <v>2569.413979</v>
      </c>
    </row>
    <row r="4205" ht="14.25" customHeight="1">
      <c r="A4205" s="2" t="s">
        <v>4697</v>
      </c>
      <c r="B4205" s="2">
        <v>41173.0</v>
      </c>
      <c r="C4205" s="2" t="s">
        <v>17</v>
      </c>
      <c r="D4205" s="2" t="s">
        <v>24</v>
      </c>
      <c r="E4205" s="2" t="s">
        <v>39</v>
      </c>
      <c r="F4205" s="2" t="s">
        <v>4698</v>
      </c>
      <c r="G4205" s="2">
        <v>13.209173170810542</v>
      </c>
      <c r="H4205" s="2">
        <v>259.99</v>
      </c>
      <c r="I4205" s="2">
        <v>8.0</v>
      </c>
      <c r="J4205" s="2">
        <f t="shared" si="1"/>
        <v>2079.92</v>
      </c>
      <c r="K4205" s="2">
        <f t="shared" si="2"/>
        <v>2066.710827</v>
      </c>
    </row>
    <row r="4206" ht="14.25" customHeight="1">
      <c r="A4206" s="2" t="s">
        <v>4699</v>
      </c>
      <c r="B4206" s="2">
        <v>41139.0</v>
      </c>
      <c r="C4206" s="2" t="s">
        <v>17</v>
      </c>
      <c r="D4206" s="2" t="s">
        <v>42</v>
      </c>
      <c r="E4206" s="2" t="s">
        <v>37</v>
      </c>
      <c r="F4206" s="2" t="s">
        <v>4698</v>
      </c>
      <c r="G4206" s="2">
        <v>153.78761552126775</v>
      </c>
      <c r="H4206" s="2">
        <v>259.99</v>
      </c>
      <c r="I4206" s="2">
        <v>12.0</v>
      </c>
      <c r="J4206" s="2">
        <f t="shared" si="1"/>
        <v>3119.88</v>
      </c>
      <c r="K4206" s="2">
        <f t="shared" si="2"/>
        <v>2966.092384</v>
      </c>
    </row>
    <row r="4207" ht="14.25" customHeight="1">
      <c r="A4207" s="2" t="s">
        <v>4700</v>
      </c>
      <c r="B4207" s="2">
        <v>40906.0</v>
      </c>
      <c r="C4207" s="2" t="s">
        <v>17</v>
      </c>
      <c r="D4207" s="2" t="s">
        <v>72</v>
      </c>
      <c r="E4207" s="2" t="s">
        <v>51</v>
      </c>
      <c r="F4207" s="2" t="s">
        <v>4698</v>
      </c>
      <c r="G4207" s="2">
        <v>169.30360987223025</v>
      </c>
      <c r="H4207" s="2">
        <v>259.99</v>
      </c>
      <c r="I4207" s="2">
        <v>9.0</v>
      </c>
      <c r="J4207" s="2">
        <f t="shared" si="1"/>
        <v>2339.91</v>
      </c>
      <c r="K4207" s="2">
        <f t="shared" si="2"/>
        <v>2170.60639</v>
      </c>
    </row>
    <row r="4208" ht="14.25" customHeight="1">
      <c r="A4208" s="2" t="s">
        <v>4701</v>
      </c>
      <c r="B4208" s="2">
        <v>41356.0</v>
      </c>
      <c r="C4208" s="2" t="s">
        <v>17</v>
      </c>
      <c r="D4208" s="2" t="s">
        <v>18</v>
      </c>
      <c r="E4208" s="2" t="s">
        <v>93</v>
      </c>
      <c r="F4208" s="2" t="s">
        <v>4698</v>
      </c>
      <c r="G4208" s="2">
        <v>149.5740181640562</v>
      </c>
      <c r="H4208" s="2">
        <v>259.99</v>
      </c>
      <c r="I4208" s="2">
        <v>10.0</v>
      </c>
      <c r="J4208" s="2">
        <f t="shared" si="1"/>
        <v>2599.9</v>
      </c>
      <c r="K4208" s="2">
        <f t="shared" si="2"/>
        <v>2450.325982</v>
      </c>
    </row>
    <row r="4209" ht="14.25" customHeight="1">
      <c r="A4209" s="2" t="s">
        <v>4702</v>
      </c>
      <c r="B4209" s="2">
        <v>41057.0</v>
      </c>
      <c r="C4209" s="2" t="s">
        <v>64</v>
      </c>
      <c r="D4209" s="2" t="s">
        <v>18</v>
      </c>
      <c r="E4209" s="2" t="s">
        <v>43</v>
      </c>
      <c r="F4209" s="2" t="s">
        <v>4698</v>
      </c>
      <c r="G4209" s="2">
        <v>111.53478180425623</v>
      </c>
      <c r="H4209" s="2">
        <v>259.99</v>
      </c>
      <c r="I4209" s="2">
        <v>10.0</v>
      </c>
      <c r="J4209" s="2">
        <f t="shared" si="1"/>
        <v>2599.9</v>
      </c>
      <c r="K4209" s="2">
        <f t="shared" si="2"/>
        <v>2488.365218</v>
      </c>
    </row>
    <row r="4210" ht="14.25" customHeight="1">
      <c r="A4210" s="2" t="s">
        <v>4703</v>
      </c>
      <c r="B4210" s="2">
        <v>41536.0</v>
      </c>
      <c r="C4210" s="2" t="s">
        <v>17</v>
      </c>
      <c r="D4210" s="2" t="s">
        <v>18</v>
      </c>
      <c r="E4210" s="2" t="s">
        <v>43</v>
      </c>
      <c r="F4210" s="2" t="s">
        <v>4698</v>
      </c>
      <c r="G4210" s="2">
        <v>146.7029092554267</v>
      </c>
      <c r="H4210" s="2">
        <v>259.99</v>
      </c>
      <c r="I4210" s="2">
        <v>10.0</v>
      </c>
      <c r="J4210" s="2">
        <f t="shared" si="1"/>
        <v>2599.9</v>
      </c>
      <c r="K4210" s="2">
        <f t="shared" si="2"/>
        <v>2453.197091</v>
      </c>
    </row>
    <row r="4211" ht="14.25" customHeight="1">
      <c r="A4211" s="2" t="s">
        <v>4704</v>
      </c>
      <c r="B4211" s="2">
        <v>41104.0</v>
      </c>
      <c r="C4211" s="2" t="s">
        <v>33</v>
      </c>
      <c r="D4211" s="2" t="s">
        <v>45</v>
      </c>
      <c r="E4211" s="2" t="s">
        <v>25</v>
      </c>
      <c r="F4211" s="2" t="s">
        <v>4698</v>
      </c>
      <c r="G4211" s="2">
        <v>131.94195577432026</v>
      </c>
      <c r="H4211" s="2">
        <v>259.99</v>
      </c>
      <c r="I4211" s="2">
        <v>18.0</v>
      </c>
      <c r="J4211" s="2">
        <f t="shared" si="1"/>
        <v>4679.82</v>
      </c>
      <c r="K4211" s="2">
        <f t="shared" si="2"/>
        <v>4547.878044</v>
      </c>
    </row>
    <row r="4212" ht="14.25" customHeight="1">
      <c r="A4212" s="2" t="s">
        <v>4705</v>
      </c>
      <c r="B4212" s="2">
        <v>41050.0</v>
      </c>
      <c r="C4212" s="2" t="s">
        <v>12</v>
      </c>
      <c r="D4212" s="2" t="s">
        <v>18</v>
      </c>
      <c r="E4212" s="2" t="s">
        <v>43</v>
      </c>
      <c r="F4212" s="2" t="s">
        <v>4698</v>
      </c>
      <c r="G4212" s="2">
        <v>91.40149628804785</v>
      </c>
      <c r="H4212" s="2">
        <v>259.99</v>
      </c>
      <c r="I4212" s="2">
        <v>10.0</v>
      </c>
      <c r="J4212" s="2">
        <f t="shared" si="1"/>
        <v>2599.9</v>
      </c>
      <c r="K4212" s="2">
        <f t="shared" si="2"/>
        <v>2508.498504</v>
      </c>
    </row>
    <row r="4213" ht="14.25" customHeight="1">
      <c r="A4213" s="2" t="s">
        <v>4706</v>
      </c>
      <c r="B4213" s="2">
        <v>41690.0</v>
      </c>
      <c r="C4213" s="2" t="s">
        <v>33</v>
      </c>
      <c r="D4213" s="2" t="s">
        <v>13</v>
      </c>
      <c r="E4213" s="2" t="s">
        <v>25</v>
      </c>
      <c r="F4213" s="2" t="s">
        <v>4698</v>
      </c>
      <c r="G4213" s="2">
        <v>60.308845450316575</v>
      </c>
      <c r="H4213" s="2">
        <v>259.99</v>
      </c>
      <c r="I4213" s="2">
        <v>12.0</v>
      </c>
      <c r="J4213" s="2">
        <f t="shared" si="1"/>
        <v>3119.88</v>
      </c>
      <c r="K4213" s="2">
        <f t="shared" si="2"/>
        <v>3059.571155</v>
      </c>
    </row>
    <row r="4214" ht="14.25" customHeight="1">
      <c r="A4214" s="2" t="s">
        <v>4707</v>
      </c>
      <c r="B4214" s="2">
        <v>40883.0</v>
      </c>
      <c r="C4214" s="2" t="s">
        <v>17</v>
      </c>
      <c r="D4214" s="2" t="s">
        <v>72</v>
      </c>
      <c r="E4214" s="2" t="s">
        <v>37</v>
      </c>
      <c r="F4214" s="2" t="s">
        <v>4698</v>
      </c>
      <c r="G4214" s="2">
        <v>37.3899525654965</v>
      </c>
      <c r="H4214" s="2">
        <v>259.99</v>
      </c>
      <c r="I4214" s="2">
        <v>9.0</v>
      </c>
      <c r="J4214" s="2">
        <f t="shared" si="1"/>
        <v>2339.91</v>
      </c>
      <c r="K4214" s="2">
        <f t="shared" si="2"/>
        <v>2302.520047</v>
      </c>
    </row>
    <row r="4215" ht="14.25" customHeight="1">
      <c r="A4215" s="2" t="s">
        <v>4708</v>
      </c>
      <c r="B4215" s="2">
        <v>41288.0</v>
      </c>
      <c r="C4215" s="2" t="s">
        <v>12</v>
      </c>
      <c r="D4215" s="2" t="s">
        <v>13</v>
      </c>
      <c r="E4215" s="2" t="s">
        <v>14</v>
      </c>
      <c r="F4215" s="2" t="s">
        <v>4698</v>
      </c>
      <c r="G4215" s="2">
        <v>123.81301924729915</v>
      </c>
      <c r="H4215" s="2">
        <v>259.99</v>
      </c>
      <c r="I4215" s="2">
        <v>12.0</v>
      </c>
      <c r="J4215" s="2">
        <f t="shared" si="1"/>
        <v>3119.88</v>
      </c>
      <c r="K4215" s="2">
        <f t="shared" si="2"/>
        <v>2996.066981</v>
      </c>
    </row>
    <row r="4216" ht="14.25" customHeight="1">
      <c r="A4216" s="2" t="s">
        <v>4709</v>
      </c>
      <c r="B4216" s="2">
        <v>41574.0</v>
      </c>
      <c r="C4216" s="2" t="s">
        <v>12</v>
      </c>
      <c r="D4216" s="2" t="s">
        <v>21</v>
      </c>
      <c r="E4216" s="2" t="s">
        <v>47</v>
      </c>
      <c r="F4216" s="2" t="s">
        <v>4698</v>
      </c>
      <c r="G4216" s="2">
        <v>141.6912063522229</v>
      </c>
      <c r="H4216" s="2">
        <v>259.99</v>
      </c>
      <c r="I4216" s="2">
        <v>13.0</v>
      </c>
      <c r="J4216" s="2">
        <f t="shared" si="1"/>
        <v>3379.87</v>
      </c>
      <c r="K4216" s="2">
        <f t="shared" si="2"/>
        <v>3238.178794</v>
      </c>
    </row>
    <row r="4217" ht="14.25" customHeight="1">
      <c r="A4217" s="2" t="s">
        <v>4710</v>
      </c>
      <c r="B4217" s="2">
        <v>41926.0</v>
      </c>
      <c r="C4217" s="2" t="s">
        <v>12</v>
      </c>
      <c r="D4217" s="2" t="s">
        <v>21</v>
      </c>
      <c r="E4217" s="2" t="s">
        <v>47</v>
      </c>
      <c r="F4217" s="2" t="s">
        <v>4698</v>
      </c>
      <c r="G4217" s="2">
        <v>92.72375857737134</v>
      </c>
      <c r="H4217" s="2">
        <v>259.99</v>
      </c>
      <c r="I4217" s="2">
        <v>6.0</v>
      </c>
      <c r="J4217" s="2">
        <f t="shared" si="1"/>
        <v>1559.94</v>
      </c>
      <c r="K4217" s="2">
        <f t="shared" si="2"/>
        <v>1467.216241</v>
      </c>
    </row>
    <row r="4218" ht="14.25" customHeight="1">
      <c r="A4218" s="2" t="s">
        <v>4711</v>
      </c>
      <c r="B4218" s="2">
        <v>41323.0</v>
      </c>
      <c r="C4218" s="2" t="s">
        <v>17</v>
      </c>
      <c r="D4218" s="2" t="s">
        <v>72</v>
      </c>
      <c r="E4218" s="2" t="s">
        <v>43</v>
      </c>
      <c r="F4218" s="2" t="s">
        <v>4712</v>
      </c>
      <c r="G4218" s="2">
        <v>115.64917575024637</v>
      </c>
      <c r="H4218" s="2">
        <v>289.99</v>
      </c>
      <c r="I4218" s="2">
        <v>9.0</v>
      </c>
      <c r="J4218" s="2">
        <f t="shared" si="1"/>
        <v>2609.91</v>
      </c>
      <c r="K4218" s="2">
        <f t="shared" si="2"/>
        <v>2494.260824</v>
      </c>
    </row>
    <row r="4219" ht="14.25" customHeight="1">
      <c r="A4219" s="2" t="s">
        <v>4713</v>
      </c>
      <c r="B4219" s="2">
        <v>41534.0</v>
      </c>
      <c r="C4219" s="2" t="s">
        <v>17</v>
      </c>
      <c r="D4219" s="2" t="s">
        <v>18</v>
      </c>
      <c r="E4219" s="2" t="s">
        <v>29</v>
      </c>
      <c r="F4219" s="2" t="s">
        <v>4712</v>
      </c>
      <c r="G4219" s="2">
        <v>63.68543217364725</v>
      </c>
      <c r="H4219" s="2">
        <v>289.99</v>
      </c>
      <c r="I4219" s="2">
        <v>10.0</v>
      </c>
      <c r="J4219" s="2">
        <f t="shared" si="1"/>
        <v>2899.9</v>
      </c>
      <c r="K4219" s="2">
        <f t="shared" si="2"/>
        <v>2836.214568</v>
      </c>
    </row>
    <row r="4220" ht="14.25" customHeight="1">
      <c r="A4220" s="2" t="s">
        <v>4714</v>
      </c>
      <c r="B4220" s="2">
        <v>41094.0</v>
      </c>
      <c r="C4220" s="2" t="s">
        <v>17</v>
      </c>
      <c r="D4220" s="2" t="s">
        <v>42</v>
      </c>
      <c r="E4220" s="2" t="s">
        <v>51</v>
      </c>
      <c r="F4220" s="2" t="s">
        <v>4712</v>
      </c>
      <c r="G4220" s="2">
        <v>28.45181893389157</v>
      </c>
      <c r="H4220" s="2">
        <v>289.99</v>
      </c>
      <c r="I4220" s="2">
        <v>12.0</v>
      </c>
      <c r="J4220" s="2">
        <f t="shared" si="1"/>
        <v>3479.88</v>
      </c>
      <c r="K4220" s="2">
        <f t="shared" si="2"/>
        <v>3451.428181</v>
      </c>
    </row>
    <row r="4221" ht="14.25" customHeight="1">
      <c r="A4221" s="2" t="s">
        <v>4715</v>
      </c>
      <c r="B4221" s="2">
        <v>41205.0</v>
      </c>
      <c r="C4221" s="2" t="s">
        <v>64</v>
      </c>
      <c r="D4221" s="2" t="s">
        <v>65</v>
      </c>
      <c r="E4221" s="2" t="s">
        <v>43</v>
      </c>
      <c r="F4221" s="2" t="s">
        <v>4712</v>
      </c>
      <c r="G4221" s="2">
        <v>145.87947073443007</v>
      </c>
      <c r="H4221" s="2">
        <v>289.99</v>
      </c>
      <c r="I4221" s="2">
        <v>52.0</v>
      </c>
      <c r="J4221" s="2">
        <f t="shared" si="1"/>
        <v>15079.48</v>
      </c>
      <c r="K4221" s="2">
        <f t="shared" si="2"/>
        <v>14933.60053</v>
      </c>
    </row>
    <row r="4222" ht="14.25" customHeight="1">
      <c r="A4222" s="2" t="s">
        <v>4716</v>
      </c>
      <c r="B4222" s="2">
        <v>41002.0</v>
      </c>
      <c r="C4222" s="2" t="s">
        <v>17</v>
      </c>
      <c r="D4222" s="2" t="s">
        <v>18</v>
      </c>
      <c r="E4222" s="2" t="s">
        <v>69</v>
      </c>
      <c r="F4222" s="2" t="s">
        <v>4717</v>
      </c>
      <c r="G4222" s="2">
        <v>2.3990586751860654</v>
      </c>
      <c r="H4222" s="2">
        <v>289.99</v>
      </c>
      <c r="I4222" s="2">
        <v>10.0</v>
      </c>
      <c r="J4222" s="2">
        <f t="shared" si="1"/>
        <v>2899.9</v>
      </c>
      <c r="K4222" s="2">
        <f t="shared" si="2"/>
        <v>2897.500941</v>
      </c>
    </row>
    <row r="4223" ht="14.25" customHeight="1">
      <c r="A4223" s="2" t="s">
        <v>4718</v>
      </c>
      <c r="B4223" s="2">
        <v>41297.0</v>
      </c>
      <c r="C4223" s="2" t="s">
        <v>17</v>
      </c>
      <c r="D4223" s="2" t="s">
        <v>72</v>
      </c>
      <c r="E4223" s="2" t="s">
        <v>43</v>
      </c>
      <c r="F4223" s="2" t="s">
        <v>4717</v>
      </c>
      <c r="G4223" s="2">
        <v>97.90699323584953</v>
      </c>
      <c r="H4223" s="2">
        <v>289.99</v>
      </c>
      <c r="I4223" s="2">
        <v>9.0</v>
      </c>
      <c r="J4223" s="2">
        <f t="shared" si="1"/>
        <v>2609.91</v>
      </c>
      <c r="K4223" s="2">
        <f t="shared" si="2"/>
        <v>2512.003007</v>
      </c>
    </row>
    <row r="4224" ht="14.25" customHeight="1">
      <c r="A4224" s="2" t="s">
        <v>4719</v>
      </c>
      <c r="B4224" s="2">
        <v>41224.0</v>
      </c>
      <c r="C4224" s="2" t="s">
        <v>17</v>
      </c>
      <c r="D4224" s="2" t="s">
        <v>65</v>
      </c>
      <c r="E4224" s="2" t="s">
        <v>88</v>
      </c>
      <c r="F4224" s="2" t="s">
        <v>4717</v>
      </c>
      <c r="G4224" s="2">
        <v>104.75107515226973</v>
      </c>
      <c r="H4224" s="2">
        <v>289.99</v>
      </c>
      <c r="I4224" s="2">
        <v>13.0</v>
      </c>
      <c r="J4224" s="2">
        <f t="shared" si="1"/>
        <v>3769.87</v>
      </c>
      <c r="K4224" s="2">
        <f t="shared" si="2"/>
        <v>3665.118925</v>
      </c>
    </row>
    <row r="4225" ht="14.25" customHeight="1">
      <c r="A4225" s="2" t="s">
        <v>4720</v>
      </c>
      <c r="B4225" s="2">
        <v>40955.0</v>
      </c>
      <c r="C4225" s="2" t="s">
        <v>17</v>
      </c>
      <c r="D4225" s="2" t="s">
        <v>72</v>
      </c>
      <c r="E4225" s="2" t="s">
        <v>27</v>
      </c>
      <c r="F4225" s="2" t="s">
        <v>4717</v>
      </c>
      <c r="G4225" s="2">
        <v>97.7305281023587</v>
      </c>
      <c r="H4225" s="2">
        <v>289.99</v>
      </c>
      <c r="I4225" s="2">
        <v>9.0</v>
      </c>
      <c r="J4225" s="2">
        <f t="shared" si="1"/>
        <v>2609.91</v>
      </c>
      <c r="K4225" s="2">
        <f t="shared" si="2"/>
        <v>2512.179472</v>
      </c>
    </row>
    <row r="4226" ht="14.25" customHeight="1">
      <c r="A4226" s="2" t="s">
        <v>4721</v>
      </c>
      <c r="B4226" s="2">
        <v>40951.0</v>
      </c>
      <c r="C4226" s="2" t="s">
        <v>33</v>
      </c>
      <c r="D4226" s="2" t="s">
        <v>13</v>
      </c>
      <c r="E4226" s="2" t="s">
        <v>25</v>
      </c>
      <c r="F4226" s="2" t="s">
        <v>4717</v>
      </c>
      <c r="G4226" s="2">
        <v>151.57328956387266</v>
      </c>
      <c r="H4226" s="2">
        <v>289.99</v>
      </c>
      <c r="I4226" s="2">
        <v>12.0</v>
      </c>
      <c r="J4226" s="2">
        <f t="shared" si="1"/>
        <v>3479.88</v>
      </c>
      <c r="K4226" s="2">
        <f t="shared" si="2"/>
        <v>3328.30671</v>
      </c>
    </row>
    <row r="4227" ht="14.25" customHeight="1">
      <c r="A4227" s="2" t="s">
        <v>4722</v>
      </c>
      <c r="B4227" s="2">
        <v>41605.0</v>
      </c>
      <c r="C4227" s="2" t="s">
        <v>17</v>
      </c>
      <c r="D4227" s="2" t="s">
        <v>24</v>
      </c>
      <c r="E4227" s="2" t="s">
        <v>47</v>
      </c>
      <c r="F4227" s="2" t="s">
        <v>4717</v>
      </c>
      <c r="G4227" s="2">
        <v>185.6752833690944</v>
      </c>
      <c r="H4227" s="2">
        <v>289.99</v>
      </c>
      <c r="I4227" s="2">
        <v>8.0</v>
      </c>
      <c r="J4227" s="2">
        <f t="shared" si="1"/>
        <v>2319.92</v>
      </c>
      <c r="K4227" s="2">
        <f t="shared" si="2"/>
        <v>2134.244717</v>
      </c>
    </row>
    <row r="4228" ht="14.25" customHeight="1">
      <c r="A4228" s="2" t="s">
        <v>4723</v>
      </c>
      <c r="B4228" s="2">
        <v>40902.0</v>
      </c>
      <c r="C4228" s="2" t="s">
        <v>12</v>
      </c>
      <c r="D4228" s="2" t="s">
        <v>24</v>
      </c>
      <c r="E4228" s="2" t="s">
        <v>14</v>
      </c>
      <c r="F4228" s="2" t="s">
        <v>4717</v>
      </c>
      <c r="G4228" s="2">
        <v>17.437141630138402</v>
      </c>
      <c r="H4228" s="2">
        <v>289.99</v>
      </c>
      <c r="I4228" s="2">
        <v>8.0</v>
      </c>
      <c r="J4228" s="2">
        <f t="shared" si="1"/>
        <v>2319.92</v>
      </c>
      <c r="K4228" s="2">
        <f t="shared" si="2"/>
        <v>2302.482858</v>
      </c>
    </row>
    <row r="4229" ht="14.25" customHeight="1">
      <c r="A4229" s="2" t="s">
        <v>4724</v>
      </c>
      <c r="B4229" s="2">
        <v>41846.0</v>
      </c>
      <c r="C4229" s="2" t="s">
        <v>33</v>
      </c>
      <c r="D4229" s="2" t="s">
        <v>18</v>
      </c>
      <c r="E4229" s="2" t="s">
        <v>47</v>
      </c>
      <c r="F4229" s="2" t="s">
        <v>4717</v>
      </c>
      <c r="G4229" s="2">
        <v>72.97098530144697</v>
      </c>
      <c r="H4229" s="2">
        <v>289.99</v>
      </c>
      <c r="I4229" s="2">
        <v>10.0</v>
      </c>
      <c r="J4229" s="2">
        <f t="shared" si="1"/>
        <v>2899.9</v>
      </c>
      <c r="K4229" s="2">
        <f t="shared" si="2"/>
        <v>2826.929015</v>
      </c>
    </row>
    <row r="4230" ht="14.25" customHeight="1">
      <c r="A4230" s="2" t="s">
        <v>4725</v>
      </c>
      <c r="B4230" s="2">
        <v>41897.0</v>
      </c>
      <c r="C4230" s="2" t="s">
        <v>17</v>
      </c>
      <c r="D4230" s="2" t="s">
        <v>18</v>
      </c>
      <c r="E4230" s="2" t="s">
        <v>29</v>
      </c>
      <c r="F4230" s="2" t="s">
        <v>4717</v>
      </c>
      <c r="G4230" s="2">
        <v>186.15113677349035</v>
      </c>
      <c r="H4230" s="2">
        <v>289.99</v>
      </c>
      <c r="I4230" s="2">
        <v>10.0</v>
      </c>
      <c r="J4230" s="2">
        <f t="shared" si="1"/>
        <v>2899.9</v>
      </c>
      <c r="K4230" s="2">
        <f t="shared" si="2"/>
        <v>2713.748863</v>
      </c>
    </row>
    <row r="4231" ht="14.25" customHeight="1">
      <c r="A4231" s="2" t="s">
        <v>4726</v>
      </c>
      <c r="B4231" s="2">
        <v>41742.0</v>
      </c>
      <c r="C4231" s="2" t="s">
        <v>17</v>
      </c>
      <c r="D4231" s="2" t="s">
        <v>18</v>
      </c>
      <c r="E4231" s="2" t="s">
        <v>53</v>
      </c>
      <c r="F4231" s="2" t="s">
        <v>4717</v>
      </c>
      <c r="G4231" s="2">
        <v>78.1924555475139</v>
      </c>
      <c r="H4231" s="2">
        <v>289.99</v>
      </c>
      <c r="I4231" s="2">
        <v>10.0</v>
      </c>
      <c r="J4231" s="2">
        <f t="shared" si="1"/>
        <v>2899.9</v>
      </c>
      <c r="K4231" s="2">
        <f t="shared" si="2"/>
        <v>2821.707544</v>
      </c>
    </row>
    <row r="4232" ht="14.25" customHeight="1">
      <c r="A4232" s="2" t="s">
        <v>4727</v>
      </c>
      <c r="B4232" s="2">
        <v>41273.0</v>
      </c>
      <c r="C4232" s="2" t="s">
        <v>12</v>
      </c>
      <c r="D4232" s="2" t="s">
        <v>21</v>
      </c>
      <c r="E4232" s="2" t="s">
        <v>47</v>
      </c>
      <c r="F4232" s="2" t="s">
        <v>4717</v>
      </c>
      <c r="G4232" s="2">
        <v>31.71974637178023</v>
      </c>
      <c r="H4232" s="2">
        <v>289.99</v>
      </c>
      <c r="I4232" s="2">
        <v>26.0</v>
      </c>
      <c r="J4232" s="2">
        <f t="shared" si="1"/>
        <v>7539.74</v>
      </c>
      <c r="K4232" s="2">
        <f t="shared" si="2"/>
        <v>7508.020254</v>
      </c>
    </row>
    <row r="4233" ht="14.25" customHeight="1">
      <c r="A4233" s="2" t="s">
        <v>4728</v>
      </c>
      <c r="B4233" s="2">
        <v>41152.0</v>
      </c>
      <c r="C4233" s="2" t="s">
        <v>17</v>
      </c>
      <c r="D4233" s="2" t="s">
        <v>42</v>
      </c>
      <c r="E4233" s="2" t="s">
        <v>43</v>
      </c>
      <c r="F4233" s="2" t="s">
        <v>4717</v>
      </c>
      <c r="G4233" s="2">
        <v>6.3901826197760565</v>
      </c>
      <c r="H4233" s="2">
        <v>289.99</v>
      </c>
      <c r="I4233" s="2">
        <v>12.0</v>
      </c>
      <c r="J4233" s="2">
        <f t="shared" si="1"/>
        <v>3479.88</v>
      </c>
      <c r="K4233" s="2">
        <f t="shared" si="2"/>
        <v>3473.489817</v>
      </c>
    </row>
    <row r="4234" ht="14.25" customHeight="1">
      <c r="A4234" s="2" t="s">
        <v>4729</v>
      </c>
      <c r="B4234" s="2">
        <v>41065.0</v>
      </c>
      <c r="C4234" s="2" t="s">
        <v>17</v>
      </c>
      <c r="D4234" s="2" t="s">
        <v>18</v>
      </c>
      <c r="E4234" s="2" t="s">
        <v>107</v>
      </c>
      <c r="F4234" s="2" t="s">
        <v>4717</v>
      </c>
      <c r="G4234" s="2">
        <v>3.670415958585848</v>
      </c>
      <c r="H4234" s="2">
        <v>289.99</v>
      </c>
      <c r="I4234" s="2">
        <v>12.0</v>
      </c>
      <c r="J4234" s="2">
        <f t="shared" si="1"/>
        <v>3479.88</v>
      </c>
      <c r="K4234" s="2">
        <f t="shared" si="2"/>
        <v>3476.209584</v>
      </c>
    </row>
    <row r="4235" ht="14.25" customHeight="1">
      <c r="A4235" s="2" t="s">
        <v>4730</v>
      </c>
      <c r="B4235" s="2">
        <v>40886.0</v>
      </c>
      <c r="C4235" s="2" t="s">
        <v>17</v>
      </c>
      <c r="D4235" s="2" t="s">
        <v>24</v>
      </c>
      <c r="E4235" s="2" t="s">
        <v>39</v>
      </c>
      <c r="F4235" s="2" t="s">
        <v>4717</v>
      </c>
      <c r="G4235" s="2">
        <v>28.375760051860812</v>
      </c>
      <c r="H4235" s="2">
        <v>289.99</v>
      </c>
      <c r="I4235" s="2">
        <v>8.0</v>
      </c>
      <c r="J4235" s="2">
        <f t="shared" si="1"/>
        <v>2319.92</v>
      </c>
      <c r="K4235" s="2">
        <f t="shared" si="2"/>
        <v>2291.54424</v>
      </c>
    </row>
    <row r="4236" ht="14.25" customHeight="1">
      <c r="A4236" s="2" t="s">
        <v>4731</v>
      </c>
      <c r="B4236" s="2">
        <v>41358.0</v>
      </c>
      <c r="C4236" s="2" t="s">
        <v>33</v>
      </c>
      <c r="D4236" s="2" t="s">
        <v>13</v>
      </c>
      <c r="E4236" s="2" t="s">
        <v>25</v>
      </c>
      <c r="F4236" s="2" t="s">
        <v>4717</v>
      </c>
      <c r="G4236" s="2">
        <v>147.38200209963188</v>
      </c>
      <c r="H4236" s="2">
        <v>289.99</v>
      </c>
      <c r="I4236" s="2">
        <v>36.0</v>
      </c>
      <c r="J4236" s="2">
        <f t="shared" si="1"/>
        <v>10439.64</v>
      </c>
      <c r="K4236" s="2">
        <f t="shared" si="2"/>
        <v>10292.258</v>
      </c>
    </row>
    <row r="4237" ht="14.25" customHeight="1">
      <c r="A4237" s="2" t="s">
        <v>4732</v>
      </c>
      <c r="B4237" s="2">
        <v>40963.0</v>
      </c>
      <c r="C4237" s="2" t="s">
        <v>17</v>
      </c>
      <c r="D4237" s="2" t="s">
        <v>13</v>
      </c>
      <c r="E4237" s="2" t="s">
        <v>19</v>
      </c>
      <c r="F4237" s="2" t="s">
        <v>4717</v>
      </c>
      <c r="G4237" s="2">
        <v>119.47907701791476</v>
      </c>
      <c r="H4237" s="2">
        <v>289.99</v>
      </c>
      <c r="I4237" s="2">
        <v>12.0</v>
      </c>
      <c r="J4237" s="2">
        <f t="shared" si="1"/>
        <v>3479.88</v>
      </c>
      <c r="K4237" s="2">
        <f t="shared" si="2"/>
        <v>3360.400923</v>
      </c>
    </row>
    <row r="4238" ht="14.25" customHeight="1">
      <c r="A4238" s="2" t="s">
        <v>4733</v>
      </c>
      <c r="B4238" s="2">
        <v>41355.0</v>
      </c>
      <c r="C4238" s="2" t="s">
        <v>12</v>
      </c>
      <c r="D4238" s="2" t="s">
        <v>18</v>
      </c>
      <c r="E4238" s="2" t="s">
        <v>43</v>
      </c>
      <c r="F4238" s="2" t="s">
        <v>4717</v>
      </c>
      <c r="G4238" s="2">
        <v>18.949990565337515</v>
      </c>
      <c r="H4238" s="2">
        <v>289.99</v>
      </c>
      <c r="I4238" s="2">
        <v>20.0</v>
      </c>
      <c r="J4238" s="2">
        <f t="shared" si="1"/>
        <v>5799.8</v>
      </c>
      <c r="K4238" s="2">
        <f t="shared" si="2"/>
        <v>5780.850009</v>
      </c>
    </row>
    <row r="4239" ht="14.25" customHeight="1">
      <c r="A4239" s="2" t="s">
        <v>4734</v>
      </c>
      <c r="B4239" s="2">
        <v>41217.0</v>
      </c>
      <c r="C4239" s="2" t="s">
        <v>17</v>
      </c>
      <c r="D4239" s="2" t="s">
        <v>65</v>
      </c>
      <c r="E4239" s="2" t="s">
        <v>53</v>
      </c>
      <c r="F4239" s="2" t="s">
        <v>4735</v>
      </c>
      <c r="G4239" s="2">
        <v>124.43675203144426</v>
      </c>
      <c r="H4239" s="2">
        <v>289.99</v>
      </c>
      <c r="I4239" s="2">
        <v>13.0</v>
      </c>
      <c r="J4239" s="2">
        <f t="shared" si="1"/>
        <v>3769.87</v>
      </c>
      <c r="K4239" s="2">
        <f t="shared" si="2"/>
        <v>3645.433248</v>
      </c>
    </row>
    <row r="4240" ht="14.25" customHeight="1">
      <c r="A4240" s="2" t="s">
        <v>4736</v>
      </c>
      <c r="B4240" s="2">
        <v>41140.0</v>
      </c>
      <c r="C4240" s="2" t="s">
        <v>17</v>
      </c>
      <c r="D4240" s="2" t="s">
        <v>18</v>
      </c>
      <c r="E4240" s="2" t="s">
        <v>62</v>
      </c>
      <c r="F4240" s="2" t="s">
        <v>4735</v>
      </c>
      <c r="G4240" s="2">
        <v>23.731597871701805</v>
      </c>
      <c r="H4240" s="2">
        <v>289.99</v>
      </c>
      <c r="I4240" s="2">
        <v>10.0</v>
      </c>
      <c r="J4240" s="2">
        <f t="shared" si="1"/>
        <v>2899.9</v>
      </c>
      <c r="K4240" s="2">
        <f t="shared" si="2"/>
        <v>2876.168402</v>
      </c>
    </row>
    <row r="4241" ht="14.25" customHeight="1">
      <c r="A4241" s="2" t="s">
        <v>4737</v>
      </c>
      <c r="B4241" s="2">
        <v>40917.0</v>
      </c>
      <c r="C4241" s="2" t="s">
        <v>17</v>
      </c>
      <c r="D4241" s="2" t="s">
        <v>13</v>
      </c>
      <c r="E4241" s="2" t="s">
        <v>143</v>
      </c>
      <c r="F4241" s="2" t="s">
        <v>4735</v>
      </c>
      <c r="G4241" s="2">
        <v>44.302610688715745</v>
      </c>
      <c r="H4241" s="2">
        <v>289.99</v>
      </c>
      <c r="I4241" s="2">
        <v>12.0</v>
      </c>
      <c r="J4241" s="2">
        <f t="shared" si="1"/>
        <v>3479.88</v>
      </c>
      <c r="K4241" s="2">
        <f t="shared" si="2"/>
        <v>3435.577389</v>
      </c>
    </row>
    <row r="4242" ht="14.25" customHeight="1">
      <c r="A4242" s="2" t="s">
        <v>4738</v>
      </c>
      <c r="B4242" s="2">
        <v>41070.0</v>
      </c>
      <c r="C4242" s="2" t="s">
        <v>17</v>
      </c>
      <c r="D4242" s="2" t="s">
        <v>42</v>
      </c>
      <c r="E4242" s="2" t="s">
        <v>31</v>
      </c>
      <c r="F4242" s="2" t="s">
        <v>4735</v>
      </c>
      <c r="G4242" s="2">
        <v>54.53960915155666</v>
      </c>
      <c r="H4242" s="2">
        <v>289.99</v>
      </c>
      <c r="I4242" s="2">
        <v>12.0</v>
      </c>
      <c r="J4242" s="2">
        <f t="shared" si="1"/>
        <v>3479.88</v>
      </c>
      <c r="K4242" s="2">
        <f t="shared" si="2"/>
        <v>3425.340391</v>
      </c>
    </row>
    <row r="4243" ht="14.25" customHeight="1">
      <c r="A4243" s="2" t="s">
        <v>4739</v>
      </c>
      <c r="B4243" s="2">
        <v>41101.0</v>
      </c>
      <c r="C4243" s="2" t="s">
        <v>33</v>
      </c>
      <c r="D4243" s="2" t="s">
        <v>18</v>
      </c>
      <c r="E4243" s="2" t="s">
        <v>47</v>
      </c>
      <c r="F4243" s="2" t="s">
        <v>4735</v>
      </c>
      <c r="G4243" s="2">
        <v>117.75917814540577</v>
      </c>
      <c r="H4243" s="2">
        <v>289.99</v>
      </c>
      <c r="I4243" s="2">
        <v>10.0</v>
      </c>
      <c r="J4243" s="2">
        <f t="shared" si="1"/>
        <v>2899.9</v>
      </c>
      <c r="K4243" s="2">
        <f t="shared" si="2"/>
        <v>2782.140822</v>
      </c>
    </row>
    <row r="4244" ht="14.25" customHeight="1">
      <c r="A4244" s="2" t="s">
        <v>4740</v>
      </c>
      <c r="B4244" s="2">
        <v>40994.0</v>
      </c>
      <c r="C4244" s="2" t="s">
        <v>33</v>
      </c>
      <c r="D4244" s="2" t="s">
        <v>13</v>
      </c>
      <c r="E4244" s="2" t="s">
        <v>25</v>
      </c>
      <c r="F4244" s="2" t="s">
        <v>4735</v>
      </c>
      <c r="G4244" s="2">
        <v>86.41803978849485</v>
      </c>
      <c r="H4244" s="2">
        <v>289.99</v>
      </c>
      <c r="I4244" s="2">
        <v>12.0</v>
      </c>
      <c r="J4244" s="2">
        <f t="shared" si="1"/>
        <v>3479.88</v>
      </c>
      <c r="K4244" s="2">
        <f t="shared" si="2"/>
        <v>3393.46196</v>
      </c>
    </row>
    <row r="4245" ht="14.25" customHeight="1">
      <c r="A4245" s="2" t="s">
        <v>4741</v>
      </c>
      <c r="B4245" s="2">
        <v>41170.0</v>
      </c>
      <c r="C4245" s="2" t="s">
        <v>17</v>
      </c>
      <c r="D4245" s="2" t="s">
        <v>18</v>
      </c>
      <c r="E4245" s="2" t="s">
        <v>37</v>
      </c>
      <c r="F4245" s="2" t="s">
        <v>4735</v>
      </c>
      <c r="G4245" s="2">
        <v>98.61766584115357</v>
      </c>
      <c r="H4245" s="2">
        <v>289.99</v>
      </c>
      <c r="I4245" s="2">
        <v>10.0</v>
      </c>
      <c r="J4245" s="2">
        <f t="shared" si="1"/>
        <v>2899.9</v>
      </c>
      <c r="K4245" s="2">
        <f t="shared" si="2"/>
        <v>2801.282334</v>
      </c>
    </row>
    <row r="4246" ht="14.25" customHeight="1">
      <c r="A4246" s="2" t="s">
        <v>4742</v>
      </c>
      <c r="B4246" s="2">
        <v>40951.0</v>
      </c>
      <c r="C4246" s="2" t="s">
        <v>12</v>
      </c>
      <c r="D4246" s="2" t="s">
        <v>137</v>
      </c>
      <c r="E4246" s="2" t="s">
        <v>47</v>
      </c>
      <c r="F4246" s="2" t="s">
        <v>4735</v>
      </c>
      <c r="G4246" s="2">
        <v>83.60919093593468</v>
      </c>
      <c r="H4246" s="2">
        <v>289.99</v>
      </c>
      <c r="I4246" s="2">
        <v>9.0</v>
      </c>
      <c r="J4246" s="2">
        <f t="shared" si="1"/>
        <v>2609.91</v>
      </c>
      <c r="K4246" s="2">
        <f t="shared" si="2"/>
        <v>2526.300809</v>
      </c>
    </row>
    <row r="4247" ht="14.25" customHeight="1">
      <c r="A4247" s="2" t="s">
        <v>4743</v>
      </c>
      <c r="B4247" s="2">
        <v>40969.0</v>
      </c>
      <c r="C4247" s="2" t="s">
        <v>17</v>
      </c>
      <c r="D4247" s="2" t="s">
        <v>72</v>
      </c>
      <c r="E4247" s="2" t="s">
        <v>93</v>
      </c>
      <c r="F4247" s="2" t="s">
        <v>4735</v>
      </c>
      <c r="G4247" s="2">
        <v>187.37177279447076</v>
      </c>
      <c r="H4247" s="2">
        <v>289.99</v>
      </c>
      <c r="I4247" s="2">
        <v>9.0</v>
      </c>
      <c r="J4247" s="2">
        <f t="shared" si="1"/>
        <v>2609.91</v>
      </c>
      <c r="K4247" s="2">
        <f t="shared" si="2"/>
        <v>2422.538227</v>
      </c>
    </row>
    <row r="4248" ht="14.25" customHeight="1">
      <c r="A4248" s="2" t="s">
        <v>4744</v>
      </c>
      <c r="B4248" s="2">
        <v>41503.0</v>
      </c>
      <c r="C4248" s="2" t="s">
        <v>12</v>
      </c>
      <c r="D4248" s="2" t="s">
        <v>42</v>
      </c>
      <c r="E4248" s="2" t="s">
        <v>43</v>
      </c>
      <c r="F4248" s="2" t="s">
        <v>4735</v>
      </c>
      <c r="G4248" s="2">
        <v>26.228373838296196</v>
      </c>
      <c r="H4248" s="2">
        <v>289.99</v>
      </c>
      <c r="I4248" s="2">
        <v>12.0</v>
      </c>
      <c r="J4248" s="2">
        <f t="shared" si="1"/>
        <v>3479.88</v>
      </c>
      <c r="K4248" s="2">
        <f t="shared" si="2"/>
        <v>3453.651626</v>
      </c>
    </row>
    <row r="4249" ht="14.25" customHeight="1">
      <c r="A4249" s="2" t="s">
        <v>4745</v>
      </c>
      <c r="B4249" s="2">
        <v>40984.0</v>
      </c>
      <c r="C4249" s="2" t="s">
        <v>33</v>
      </c>
      <c r="D4249" s="2" t="s">
        <v>13</v>
      </c>
      <c r="E4249" s="2" t="s">
        <v>25</v>
      </c>
      <c r="F4249" s="2" t="s">
        <v>4735</v>
      </c>
      <c r="G4249" s="2">
        <v>4.011980725222129</v>
      </c>
      <c r="H4249" s="2">
        <v>289.99</v>
      </c>
      <c r="I4249" s="2">
        <v>12.0</v>
      </c>
      <c r="J4249" s="2">
        <f t="shared" si="1"/>
        <v>3479.88</v>
      </c>
      <c r="K4249" s="2">
        <f t="shared" si="2"/>
        <v>3475.868019</v>
      </c>
    </row>
    <row r="4250" ht="14.25" customHeight="1">
      <c r="A4250" s="2" t="s">
        <v>4746</v>
      </c>
      <c r="B4250" s="2">
        <v>40922.0</v>
      </c>
      <c r="C4250" s="2" t="s">
        <v>17</v>
      </c>
      <c r="D4250" s="2" t="s">
        <v>72</v>
      </c>
      <c r="E4250" s="2" t="s">
        <v>53</v>
      </c>
      <c r="F4250" s="2" t="s">
        <v>4747</v>
      </c>
      <c r="G4250" s="2">
        <v>1.9871424201762973</v>
      </c>
      <c r="H4250" s="2">
        <v>9.99</v>
      </c>
      <c r="I4250" s="2">
        <v>4.0</v>
      </c>
      <c r="J4250" s="2">
        <f t="shared" si="1"/>
        <v>39.96</v>
      </c>
      <c r="K4250" s="2">
        <f t="shared" si="2"/>
        <v>37.97285758</v>
      </c>
    </row>
    <row r="4251" ht="14.25" customHeight="1">
      <c r="A4251" s="2" t="s">
        <v>4748</v>
      </c>
      <c r="B4251" s="2">
        <v>41747.0</v>
      </c>
      <c r="C4251" s="2" t="s">
        <v>17</v>
      </c>
      <c r="D4251" s="2" t="s">
        <v>18</v>
      </c>
      <c r="E4251" s="2" t="s">
        <v>29</v>
      </c>
      <c r="F4251" s="2" t="s">
        <v>4747</v>
      </c>
      <c r="G4251" s="2">
        <v>9.798192950353513</v>
      </c>
      <c r="H4251" s="2">
        <v>9.99</v>
      </c>
      <c r="I4251" s="2">
        <v>20.0</v>
      </c>
      <c r="J4251" s="2">
        <f t="shared" si="1"/>
        <v>199.8</v>
      </c>
      <c r="K4251" s="2">
        <f t="shared" si="2"/>
        <v>190.001807</v>
      </c>
    </row>
    <row r="4252" ht="14.25" customHeight="1">
      <c r="A4252" s="2" t="s">
        <v>4749</v>
      </c>
      <c r="B4252" s="2">
        <v>41108.0</v>
      </c>
      <c r="C4252" s="2" t="s">
        <v>17</v>
      </c>
      <c r="D4252" s="2" t="s">
        <v>42</v>
      </c>
      <c r="E4252" s="2" t="s">
        <v>29</v>
      </c>
      <c r="F4252" s="2" t="s">
        <v>4747</v>
      </c>
      <c r="G4252" s="2">
        <v>5.077269767294064</v>
      </c>
      <c r="H4252" s="2">
        <v>9.99</v>
      </c>
      <c r="I4252" s="2">
        <v>6.0</v>
      </c>
      <c r="J4252" s="2">
        <f t="shared" si="1"/>
        <v>59.94</v>
      </c>
      <c r="K4252" s="2">
        <f t="shared" si="2"/>
        <v>54.86273023</v>
      </c>
    </row>
    <row r="4253" ht="14.25" customHeight="1">
      <c r="A4253" s="2" t="s">
        <v>4750</v>
      </c>
      <c r="B4253" s="2">
        <v>41897.0</v>
      </c>
      <c r="C4253" s="2" t="s">
        <v>17</v>
      </c>
      <c r="D4253" s="2" t="s">
        <v>18</v>
      </c>
      <c r="E4253" s="2" t="s">
        <v>138</v>
      </c>
      <c r="F4253" s="2" t="s">
        <v>4747</v>
      </c>
      <c r="G4253" s="2">
        <v>0.6032888768591892</v>
      </c>
      <c r="H4253" s="2">
        <v>9.99</v>
      </c>
      <c r="I4253" s="2">
        <v>20.0</v>
      </c>
      <c r="J4253" s="2">
        <f t="shared" si="1"/>
        <v>199.8</v>
      </c>
      <c r="K4253" s="2">
        <f t="shared" si="2"/>
        <v>199.1967111</v>
      </c>
    </row>
    <row r="4254" ht="14.25" customHeight="1">
      <c r="A4254" s="2" t="s">
        <v>4751</v>
      </c>
      <c r="B4254" s="2">
        <v>41422.0</v>
      </c>
      <c r="C4254" s="2" t="s">
        <v>17</v>
      </c>
      <c r="D4254" s="2" t="s">
        <v>18</v>
      </c>
      <c r="E4254" s="2" t="s">
        <v>29</v>
      </c>
      <c r="F4254" s="2" t="s">
        <v>4747</v>
      </c>
      <c r="G4254" s="2">
        <v>7.579643340711082</v>
      </c>
      <c r="H4254" s="2">
        <v>9.99</v>
      </c>
      <c r="I4254" s="2">
        <v>10.0</v>
      </c>
      <c r="J4254" s="2">
        <f t="shared" si="1"/>
        <v>99.9</v>
      </c>
      <c r="K4254" s="2">
        <f t="shared" si="2"/>
        <v>92.32035666</v>
      </c>
    </row>
    <row r="4255" ht="14.25" customHeight="1">
      <c r="A4255" s="2" t="s">
        <v>4752</v>
      </c>
      <c r="B4255" s="2">
        <v>40943.0</v>
      </c>
      <c r="C4255" s="2" t="s">
        <v>17</v>
      </c>
      <c r="D4255" s="2" t="s">
        <v>72</v>
      </c>
      <c r="E4255" s="2" t="s">
        <v>88</v>
      </c>
      <c r="F4255" s="2" t="s">
        <v>4747</v>
      </c>
      <c r="G4255" s="2">
        <v>8.196391989593726</v>
      </c>
      <c r="H4255" s="2">
        <v>9.99</v>
      </c>
      <c r="I4255" s="2">
        <v>4.0</v>
      </c>
      <c r="J4255" s="2">
        <f t="shared" si="1"/>
        <v>39.96</v>
      </c>
      <c r="K4255" s="2">
        <f t="shared" si="2"/>
        <v>31.76360801</v>
      </c>
    </row>
    <row r="4256" ht="14.25" customHeight="1">
      <c r="A4256" s="2" t="s">
        <v>4753</v>
      </c>
      <c r="B4256" s="2">
        <v>41657.0</v>
      </c>
      <c r="C4256" s="2" t="s">
        <v>17</v>
      </c>
      <c r="D4256" s="2" t="s">
        <v>137</v>
      </c>
      <c r="E4256" s="2" t="s">
        <v>19</v>
      </c>
      <c r="F4256" s="2" t="s">
        <v>4747</v>
      </c>
      <c r="G4256" s="2">
        <v>6.731077503596252</v>
      </c>
      <c r="H4256" s="2">
        <v>9.99</v>
      </c>
      <c r="I4256" s="2">
        <v>18.0</v>
      </c>
      <c r="J4256" s="2">
        <f t="shared" si="1"/>
        <v>179.82</v>
      </c>
      <c r="K4256" s="2">
        <f t="shared" si="2"/>
        <v>173.0889225</v>
      </c>
    </row>
    <row r="4257" ht="14.25" customHeight="1">
      <c r="A4257" s="2" t="s">
        <v>4754</v>
      </c>
      <c r="B4257" s="2">
        <v>41786.0</v>
      </c>
      <c r="C4257" s="2" t="s">
        <v>17</v>
      </c>
      <c r="D4257" s="2" t="s">
        <v>61</v>
      </c>
      <c r="E4257" s="2" t="s">
        <v>34</v>
      </c>
      <c r="F4257" s="2" t="s">
        <v>4747</v>
      </c>
      <c r="G4257" s="2">
        <v>4.172144401028944</v>
      </c>
      <c r="H4257" s="2">
        <v>9.99</v>
      </c>
      <c r="I4257" s="2">
        <v>24.0</v>
      </c>
      <c r="J4257" s="2">
        <f t="shared" si="1"/>
        <v>239.76</v>
      </c>
      <c r="K4257" s="2">
        <f t="shared" si="2"/>
        <v>235.5878556</v>
      </c>
    </row>
    <row r="4258" ht="14.25" customHeight="1">
      <c r="A4258" s="2" t="s">
        <v>4755</v>
      </c>
      <c r="B4258" s="2">
        <v>41288.0</v>
      </c>
      <c r="C4258" s="2" t="s">
        <v>33</v>
      </c>
      <c r="D4258" s="2" t="s">
        <v>72</v>
      </c>
      <c r="E4258" s="2" t="s">
        <v>34</v>
      </c>
      <c r="F4258" s="2" t="s">
        <v>4747</v>
      </c>
      <c r="G4258" s="2">
        <v>7.616219588378549</v>
      </c>
      <c r="H4258" s="2">
        <v>9.99</v>
      </c>
      <c r="I4258" s="2">
        <v>18.0</v>
      </c>
      <c r="J4258" s="2">
        <f t="shared" si="1"/>
        <v>179.82</v>
      </c>
      <c r="K4258" s="2">
        <f t="shared" si="2"/>
        <v>172.2037804</v>
      </c>
    </row>
    <row r="4259" ht="14.25" customHeight="1">
      <c r="A4259" s="2" t="s">
        <v>4756</v>
      </c>
      <c r="B4259" s="2">
        <v>41017.0</v>
      </c>
      <c r="C4259" s="2" t="s">
        <v>17</v>
      </c>
      <c r="D4259" s="2" t="s">
        <v>18</v>
      </c>
      <c r="E4259" s="2" t="s">
        <v>43</v>
      </c>
      <c r="F4259" s="2" t="s">
        <v>4747</v>
      </c>
      <c r="G4259" s="2">
        <v>2.6293027418843584</v>
      </c>
      <c r="H4259" s="2">
        <v>9.99</v>
      </c>
      <c r="I4259" s="2">
        <v>5.0</v>
      </c>
      <c r="J4259" s="2">
        <f t="shared" si="1"/>
        <v>49.95</v>
      </c>
      <c r="K4259" s="2">
        <f t="shared" si="2"/>
        <v>47.32069726</v>
      </c>
    </row>
    <row r="4260" ht="14.25" customHeight="1">
      <c r="A4260" s="2" t="s">
        <v>4757</v>
      </c>
      <c r="B4260" s="2">
        <v>41700.0</v>
      </c>
      <c r="C4260" s="2" t="s">
        <v>17</v>
      </c>
      <c r="D4260" s="2" t="s">
        <v>72</v>
      </c>
      <c r="E4260" s="2" t="s">
        <v>27</v>
      </c>
      <c r="F4260" s="2" t="s">
        <v>4747</v>
      </c>
      <c r="G4260" s="2">
        <v>9.766923130733622</v>
      </c>
      <c r="H4260" s="2">
        <v>9.99</v>
      </c>
      <c r="I4260" s="2">
        <v>18.0</v>
      </c>
      <c r="J4260" s="2">
        <f t="shared" si="1"/>
        <v>179.82</v>
      </c>
      <c r="K4260" s="2">
        <f t="shared" si="2"/>
        <v>170.0530769</v>
      </c>
    </row>
    <row r="4261" ht="14.25" customHeight="1">
      <c r="A4261" s="2" t="s">
        <v>4758</v>
      </c>
      <c r="B4261" s="2">
        <v>41363.0</v>
      </c>
      <c r="C4261" s="2" t="s">
        <v>17</v>
      </c>
      <c r="D4261" s="2" t="s">
        <v>137</v>
      </c>
      <c r="E4261" s="2" t="s">
        <v>19</v>
      </c>
      <c r="F4261" s="2" t="s">
        <v>4747</v>
      </c>
      <c r="G4261" s="2">
        <v>2.3765666392017404</v>
      </c>
      <c r="H4261" s="2">
        <v>9.99</v>
      </c>
      <c r="I4261" s="2">
        <v>9.0</v>
      </c>
      <c r="J4261" s="2">
        <f t="shared" si="1"/>
        <v>89.91</v>
      </c>
      <c r="K4261" s="2">
        <f t="shared" si="2"/>
        <v>87.53343336</v>
      </c>
    </row>
    <row r="4262" ht="14.25" customHeight="1">
      <c r="A4262" s="2" t="s">
        <v>4759</v>
      </c>
      <c r="B4262" s="2">
        <v>40896.0</v>
      </c>
      <c r="C4262" s="2" t="s">
        <v>17</v>
      </c>
      <c r="D4262" s="2" t="s">
        <v>72</v>
      </c>
      <c r="E4262" s="2" t="s">
        <v>34</v>
      </c>
      <c r="F4262" s="2" t="s">
        <v>4760</v>
      </c>
      <c r="G4262" s="2">
        <v>4.584928666153596</v>
      </c>
      <c r="H4262" s="2">
        <v>9.99</v>
      </c>
      <c r="I4262" s="2">
        <v>4.0</v>
      </c>
      <c r="J4262" s="2">
        <f t="shared" si="1"/>
        <v>39.96</v>
      </c>
      <c r="K4262" s="2">
        <f t="shared" si="2"/>
        <v>35.37507133</v>
      </c>
    </row>
    <row r="4263" ht="14.25" customHeight="1">
      <c r="A4263" s="2" t="s">
        <v>4761</v>
      </c>
      <c r="B4263" s="2">
        <v>41117.0</v>
      </c>
      <c r="C4263" s="2" t="s">
        <v>12</v>
      </c>
      <c r="D4263" s="2" t="s">
        <v>18</v>
      </c>
      <c r="E4263" s="2" t="s">
        <v>47</v>
      </c>
      <c r="F4263" s="2" t="s">
        <v>4760</v>
      </c>
      <c r="G4263" s="2">
        <v>6.570531155265989</v>
      </c>
      <c r="H4263" s="2">
        <v>9.99</v>
      </c>
      <c r="I4263" s="2">
        <v>5.0</v>
      </c>
      <c r="J4263" s="2">
        <f t="shared" si="1"/>
        <v>49.95</v>
      </c>
      <c r="K4263" s="2">
        <f t="shared" si="2"/>
        <v>43.37946884</v>
      </c>
    </row>
    <row r="4264" ht="14.25" customHeight="1">
      <c r="A4264" s="2" t="s">
        <v>4762</v>
      </c>
      <c r="B4264" s="2">
        <v>41186.0</v>
      </c>
      <c r="C4264" s="2" t="s">
        <v>17</v>
      </c>
      <c r="D4264" s="2" t="s">
        <v>18</v>
      </c>
      <c r="E4264" s="2" t="s">
        <v>53</v>
      </c>
      <c r="F4264" s="2" t="s">
        <v>4760</v>
      </c>
      <c r="G4264" s="2">
        <v>1.355841653963985</v>
      </c>
      <c r="H4264" s="2">
        <v>9.99</v>
      </c>
      <c r="I4264" s="2">
        <v>5.0</v>
      </c>
      <c r="J4264" s="2">
        <f t="shared" si="1"/>
        <v>49.95</v>
      </c>
      <c r="K4264" s="2">
        <f t="shared" si="2"/>
        <v>48.59415835</v>
      </c>
    </row>
    <row r="4265" ht="14.25" customHeight="1">
      <c r="A4265" s="2" t="s">
        <v>4763</v>
      </c>
      <c r="B4265" s="2">
        <v>41895.0</v>
      </c>
      <c r="C4265" s="2" t="s">
        <v>64</v>
      </c>
      <c r="D4265" s="2" t="s">
        <v>18</v>
      </c>
      <c r="E4265" s="2" t="s">
        <v>43</v>
      </c>
      <c r="F4265" s="2" t="s">
        <v>4760</v>
      </c>
      <c r="G4265" s="2">
        <v>1.1869686680960936</v>
      </c>
      <c r="H4265" s="2">
        <v>9.99</v>
      </c>
      <c r="I4265" s="2">
        <v>20.0</v>
      </c>
      <c r="J4265" s="2">
        <f t="shared" si="1"/>
        <v>199.8</v>
      </c>
      <c r="K4265" s="2">
        <f t="shared" si="2"/>
        <v>198.6130313</v>
      </c>
    </row>
    <row r="4266" ht="14.25" customHeight="1">
      <c r="A4266" s="2" t="s">
        <v>4764</v>
      </c>
      <c r="B4266" s="2">
        <v>41295.0</v>
      </c>
      <c r="C4266" s="2" t="s">
        <v>33</v>
      </c>
      <c r="D4266" s="2" t="s">
        <v>137</v>
      </c>
      <c r="E4266" s="2" t="s">
        <v>47</v>
      </c>
      <c r="F4266" s="2" t="s">
        <v>4760</v>
      </c>
      <c r="G4266" s="2">
        <v>8.102291084116128</v>
      </c>
      <c r="H4266" s="2">
        <v>9.99</v>
      </c>
      <c r="I4266" s="2">
        <v>9.0</v>
      </c>
      <c r="J4266" s="2">
        <f t="shared" si="1"/>
        <v>89.91</v>
      </c>
      <c r="K4266" s="2">
        <f t="shared" si="2"/>
        <v>81.80770892</v>
      </c>
    </row>
    <row r="4267" ht="14.25" customHeight="1">
      <c r="A4267" s="2" t="s">
        <v>4765</v>
      </c>
      <c r="B4267" s="2">
        <v>41250.0</v>
      </c>
      <c r="C4267" s="2" t="s">
        <v>17</v>
      </c>
      <c r="D4267" s="2" t="s">
        <v>72</v>
      </c>
      <c r="E4267" s="2" t="s">
        <v>88</v>
      </c>
      <c r="F4267" s="2" t="s">
        <v>4760</v>
      </c>
      <c r="G4267" s="2">
        <v>8.204801321096888</v>
      </c>
      <c r="H4267" s="2">
        <v>9.99</v>
      </c>
      <c r="I4267" s="2">
        <v>9.0</v>
      </c>
      <c r="J4267" s="2">
        <f t="shared" si="1"/>
        <v>89.91</v>
      </c>
      <c r="K4267" s="2">
        <f t="shared" si="2"/>
        <v>81.70519868</v>
      </c>
    </row>
    <row r="4268" ht="14.25" customHeight="1">
      <c r="A4268" s="2" t="s">
        <v>4766</v>
      </c>
      <c r="B4268" s="2">
        <v>41123.0</v>
      </c>
      <c r="C4268" s="2" t="s">
        <v>17</v>
      </c>
      <c r="D4268" s="2" t="s">
        <v>42</v>
      </c>
      <c r="E4268" s="2" t="s">
        <v>93</v>
      </c>
      <c r="F4268" s="2" t="s">
        <v>4760</v>
      </c>
      <c r="G4268" s="2">
        <v>8.950447296020194</v>
      </c>
      <c r="H4268" s="2">
        <v>9.99</v>
      </c>
      <c r="I4268" s="2">
        <v>6.0</v>
      </c>
      <c r="J4268" s="2">
        <f t="shared" si="1"/>
        <v>59.94</v>
      </c>
      <c r="K4268" s="2">
        <f t="shared" si="2"/>
        <v>50.9895527</v>
      </c>
    </row>
    <row r="4269" ht="14.25" customHeight="1">
      <c r="A4269" s="2" t="s">
        <v>4767</v>
      </c>
      <c r="B4269" s="2">
        <v>41537.0</v>
      </c>
      <c r="C4269" s="2" t="s">
        <v>33</v>
      </c>
      <c r="D4269" s="2" t="s">
        <v>24</v>
      </c>
      <c r="E4269" s="2" t="s">
        <v>25</v>
      </c>
      <c r="F4269" s="2" t="s">
        <v>4760</v>
      </c>
      <c r="G4269" s="2">
        <v>4.618898779473378</v>
      </c>
      <c r="H4269" s="2">
        <v>9.99</v>
      </c>
      <c r="I4269" s="2">
        <v>16.0</v>
      </c>
      <c r="J4269" s="2">
        <f t="shared" si="1"/>
        <v>159.84</v>
      </c>
      <c r="K4269" s="2">
        <f t="shared" si="2"/>
        <v>155.2211012</v>
      </c>
    </row>
    <row r="4270" ht="14.25" customHeight="1">
      <c r="A4270" s="2" t="s">
        <v>4768</v>
      </c>
      <c r="B4270" s="2">
        <v>41819.0</v>
      </c>
      <c r="C4270" s="2" t="s">
        <v>17</v>
      </c>
      <c r="D4270" s="2" t="s">
        <v>42</v>
      </c>
      <c r="E4270" s="2" t="s">
        <v>88</v>
      </c>
      <c r="F4270" s="2" t="s">
        <v>4760</v>
      </c>
      <c r="G4270" s="2">
        <v>9.442859960216145</v>
      </c>
      <c r="H4270" s="2">
        <v>9.99</v>
      </c>
      <c r="I4270" s="2">
        <v>24.0</v>
      </c>
      <c r="J4270" s="2">
        <f t="shared" si="1"/>
        <v>239.76</v>
      </c>
      <c r="K4270" s="2">
        <f t="shared" si="2"/>
        <v>230.31714</v>
      </c>
    </row>
    <row r="4271" ht="14.25" customHeight="1">
      <c r="A4271" s="2" t="s">
        <v>4769</v>
      </c>
      <c r="B4271" s="2">
        <v>41038.0</v>
      </c>
      <c r="C4271" s="2" t="s">
        <v>12</v>
      </c>
      <c r="D4271" s="2" t="s">
        <v>18</v>
      </c>
      <c r="E4271" s="2" t="s">
        <v>43</v>
      </c>
      <c r="F4271" s="2" t="s">
        <v>4760</v>
      </c>
      <c r="G4271" s="2">
        <v>1.1762866081970083</v>
      </c>
      <c r="H4271" s="2">
        <v>9.99</v>
      </c>
      <c r="I4271" s="2">
        <v>5.0</v>
      </c>
      <c r="J4271" s="2">
        <f t="shared" si="1"/>
        <v>49.95</v>
      </c>
      <c r="K4271" s="2">
        <f t="shared" si="2"/>
        <v>48.77371339</v>
      </c>
    </row>
    <row r="4272" ht="14.25" customHeight="1">
      <c r="A4272" s="2" t="s">
        <v>4770</v>
      </c>
      <c r="B4272" s="2">
        <v>41026.0</v>
      </c>
      <c r="C4272" s="2" t="s">
        <v>17</v>
      </c>
      <c r="D4272" s="2" t="s">
        <v>18</v>
      </c>
      <c r="E4272" s="2" t="s">
        <v>29</v>
      </c>
      <c r="F4272" s="2" t="s">
        <v>4760</v>
      </c>
      <c r="G4272" s="2">
        <v>5.520954200536106</v>
      </c>
      <c r="H4272" s="2">
        <v>9.99</v>
      </c>
      <c r="I4272" s="2">
        <v>5.0</v>
      </c>
      <c r="J4272" s="2">
        <f t="shared" si="1"/>
        <v>49.95</v>
      </c>
      <c r="K4272" s="2">
        <f t="shared" si="2"/>
        <v>44.4290458</v>
      </c>
    </row>
    <row r="4273" ht="14.25" customHeight="1">
      <c r="A4273" s="2" t="s">
        <v>4771</v>
      </c>
      <c r="B4273" s="2">
        <v>41155.0</v>
      </c>
      <c r="C4273" s="2" t="s">
        <v>17</v>
      </c>
      <c r="D4273" s="2" t="s">
        <v>42</v>
      </c>
      <c r="E4273" s="2" t="s">
        <v>69</v>
      </c>
      <c r="F4273" s="2" t="s">
        <v>4760</v>
      </c>
      <c r="G4273" s="2">
        <v>1.8263383007052154</v>
      </c>
      <c r="H4273" s="2">
        <v>9.99</v>
      </c>
      <c r="I4273" s="2">
        <v>6.0</v>
      </c>
      <c r="J4273" s="2">
        <f t="shared" si="1"/>
        <v>59.94</v>
      </c>
      <c r="K4273" s="2">
        <f t="shared" si="2"/>
        <v>58.1136617</v>
      </c>
    </row>
    <row r="4274" ht="14.25" customHeight="1">
      <c r="A4274" s="2" t="s">
        <v>4772</v>
      </c>
      <c r="B4274" s="2">
        <v>41339.0</v>
      </c>
      <c r="C4274" s="2" t="s">
        <v>17</v>
      </c>
      <c r="D4274" s="2" t="s">
        <v>18</v>
      </c>
      <c r="E4274" s="2" t="s">
        <v>27</v>
      </c>
      <c r="F4274" s="2" t="s">
        <v>4760</v>
      </c>
      <c r="G4274" s="2">
        <v>9.384994689856585</v>
      </c>
      <c r="H4274" s="2">
        <v>9.99</v>
      </c>
      <c r="I4274" s="2">
        <v>10.0</v>
      </c>
      <c r="J4274" s="2">
        <f t="shared" si="1"/>
        <v>99.9</v>
      </c>
      <c r="K4274" s="2">
        <f t="shared" si="2"/>
        <v>90.51500531</v>
      </c>
    </row>
    <row r="4275" ht="14.25" customHeight="1">
      <c r="A4275" s="2" t="s">
        <v>4773</v>
      </c>
      <c r="B4275" s="2">
        <v>41089.0</v>
      </c>
      <c r="C4275" s="2" t="s">
        <v>12</v>
      </c>
      <c r="D4275" s="2" t="s">
        <v>18</v>
      </c>
      <c r="E4275" s="2" t="s">
        <v>14</v>
      </c>
      <c r="F4275" s="2" t="s">
        <v>4760</v>
      </c>
      <c r="G4275" s="2">
        <v>1.8144296647577531</v>
      </c>
      <c r="H4275" s="2">
        <v>9.99</v>
      </c>
      <c r="I4275" s="2">
        <v>10.0</v>
      </c>
      <c r="J4275" s="2">
        <f t="shared" si="1"/>
        <v>99.9</v>
      </c>
      <c r="K4275" s="2">
        <f t="shared" si="2"/>
        <v>98.08557034</v>
      </c>
    </row>
    <row r="4276" ht="14.25" customHeight="1">
      <c r="A4276" s="2" t="s">
        <v>4774</v>
      </c>
      <c r="B4276" s="2">
        <v>41189.0</v>
      </c>
      <c r="C4276" s="2" t="s">
        <v>17</v>
      </c>
      <c r="D4276" s="2" t="s">
        <v>65</v>
      </c>
      <c r="E4276" s="2" t="s">
        <v>27</v>
      </c>
      <c r="F4276" s="2" t="s">
        <v>4760</v>
      </c>
      <c r="G4276" s="2">
        <v>9.839122295291459</v>
      </c>
      <c r="H4276" s="2">
        <v>9.99</v>
      </c>
      <c r="I4276" s="2">
        <v>6.0</v>
      </c>
      <c r="J4276" s="2">
        <f t="shared" si="1"/>
        <v>59.94</v>
      </c>
      <c r="K4276" s="2">
        <f t="shared" si="2"/>
        <v>50.1008777</v>
      </c>
    </row>
    <row r="4277" ht="14.25" customHeight="1">
      <c r="A4277" s="2" t="s">
        <v>4775</v>
      </c>
      <c r="B4277" s="2">
        <v>41009.0</v>
      </c>
      <c r="C4277" s="2" t="s">
        <v>17</v>
      </c>
      <c r="D4277" s="2" t="s">
        <v>18</v>
      </c>
      <c r="E4277" s="2" t="s">
        <v>34</v>
      </c>
      <c r="F4277" s="2" t="s">
        <v>4760</v>
      </c>
      <c r="G4277" s="2">
        <v>7.695888836223253</v>
      </c>
      <c r="H4277" s="2">
        <v>9.99</v>
      </c>
      <c r="I4277" s="2">
        <v>5.0</v>
      </c>
      <c r="J4277" s="2">
        <f t="shared" si="1"/>
        <v>49.95</v>
      </c>
      <c r="K4277" s="2">
        <f t="shared" si="2"/>
        <v>42.25411116</v>
      </c>
    </row>
    <row r="4278" ht="14.25" customHeight="1">
      <c r="A4278" s="2" t="s">
        <v>4776</v>
      </c>
      <c r="B4278" s="2">
        <v>41310.0</v>
      </c>
      <c r="C4278" s="2" t="s">
        <v>17</v>
      </c>
      <c r="D4278" s="2" t="s">
        <v>72</v>
      </c>
      <c r="E4278" s="2" t="s">
        <v>37</v>
      </c>
      <c r="F4278" s="2" t="s">
        <v>4777</v>
      </c>
      <c r="G4278" s="2">
        <v>8.308723697401152</v>
      </c>
      <c r="H4278" s="2">
        <v>9.99</v>
      </c>
      <c r="I4278" s="2">
        <v>9.0</v>
      </c>
      <c r="J4278" s="2">
        <f t="shared" si="1"/>
        <v>89.91</v>
      </c>
      <c r="K4278" s="2">
        <f t="shared" si="2"/>
        <v>81.6012763</v>
      </c>
    </row>
    <row r="4279" ht="14.25" customHeight="1">
      <c r="A4279" s="2" t="s">
        <v>4778</v>
      </c>
      <c r="B4279" s="2">
        <v>41282.0</v>
      </c>
      <c r="C4279" s="2" t="s">
        <v>17</v>
      </c>
      <c r="D4279" s="2" t="s">
        <v>72</v>
      </c>
      <c r="E4279" s="2" t="s">
        <v>34</v>
      </c>
      <c r="F4279" s="2" t="s">
        <v>4777</v>
      </c>
      <c r="G4279" s="2">
        <v>8.335516353628535</v>
      </c>
      <c r="H4279" s="2">
        <v>9.99</v>
      </c>
      <c r="I4279" s="2">
        <v>9.0</v>
      </c>
      <c r="J4279" s="2">
        <f t="shared" si="1"/>
        <v>89.91</v>
      </c>
      <c r="K4279" s="2">
        <f t="shared" si="2"/>
        <v>81.57448365</v>
      </c>
    </row>
    <row r="4280" ht="14.25" customHeight="1">
      <c r="A4280" s="2" t="s">
        <v>4779</v>
      </c>
      <c r="B4280" s="2">
        <v>41097.0</v>
      </c>
      <c r="C4280" s="2" t="s">
        <v>17</v>
      </c>
      <c r="D4280" s="2" t="s">
        <v>42</v>
      </c>
      <c r="E4280" s="2" t="s">
        <v>37</v>
      </c>
      <c r="F4280" s="2" t="s">
        <v>4777</v>
      </c>
      <c r="G4280" s="2">
        <v>0.6719957621570548</v>
      </c>
      <c r="H4280" s="2">
        <v>9.99</v>
      </c>
      <c r="I4280" s="2">
        <v>6.0</v>
      </c>
      <c r="J4280" s="2">
        <f t="shared" si="1"/>
        <v>59.94</v>
      </c>
      <c r="K4280" s="2">
        <f t="shared" si="2"/>
        <v>59.26800424</v>
      </c>
    </row>
    <row r="4281" ht="14.25" customHeight="1">
      <c r="A4281" s="2" t="s">
        <v>4780</v>
      </c>
      <c r="B4281" s="2">
        <v>40940.0</v>
      </c>
      <c r="C4281" s="2" t="s">
        <v>17</v>
      </c>
      <c r="D4281" s="2" t="s">
        <v>13</v>
      </c>
      <c r="E4281" s="2" t="s">
        <v>19</v>
      </c>
      <c r="F4281" s="2" t="s">
        <v>4777</v>
      </c>
      <c r="G4281" s="2">
        <v>8.820393194962849</v>
      </c>
      <c r="H4281" s="2">
        <v>9.99</v>
      </c>
      <c r="I4281" s="2">
        <v>6.0</v>
      </c>
      <c r="J4281" s="2">
        <f t="shared" si="1"/>
        <v>59.94</v>
      </c>
      <c r="K4281" s="2">
        <f t="shared" si="2"/>
        <v>51.11960681</v>
      </c>
    </row>
    <row r="4282" ht="14.25" customHeight="1">
      <c r="A4282" s="2" t="s">
        <v>4781</v>
      </c>
      <c r="B4282" s="2">
        <v>41288.0</v>
      </c>
      <c r="C4282" s="2" t="s">
        <v>17</v>
      </c>
      <c r="D4282" s="2" t="s">
        <v>72</v>
      </c>
      <c r="E4282" s="2" t="s">
        <v>37</v>
      </c>
      <c r="F4282" s="2" t="s">
        <v>4777</v>
      </c>
      <c r="G4282" s="2">
        <v>2.681413795000194</v>
      </c>
      <c r="H4282" s="2">
        <v>9.99</v>
      </c>
      <c r="I4282" s="2">
        <v>9.0</v>
      </c>
      <c r="J4282" s="2">
        <f t="shared" si="1"/>
        <v>89.91</v>
      </c>
      <c r="K4282" s="2">
        <f t="shared" si="2"/>
        <v>87.2285862</v>
      </c>
    </row>
    <row r="4283" ht="14.25" customHeight="1">
      <c r="A4283" s="2" t="s">
        <v>4782</v>
      </c>
      <c r="B4283" s="2">
        <v>40990.0</v>
      </c>
      <c r="C4283" s="2" t="s">
        <v>17</v>
      </c>
      <c r="D4283" s="2" t="s">
        <v>13</v>
      </c>
      <c r="E4283" s="2" t="s">
        <v>19</v>
      </c>
      <c r="F4283" s="2" t="s">
        <v>4777</v>
      </c>
      <c r="G4283" s="2">
        <v>2.6622907983411075</v>
      </c>
      <c r="H4283" s="2">
        <v>9.99</v>
      </c>
      <c r="I4283" s="2">
        <v>6.0</v>
      </c>
      <c r="J4283" s="2">
        <f t="shared" si="1"/>
        <v>59.94</v>
      </c>
      <c r="K4283" s="2">
        <f t="shared" si="2"/>
        <v>57.2777092</v>
      </c>
    </row>
    <row r="4284" ht="14.25" customHeight="1">
      <c r="A4284" s="2" t="s">
        <v>4783</v>
      </c>
      <c r="B4284" s="2">
        <v>41169.0</v>
      </c>
      <c r="C4284" s="2" t="s">
        <v>33</v>
      </c>
      <c r="D4284" s="2" t="s">
        <v>24</v>
      </c>
      <c r="E4284" s="2" t="s">
        <v>25</v>
      </c>
      <c r="F4284" s="2" t="s">
        <v>4777</v>
      </c>
      <c r="G4284" s="2">
        <v>9.73209479687924</v>
      </c>
      <c r="H4284" s="2">
        <v>9.99</v>
      </c>
      <c r="I4284" s="2">
        <v>8.0</v>
      </c>
      <c r="J4284" s="2">
        <f t="shared" si="1"/>
        <v>79.92</v>
      </c>
      <c r="K4284" s="2">
        <f t="shared" si="2"/>
        <v>70.1879052</v>
      </c>
    </row>
    <row r="4285" ht="14.25" customHeight="1">
      <c r="A4285" s="2" t="s">
        <v>4784</v>
      </c>
      <c r="B4285" s="2">
        <v>41181.0</v>
      </c>
      <c r="C4285" s="2" t="s">
        <v>17</v>
      </c>
      <c r="D4285" s="2" t="s">
        <v>18</v>
      </c>
      <c r="E4285" s="2" t="s">
        <v>53</v>
      </c>
      <c r="F4285" s="2" t="s">
        <v>4777</v>
      </c>
      <c r="G4285" s="2">
        <v>8.9871145511491</v>
      </c>
      <c r="H4285" s="2">
        <v>9.99</v>
      </c>
      <c r="I4285" s="2">
        <v>5.0</v>
      </c>
      <c r="J4285" s="2">
        <f t="shared" si="1"/>
        <v>49.95</v>
      </c>
      <c r="K4285" s="2">
        <f t="shared" si="2"/>
        <v>40.96288545</v>
      </c>
    </row>
    <row r="4286" ht="14.25" customHeight="1">
      <c r="A4286" s="2" t="s">
        <v>4785</v>
      </c>
      <c r="B4286" s="2">
        <v>40903.0</v>
      </c>
      <c r="C4286" s="2" t="s">
        <v>64</v>
      </c>
      <c r="D4286" s="2" t="s">
        <v>72</v>
      </c>
      <c r="E4286" s="2" t="s">
        <v>43</v>
      </c>
      <c r="F4286" s="2" t="s">
        <v>4777</v>
      </c>
      <c r="G4286" s="2">
        <v>6.88422243494016</v>
      </c>
      <c r="H4286" s="2">
        <v>9.99</v>
      </c>
      <c r="I4286" s="2">
        <v>8.0</v>
      </c>
      <c r="J4286" s="2">
        <f t="shared" si="1"/>
        <v>79.92</v>
      </c>
      <c r="K4286" s="2">
        <f t="shared" si="2"/>
        <v>73.03577757</v>
      </c>
    </row>
    <row r="4287" ht="14.25" customHeight="1">
      <c r="A4287" s="2" t="s">
        <v>4786</v>
      </c>
      <c r="B4287" s="2">
        <v>41049.0</v>
      </c>
      <c r="C4287" s="2" t="s">
        <v>17</v>
      </c>
      <c r="D4287" s="2" t="s">
        <v>18</v>
      </c>
      <c r="E4287" s="2" t="s">
        <v>69</v>
      </c>
      <c r="F4287" s="2" t="s">
        <v>4777</v>
      </c>
      <c r="G4287" s="2">
        <v>9.292720258164442</v>
      </c>
      <c r="H4287" s="2">
        <v>9.99</v>
      </c>
      <c r="I4287" s="2">
        <v>5.0</v>
      </c>
      <c r="J4287" s="2">
        <f t="shared" si="1"/>
        <v>49.95</v>
      </c>
      <c r="K4287" s="2">
        <f t="shared" si="2"/>
        <v>40.65727974</v>
      </c>
    </row>
    <row r="4288" ht="14.25" customHeight="1">
      <c r="A4288" s="2" t="s">
        <v>4787</v>
      </c>
      <c r="B4288" s="2">
        <v>40983.0</v>
      </c>
      <c r="C4288" s="2" t="s">
        <v>12</v>
      </c>
      <c r="D4288" s="2" t="s">
        <v>137</v>
      </c>
      <c r="E4288" s="2" t="s">
        <v>47</v>
      </c>
      <c r="F4288" s="2" t="s">
        <v>4777</v>
      </c>
      <c r="G4288" s="2">
        <v>0.611663723928858</v>
      </c>
      <c r="H4288" s="2">
        <v>9.99</v>
      </c>
      <c r="I4288" s="2">
        <v>8.0</v>
      </c>
      <c r="J4288" s="2">
        <f t="shared" si="1"/>
        <v>79.92</v>
      </c>
      <c r="K4288" s="2">
        <f t="shared" si="2"/>
        <v>79.30833628</v>
      </c>
    </row>
    <row r="4289" ht="14.25" customHeight="1">
      <c r="A4289" s="2" t="s">
        <v>4788</v>
      </c>
      <c r="B4289" s="2">
        <v>41592.0</v>
      </c>
      <c r="C4289" s="2" t="s">
        <v>17</v>
      </c>
      <c r="D4289" s="2" t="s">
        <v>21</v>
      </c>
      <c r="E4289" s="2" t="s">
        <v>270</v>
      </c>
      <c r="F4289" s="2" t="s">
        <v>4777</v>
      </c>
      <c r="G4289" s="2">
        <v>7.657961660306781</v>
      </c>
      <c r="H4289" s="2">
        <v>9.99</v>
      </c>
      <c r="I4289" s="2">
        <v>13.0</v>
      </c>
      <c r="J4289" s="2">
        <f t="shared" si="1"/>
        <v>129.87</v>
      </c>
      <c r="K4289" s="2">
        <f t="shared" si="2"/>
        <v>122.2120383</v>
      </c>
    </row>
    <row r="4290" ht="14.25" customHeight="1">
      <c r="A4290" s="2" t="s">
        <v>4789</v>
      </c>
      <c r="B4290" s="2">
        <v>41497.0</v>
      </c>
      <c r="C4290" s="2" t="s">
        <v>12</v>
      </c>
      <c r="D4290" s="2" t="s">
        <v>18</v>
      </c>
      <c r="E4290" s="2" t="s">
        <v>47</v>
      </c>
      <c r="F4290" s="2" t="s">
        <v>4777</v>
      </c>
      <c r="G4290" s="2">
        <v>3.560756464518029</v>
      </c>
      <c r="H4290" s="2">
        <v>9.99</v>
      </c>
      <c r="I4290" s="2">
        <v>10.0</v>
      </c>
      <c r="J4290" s="2">
        <f t="shared" si="1"/>
        <v>99.9</v>
      </c>
      <c r="K4290" s="2">
        <f t="shared" si="2"/>
        <v>96.33924354</v>
      </c>
    </row>
    <row r="4291" ht="14.25" customHeight="1">
      <c r="A4291" s="2" t="s">
        <v>4790</v>
      </c>
      <c r="B4291" s="2">
        <v>40916.0</v>
      </c>
      <c r="C4291" s="2" t="s">
        <v>17</v>
      </c>
      <c r="D4291" s="2" t="s">
        <v>72</v>
      </c>
      <c r="E4291" s="2" t="s">
        <v>43</v>
      </c>
      <c r="F4291" s="2" t="s">
        <v>4777</v>
      </c>
      <c r="G4291" s="2">
        <v>3.7193506459393597</v>
      </c>
      <c r="H4291" s="2">
        <v>9.99</v>
      </c>
      <c r="I4291" s="2">
        <v>4.0</v>
      </c>
      <c r="J4291" s="2">
        <f t="shared" si="1"/>
        <v>39.96</v>
      </c>
      <c r="K4291" s="2">
        <f t="shared" si="2"/>
        <v>36.24064935</v>
      </c>
    </row>
    <row r="4292" ht="14.25" customHeight="1">
      <c r="A4292" s="2" t="s">
        <v>4791</v>
      </c>
      <c r="B4292" s="2">
        <v>41299.0</v>
      </c>
      <c r="C4292" s="2" t="s">
        <v>33</v>
      </c>
      <c r="D4292" s="2" t="s">
        <v>13</v>
      </c>
      <c r="E4292" s="2" t="s">
        <v>25</v>
      </c>
      <c r="F4292" s="2" t="s">
        <v>4777</v>
      </c>
      <c r="G4292" s="2">
        <v>8.900514433230077</v>
      </c>
      <c r="H4292" s="2">
        <v>9.99</v>
      </c>
      <c r="I4292" s="2">
        <v>24.0</v>
      </c>
      <c r="J4292" s="2">
        <f t="shared" si="1"/>
        <v>239.76</v>
      </c>
      <c r="K4292" s="2">
        <f t="shared" si="2"/>
        <v>230.8594856</v>
      </c>
    </row>
    <row r="4293" ht="14.25" customHeight="1">
      <c r="A4293" s="2" t="s">
        <v>4792</v>
      </c>
      <c r="B4293" s="2">
        <v>40932.0</v>
      </c>
      <c r="C4293" s="2" t="s">
        <v>17</v>
      </c>
      <c r="D4293" s="2" t="s">
        <v>72</v>
      </c>
      <c r="E4293" s="2" t="s">
        <v>37</v>
      </c>
      <c r="F4293" s="2" t="s">
        <v>4777</v>
      </c>
      <c r="G4293" s="2">
        <v>6.254900781245162</v>
      </c>
      <c r="H4293" s="2">
        <v>9.99</v>
      </c>
      <c r="I4293" s="2">
        <v>4.0</v>
      </c>
      <c r="J4293" s="2">
        <f t="shared" si="1"/>
        <v>39.96</v>
      </c>
      <c r="K4293" s="2">
        <f t="shared" si="2"/>
        <v>33.70509922</v>
      </c>
    </row>
    <row r="4294" ht="14.25" customHeight="1">
      <c r="A4294" s="2" t="s">
        <v>4793</v>
      </c>
      <c r="B4294" s="2">
        <v>41177.0</v>
      </c>
      <c r="C4294" s="2" t="s">
        <v>12</v>
      </c>
      <c r="D4294" s="2" t="s">
        <v>18</v>
      </c>
      <c r="E4294" s="2" t="s">
        <v>47</v>
      </c>
      <c r="F4294" s="2" t="s">
        <v>4777</v>
      </c>
      <c r="G4294" s="2">
        <v>2.2129583406279623</v>
      </c>
      <c r="H4294" s="2">
        <v>9.99</v>
      </c>
      <c r="I4294" s="2">
        <v>5.0</v>
      </c>
      <c r="J4294" s="2">
        <f t="shared" si="1"/>
        <v>49.95</v>
      </c>
      <c r="K4294" s="2">
        <f t="shared" si="2"/>
        <v>47.73704166</v>
      </c>
    </row>
    <row r="4295" ht="14.25" customHeight="1">
      <c r="A4295" s="2" t="s">
        <v>4794</v>
      </c>
      <c r="B4295" s="2">
        <v>40990.0</v>
      </c>
      <c r="C4295" s="2" t="s">
        <v>17</v>
      </c>
      <c r="D4295" s="2" t="s">
        <v>13</v>
      </c>
      <c r="E4295" s="2" t="s">
        <v>159</v>
      </c>
      <c r="F4295" s="2" t="s">
        <v>4777</v>
      </c>
      <c r="G4295" s="2">
        <v>4.205717939415184</v>
      </c>
      <c r="H4295" s="2">
        <v>9.99</v>
      </c>
      <c r="I4295" s="2">
        <v>6.0</v>
      </c>
      <c r="J4295" s="2">
        <f t="shared" si="1"/>
        <v>59.94</v>
      </c>
      <c r="K4295" s="2">
        <f t="shared" si="2"/>
        <v>55.73428206</v>
      </c>
    </row>
    <row r="4296" ht="14.25" customHeight="1">
      <c r="A4296" s="2" t="s">
        <v>4795</v>
      </c>
      <c r="B4296" s="2">
        <v>41108.0</v>
      </c>
      <c r="C4296" s="2" t="s">
        <v>12</v>
      </c>
      <c r="D4296" s="2" t="s">
        <v>45</v>
      </c>
      <c r="E4296" s="2" t="s">
        <v>14</v>
      </c>
      <c r="F4296" s="2" t="s">
        <v>4777</v>
      </c>
      <c r="G4296" s="2">
        <v>4.407216463488357</v>
      </c>
      <c r="H4296" s="2">
        <v>9.99</v>
      </c>
      <c r="I4296" s="2">
        <v>8.0</v>
      </c>
      <c r="J4296" s="2">
        <f t="shared" si="1"/>
        <v>79.92</v>
      </c>
      <c r="K4296" s="2">
        <f t="shared" si="2"/>
        <v>75.51278354</v>
      </c>
    </row>
    <row r="4297" ht="14.25" customHeight="1">
      <c r="A4297" s="2" t="s">
        <v>4796</v>
      </c>
      <c r="B4297" s="2">
        <v>41296.0</v>
      </c>
      <c r="C4297" s="2" t="s">
        <v>17</v>
      </c>
      <c r="D4297" s="2" t="s">
        <v>72</v>
      </c>
      <c r="E4297" s="2" t="s">
        <v>43</v>
      </c>
      <c r="F4297" s="2" t="s">
        <v>4777</v>
      </c>
      <c r="G4297" s="2">
        <v>0.9136123590507036</v>
      </c>
      <c r="H4297" s="2">
        <v>9.99</v>
      </c>
      <c r="I4297" s="2">
        <v>9.0</v>
      </c>
      <c r="J4297" s="2">
        <f t="shared" si="1"/>
        <v>89.91</v>
      </c>
      <c r="K4297" s="2">
        <f t="shared" si="2"/>
        <v>88.99638764</v>
      </c>
    </row>
    <row r="4298" ht="14.25" customHeight="1">
      <c r="A4298" s="2" t="s">
        <v>4797</v>
      </c>
      <c r="B4298" s="2">
        <v>41749.0</v>
      </c>
      <c r="C4298" s="2" t="s">
        <v>12</v>
      </c>
      <c r="D4298" s="2" t="s">
        <v>18</v>
      </c>
      <c r="E4298" s="2" t="s">
        <v>43</v>
      </c>
      <c r="F4298" s="2" t="s">
        <v>4777</v>
      </c>
      <c r="G4298" s="2">
        <v>4.528326332473247</v>
      </c>
      <c r="H4298" s="2">
        <v>9.99</v>
      </c>
      <c r="I4298" s="2">
        <v>20.0</v>
      </c>
      <c r="J4298" s="2">
        <f t="shared" si="1"/>
        <v>199.8</v>
      </c>
      <c r="K4298" s="2">
        <f t="shared" si="2"/>
        <v>195.2716737</v>
      </c>
    </row>
    <row r="4299" ht="14.25" customHeight="1">
      <c r="A4299" s="2" t="s">
        <v>4798</v>
      </c>
      <c r="B4299" s="2">
        <v>41563.0</v>
      </c>
      <c r="C4299" s="2" t="s">
        <v>33</v>
      </c>
      <c r="D4299" s="2" t="s">
        <v>65</v>
      </c>
      <c r="E4299" s="2" t="s">
        <v>34</v>
      </c>
      <c r="F4299" s="2" t="s">
        <v>4799</v>
      </c>
      <c r="G4299" s="2">
        <v>1.4603541515071847</v>
      </c>
      <c r="H4299" s="2">
        <v>17.99</v>
      </c>
      <c r="I4299" s="2">
        <v>39.0</v>
      </c>
      <c r="J4299" s="2">
        <f t="shared" si="1"/>
        <v>701.61</v>
      </c>
      <c r="K4299" s="2">
        <f t="shared" si="2"/>
        <v>700.1496458</v>
      </c>
    </row>
    <row r="4300" ht="14.25" customHeight="1">
      <c r="A4300" s="2" t="s">
        <v>4800</v>
      </c>
      <c r="B4300" s="2">
        <v>41014.0</v>
      </c>
      <c r="C4300" s="2" t="s">
        <v>64</v>
      </c>
      <c r="D4300" s="2" t="s">
        <v>18</v>
      </c>
      <c r="E4300" s="2" t="s">
        <v>43</v>
      </c>
      <c r="F4300" s="2" t="s">
        <v>4799</v>
      </c>
      <c r="G4300" s="2">
        <v>0.5912188572190105</v>
      </c>
      <c r="H4300" s="2">
        <v>17.99</v>
      </c>
      <c r="I4300" s="2">
        <v>10.0</v>
      </c>
      <c r="J4300" s="2">
        <f t="shared" si="1"/>
        <v>179.9</v>
      </c>
      <c r="K4300" s="2">
        <f t="shared" si="2"/>
        <v>179.3087811</v>
      </c>
    </row>
    <row r="4301" ht="14.25" customHeight="1">
      <c r="A4301" s="2" t="s">
        <v>4801</v>
      </c>
      <c r="B4301" s="2">
        <v>41243.0</v>
      </c>
      <c r="C4301" s="2" t="s">
        <v>17</v>
      </c>
      <c r="D4301" s="2" t="s">
        <v>24</v>
      </c>
      <c r="E4301" s="2" t="s">
        <v>39</v>
      </c>
      <c r="F4301" s="2" t="s">
        <v>4799</v>
      </c>
      <c r="G4301" s="2">
        <v>1.9760887603764454</v>
      </c>
      <c r="H4301" s="2">
        <v>17.99</v>
      </c>
      <c r="I4301" s="2">
        <v>8.0</v>
      </c>
      <c r="J4301" s="2">
        <f t="shared" si="1"/>
        <v>143.92</v>
      </c>
      <c r="K4301" s="2">
        <f t="shared" si="2"/>
        <v>141.9439112</v>
      </c>
    </row>
    <row r="4302" ht="14.25" customHeight="1">
      <c r="A4302" s="2" t="s">
        <v>4802</v>
      </c>
      <c r="B4302" s="2">
        <v>41541.0</v>
      </c>
      <c r="C4302" s="2" t="s">
        <v>12</v>
      </c>
      <c r="D4302" s="2" t="s">
        <v>18</v>
      </c>
      <c r="E4302" s="2" t="s">
        <v>47</v>
      </c>
      <c r="F4302" s="2" t="s">
        <v>4799</v>
      </c>
      <c r="G4302" s="2">
        <v>6.854626046872396</v>
      </c>
      <c r="H4302" s="2">
        <v>17.99</v>
      </c>
      <c r="I4302" s="2">
        <v>10.0</v>
      </c>
      <c r="J4302" s="2">
        <f t="shared" si="1"/>
        <v>179.9</v>
      </c>
      <c r="K4302" s="2">
        <f t="shared" si="2"/>
        <v>173.045374</v>
      </c>
    </row>
    <row r="4303" ht="14.25" customHeight="1">
      <c r="A4303" s="2" t="s">
        <v>4803</v>
      </c>
      <c r="B4303" s="2">
        <v>40889.0</v>
      </c>
      <c r="C4303" s="2" t="s">
        <v>17</v>
      </c>
      <c r="D4303" s="2" t="s">
        <v>21</v>
      </c>
      <c r="E4303" s="2" t="s">
        <v>34</v>
      </c>
      <c r="F4303" s="2" t="s">
        <v>4799</v>
      </c>
      <c r="G4303" s="2">
        <v>10.775699922833862</v>
      </c>
      <c r="H4303" s="2">
        <v>17.99</v>
      </c>
      <c r="I4303" s="2">
        <v>13.0</v>
      </c>
      <c r="J4303" s="2">
        <f t="shared" si="1"/>
        <v>233.87</v>
      </c>
      <c r="K4303" s="2">
        <f t="shared" si="2"/>
        <v>223.0943001</v>
      </c>
    </row>
    <row r="4304" ht="14.25" customHeight="1">
      <c r="A4304" s="2" t="s">
        <v>4804</v>
      </c>
      <c r="B4304" s="2">
        <v>41339.0</v>
      </c>
      <c r="C4304" s="2" t="s">
        <v>12</v>
      </c>
      <c r="D4304" s="2" t="s">
        <v>18</v>
      </c>
      <c r="E4304" s="2" t="s">
        <v>43</v>
      </c>
      <c r="F4304" s="2" t="s">
        <v>4805</v>
      </c>
      <c r="G4304" s="2">
        <v>1.528830405335351</v>
      </c>
      <c r="H4304" s="2">
        <v>17.99</v>
      </c>
      <c r="I4304" s="2">
        <v>20.0</v>
      </c>
      <c r="J4304" s="2">
        <f t="shared" si="1"/>
        <v>359.8</v>
      </c>
      <c r="K4304" s="2">
        <f t="shared" si="2"/>
        <v>358.2711696</v>
      </c>
    </row>
    <row r="4305" ht="14.25" customHeight="1">
      <c r="A4305" s="2" t="s">
        <v>4806</v>
      </c>
      <c r="B4305" s="2">
        <v>41179.0</v>
      </c>
      <c r="C4305" s="2" t="s">
        <v>17</v>
      </c>
      <c r="D4305" s="2" t="s">
        <v>18</v>
      </c>
      <c r="E4305" s="2" t="s">
        <v>43</v>
      </c>
      <c r="F4305" s="2" t="s">
        <v>4805</v>
      </c>
      <c r="G4305" s="2">
        <v>3.8578504697457676</v>
      </c>
      <c r="H4305" s="2">
        <v>17.99</v>
      </c>
      <c r="I4305" s="2">
        <v>10.0</v>
      </c>
      <c r="J4305" s="2">
        <f t="shared" si="1"/>
        <v>179.9</v>
      </c>
      <c r="K4305" s="2">
        <f t="shared" si="2"/>
        <v>176.0421495</v>
      </c>
    </row>
    <row r="4306" ht="14.25" customHeight="1">
      <c r="A4306" s="2" t="s">
        <v>4807</v>
      </c>
      <c r="B4306" s="2">
        <v>41282.0</v>
      </c>
      <c r="C4306" s="2" t="s">
        <v>17</v>
      </c>
      <c r="D4306" s="2" t="s">
        <v>137</v>
      </c>
      <c r="E4306" s="2" t="s">
        <v>37</v>
      </c>
      <c r="F4306" s="2" t="s">
        <v>4805</v>
      </c>
      <c r="G4306" s="2">
        <v>9.011638100424618</v>
      </c>
      <c r="H4306" s="2">
        <v>17.99</v>
      </c>
      <c r="I4306" s="2">
        <v>9.0</v>
      </c>
      <c r="J4306" s="2">
        <f t="shared" si="1"/>
        <v>161.91</v>
      </c>
      <c r="K4306" s="2">
        <f t="shared" si="2"/>
        <v>152.8983619</v>
      </c>
    </row>
    <row r="4307" ht="14.25" customHeight="1">
      <c r="A4307" s="2" t="s">
        <v>4808</v>
      </c>
      <c r="B4307" s="2">
        <v>41702.0</v>
      </c>
      <c r="C4307" s="2" t="s">
        <v>17</v>
      </c>
      <c r="D4307" s="2" t="s">
        <v>72</v>
      </c>
      <c r="E4307" s="2" t="s">
        <v>27</v>
      </c>
      <c r="F4307" s="2" t="s">
        <v>4805</v>
      </c>
      <c r="G4307" s="2">
        <v>1.6150710390747358</v>
      </c>
      <c r="H4307" s="2">
        <v>17.99</v>
      </c>
      <c r="I4307" s="2">
        <v>9.0</v>
      </c>
      <c r="J4307" s="2">
        <f t="shared" si="1"/>
        <v>161.91</v>
      </c>
      <c r="K4307" s="2">
        <f t="shared" si="2"/>
        <v>160.294929</v>
      </c>
    </row>
    <row r="4308" ht="14.25" customHeight="1">
      <c r="A4308" s="2" t="s">
        <v>4809</v>
      </c>
      <c r="B4308" s="2">
        <v>40907.0</v>
      </c>
      <c r="C4308" s="2" t="s">
        <v>33</v>
      </c>
      <c r="D4308" s="2" t="s">
        <v>72</v>
      </c>
      <c r="E4308" s="2" t="s">
        <v>34</v>
      </c>
      <c r="F4308" s="2" t="s">
        <v>4805</v>
      </c>
      <c r="G4308" s="2">
        <v>13.12040042485177</v>
      </c>
      <c r="H4308" s="2">
        <v>17.99</v>
      </c>
      <c r="I4308" s="2">
        <v>9.0</v>
      </c>
      <c r="J4308" s="2">
        <f t="shared" si="1"/>
        <v>161.91</v>
      </c>
      <c r="K4308" s="2">
        <f t="shared" si="2"/>
        <v>148.7895996</v>
      </c>
    </row>
    <row r="4309" ht="14.25" customHeight="1">
      <c r="A4309" s="2" t="s">
        <v>4810</v>
      </c>
      <c r="B4309" s="2">
        <v>41196.0</v>
      </c>
      <c r="C4309" s="2" t="s">
        <v>33</v>
      </c>
      <c r="D4309" s="2" t="s">
        <v>24</v>
      </c>
      <c r="E4309" s="2" t="s">
        <v>25</v>
      </c>
      <c r="F4309" s="2" t="s">
        <v>4811</v>
      </c>
      <c r="G4309" s="2">
        <v>6.204848962106598</v>
      </c>
      <c r="H4309" s="2">
        <v>17.99</v>
      </c>
      <c r="I4309" s="2">
        <v>16.0</v>
      </c>
      <c r="J4309" s="2">
        <f t="shared" si="1"/>
        <v>287.84</v>
      </c>
      <c r="K4309" s="2">
        <f t="shared" si="2"/>
        <v>281.635151</v>
      </c>
    </row>
    <row r="4310" ht="14.25" customHeight="1">
      <c r="A4310" s="2" t="s">
        <v>4812</v>
      </c>
      <c r="B4310" s="2">
        <v>41247.0</v>
      </c>
      <c r="C4310" s="2" t="s">
        <v>17</v>
      </c>
      <c r="D4310" s="2" t="s">
        <v>65</v>
      </c>
      <c r="E4310" s="2" t="s">
        <v>93</v>
      </c>
      <c r="F4310" s="2" t="s">
        <v>4811</v>
      </c>
      <c r="G4310" s="2">
        <v>9.140674292777948</v>
      </c>
      <c r="H4310" s="2">
        <v>17.99</v>
      </c>
      <c r="I4310" s="2">
        <v>13.0</v>
      </c>
      <c r="J4310" s="2">
        <f t="shared" si="1"/>
        <v>233.87</v>
      </c>
      <c r="K4310" s="2">
        <f t="shared" si="2"/>
        <v>224.7293257</v>
      </c>
    </row>
    <row r="4311" ht="14.25" customHeight="1">
      <c r="A4311" s="2" t="s">
        <v>4813</v>
      </c>
      <c r="B4311" s="2">
        <v>40986.0</v>
      </c>
      <c r="C4311" s="2" t="s">
        <v>17</v>
      </c>
      <c r="D4311" s="2" t="s">
        <v>18</v>
      </c>
      <c r="E4311" s="2" t="s">
        <v>29</v>
      </c>
      <c r="F4311" s="2" t="s">
        <v>4811</v>
      </c>
      <c r="G4311" s="2">
        <v>5.097316554958398</v>
      </c>
      <c r="H4311" s="2">
        <v>17.99</v>
      </c>
      <c r="I4311" s="2">
        <v>10.0</v>
      </c>
      <c r="J4311" s="2">
        <f t="shared" si="1"/>
        <v>179.9</v>
      </c>
      <c r="K4311" s="2">
        <f t="shared" si="2"/>
        <v>174.8026834</v>
      </c>
    </row>
    <row r="4312" ht="14.25" customHeight="1">
      <c r="A4312" s="2" t="s">
        <v>4814</v>
      </c>
      <c r="B4312" s="2">
        <v>41053.0</v>
      </c>
      <c r="C4312" s="2" t="s">
        <v>17</v>
      </c>
      <c r="D4312" s="2" t="s">
        <v>61</v>
      </c>
      <c r="E4312" s="2" t="s">
        <v>138</v>
      </c>
      <c r="F4312" s="2" t="s">
        <v>4811</v>
      </c>
      <c r="G4312" s="2">
        <v>3.7658804307693243</v>
      </c>
      <c r="H4312" s="2">
        <v>17.99</v>
      </c>
      <c r="I4312" s="2">
        <v>12.0</v>
      </c>
      <c r="J4312" s="2">
        <f t="shared" si="1"/>
        <v>215.88</v>
      </c>
      <c r="K4312" s="2">
        <f t="shared" si="2"/>
        <v>212.1141196</v>
      </c>
    </row>
    <row r="4313" ht="14.25" customHeight="1">
      <c r="A4313" s="2" t="s">
        <v>4815</v>
      </c>
      <c r="B4313" s="2">
        <v>41403.0</v>
      </c>
      <c r="C4313" s="2" t="s">
        <v>17</v>
      </c>
      <c r="D4313" s="2" t="s">
        <v>18</v>
      </c>
      <c r="E4313" s="2" t="s">
        <v>47</v>
      </c>
      <c r="F4313" s="2" t="s">
        <v>4811</v>
      </c>
      <c r="G4313" s="2">
        <v>11.050241011740397</v>
      </c>
      <c r="H4313" s="2">
        <v>17.99</v>
      </c>
      <c r="I4313" s="2">
        <v>10.0</v>
      </c>
      <c r="J4313" s="2">
        <f t="shared" si="1"/>
        <v>179.9</v>
      </c>
      <c r="K4313" s="2">
        <f t="shared" si="2"/>
        <v>168.849759</v>
      </c>
    </row>
    <row r="4314" ht="14.25" customHeight="1">
      <c r="A4314" s="2" t="s">
        <v>4816</v>
      </c>
      <c r="B4314" s="2">
        <v>41376.0</v>
      </c>
      <c r="C4314" s="2" t="s">
        <v>17</v>
      </c>
      <c r="D4314" s="2" t="s">
        <v>18</v>
      </c>
      <c r="E4314" s="2" t="s">
        <v>37</v>
      </c>
      <c r="F4314" s="2" t="s">
        <v>4811</v>
      </c>
      <c r="G4314" s="2">
        <v>8.355184459248779</v>
      </c>
      <c r="H4314" s="2">
        <v>17.99</v>
      </c>
      <c r="I4314" s="2">
        <v>10.0</v>
      </c>
      <c r="J4314" s="2">
        <f t="shared" si="1"/>
        <v>179.9</v>
      </c>
      <c r="K4314" s="2">
        <f t="shared" si="2"/>
        <v>171.5448155</v>
      </c>
    </row>
    <row r="4315" ht="14.25" customHeight="1">
      <c r="A4315" s="2" t="s">
        <v>4817</v>
      </c>
      <c r="B4315" s="2">
        <v>41520.0</v>
      </c>
      <c r="C4315" s="2" t="s">
        <v>17</v>
      </c>
      <c r="D4315" s="2" t="s">
        <v>18</v>
      </c>
      <c r="E4315" s="2" t="s">
        <v>107</v>
      </c>
      <c r="F4315" s="2" t="s">
        <v>4811</v>
      </c>
      <c r="G4315" s="2">
        <v>0.9817669659288706</v>
      </c>
      <c r="H4315" s="2">
        <v>17.99</v>
      </c>
      <c r="I4315" s="2">
        <v>10.0</v>
      </c>
      <c r="J4315" s="2">
        <f t="shared" si="1"/>
        <v>179.9</v>
      </c>
      <c r="K4315" s="2">
        <f t="shared" si="2"/>
        <v>178.918233</v>
      </c>
    </row>
    <row r="4316" ht="14.25" customHeight="1">
      <c r="A4316" s="2" t="s">
        <v>4818</v>
      </c>
      <c r="B4316" s="2">
        <v>41472.0</v>
      </c>
      <c r="C4316" s="2" t="s">
        <v>33</v>
      </c>
      <c r="D4316" s="2" t="s">
        <v>18</v>
      </c>
      <c r="E4316" s="2" t="s">
        <v>47</v>
      </c>
      <c r="F4316" s="2" t="s">
        <v>4811</v>
      </c>
      <c r="G4316" s="2">
        <v>5.093628865945774</v>
      </c>
      <c r="H4316" s="2">
        <v>17.99</v>
      </c>
      <c r="I4316" s="2">
        <v>10.0</v>
      </c>
      <c r="J4316" s="2">
        <f t="shared" si="1"/>
        <v>179.9</v>
      </c>
      <c r="K4316" s="2">
        <f t="shared" si="2"/>
        <v>174.8063711</v>
      </c>
    </row>
    <row r="4317" ht="14.25" customHeight="1">
      <c r="A4317" s="2" t="s">
        <v>4819</v>
      </c>
      <c r="B4317" s="2">
        <v>41213.0</v>
      </c>
      <c r="C4317" s="2" t="s">
        <v>17</v>
      </c>
      <c r="D4317" s="2" t="s">
        <v>24</v>
      </c>
      <c r="E4317" s="2" t="s">
        <v>53</v>
      </c>
      <c r="F4317" s="2" t="s">
        <v>4811</v>
      </c>
      <c r="G4317" s="2">
        <v>15.48053303168897</v>
      </c>
      <c r="H4317" s="2">
        <v>17.99</v>
      </c>
      <c r="I4317" s="2">
        <v>8.0</v>
      </c>
      <c r="J4317" s="2">
        <f t="shared" si="1"/>
        <v>143.92</v>
      </c>
      <c r="K4317" s="2">
        <f t="shared" si="2"/>
        <v>128.439467</v>
      </c>
    </row>
    <row r="4318" ht="14.25" customHeight="1">
      <c r="A4318" s="2" t="s">
        <v>4820</v>
      </c>
      <c r="B4318" s="2">
        <v>41102.0</v>
      </c>
      <c r="C4318" s="2" t="s">
        <v>64</v>
      </c>
      <c r="D4318" s="2" t="s">
        <v>42</v>
      </c>
      <c r="E4318" s="2" t="s">
        <v>43</v>
      </c>
      <c r="F4318" s="2" t="s">
        <v>4811</v>
      </c>
      <c r="G4318" s="2">
        <v>1.162931641471905</v>
      </c>
      <c r="H4318" s="2">
        <v>17.99</v>
      </c>
      <c r="I4318" s="2">
        <v>12.0</v>
      </c>
      <c r="J4318" s="2">
        <f t="shared" si="1"/>
        <v>215.88</v>
      </c>
      <c r="K4318" s="2">
        <f t="shared" si="2"/>
        <v>214.7170684</v>
      </c>
    </row>
    <row r="4319" ht="14.25" customHeight="1">
      <c r="A4319" s="2" t="s">
        <v>4821</v>
      </c>
      <c r="B4319" s="2">
        <v>41137.0</v>
      </c>
      <c r="C4319" s="2" t="s">
        <v>17</v>
      </c>
      <c r="D4319" s="2" t="s">
        <v>42</v>
      </c>
      <c r="E4319" s="2" t="s">
        <v>43</v>
      </c>
      <c r="F4319" s="2" t="s">
        <v>4822</v>
      </c>
      <c r="G4319" s="2">
        <v>11.282363103557092</v>
      </c>
      <c r="H4319" s="2">
        <v>12.66</v>
      </c>
      <c r="I4319" s="2">
        <v>12.0</v>
      </c>
      <c r="J4319" s="2">
        <f t="shared" si="1"/>
        <v>151.92</v>
      </c>
      <c r="K4319" s="2">
        <f t="shared" si="2"/>
        <v>140.6376369</v>
      </c>
    </row>
    <row r="4320" ht="14.25" customHeight="1">
      <c r="A4320" s="2" t="s">
        <v>4823</v>
      </c>
      <c r="B4320" s="2">
        <v>41331.0</v>
      </c>
      <c r="C4320" s="2" t="s">
        <v>17</v>
      </c>
      <c r="D4320" s="2" t="s">
        <v>72</v>
      </c>
      <c r="E4320" s="2" t="s">
        <v>22</v>
      </c>
      <c r="F4320" s="2" t="s">
        <v>4822</v>
      </c>
      <c r="G4320" s="2">
        <v>8.595339427073174</v>
      </c>
      <c r="H4320" s="2">
        <v>12.66</v>
      </c>
      <c r="I4320" s="2">
        <v>9.0</v>
      </c>
      <c r="J4320" s="2">
        <f t="shared" si="1"/>
        <v>113.94</v>
      </c>
      <c r="K4320" s="2">
        <f t="shared" si="2"/>
        <v>105.3446606</v>
      </c>
    </row>
    <row r="4321" ht="14.25" customHeight="1">
      <c r="A4321" s="2" t="s">
        <v>4824</v>
      </c>
      <c r="B4321" s="2">
        <v>41106.0</v>
      </c>
      <c r="C4321" s="2" t="s">
        <v>17</v>
      </c>
      <c r="D4321" s="2" t="s">
        <v>18</v>
      </c>
      <c r="E4321" s="2" t="s">
        <v>19</v>
      </c>
      <c r="F4321" s="2" t="s">
        <v>4822</v>
      </c>
      <c r="G4321" s="2">
        <v>1.4608679519206025</v>
      </c>
      <c r="H4321" s="2">
        <v>12.66</v>
      </c>
      <c r="I4321" s="2">
        <v>10.0</v>
      </c>
      <c r="J4321" s="2">
        <f t="shared" si="1"/>
        <v>126.6</v>
      </c>
      <c r="K4321" s="2">
        <f t="shared" si="2"/>
        <v>125.139132</v>
      </c>
    </row>
    <row r="4322" ht="14.25" customHeight="1">
      <c r="A4322" s="2" t="s">
        <v>4825</v>
      </c>
      <c r="B4322" s="2">
        <v>41698.0</v>
      </c>
      <c r="C4322" s="2" t="s">
        <v>33</v>
      </c>
      <c r="D4322" s="2" t="s">
        <v>137</v>
      </c>
      <c r="E4322" s="2" t="s">
        <v>47</v>
      </c>
      <c r="F4322" s="2" t="s">
        <v>4822</v>
      </c>
      <c r="G4322" s="2">
        <v>1.764230415586777</v>
      </c>
      <c r="H4322" s="2">
        <v>12.66</v>
      </c>
      <c r="I4322" s="2">
        <v>18.0</v>
      </c>
      <c r="J4322" s="2">
        <f t="shared" si="1"/>
        <v>227.88</v>
      </c>
      <c r="K4322" s="2">
        <f t="shared" si="2"/>
        <v>226.1157696</v>
      </c>
    </row>
    <row r="4323" ht="14.25" customHeight="1">
      <c r="A4323" s="2" t="s">
        <v>4826</v>
      </c>
      <c r="B4323" s="2">
        <v>41434.0</v>
      </c>
      <c r="C4323" s="2" t="s">
        <v>17</v>
      </c>
      <c r="D4323" s="2" t="s">
        <v>18</v>
      </c>
      <c r="E4323" s="2" t="s">
        <v>34</v>
      </c>
      <c r="F4323" s="2" t="s">
        <v>4822</v>
      </c>
      <c r="G4323" s="2">
        <v>5.27118670220409</v>
      </c>
      <c r="H4323" s="2">
        <v>12.66</v>
      </c>
      <c r="I4323" s="2">
        <v>12.0</v>
      </c>
      <c r="J4323" s="2">
        <f t="shared" si="1"/>
        <v>151.92</v>
      </c>
      <c r="K4323" s="2">
        <f t="shared" si="2"/>
        <v>146.6488133</v>
      </c>
    </row>
    <row r="4324" ht="14.25" customHeight="1">
      <c r="A4324" s="2" t="s">
        <v>4827</v>
      </c>
      <c r="B4324" s="2">
        <v>41678.0</v>
      </c>
      <c r="C4324" s="2" t="s">
        <v>17</v>
      </c>
      <c r="D4324" s="2" t="s">
        <v>72</v>
      </c>
      <c r="E4324" s="2" t="s">
        <v>51</v>
      </c>
      <c r="F4324" s="2" t="s">
        <v>4822</v>
      </c>
      <c r="G4324" s="2">
        <v>4.848996357596946</v>
      </c>
      <c r="H4324" s="2">
        <v>12.66</v>
      </c>
      <c r="I4324" s="2">
        <v>9.0</v>
      </c>
      <c r="J4324" s="2">
        <f t="shared" si="1"/>
        <v>113.94</v>
      </c>
      <c r="K4324" s="2">
        <f t="shared" si="2"/>
        <v>109.0910036</v>
      </c>
    </row>
    <row r="4325" ht="14.25" customHeight="1">
      <c r="A4325" s="2" t="s">
        <v>4828</v>
      </c>
      <c r="B4325" s="2">
        <v>41328.0</v>
      </c>
      <c r="C4325" s="2" t="s">
        <v>33</v>
      </c>
      <c r="D4325" s="2" t="s">
        <v>137</v>
      </c>
      <c r="E4325" s="2" t="s">
        <v>47</v>
      </c>
      <c r="F4325" s="2" t="s">
        <v>4822</v>
      </c>
      <c r="G4325" s="2">
        <v>10.381058737092266</v>
      </c>
      <c r="H4325" s="2">
        <v>12.66</v>
      </c>
      <c r="I4325" s="2">
        <v>9.0</v>
      </c>
      <c r="J4325" s="2">
        <f t="shared" si="1"/>
        <v>113.94</v>
      </c>
      <c r="K4325" s="2">
        <f t="shared" si="2"/>
        <v>103.5589413</v>
      </c>
    </row>
    <row r="4326" ht="14.25" customHeight="1">
      <c r="A4326" s="2" t="s">
        <v>4829</v>
      </c>
      <c r="B4326" s="2">
        <v>41277.0</v>
      </c>
      <c r="C4326" s="2" t="s">
        <v>17</v>
      </c>
      <c r="D4326" s="2" t="s">
        <v>72</v>
      </c>
      <c r="E4326" s="2" t="s">
        <v>29</v>
      </c>
      <c r="F4326" s="2" t="s">
        <v>4822</v>
      </c>
      <c r="G4326" s="2">
        <v>10.47244177812994</v>
      </c>
      <c r="H4326" s="2">
        <v>12.66</v>
      </c>
      <c r="I4326" s="2">
        <v>9.0</v>
      </c>
      <c r="J4326" s="2">
        <f t="shared" si="1"/>
        <v>113.94</v>
      </c>
      <c r="K4326" s="2">
        <f t="shared" si="2"/>
        <v>103.4675582</v>
      </c>
    </row>
    <row r="4327" ht="14.25" customHeight="1">
      <c r="A4327" s="2" t="s">
        <v>4830</v>
      </c>
      <c r="B4327" s="2">
        <v>41077.0</v>
      </c>
      <c r="C4327" s="2" t="s">
        <v>33</v>
      </c>
      <c r="D4327" s="2" t="s">
        <v>18</v>
      </c>
      <c r="E4327" s="2" t="s">
        <v>47</v>
      </c>
      <c r="F4327" s="2" t="s">
        <v>4822</v>
      </c>
      <c r="G4327" s="2">
        <v>10.796066115084905</v>
      </c>
      <c r="H4327" s="2">
        <v>12.66</v>
      </c>
      <c r="I4327" s="2">
        <v>12.0</v>
      </c>
      <c r="J4327" s="2">
        <f t="shared" si="1"/>
        <v>151.92</v>
      </c>
      <c r="K4327" s="2">
        <f t="shared" si="2"/>
        <v>141.1239339</v>
      </c>
    </row>
    <row r="4328" ht="14.25" customHeight="1">
      <c r="A4328" s="2" t="s">
        <v>4831</v>
      </c>
      <c r="B4328" s="2">
        <v>41954.0</v>
      </c>
      <c r="C4328" s="2" t="s">
        <v>33</v>
      </c>
      <c r="D4328" s="2" t="s">
        <v>65</v>
      </c>
      <c r="E4328" s="2" t="s">
        <v>34</v>
      </c>
      <c r="F4328" s="2" t="s">
        <v>4822</v>
      </c>
      <c r="G4328" s="2">
        <v>10.08511000947555</v>
      </c>
      <c r="H4328" s="2">
        <v>12.66</v>
      </c>
      <c r="I4328" s="2">
        <v>13.0</v>
      </c>
      <c r="J4328" s="2">
        <f t="shared" si="1"/>
        <v>164.58</v>
      </c>
      <c r="K4328" s="2">
        <f t="shared" si="2"/>
        <v>154.49489</v>
      </c>
    </row>
    <row r="4329" ht="14.25" customHeight="1">
      <c r="A4329" s="2" t="s">
        <v>4832</v>
      </c>
      <c r="B4329" s="2">
        <v>41021.0</v>
      </c>
      <c r="C4329" s="2" t="s">
        <v>17</v>
      </c>
      <c r="D4329" s="2" t="s">
        <v>18</v>
      </c>
      <c r="E4329" s="2" t="s">
        <v>29</v>
      </c>
      <c r="F4329" s="2" t="s">
        <v>4822</v>
      </c>
      <c r="G4329" s="2">
        <v>8.526481967508563</v>
      </c>
      <c r="H4329" s="2">
        <v>12.66</v>
      </c>
      <c r="I4329" s="2">
        <v>10.0</v>
      </c>
      <c r="J4329" s="2">
        <f t="shared" si="1"/>
        <v>126.6</v>
      </c>
      <c r="K4329" s="2">
        <f t="shared" si="2"/>
        <v>118.073518</v>
      </c>
    </row>
    <row r="4330" ht="14.25" customHeight="1">
      <c r="A4330" s="2" t="s">
        <v>4833</v>
      </c>
      <c r="B4330" s="2">
        <v>41063.0</v>
      </c>
      <c r="C4330" s="2" t="s">
        <v>17</v>
      </c>
      <c r="D4330" s="2" t="s">
        <v>18</v>
      </c>
      <c r="E4330" s="2" t="s">
        <v>53</v>
      </c>
      <c r="F4330" s="2" t="s">
        <v>4834</v>
      </c>
      <c r="G4330" s="2">
        <v>10.48277288426564</v>
      </c>
      <c r="H4330" s="2">
        <v>12.66</v>
      </c>
      <c r="I4330" s="2">
        <v>10.0</v>
      </c>
      <c r="J4330" s="2">
        <f t="shared" si="1"/>
        <v>126.6</v>
      </c>
      <c r="K4330" s="2">
        <f t="shared" si="2"/>
        <v>116.1172271</v>
      </c>
    </row>
    <row r="4331" ht="14.25" customHeight="1">
      <c r="A4331" s="2" t="s">
        <v>4835</v>
      </c>
      <c r="B4331" s="2">
        <v>40945.0</v>
      </c>
      <c r="C4331" s="2" t="s">
        <v>17</v>
      </c>
      <c r="D4331" s="2" t="s">
        <v>72</v>
      </c>
      <c r="E4331" s="2" t="s">
        <v>37</v>
      </c>
      <c r="F4331" s="2" t="s">
        <v>4834</v>
      </c>
      <c r="G4331" s="2">
        <v>8.55633414836336</v>
      </c>
      <c r="H4331" s="2">
        <v>12.66</v>
      </c>
      <c r="I4331" s="2">
        <v>9.0</v>
      </c>
      <c r="J4331" s="2">
        <f t="shared" si="1"/>
        <v>113.94</v>
      </c>
      <c r="K4331" s="2">
        <f t="shared" si="2"/>
        <v>105.3836659</v>
      </c>
    </row>
    <row r="4332" ht="14.25" customHeight="1">
      <c r="A4332" s="2" t="s">
        <v>4836</v>
      </c>
      <c r="B4332" s="2">
        <v>41645.0</v>
      </c>
      <c r="C4332" s="2" t="s">
        <v>17</v>
      </c>
      <c r="D4332" s="2" t="s">
        <v>13</v>
      </c>
      <c r="E4332" s="2" t="s">
        <v>159</v>
      </c>
      <c r="F4332" s="2" t="s">
        <v>4834</v>
      </c>
      <c r="G4332" s="2">
        <v>6.001914247709876</v>
      </c>
      <c r="H4332" s="2">
        <v>12.66</v>
      </c>
      <c r="I4332" s="2">
        <v>12.0</v>
      </c>
      <c r="J4332" s="2">
        <f t="shared" si="1"/>
        <v>151.92</v>
      </c>
      <c r="K4332" s="2">
        <f t="shared" si="2"/>
        <v>145.9180858</v>
      </c>
    </row>
    <row r="4333" ht="14.25" customHeight="1">
      <c r="A4333" s="2" t="s">
        <v>4837</v>
      </c>
      <c r="B4333" s="2">
        <v>41437.0</v>
      </c>
      <c r="C4333" s="2" t="s">
        <v>17</v>
      </c>
      <c r="D4333" s="2" t="s">
        <v>18</v>
      </c>
      <c r="E4333" s="2" t="s">
        <v>107</v>
      </c>
      <c r="F4333" s="2" t="s">
        <v>4834</v>
      </c>
      <c r="G4333" s="2">
        <v>5.598162285672989</v>
      </c>
      <c r="H4333" s="2">
        <v>12.66</v>
      </c>
      <c r="I4333" s="2">
        <v>12.0</v>
      </c>
      <c r="J4333" s="2">
        <f t="shared" si="1"/>
        <v>151.92</v>
      </c>
      <c r="K4333" s="2">
        <f t="shared" si="2"/>
        <v>146.3218377</v>
      </c>
    </row>
    <row r="4334" ht="14.25" customHeight="1">
      <c r="A4334" s="2" t="s">
        <v>4838</v>
      </c>
      <c r="B4334" s="2">
        <v>40912.0</v>
      </c>
      <c r="C4334" s="2" t="s">
        <v>17</v>
      </c>
      <c r="D4334" s="2" t="s">
        <v>72</v>
      </c>
      <c r="E4334" s="2" t="s">
        <v>31</v>
      </c>
      <c r="F4334" s="2" t="s">
        <v>4834</v>
      </c>
      <c r="G4334" s="2">
        <v>9.231678366768282</v>
      </c>
      <c r="H4334" s="2">
        <v>12.66</v>
      </c>
      <c r="I4334" s="2">
        <v>9.0</v>
      </c>
      <c r="J4334" s="2">
        <f t="shared" si="1"/>
        <v>113.94</v>
      </c>
      <c r="K4334" s="2">
        <f t="shared" si="2"/>
        <v>104.7083216</v>
      </c>
    </row>
    <row r="4335" ht="14.25" customHeight="1">
      <c r="A4335" s="2" t="s">
        <v>4839</v>
      </c>
      <c r="B4335" s="2">
        <v>41833.0</v>
      </c>
      <c r="C4335" s="2" t="s">
        <v>17</v>
      </c>
      <c r="D4335" s="2" t="s">
        <v>18</v>
      </c>
      <c r="E4335" s="2" t="s">
        <v>327</v>
      </c>
      <c r="F4335" s="2" t="s">
        <v>4834</v>
      </c>
      <c r="G4335" s="2">
        <v>4.1781486761657405</v>
      </c>
      <c r="H4335" s="2">
        <v>12.66</v>
      </c>
      <c r="I4335" s="2">
        <v>10.0</v>
      </c>
      <c r="J4335" s="2">
        <f t="shared" si="1"/>
        <v>126.6</v>
      </c>
      <c r="K4335" s="2">
        <f t="shared" si="2"/>
        <v>122.4218513</v>
      </c>
    </row>
    <row r="4336" ht="14.25" customHeight="1">
      <c r="A4336" s="2" t="s">
        <v>4840</v>
      </c>
      <c r="B4336" s="2">
        <v>41132.0</v>
      </c>
      <c r="C4336" s="2" t="s">
        <v>17</v>
      </c>
      <c r="D4336" s="2" t="s">
        <v>18</v>
      </c>
      <c r="E4336" s="2" t="s">
        <v>14</v>
      </c>
      <c r="F4336" s="2" t="s">
        <v>4834</v>
      </c>
      <c r="G4336" s="2">
        <v>1.0358349207728117</v>
      </c>
      <c r="H4336" s="2">
        <v>12.66</v>
      </c>
      <c r="I4336" s="2">
        <v>10.0</v>
      </c>
      <c r="J4336" s="2">
        <f t="shared" si="1"/>
        <v>126.6</v>
      </c>
      <c r="K4336" s="2">
        <f t="shared" si="2"/>
        <v>125.5641651</v>
      </c>
    </row>
    <row r="4337" ht="14.25" customHeight="1">
      <c r="A4337" s="2" t="s">
        <v>4841</v>
      </c>
      <c r="B4337" s="2">
        <v>41520.0</v>
      </c>
      <c r="C4337" s="2" t="s">
        <v>17</v>
      </c>
      <c r="D4337" s="2" t="s">
        <v>42</v>
      </c>
      <c r="E4337" s="2" t="s">
        <v>88</v>
      </c>
      <c r="F4337" s="2" t="s">
        <v>4834</v>
      </c>
      <c r="G4337" s="2">
        <v>7.061297964746008</v>
      </c>
      <c r="H4337" s="2">
        <v>12.66</v>
      </c>
      <c r="I4337" s="2">
        <v>12.0</v>
      </c>
      <c r="J4337" s="2">
        <f t="shared" si="1"/>
        <v>151.92</v>
      </c>
      <c r="K4337" s="2">
        <f t="shared" si="2"/>
        <v>144.858702</v>
      </c>
    </row>
    <row r="4338" ht="14.25" customHeight="1">
      <c r="A4338" s="2" t="s">
        <v>4842</v>
      </c>
      <c r="B4338" s="2">
        <v>41012.0</v>
      </c>
      <c r="C4338" s="2" t="s">
        <v>17</v>
      </c>
      <c r="D4338" s="2" t="s">
        <v>18</v>
      </c>
      <c r="E4338" s="2" t="s">
        <v>51</v>
      </c>
      <c r="F4338" s="2" t="s">
        <v>4843</v>
      </c>
      <c r="G4338" s="2">
        <v>2.8718697793492245</v>
      </c>
      <c r="H4338" s="2">
        <v>12.66</v>
      </c>
      <c r="I4338" s="2">
        <v>10.0</v>
      </c>
      <c r="J4338" s="2">
        <f t="shared" si="1"/>
        <v>126.6</v>
      </c>
      <c r="K4338" s="2">
        <f t="shared" si="2"/>
        <v>123.7281302</v>
      </c>
    </row>
    <row r="4339" ht="14.25" customHeight="1">
      <c r="A4339" s="2" t="s">
        <v>4844</v>
      </c>
      <c r="B4339" s="2">
        <v>41015.0</v>
      </c>
      <c r="C4339" s="2" t="s">
        <v>17</v>
      </c>
      <c r="D4339" s="2" t="s">
        <v>18</v>
      </c>
      <c r="E4339" s="2" t="s">
        <v>34</v>
      </c>
      <c r="F4339" s="2" t="s">
        <v>4843</v>
      </c>
      <c r="G4339" s="2">
        <v>9.610704016874525</v>
      </c>
      <c r="H4339" s="2">
        <v>12.66</v>
      </c>
      <c r="I4339" s="2">
        <v>10.0</v>
      </c>
      <c r="J4339" s="2">
        <f t="shared" si="1"/>
        <v>126.6</v>
      </c>
      <c r="K4339" s="2">
        <f t="shared" si="2"/>
        <v>116.989296</v>
      </c>
    </row>
    <row r="4340" ht="14.25" customHeight="1">
      <c r="A4340" s="2" t="s">
        <v>4845</v>
      </c>
      <c r="B4340" s="2">
        <v>41718.0</v>
      </c>
      <c r="C4340" s="2" t="s">
        <v>64</v>
      </c>
      <c r="D4340" s="2" t="s">
        <v>18</v>
      </c>
      <c r="E4340" s="2" t="s">
        <v>43</v>
      </c>
      <c r="F4340" s="2" t="s">
        <v>4843</v>
      </c>
      <c r="G4340" s="2">
        <v>7.044059964022316</v>
      </c>
      <c r="H4340" s="2">
        <v>12.66</v>
      </c>
      <c r="I4340" s="2">
        <v>20.0</v>
      </c>
      <c r="J4340" s="2">
        <f t="shared" si="1"/>
        <v>253.2</v>
      </c>
      <c r="K4340" s="2">
        <f t="shared" si="2"/>
        <v>246.15594</v>
      </c>
    </row>
    <row r="4341" ht="14.25" customHeight="1">
      <c r="A4341" s="2" t="s">
        <v>4846</v>
      </c>
      <c r="B4341" s="2">
        <v>41451.0</v>
      </c>
      <c r="C4341" s="2" t="s">
        <v>17</v>
      </c>
      <c r="D4341" s="2" t="s">
        <v>42</v>
      </c>
      <c r="E4341" s="2" t="s">
        <v>43</v>
      </c>
      <c r="F4341" s="2" t="s">
        <v>4843</v>
      </c>
      <c r="G4341" s="2">
        <v>10.862718913117773</v>
      </c>
      <c r="H4341" s="2">
        <v>12.66</v>
      </c>
      <c r="I4341" s="2">
        <v>12.0</v>
      </c>
      <c r="J4341" s="2">
        <f t="shared" si="1"/>
        <v>151.92</v>
      </c>
      <c r="K4341" s="2">
        <f t="shared" si="2"/>
        <v>141.0572811</v>
      </c>
    </row>
    <row r="4342" ht="14.25" customHeight="1">
      <c r="A4342" s="2" t="s">
        <v>4847</v>
      </c>
      <c r="B4342" s="2">
        <v>41068.0</v>
      </c>
      <c r="C4342" s="2" t="s">
        <v>17</v>
      </c>
      <c r="D4342" s="2" t="s">
        <v>42</v>
      </c>
      <c r="E4342" s="2" t="s">
        <v>272</v>
      </c>
      <c r="F4342" s="2" t="s">
        <v>4843</v>
      </c>
      <c r="G4342" s="2">
        <v>1.4284007507719005</v>
      </c>
      <c r="H4342" s="2">
        <v>12.66</v>
      </c>
      <c r="I4342" s="2">
        <v>12.0</v>
      </c>
      <c r="J4342" s="2">
        <f t="shared" si="1"/>
        <v>151.92</v>
      </c>
      <c r="K4342" s="2">
        <f t="shared" si="2"/>
        <v>150.4915992</v>
      </c>
    </row>
    <row r="4343" ht="14.25" customHeight="1">
      <c r="A4343" s="2" t="s">
        <v>4848</v>
      </c>
      <c r="B4343" s="2">
        <v>41041.0</v>
      </c>
      <c r="C4343" s="2" t="s">
        <v>17</v>
      </c>
      <c r="D4343" s="2" t="s">
        <v>18</v>
      </c>
      <c r="E4343" s="2" t="s">
        <v>29</v>
      </c>
      <c r="F4343" s="2" t="s">
        <v>4843</v>
      </c>
      <c r="G4343" s="2">
        <v>0.42704848787262906</v>
      </c>
      <c r="H4343" s="2">
        <v>12.66</v>
      </c>
      <c r="I4343" s="2">
        <v>10.0</v>
      </c>
      <c r="J4343" s="2">
        <f t="shared" si="1"/>
        <v>126.6</v>
      </c>
      <c r="K4343" s="2">
        <f t="shared" si="2"/>
        <v>126.1729515</v>
      </c>
    </row>
    <row r="4344" ht="14.25" customHeight="1">
      <c r="A4344" s="2" t="s">
        <v>4849</v>
      </c>
      <c r="B4344" s="2">
        <v>41371.0</v>
      </c>
      <c r="C4344" s="2" t="s">
        <v>17</v>
      </c>
      <c r="D4344" s="2" t="s">
        <v>18</v>
      </c>
      <c r="E4344" s="2" t="s">
        <v>47</v>
      </c>
      <c r="F4344" s="2" t="s">
        <v>4843</v>
      </c>
      <c r="G4344" s="2">
        <v>1.9751250425397118</v>
      </c>
      <c r="H4344" s="2">
        <v>12.66</v>
      </c>
      <c r="I4344" s="2">
        <v>10.0</v>
      </c>
      <c r="J4344" s="2">
        <f t="shared" si="1"/>
        <v>126.6</v>
      </c>
      <c r="K4344" s="2">
        <f t="shared" si="2"/>
        <v>124.624875</v>
      </c>
    </row>
    <row r="4345" ht="14.25" customHeight="1">
      <c r="A4345" s="2" t="s">
        <v>4850</v>
      </c>
      <c r="B4345" s="2">
        <v>41063.0</v>
      </c>
      <c r="C4345" s="2" t="s">
        <v>12</v>
      </c>
      <c r="D4345" s="2" t="s">
        <v>18</v>
      </c>
      <c r="E4345" s="2" t="s">
        <v>14</v>
      </c>
      <c r="F4345" s="2" t="s">
        <v>4843</v>
      </c>
      <c r="G4345" s="2">
        <v>3.4354888218516657</v>
      </c>
      <c r="H4345" s="2">
        <v>12.66</v>
      </c>
      <c r="I4345" s="2">
        <v>10.0</v>
      </c>
      <c r="J4345" s="2">
        <f t="shared" si="1"/>
        <v>126.6</v>
      </c>
      <c r="K4345" s="2">
        <f t="shared" si="2"/>
        <v>123.1645112</v>
      </c>
    </row>
    <row r="4346" ht="14.25" customHeight="1">
      <c r="A4346" s="2" t="s">
        <v>4851</v>
      </c>
      <c r="B4346" s="2">
        <v>41184.0</v>
      </c>
      <c r="C4346" s="2" t="s">
        <v>64</v>
      </c>
      <c r="D4346" s="2" t="s">
        <v>18</v>
      </c>
      <c r="E4346" s="2" t="s">
        <v>43</v>
      </c>
      <c r="F4346" s="2" t="s">
        <v>4843</v>
      </c>
      <c r="G4346" s="2">
        <v>3.171750235684301</v>
      </c>
      <c r="H4346" s="2">
        <v>12.66</v>
      </c>
      <c r="I4346" s="2">
        <v>10.0</v>
      </c>
      <c r="J4346" s="2">
        <f t="shared" si="1"/>
        <v>126.6</v>
      </c>
      <c r="K4346" s="2">
        <f t="shared" si="2"/>
        <v>123.4282498</v>
      </c>
    </row>
    <row r="4347" ht="14.25" customHeight="1">
      <c r="A4347" s="2" t="s">
        <v>4852</v>
      </c>
      <c r="B4347" s="2">
        <v>41167.0</v>
      </c>
      <c r="C4347" s="2" t="s">
        <v>64</v>
      </c>
      <c r="D4347" s="2" t="s">
        <v>18</v>
      </c>
      <c r="E4347" s="2" t="s">
        <v>43</v>
      </c>
      <c r="F4347" s="2" t="s">
        <v>4843</v>
      </c>
      <c r="G4347" s="2">
        <v>11.034930182987742</v>
      </c>
      <c r="H4347" s="2">
        <v>12.66</v>
      </c>
      <c r="I4347" s="2">
        <v>10.0</v>
      </c>
      <c r="J4347" s="2">
        <f t="shared" si="1"/>
        <v>126.6</v>
      </c>
      <c r="K4347" s="2">
        <f t="shared" si="2"/>
        <v>115.5650698</v>
      </c>
    </row>
    <row r="4348" ht="14.25" customHeight="1">
      <c r="A4348" s="2" t="s">
        <v>4853</v>
      </c>
      <c r="B4348" s="2">
        <v>40934.0</v>
      </c>
      <c r="C4348" s="2" t="s">
        <v>17</v>
      </c>
      <c r="D4348" s="2" t="s">
        <v>13</v>
      </c>
      <c r="E4348" s="2" t="s">
        <v>39</v>
      </c>
      <c r="F4348" s="2" t="s">
        <v>4843</v>
      </c>
      <c r="G4348" s="2">
        <v>2.7895613195702955</v>
      </c>
      <c r="H4348" s="2">
        <v>12.66</v>
      </c>
      <c r="I4348" s="2">
        <v>12.0</v>
      </c>
      <c r="J4348" s="2">
        <f t="shared" si="1"/>
        <v>151.92</v>
      </c>
      <c r="K4348" s="2">
        <f t="shared" si="2"/>
        <v>149.1304387</v>
      </c>
    </row>
    <row r="4349" ht="14.25" customHeight="1">
      <c r="A4349" s="2" t="s">
        <v>4854</v>
      </c>
      <c r="B4349" s="2">
        <v>41419.0</v>
      </c>
      <c r="C4349" s="2" t="s">
        <v>12</v>
      </c>
      <c r="D4349" s="2" t="s">
        <v>18</v>
      </c>
      <c r="E4349" s="2" t="s">
        <v>43</v>
      </c>
      <c r="F4349" s="2" t="s">
        <v>4843</v>
      </c>
      <c r="G4349" s="2">
        <v>0.7764195941016236</v>
      </c>
      <c r="H4349" s="2">
        <v>12.66</v>
      </c>
      <c r="I4349" s="2">
        <v>40.0</v>
      </c>
      <c r="J4349" s="2">
        <f t="shared" si="1"/>
        <v>506.4</v>
      </c>
      <c r="K4349" s="2">
        <f t="shared" si="2"/>
        <v>505.6235804</v>
      </c>
    </row>
    <row r="4350" ht="14.25" customHeight="1">
      <c r="A4350" s="2" t="s">
        <v>4855</v>
      </c>
      <c r="B4350" s="2">
        <v>40981.0</v>
      </c>
      <c r="C4350" s="2" t="s">
        <v>17</v>
      </c>
      <c r="D4350" s="2" t="s">
        <v>18</v>
      </c>
      <c r="E4350" s="2" t="s">
        <v>37</v>
      </c>
      <c r="F4350" s="2" t="s">
        <v>4856</v>
      </c>
      <c r="G4350" s="2">
        <v>4.529424884180098</v>
      </c>
      <c r="H4350" s="2">
        <v>13.89</v>
      </c>
      <c r="I4350" s="2">
        <v>10.0</v>
      </c>
      <c r="J4350" s="2">
        <f t="shared" si="1"/>
        <v>138.9</v>
      </c>
      <c r="K4350" s="2">
        <f t="shared" si="2"/>
        <v>134.3705751</v>
      </c>
    </row>
    <row r="4351" ht="14.25" customHeight="1">
      <c r="A4351" s="2" t="s">
        <v>4857</v>
      </c>
      <c r="B4351" s="2">
        <v>40893.0</v>
      </c>
      <c r="C4351" s="2" t="s">
        <v>64</v>
      </c>
      <c r="D4351" s="2" t="s">
        <v>72</v>
      </c>
      <c r="E4351" s="2" t="s">
        <v>43</v>
      </c>
      <c r="F4351" s="2" t="s">
        <v>4856</v>
      </c>
      <c r="G4351" s="2">
        <v>10.60024706127798</v>
      </c>
      <c r="H4351" s="2">
        <v>13.89</v>
      </c>
      <c r="I4351" s="2">
        <v>18.0</v>
      </c>
      <c r="J4351" s="2">
        <f t="shared" si="1"/>
        <v>250.02</v>
      </c>
      <c r="K4351" s="2">
        <f t="shared" si="2"/>
        <v>239.4197529</v>
      </c>
    </row>
    <row r="4352" ht="14.25" customHeight="1">
      <c r="A4352" s="2" t="s">
        <v>4858</v>
      </c>
      <c r="B4352" s="2">
        <v>41479.0</v>
      </c>
      <c r="C4352" s="2" t="s">
        <v>17</v>
      </c>
      <c r="D4352" s="2" t="s">
        <v>42</v>
      </c>
      <c r="E4352" s="2" t="s">
        <v>53</v>
      </c>
      <c r="F4352" s="2" t="s">
        <v>4856</v>
      </c>
      <c r="G4352" s="2">
        <v>10.441630672848765</v>
      </c>
      <c r="H4352" s="2">
        <v>13.89</v>
      </c>
      <c r="I4352" s="2">
        <v>12.0</v>
      </c>
      <c r="J4352" s="2">
        <f t="shared" si="1"/>
        <v>166.68</v>
      </c>
      <c r="K4352" s="2">
        <f t="shared" si="2"/>
        <v>156.2383693</v>
      </c>
    </row>
    <row r="4353" ht="14.25" customHeight="1">
      <c r="A4353" s="2" t="s">
        <v>4859</v>
      </c>
      <c r="B4353" s="2">
        <v>41273.0</v>
      </c>
      <c r="C4353" s="2" t="s">
        <v>12</v>
      </c>
      <c r="D4353" s="2" t="s">
        <v>21</v>
      </c>
      <c r="E4353" s="2" t="s">
        <v>47</v>
      </c>
      <c r="F4353" s="2" t="s">
        <v>4856</v>
      </c>
      <c r="G4353" s="2">
        <v>2.7713786176190767</v>
      </c>
      <c r="H4353" s="2">
        <v>13.89</v>
      </c>
      <c r="I4353" s="2">
        <v>13.0</v>
      </c>
      <c r="J4353" s="2">
        <f t="shared" si="1"/>
        <v>180.57</v>
      </c>
      <c r="K4353" s="2">
        <f t="shared" si="2"/>
        <v>177.7986214</v>
      </c>
    </row>
    <row r="4354" ht="14.25" customHeight="1">
      <c r="A4354" s="2" t="s">
        <v>4860</v>
      </c>
      <c r="B4354" s="2">
        <v>40933.0</v>
      </c>
      <c r="C4354" s="2" t="s">
        <v>17</v>
      </c>
      <c r="D4354" s="2" t="s">
        <v>13</v>
      </c>
      <c r="E4354" s="2" t="s">
        <v>143</v>
      </c>
      <c r="F4354" s="2" t="s">
        <v>4856</v>
      </c>
      <c r="G4354" s="2">
        <v>6.638656056081865</v>
      </c>
      <c r="H4354" s="2">
        <v>13.89</v>
      </c>
      <c r="I4354" s="2">
        <v>12.0</v>
      </c>
      <c r="J4354" s="2">
        <f t="shared" si="1"/>
        <v>166.68</v>
      </c>
      <c r="K4354" s="2">
        <f t="shared" si="2"/>
        <v>160.0413439</v>
      </c>
    </row>
    <row r="4355" ht="14.25" customHeight="1">
      <c r="A4355" s="2" t="s">
        <v>4861</v>
      </c>
      <c r="B4355" s="2">
        <v>41158.0</v>
      </c>
      <c r="C4355" s="2" t="s">
        <v>17</v>
      </c>
      <c r="D4355" s="2" t="s">
        <v>18</v>
      </c>
      <c r="E4355" s="2" t="s">
        <v>53</v>
      </c>
      <c r="F4355" s="2" t="s">
        <v>4856</v>
      </c>
      <c r="G4355" s="2">
        <v>9.06881484750792</v>
      </c>
      <c r="H4355" s="2">
        <v>13.89</v>
      </c>
      <c r="I4355" s="2">
        <v>10.0</v>
      </c>
      <c r="J4355" s="2">
        <f t="shared" si="1"/>
        <v>138.9</v>
      </c>
      <c r="K4355" s="2">
        <f t="shared" si="2"/>
        <v>129.8311852</v>
      </c>
    </row>
    <row r="4356" ht="14.25" customHeight="1">
      <c r="A4356" s="2" t="s">
        <v>4862</v>
      </c>
      <c r="B4356" s="2">
        <v>41301.0</v>
      </c>
      <c r="C4356" s="2" t="s">
        <v>17</v>
      </c>
      <c r="D4356" s="2" t="s">
        <v>72</v>
      </c>
      <c r="E4356" s="2" t="s">
        <v>31</v>
      </c>
      <c r="F4356" s="2" t="s">
        <v>4856</v>
      </c>
      <c r="G4356" s="2">
        <v>8.21214371687097</v>
      </c>
      <c r="H4356" s="2">
        <v>13.89</v>
      </c>
      <c r="I4356" s="2">
        <v>9.0</v>
      </c>
      <c r="J4356" s="2">
        <f t="shared" si="1"/>
        <v>125.01</v>
      </c>
      <c r="K4356" s="2">
        <f t="shared" si="2"/>
        <v>116.7978563</v>
      </c>
    </row>
    <row r="4357" ht="14.25" customHeight="1">
      <c r="A4357" s="2" t="s">
        <v>4863</v>
      </c>
      <c r="B4357" s="2">
        <v>41149.0</v>
      </c>
      <c r="C4357" s="2" t="s">
        <v>17</v>
      </c>
      <c r="D4357" s="2" t="s">
        <v>42</v>
      </c>
      <c r="E4357" s="2" t="s">
        <v>181</v>
      </c>
      <c r="F4357" s="2" t="s">
        <v>4856</v>
      </c>
      <c r="G4357" s="2">
        <v>3.053533387105634</v>
      </c>
      <c r="H4357" s="2">
        <v>13.89</v>
      </c>
      <c r="I4357" s="2">
        <v>12.0</v>
      </c>
      <c r="J4357" s="2">
        <f t="shared" si="1"/>
        <v>166.68</v>
      </c>
      <c r="K4357" s="2">
        <f t="shared" si="2"/>
        <v>163.6264666</v>
      </c>
    </row>
    <row r="4358" ht="14.25" customHeight="1">
      <c r="A4358" s="2" t="s">
        <v>4864</v>
      </c>
      <c r="B4358" s="2">
        <v>41627.0</v>
      </c>
      <c r="C4358" s="2" t="s">
        <v>17</v>
      </c>
      <c r="D4358" s="2" t="s">
        <v>24</v>
      </c>
      <c r="E4358" s="2" t="s">
        <v>51</v>
      </c>
      <c r="F4358" s="2" t="s">
        <v>4856</v>
      </c>
      <c r="G4358" s="2">
        <v>4.95404645335457</v>
      </c>
      <c r="H4358" s="2">
        <v>13.89</v>
      </c>
      <c r="I4358" s="2">
        <v>8.0</v>
      </c>
      <c r="J4358" s="2">
        <f t="shared" si="1"/>
        <v>111.12</v>
      </c>
      <c r="K4358" s="2">
        <f t="shared" si="2"/>
        <v>106.1659535</v>
      </c>
    </row>
    <row r="4359" ht="14.25" customHeight="1">
      <c r="A4359" s="2" t="s">
        <v>4865</v>
      </c>
      <c r="B4359" s="2">
        <v>41004.0</v>
      </c>
      <c r="C4359" s="2" t="s">
        <v>17</v>
      </c>
      <c r="D4359" s="2" t="s">
        <v>18</v>
      </c>
      <c r="E4359" s="2" t="s">
        <v>39</v>
      </c>
      <c r="F4359" s="2" t="s">
        <v>4856</v>
      </c>
      <c r="G4359" s="2">
        <v>1.3536929872441545</v>
      </c>
      <c r="H4359" s="2">
        <v>13.89</v>
      </c>
      <c r="I4359" s="2">
        <v>10.0</v>
      </c>
      <c r="J4359" s="2">
        <f t="shared" si="1"/>
        <v>138.9</v>
      </c>
      <c r="K4359" s="2">
        <f t="shared" si="2"/>
        <v>137.546307</v>
      </c>
    </row>
    <row r="4360" ht="14.25" customHeight="1">
      <c r="A4360" s="2" t="s">
        <v>4866</v>
      </c>
      <c r="B4360" s="2">
        <v>41565.0</v>
      </c>
      <c r="C4360" s="2" t="s">
        <v>12</v>
      </c>
      <c r="D4360" s="2" t="s">
        <v>65</v>
      </c>
      <c r="E4360" s="2" t="s">
        <v>43</v>
      </c>
      <c r="F4360" s="2" t="s">
        <v>4856</v>
      </c>
      <c r="G4360" s="2">
        <v>6.338122340411076</v>
      </c>
      <c r="H4360" s="2">
        <v>13.89</v>
      </c>
      <c r="I4360" s="2">
        <v>13.0</v>
      </c>
      <c r="J4360" s="2">
        <f t="shared" si="1"/>
        <v>180.57</v>
      </c>
      <c r="K4360" s="2">
        <f t="shared" si="2"/>
        <v>174.2318777</v>
      </c>
    </row>
    <row r="4361" ht="14.25" customHeight="1">
      <c r="A4361" s="2" t="s">
        <v>4867</v>
      </c>
      <c r="B4361" s="2">
        <v>41759.0</v>
      </c>
      <c r="C4361" s="2" t="s">
        <v>17</v>
      </c>
      <c r="D4361" s="2" t="s">
        <v>61</v>
      </c>
      <c r="E4361" s="2" t="s">
        <v>327</v>
      </c>
      <c r="F4361" s="2" t="s">
        <v>4856</v>
      </c>
      <c r="G4361" s="2">
        <v>9.045111403079627</v>
      </c>
      <c r="H4361" s="2">
        <v>13.89</v>
      </c>
      <c r="I4361" s="2">
        <v>12.0</v>
      </c>
      <c r="J4361" s="2">
        <f t="shared" si="1"/>
        <v>166.68</v>
      </c>
      <c r="K4361" s="2">
        <f t="shared" si="2"/>
        <v>157.6348886</v>
      </c>
    </row>
    <row r="4362" ht="14.25" customHeight="1">
      <c r="A4362" s="2" t="s">
        <v>4868</v>
      </c>
      <c r="B4362" s="2">
        <v>41029.0</v>
      </c>
      <c r="C4362" s="2" t="s">
        <v>12</v>
      </c>
      <c r="D4362" s="2" t="s">
        <v>18</v>
      </c>
      <c r="E4362" s="2" t="s">
        <v>14</v>
      </c>
      <c r="F4362" s="2" t="s">
        <v>4856</v>
      </c>
      <c r="G4362" s="2">
        <v>5.958393356528676</v>
      </c>
      <c r="H4362" s="2">
        <v>13.89</v>
      </c>
      <c r="I4362" s="2">
        <v>30.0</v>
      </c>
      <c r="J4362" s="2">
        <f t="shared" si="1"/>
        <v>416.7</v>
      </c>
      <c r="K4362" s="2">
        <f t="shared" si="2"/>
        <v>410.7416066</v>
      </c>
    </row>
    <row r="4363" ht="14.25" customHeight="1">
      <c r="A4363" s="2" t="s">
        <v>4869</v>
      </c>
      <c r="B4363" s="2">
        <v>41175.0</v>
      </c>
      <c r="C4363" s="2" t="s">
        <v>17</v>
      </c>
      <c r="D4363" s="2" t="s">
        <v>18</v>
      </c>
      <c r="E4363" s="2" t="s">
        <v>37</v>
      </c>
      <c r="F4363" s="2" t="s">
        <v>4856</v>
      </c>
      <c r="G4363" s="2">
        <v>1.176242364250025</v>
      </c>
      <c r="H4363" s="2">
        <v>13.89</v>
      </c>
      <c r="I4363" s="2">
        <v>10.0</v>
      </c>
      <c r="J4363" s="2">
        <f t="shared" si="1"/>
        <v>138.9</v>
      </c>
      <c r="K4363" s="2">
        <f t="shared" si="2"/>
        <v>137.7237576</v>
      </c>
    </row>
    <row r="4364" ht="14.25" customHeight="1">
      <c r="A4364" s="2" t="s">
        <v>4870</v>
      </c>
      <c r="B4364" s="2">
        <v>41841.0</v>
      </c>
      <c r="C4364" s="2" t="s">
        <v>12</v>
      </c>
      <c r="D4364" s="2" t="s">
        <v>45</v>
      </c>
      <c r="E4364" s="2" t="s">
        <v>14</v>
      </c>
      <c r="F4364" s="2" t="s">
        <v>4856</v>
      </c>
      <c r="G4364" s="2">
        <v>11.790319208756248</v>
      </c>
      <c r="H4364" s="2">
        <v>13.89</v>
      </c>
      <c r="I4364" s="2">
        <v>9.0</v>
      </c>
      <c r="J4364" s="2">
        <f t="shared" si="1"/>
        <v>125.01</v>
      </c>
      <c r="K4364" s="2">
        <f t="shared" si="2"/>
        <v>113.2196808</v>
      </c>
    </row>
    <row r="4365" ht="14.25" customHeight="1">
      <c r="A4365" s="2" t="s">
        <v>4871</v>
      </c>
      <c r="B4365" s="2">
        <v>41884.0</v>
      </c>
      <c r="C4365" s="2" t="s">
        <v>17</v>
      </c>
      <c r="D4365" s="2" t="s">
        <v>18</v>
      </c>
      <c r="E4365" s="2" t="s">
        <v>138</v>
      </c>
      <c r="F4365" s="2" t="s">
        <v>4856</v>
      </c>
      <c r="G4365" s="2">
        <v>4.50000887164073</v>
      </c>
      <c r="H4365" s="2">
        <v>13.89</v>
      </c>
      <c r="I4365" s="2">
        <v>10.0</v>
      </c>
      <c r="J4365" s="2">
        <f t="shared" si="1"/>
        <v>138.9</v>
      </c>
      <c r="K4365" s="2">
        <f t="shared" si="2"/>
        <v>134.3999911</v>
      </c>
    </row>
    <row r="4366" ht="14.25" customHeight="1">
      <c r="A4366" s="2" t="s">
        <v>4872</v>
      </c>
      <c r="B4366" s="2">
        <v>41033.0</v>
      </c>
      <c r="C4366" s="2" t="s">
        <v>17</v>
      </c>
      <c r="D4366" s="2" t="s">
        <v>18</v>
      </c>
      <c r="E4366" s="2" t="s">
        <v>93</v>
      </c>
      <c r="F4366" s="2" t="s">
        <v>4856</v>
      </c>
      <c r="G4366" s="2">
        <v>8.119249547068284</v>
      </c>
      <c r="H4366" s="2">
        <v>13.89</v>
      </c>
      <c r="I4366" s="2">
        <v>10.0</v>
      </c>
      <c r="J4366" s="2">
        <f t="shared" si="1"/>
        <v>138.9</v>
      </c>
      <c r="K4366" s="2">
        <f t="shared" si="2"/>
        <v>130.7807505</v>
      </c>
    </row>
    <row r="4367" ht="14.25" customHeight="1">
      <c r="A4367" s="2" t="s">
        <v>4873</v>
      </c>
      <c r="B4367" s="2">
        <v>41575.0</v>
      </c>
      <c r="C4367" s="2" t="s">
        <v>17</v>
      </c>
      <c r="D4367" s="2" t="s">
        <v>65</v>
      </c>
      <c r="E4367" s="2" t="s">
        <v>69</v>
      </c>
      <c r="F4367" s="2" t="s">
        <v>4874</v>
      </c>
      <c r="G4367" s="2">
        <v>2.751702099433997</v>
      </c>
      <c r="H4367" s="2">
        <v>13.89</v>
      </c>
      <c r="I4367" s="2">
        <v>13.0</v>
      </c>
      <c r="J4367" s="2">
        <f t="shared" si="1"/>
        <v>180.57</v>
      </c>
      <c r="K4367" s="2">
        <f t="shared" si="2"/>
        <v>177.8182979</v>
      </c>
    </row>
    <row r="4368" ht="14.25" customHeight="1">
      <c r="A4368" s="2" t="s">
        <v>4875</v>
      </c>
      <c r="B4368" s="2">
        <v>41459.0</v>
      </c>
      <c r="C4368" s="2" t="s">
        <v>17</v>
      </c>
      <c r="D4368" s="2" t="s">
        <v>42</v>
      </c>
      <c r="E4368" s="2" t="s">
        <v>88</v>
      </c>
      <c r="F4368" s="2" t="s">
        <v>4874</v>
      </c>
      <c r="G4368" s="2">
        <v>2.0065712702688527</v>
      </c>
      <c r="H4368" s="2">
        <v>13.89</v>
      </c>
      <c r="I4368" s="2">
        <v>12.0</v>
      </c>
      <c r="J4368" s="2">
        <f t="shared" si="1"/>
        <v>166.68</v>
      </c>
      <c r="K4368" s="2">
        <f t="shared" si="2"/>
        <v>164.6734287</v>
      </c>
    </row>
    <row r="4369" ht="14.25" customHeight="1">
      <c r="A4369" s="2" t="s">
        <v>4876</v>
      </c>
      <c r="B4369" s="2">
        <v>41394.0</v>
      </c>
      <c r="C4369" s="2" t="s">
        <v>17</v>
      </c>
      <c r="D4369" s="2" t="s">
        <v>18</v>
      </c>
      <c r="E4369" s="2" t="s">
        <v>93</v>
      </c>
      <c r="F4369" s="2" t="s">
        <v>4874</v>
      </c>
      <c r="G4369" s="2">
        <v>12.115144798133437</v>
      </c>
      <c r="H4369" s="2">
        <v>13.89</v>
      </c>
      <c r="I4369" s="2">
        <v>10.0</v>
      </c>
      <c r="J4369" s="2">
        <f t="shared" si="1"/>
        <v>138.9</v>
      </c>
      <c r="K4369" s="2">
        <f t="shared" si="2"/>
        <v>126.7848552</v>
      </c>
    </row>
    <row r="4370" ht="14.25" customHeight="1">
      <c r="A4370" s="2" t="s">
        <v>4877</v>
      </c>
      <c r="B4370" s="2">
        <v>41333.0</v>
      </c>
      <c r="C4370" s="2" t="s">
        <v>17</v>
      </c>
      <c r="D4370" s="2" t="s">
        <v>72</v>
      </c>
      <c r="E4370" s="2" t="s">
        <v>43</v>
      </c>
      <c r="F4370" s="2" t="s">
        <v>4874</v>
      </c>
      <c r="G4370" s="2">
        <v>6.1046825167297865</v>
      </c>
      <c r="H4370" s="2">
        <v>13.89</v>
      </c>
      <c r="I4370" s="2">
        <v>9.0</v>
      </c>
      <c r="J4370" s="2">
        <f t="shared" si="1"/>
        <v>125.01</v>
      </c>
      <c r="K4370" s="2">
        <f t="shared" si="2"/>
        <v>118.9053175</v>
      </c>
    </row>
    <row r="4371" ht="14.25" customHeight="1">
      <c r="A4371" s="2" t="s">
        <v>4878</v>
      </c>
      <c r="B4371" s="2">
        <v>41152.0</v>
      </c>
      <c r="C4371" s="2" t="s">
        <v>17</v>
      </c>
      <c r="D4371" s="2" t="s">
        <v>42</v>
      </c>
      <c r="E4371" s="2" t="s">
        <v>27</v>
      </c>
      <c r="F4371" s="2" t="s">
        <v>4874</v>
      </c>
      <c r="G4371" s="2">
        <v>12.651001373929773</v>
      </c>
      <c r="H4371" s="2">
        <v>13.89</v>
      </c>
      <c r="I4371" s="2">
        <v>12.0</v>
      </c>
      <c r="J4371" s="2">
        <f t="shared" si="1"/>
        <v>166.68</v>
      </c>
      <c r="K4371" s="2">
        <f t="shared" si="2"/>
        <v>154.0289986</v>
      </c>
    </row>
    <row r="4372" ht="14.25" customHeight="1">
      <c r="A4372" s="2" t="s">
        <v>4879</v>
      </c>
      <c r="B4372" s="2">
        <v>40998.0</v>
      </c>
      <c r="C4372" s="2" t="s">
        <v>33</v>
      </c>
      <c r="D4372" s="2" t="s">
        <v>13</v>
      </c>
      <c r="E4372" s="2" t="s">
        <v>25</v>
      </c>
      <c r="F4372" s="2" t="s">
        <v>4874</v>
      </c>
      <c r="G4372" s="2">
        <v>3.8696245055067204</v>
      </c>
      <c r="H4372" s="2">
        <v>13.89</v>
      </c>
      <c r="I4372" s="2">
        <v>12.0</v>
      </c>
      <c r="J4372" s="2">
        <f t="shared" si="1"/>
        <v>166.68</v>
      </c>
      <c r="K4372" s="2">
        <f t="shared" si="2"/>
        <v>162.8103755</v>
      </c>
    </row>
    <row r="4373" ht="14.25" customHeight="1">
      <c r="A4373" s="2" t="s">
        <v>4880</v>
      </c>
      <c r="B4373" s="2">
        <v>40999.0</v>
      </c>
      <c r="C4373" s="2" t="s">
        <v>17</v>
      </c>
      <c r="D4373" s="2" t="s">
        <v>18</v>
      </c>
      <c r="E4373" s="2" t="s">
        <v>27</v>
      </c>
      <c r="F4373" s="2" t="s">
        <v>4874</v>
      </c>
      <c r="G4373" s="2">
        <v>6.6075785322813285</v>
      </c>
      <c r="H4373" s="2">
        <v>13.89</v>
      </c>
      <c r="I4373" s="2">
        <v>10.0</v>
      </c>
      <c r="J4373" s="2">
        <f t="shared" si="1"/>
        <v>138.9</v>
      </c>
      <c r="K4373" s="2">
        <f t="shared" si="2"/>
        <v>132.2924215</v>
      </c>
    </row>
    <row r="4374" ht="14.25" customHeight="1">
      <c r="A4374" s="2" t="s">
        <v>4881</v>
      </c>
      <c r="B4374" s="2">
        <v>41534.0</v>
      </c>
      <c r="C4374" s="2" t="s">
        <v>17</v>
      </c>
      <c r="D4374" s="2" t="s">
        <v>18</v>
      </c>
      <c r="E4374" s="2" t="s">
        <v>43</v>
      </c>
      <c r="F4374" s="2" t="s">
        <v>4874</v>
      </c>
      <c r="G4374" s="2">
        <v>10.34341561511038</v>
      </c>
      <c r="H4374" s="2">
        <v>13.89</v>
      </c>
      <c r="I4374" s="2">
        <v>10.0</v>
      </c>
      <c r="J4374" s="2">
        <f t="shared" si="1"/>
        <v>138.9</v>
      </c>
      <c r="K4374" s="2">
        <f t="shared" si="2"/>
        <v>128.5565844</v>
      </c>
    </row>
    <row r="4375" ht="14.25" customHeight="1">
      <c r="A4375" s="2" t="s">
        <v>4882</v>
      </c>
      <c r="B4375" s="2">
        <v>40906.0</v>
      </c>
      <c r="C4375" s="2" t="s">
        <v>12</v>
      </c>
      <c r="D4375" s="2" t="s">
        <v>24</v>
      </c>
      <c r="E4375" s="2" t="s">
        <v>14</v>
      </c>
      <c r="F4375" s="2" t="s">
        <v>4874</v>
      </c>
      <c r="G4375" s="2">
        <v>0.18307892486141433</v>
      </c>
      <c r="H4375" s="2">
        <v>13.89</v>
      </c>
      <c r="I4375" s="2">
        <v>8.0</v>
      </c>
      <c r="J4375" s="2">
        <f t="shared" si="1"/>
        <v>111.12</v>
      </c>
      <c r="K4375" s="2">
        <f t="shared" si="2"/>
        <v>110.9369211</v>
      </c>
    </row>
    <row r="4376" ht="14.25" customHeight="1">
      <c r="A4376" s="2" t="s">
        <v>4883</v>
      </c>
      <c r="B4376" s="2">
        <v>41453.0</v>
      </c>
      <c r="C4376" s="2" t="s">
        <v>33</v>
      </c>
      <c r="D4376" s="2" t="s">
        <v>18</v>
      </c>
      <c r="E4376" s="2" t="s">
        <v>25</v>
      </c>
      <c r="F4376" s="2" t="s">
        <v>4874</v>
      </c>
      <c r="G4376" s="2">
        <v>0.8572999882979128</v>
      </c>
      <c r="H4376" s="2">
        <v>13.89</v>
      </c>
      <c r="I4376" s="2">
        <v>10.0</v>
      </c>
      <c r="J4376" s="2">
        <f t="shared" si="1"/>
        <v>138.9</v>
      </c>
      <c r="K4376" s="2">
        <f t="shared" si="2"/>
        <v>138.0427</v>
      </c>
    </row>
    <row r="4377" ht="14.25" customHeight="1">
      <c r="A4377" s="2" t="s">
        <v>4884</v>
      </c>
      <c r="B4377" s="2">
        <v>41718.0</v>
      </c>
      <c r="C4377" s="2" t="s">
        <v>12</v>
      </c>
      <c r="D4377" s="2" t="s">
        <v>18</v>
      </c>
      <c r="E4377" s="2" t="s">
        <v>43</v>
      </c>
      <c r="F4377" s="2" t="s">
        <v>4874</v>
      </c>
      <c r="G4377" s="2">
        <v>1.8679400207163552</v>
      </c>
      <c r="H4377" s="2">
        <v>13.89</v>
      </c>
      <c r="I4377" s="2">
        <v>10.0</v>
      </c>
      <c r="J4377" s="2">
        <f t="shared" si="1"/>
        <v>138.9</v>
      </c>
      <c r="K4377" s="2">
        <f t="shared" si="2"/>
        <v>137.03206</v>
      </c>
    </row>
    <row r="4378" ht="14.25" customHeight="1">
      <c r="A4378" s="2" t="s">
        <v>4885</v>
      </c>
      <c r="B4378" s="2">
        <v>41398.0</v>
      </c>
      <c r="C4378" s="2" t="s">
        <v>17</v>
      </c>
      <c r="D4378" s="2" t="s">
        <v>18</v>
      </c>
      <c r="E4378" s="2" t="s">
        <v>29</v>
      </c>
      <c r="F4378" s="2" t="s">
        <v>4874</v>
      </c>
      <c r="G4378" s="2">
        <v>1.9334352063812381</v>
      </c>
      <c r="H4378" s="2">
        <v>13.89</v>
      </c>
      <c r="I4378" s="2">
        <v>10.0</v>
      </c>
      <c r="J4378" s="2">
        <f t="shared" si="1"/>
        <v>138.9</v>
      </c>
      <c r="K4378" s="2">
        <f t="shared" si="2"/>
        <v>136.9665648</v>
      </c>
    </row>
    <row r="4379" ht="14.25" customHeight="1">
      <c r="A4379" s="2" t="s">
        <v>4886</v>
      </c>
      <c r="B4379" s="2">
        <v>41486.0</v>
      </c>
      <c r="C4379" s="2" t="s">
        <v>17</v>
      </c>
      <c r="D4379" s="2" t="s">
        <v>42</v>
      </c>
      <c r="E4379" s="2" t="s">
        <v>27</v>
      </c>
      <c r="F4379" s="2" t="s">
        <v>4874</v>
      </c>
      <c r="G4379" s="2">
        <v>9.20185033381794</v>
      </c>
      <c r="H4379" s="2">
        <v>13.89</v>
      </c>
      <c r="I4379" s="2">
        <v>12.0</v>
      </c>
      <c r="J4379" s="2">
        <f t="shared" si="1"/>
        <v>166.68</v>
      </c>
      <c r="K4379" s="2">
        <f t="shared" si="2"/>
        <v>157.4781497</v>
      </c>
    </row>
    <row r="4380" ht="14.25" customHeight="1">
      <c r="A4380" s="2" t="s">
        <v>4887</v>
      </c>
      <c r="B4380" s="2">
        <v>41043.0</v>
      </c>
      <c r="C4380" s="2" t="s">
        <v>17</v>
      </c>
      <c r="D4380" s="2" t="s">
        <v>18</v>
      </c>
      <c r="E4380" s="2" t="s">
        <v>53</v>
      </c>
      <c r="F4380" s="2" t="s">
        <v>4874</v>
      </c>
      <c r="G4380" s="2">
        <v>3.4066110011361523</v>
      </c>
      <c r="H4380" s="2">
        <v>13.89</v>
      </c>
      <c r="I4380" s="2">
        <v>10.0</v>
      </c>
      <c r="J4380" s="2">
        <f t="shared" si="1"/>
        <v>138.9</v>
      </c>
      <c r="K4380" s="2">
        <f t="shared" si="2"/>
        <v>135.493389</v>
      </c>
    </row>
    <row r="4381" ht="14.25" customHeight="1">
      <c r="A4381" s="2" t="s">
        <v>4888</v>
      </c>
      <c r="B4381" s="2">
        <v>41246.0</v>
      </c>
      <c r="C4381" s="2" t="s">
        <v>17</v>
      </c>
      <c r="D4381" s="2" t="s">
        <v>65</v>
      </c>
      <c r="E4381" s="2" t="s">
        <v>29</v>
      </c>
      <c r="F4381" s="2" t="s">
        <v>4874</v>
      </c>
      <c r="G4381" s="2">
        <v>1.3811938446967802</v>
      </c>
      <c r="H4381" s="2">
        <v>13.89</v>
      </c>
      <c r="I4381" s="2">
        <v>13.0</v>
      </c>
      <c r="J4381" s="2">
        <f t="shared" si="1"/>
        <v>180.57</v>
      </c>
      <c r="K4381" s="2">
        <f t="shared" si="2"/>
        <v>179.1888062</v>
      </c>
    </row>
    <row r="4382" ht="14.25" customHeight="1">
      <c r="A4382" s="2" t="s">
        <v>4889</v>
      </c>
      <c r="B4382" s="2">
        <v>41679.0</v>
      </c>
      <c r="C4382" s="2" t="s">
        <v>64</v>
      </c>
      <c r="D4382" s="2" t="s">
        <v>72</v>
      </c>
      <c r="E4382" s="2" t="s">
        <v>43</v>
      </c>
      <c r="F4382" s="2" t="s">
        <v>4890</v>
      </c>
      <c r="G4382" s="2">
        <v>12.315255728704036</v>
      </c>
      <c r="H4382" s="2">
        <v>13.89</v>
      </c>
      <c r="I4382" s="2">
        <v>36.0</v>
      </c>
      <c r="J4382" s="2">
        <f t="shared" si="1"/>
        <v>500.04</v>
      </c>
      <c r="K4382" s="2">
        <f t="shared" si="2"/>
        <v>487.7247443</v>
      </c>
    </row>
    <row r="4383" ht="14.25" customHeight="1">
      <c r="A4383" s="2" t="s">
        <v>4891</v>
      </c>
      <c r="B4383" s="2">
        <v>41946.0</v>
      </c>
      <c r="C4383" s="2" t="s">
        <v>12</v>
      </c>
      <c r="D4383" s="2" t="s">
        <v>21</v>
      </c>
      <c r="E4383" s="2" t="s">
        <v>47</v>
      </c>
      <c r="F4383" s="2" t="s">
        <v>4890</v>
      </c>
      <c r="G4383" s="2">
        <v>3.822027706832232</v>
      </c>
      <c r="H4383" s="2">
        <v>13.89</v>
      </c>
      <c r="I4383" s="2">
        <v>13.0</v>
      </c>
      <c r="J4383" s="2">
        <f t="shared" si="1"/>
        <v>180.57</v>
      </c>
      <c r="K4383" s="2">
        <f t="shared" si="2"/>
        <v>176.7479723</v>
      </c>
    </row>
    <row r="4384" ht="14.25" customHeight="1">
      <c r="A4384" s="2" t="s">
        <v>4892</v>
      </c>
      <c r="B4384" s="2">
        <v>41514.0</v>
      </c>
      <c r="C4384" s="2" t="s">
        <v>17</v>
      </c>
      <c r="D4384" s="2" t="s">
        <v>18</v>
      </c>
      <c r="E4384" s="2" t="s">
        <v>270</v>
      </c>
      <c r="F4384" s="2" t="s">
        <v>4890</v>
      </c>
      <c r="G4384" s="2">
        <v>12.476956678214933</v>
      </c>
      <c r="H4384" s="2">
        <v>13.89</v>
      </c>
      <c r="I4384" s="2">
        <v>10.0</v>
      </c>
      <c r="J4384" s="2">
        <f t="shared" si="1"/>
        <v>138.9</v>
      </c>
      <c r="K4384" s="2">
        <f t="shared" si="2"/>
        <v>126.4230433</v>
      </c>
    </row>
    <row r="4385" ht="14.25" customHeight="1">
      <c r="A4385" s="2" t="s">
        <v>4893</v>
      </c>
      <c r="B4385" s="2">
        <v>40907.0</v>
      </c>
      <c r="C4385" s="2" t="s">
        <v>33</v>
      </c>
      <c r="D4385" s="2" t="s">
        <v>24</v>
      </c>
      <c r="E4385" s="2" t="s">
        <v>25</v>
      </c>
      <c r="F4385" s="2" t="s">
        <v>4890</v>
      </c>
      <c r="G4385" s="2">
        <v>9.898878457774224</v>
      </c>
      <c r="H4385" s="2">
        <v>13.89</v>
      </c>
      <c r="I4385" s="2">
        <v>24.0</v>
      </c>
      <c r="J4385" s="2">
        <f t="shared" si="1"/>
        <v>333.36</v>
      </c>
      <c r="K4385" s="2">
        <f t="shared" si="2"/>
        <v>323.4611215</v>
      </c>
    </row>
    <row r="4386" ht="14.25" customHeight="1">
      <c r="A4386" s="2" t="s">
        <v>4894</v>
      </c>
      <c r="B4386" s="2">
        <v>40888.0</v>
      </c>
      <c r="C4386" s="2" t="s">
        <v>17</v>
      </c>
      <c r="D4386" s="2" t="s">
        <v>72</v>
      </c>
      <c r="E4386" s="2" t="s">
        <v>43</v>
      </c>
      <c r="F4386" s="2" t="s">
        <v>4890</v>
      </c>
      <c r="G4386" s="2">
        <v>11.83958705155164</v>
      </c>
      <c r="H4386" s="2">
        <v>13.89</v>
      </c>
      <c r="I4386" s="2">
        <v>9.0</v>
      </c>
      <c r="J4386" s="2">
        <f t="shared" si="1"/>
        <v>125.01</v>
      </c>
      <c r="K4386" s="2">
        <f t="shared" si="2"/>
        <v>113.1704129</v>
      </c>
    </row>
    <row r="4387" ht="14.25" customHeight="1">
      <c r="A4387" s="2" t="s">
        <v>4895</v>
      </c>
      <c r="B4387" s="2">
        <v>41465.0</v>
      </c>
      <c r="C4387" s="2" t="s">
        <v>12</v>
      </c>
      <c r="D4387" s="2" t="s">
        <v>18</v>
      </c>
      <c r="E4387" s="2" t="s">
        <v>47</v>
      </c>
      <c r="F4387" s="2" t="s">
        <v>4890</v>
      </c>
      <c r="G4387" s="2">
        <v>10.629001759573748</v>
      </c>
      <c r="H4387" s="2">
        <v>13.89</v>
      </c>
      <c r="I4387" s="2">
        <v>20.0</v>
      </c>
      <c r="J4387" s="2">
        <f t="shared" si="1"/>
        <v>277.8</v>
      </c>
      <c r="K4387" s="2">
        <f t="shared" si="2"/>
        <v>267.1709982</v>
      </c>
    </row>
    <row r="4388" ht="14.25" customHeight="1">
      <c r="A4388" s="2" t="s">
        <v>4896</v>
      </c>
      <c r="B4388" s="2">
        <v>41190.0</v>
      </c>
      <c r="C4388" s="2" t="s">
        <v>12</v>
      </c>
      <c r="D4388" s="2" t="s">
        <v>24</v>
      </c>
      <c r="E4388" s="2" t="s">
        <v>14</v>
      </c>
      <c r="F4388" s="2" t="s">
        <v>4890</v>
      </c>
      <c r="G4388" s="2">
        <v>3.0135239255378767</v>
      </c>
      <c r="H4388" s="2">
        <v>13.89</v>
      </c>
      <c r="I4388" s="2">
        <v>8.0</v>
      </c>
      <c r="J4388" s="2">
        <f t="shared" si="1"/>
        <v>111.12</v>
      </c>
      <c r="K4388" s="2">
        <f t="shared" si="2"/>
        <v>108.1064761</v>
      </c>
    </row>
    <row r="4389" ht="14.25" customHeight="1">
      <c r="A4389" s="2" t="s">
        <v>4897</v>
      </c>
      <c r="B4389" s="2">
        <v>40990.0</v>
      </c>
      <c r="C4389" s="2" t="s">
        <v>33</v>
      </c>
      <c r="D4389" s="2" t="s">
        <v>137</v>
      </c>
      <c r="E4389" s="2" t="s">
        <v>47</v>
      </c>
      <c r="F4389" s="2" t="s">
        <v>4890</v>
      </c>
      <c r="G4389" s="2">
        <v>9.261447980984869</v>
      </c>
      <c r="H4389" s="2">
        <v>13.89</v>
      </c>
      <c r="I4389" s="2">
        <v>18.0</v>
      </c>
      <c r="J4389" s="2">
        <f t="shared" si="1"/>
        <v>250.02</v>
      </c>
      <c r="K4389" s="2">
        <f t="shared" si="2"/>
        <v>240.758552</v>
      </c>
    </row>
    <row r="4390" ht="14.25" customHeight="1">
      <c r="A4390" s="2" t="s">
        <v>4898</v>
      </c>
      <c r="B4390" s="2">
        <v>41020.0</v>
      </c>
      <c r="C4390" s="2" t="s">
        <v>17</v>
      </c>
      <c r="D4390" s="2" t="s">
        <v>18</v>
      </c>
      <c r="E4390" s="2" t="s">
        <v>34</v>
      </c>
      <c r="F4390" s="2" t="s">
        <v>4890</v>
      </c>
      <c r="G4390" s="2">
        <v>1.0950432087732687</v>
      </c>
      <c r="H4390" s="2">
        <v>13.89</v>
      </c>
      <c r="I4390" s="2">
        <v>10.0</v>
      </c>
      <c r="J4390" s="2">
        <f t="shared" si="1"/>
        <v>138.9</v>
      </c>
      <c r="K4390" s="2">
        <f t="shared" si="2"/>
        <v>137.8049568</v>
      </c>
    </row>
    <row r="4391" ht="14.25" customHeight="1">
      <c r="A4391" s="2" t="s">
        <v>4899</v>
      </c>
      <c r="B4391" s="2">
        <v>41150.0</v>
      </c>
      <c r="C4391" s="2" t="s">
        <v>12</v>
      </c>
      <c r="D4391" s="2" t="s">
        <v>18</v>
      </c>
      <c r="E4391" s="2" t="s">
        <v>47</v>
      </c>
      <c r="F4391" s="2" t="s">
        <v>4890</v>
      </c>
      <c r="G4391" s="2">
        <v>7.767187030502398</v>
      </c>
      <c r="H4391" s="2">
        <v>13.89</v>
      </c>
      <c r="I4391" s="2">
        <v>10.0</v>
      </c>
      <c r="J4391" s="2">
        <f t="shared" si="1"/>
        <v>138.9</v>
      </c>
      <c r="K4391" s="2">
        <f t="shared" si="2"/>
        <v>131.132813</v>
      </c>
    </row>
    <row r="4392" ht="14.25" customHeight="1">
      <c r="A4392" s="2" t="s">
        <v>4900</v>
      </c>
      <c r="B4392" s="2">
        <v>41422.0</v>
      </c>
      <c r="C4392" s="2" t="s">
        <v>17</v>
      </c>
      <c r="D4392" s="2" t="s">
        <v>61</v>
      </c>
      <c r="E4392" s="2" t="s">
        <v>159</v>
      </c>
      <c r="F4392" s="2" t="s">
        <v>4890</v>
      </c>
      <c r="G4392" s="2">
        <v>10.249772837481393</v>
      </c>
      <c r="H4392" s="2">
        <v>13.89</v>
      </c>
      <c r="I4392" s="2">
        <v>12.0</v>
      </c>
      <c r="J4392" s="2">
        <f t="shared" si="1"/>
        <v>166.68</v>
      </c>
      <c r="K4392" s="2">
        <f t="shared" si="2"/>
        <v>156.4302272</v>
      </c>
    </row>
    <row r="4393" ht="14.25" customHeight="1">
      <c r="A4393" s="2" t="s">
        <v>4901</v>
      </c>
      <c r="B4393" s="2">
        <v>41716.0</v>
      </c>
      <c r="C4393" s="2" t="s">
        <v>17</v>
      </c>
      <c r="D4393" s="2" t="s">
        <v>137</v>
      </c>
      <c r="E4393" s="2" t="s">
        <v>22</v>
      </c>
      <c r="F4393" s="2" t="s">
        <v>4890</v>
      </c>
      <c r="G4393" s="2">
        <v>7.463603943789861</v>
      </c>
      <c r="H4393" s="2">
        <v>13.89</v>
      </c>
      <c r="I4393" s="2">
        <v>9.0</v>
      </c>
      <c r="J4393" s="2">
        <f t="shared" si="1"/>
        <v>125.01</v>
      </c>
      <c r="K4393" s="2">
        <f t="shared" si="2"/>
        <v>117.5463961</v>
      </c>
    </row>
    <row r="4394" ht="14.25" customHeight="1">
      <c r="A4394" s="2" t="s">
        <v>4902</v>
      </c>
      <c r="B4394" s="2">
        <v>41515.0</v>
      </c>
      <c r="C4394" s="2" t="s">
        <v>12</v>
      </c>
      <c r="D4394" s="2" t="s">
        <v>18</v>
      </c>
      <c r="E4394" s="2" t="s">
        <v>47</v>
      </c>
      <c r="F4394" s="2" t="s">
        <v>4890</v>
      </c>
      <c r="G4394" s="2">
        <v>2.108414807711395</v>
      </c>
      <c r="H4394" s="2">
        <v>13.89</v>
      </c>
      <c r="I4394" s="2">
        <v>10.0</v>
      </c>
      <c r="J4394" s="2">
        <f t="shared" si="1"/>
        <v>138.9</v>
      </c>
      <c r="K4394" s="2">
        <f t="shared" si="2"/>
        <v>136.7915852</v>
      </c>
    </row>
    <row r="4395" ht="14.25" customHeight="1">
      <c r="A4395" s="2" t="s">
        <v>4903</v>
      </c>
      <c r="B4395" s="2">
        <v>41885.0</v>
      </c>
      <c r="C4395" s="2" t="s">
        <v>17</v>
      </c>
      <c r="D4395" s="2" t="s">
        <v>42</v>
      </c>
      <c r="E4395" s="2" t="s">
        <v>88</v>
      </c>
      <c r="F4395" s="2" t="s">
        <v>4890</v>
      </c>
      <c r="G4395" s="2">
        <v>5.806537546176702</v>
      </c>
      <c r="H4395" s="2">
        <v>13.89</v>
      </c>
      <c r="I4395" s="2">
        <v>12.0</v>
      </c>
      <c r="J4395" s="2">
        <f t="shared" si="1"/>
        <v>166.68</v>
      </c>
      <c r="K4395" s="2">
        <f t="shared" si="2"/>
        <v>160.8734625</v>
      </c>
    </row>
    <row r="4396" ht="14.25" customHeight="1">
      <c r="A4396" s="2" t="s">
        <v>4904</v>
      </c>
      <c r="B4396" s="2">
        <v>41266.0</v>
      </c>
      <c r="C4396" s="2" t="s">
        <v>33</v>
      </c>
      <c r="D4396" s="2" t="s">
        <v>72</v>
      </c>
      <c r="E4396" s="2" t="s">
        <v>34</v>
      </c>
      <c r="F4396" s="2" t="s">
        <v>4890</v>
      </c>
      <c r="G4396" s="2">
        <v>4.955838374922676</v>
      </c>
      <c r="H4396" s="2">
        <v>13.89</v>
      </c>
      <c r="I4396" s="2">
        <v>18.0</v>
      </c>
      <c r="J4396" s="2">
        <f t="shared" si="1"/>
        <v>250.02</v>
      </c>
      <c r="K4396" s="2">
        <f t="shared" si="2"/>
        <v>245.0641616</v>
      </c>
    </row>
    <row r="4397" ht="14.25" customHeight="1">
      <c r="A4397" s="2" t="s">
        <v>4905</v>
      </c>
      <c r="B4397" s="2">
        <v>41148.0</v>
      </c>
      <c r="C4397" s="2" t="s">
        <v>12</v>
      </c>
      <c r="D4397" s="2" t="s">
        <v>18</v>
      </c>
      <c r="E4397" s="2" t="s">
        <v>47</v>
      </c>
      <c r="F4397" s="2" t="s">
        <v>4890</v>
      </c>
      <c r="G4397" s="2">
        <v>0.10233232867642775</v>
      </c>
      <c r="H4397" s="2">
        <v>13.89</v>
      </c>
      <c r="I4397" s="2">
        <v>20.0</v>
      </c>
      <c r="J4397" s="2">
        <f t="shared" si="1"/>
        <v>277.8</v>
      </c>
      <c r="K4397" s="2">
        <f t="shared" si="2"/>
        <v>277.6976677</v>
      </c>
    </row>
    <row r="4398" ht="14.25" customHeight="1">
      <c r="A4398" s="2" t="s">
        <v>4906</v>
      </c>
      <c r="B4398" s="2">
        <v>41253.0</v>
      </c>
      <c r="C4398" s="2" t="s">
        <v>17</v>
      </c>
      <c r="D4398" s="2" t="s">
        <v>72</v>
      </c>
      <c r="E4398" s="2" t="s">
        <v>37</v>
      </c>
      <c r="F4398" s="2" t="s">
        <v>4890</v>
      </c>
      <c r="G4398" s="2">
        <v>7.316383238429378</v>
      </c>
      <c r="H4398" s="2">
        <v>13.89</v>
      </c>
      <c r="I4398" s="2">
        <v>9.0</v>
      </c>
      <c r="J4398" s="2">
        <f t="shared" si="1"/>
        <v>125.01</v>
      </c>
      <c r="K4398" s="2">
        <f t="shared" si="2"/>
        <v>117.6936168</v>
      </c>
    </row>
    <row r="4399" ht="14.25" customHeight="1">
      <c r="A4399" s="2" t="s">
        <v>4907</v>
      </c>
      <c r="B4399" s="2">
        <v>41037.0</v>
      </c>
      <c r="C4399" s="2" t="s">
        <v>17</v>
      </c>
      <c r="D4399" s="2" t="s">
        <v>18</v>
      </c>
      <c r="E4399" s="2" t="s">
        <v>47</v>
      </c>
      <c r="F4399" s="2" t="s">
        <v>4908</v>
      </c>
      <c r="G4399" s="2">
        <v>8.182226063525308</v>
      </c>
      <c r="H4399" s="2">
        <v>22.89</v>
      </c>
      <c r="I4399" s="2">
        <v>10.0</v>
      </c>
      <c r="J4399" s="2">
        <f t="shared" si="1"/>
        <v>228.9</v>
      </c>
      <c r="K4399" s="2">
        <f t="shared" si="2"/>
        <v>220.7177739</v>
      </c>
    </row>
    <row r="4400" ht="14.25" customHeight="1">
      <c r="A4400" s="2" t="s">
        <v>4909</v>
      </c>
      <c r="B4400" s="2">
        <v>41271.0</v>
      </c>
      <c r="C4400" s="2" t="s">
        <v>17</v>
      </c>
      <c r="D4400" s="2" t="s">
        <v>72</v>
      </c>
      <c r="E4400" s="2" t="s">
        <v>43</v>
      </c>
      <c r="F4400" s="2" t="s">
        <v>4908</v>
      </c>
      <c r="G4400" s="2">
        <v>12.526903568524354</v>
      </c>
      <c r="H4400" s="2">
        <v>22.89</v>
      </c>
      <c r="I4400" s="2">
        <v>9.0</v>
      </c>
      <c r="J4400" s="2">
        <f t="shared" si="1"/>
        <v>206.01</v>
      </c>
      <c r="K4400" s="2">
        <f t="shared" si="2"/>
        <v>193.4830964</v>
      </c>
    </row>
    <row r="4401" ht="14.25" customHeight="1">
      <c r="A4401" s="2" t="s">
        <v>4910</v>
      </c>
      <c r="B4401" s="2">
        <v>41006.0</v>
      </c>
      <c r="C4401" s="2" t="s">
        <v>17</v>
      </c>
      <c r="D4401" s="2" t="s">
        <v>18</v>
      </c>
      <c r="E4401" s="2" t="s">
        <v>43</v>
      </c>
      <c r="F4401" s="2" t="s">
        <v>4908</v>
      </c>
      <c r="G4401" s="2">
        <v>9.571309833168248</v>
      </c>
      <c r="H4401" s="2">
        <v>22.89</v>
      </c>
      <c r="I4401" s="2">
        <v>10.0</v>
      </c>
      <c r="J4401" s="2">
        <f t="shared" si="1"/>
        <v>228.9</v>
      </c>
      <c r="K4401" s="2">
        <f t="shared" si="2"/>
        <v>219.3286902</v>
      </c>
    </row>
    <row r="4402" ht="14.25" customHeight="1">
      <c r="A4402" s="2" t="s">
        <v>4911</v>
      </c>
      <c r="B4402" s="2">
        <v>41477.0</v>
      </c>
      <c r="C4402" s="2" t="s">
        <v>17</v>
      </c>
      <c r="D4402" s="2" t="s">
        <v>45</v>
      </c>
      <c r="E4402" s="2" t="s">
        <v>39</v>
      </c>
      <c r="F4402" s="2" t="s">
        <v>4908</v>
      </c>
      <c r="G4402" s="2">
        <v>13.994849625701702</v>
      </c>
      <c r="H4402" s="2">
        <v>22.89</v>
      </c>
      <c r="I4402" s="2">
        <v>9.0</v>
      </c>
      <c r="J4402" s="2">
        <f t="shared" si="1"/>
        <v>206.01</v>
      </c>
      <c r="K4402" s="2">
        <f t="shared" si="2"/>
        <v>192.0151504</v>
      </c>
    </row>
    <row r="4403" ht="14.25" customHeight="1">
      <c r="A4403" s="2" t="s">
        <v>4912</v>
      </c>
      <c r="B4403" s="2">
        <v>41768.0</v>
      </c>
      <c r="C4403" s="2" t="s">
        <v>12</v>
      </c>
      <c r="D4403" s="2" t="s">
        <v>18</v>
      </c>
      <c r="E4403" s="2" t="s">
        <v>43</v>
      </c>
      <c r="F4403" s="2" t="s">
        <v>4908</v>
      </c>
      <c r="G4403" s="2">
        <v>1.8639214794458656</v>
      </c>
      <c r="H4403" s="2">
        <v>22.89</v>
      </c>
      <c r="I4403" s="2">
        <v>10.0</v>
      </c>
      <c r="J4403" s="2">
        <f t="shared" si="1"/>
        <v>228.9</v>
      </c>
      <c r="K4403" s="2">
        <f t="shared" si="2"/>
        <v>227.0360785</v>
      </c>
    </row>
    <row r="4404" ht="14.25" customHeight="1">
      <c r="A4404" s="2" t="s">
        <v>4913</v>
      </c>
      <c r="B4404" s="2">
        <v>41468.0</v>
      </c>
      <c r="C4404" s="2" t="s">
        <v>33</v>
      </c>
      <c r="D4404" s="2" t="s">
        <v>42</v>
      </c>
      <c r="E4404" s="2" t="s">
        <v>34</v>
      </c>
      <c r="F4404" s="2" t="s">
        <v>4908</v>
      </c>
      <c r="G4404" s="2">
        <v>5.073158351097562</v>
      </c>
      <c r="H4404" s="2">
        <v>22.89</v>
      </c>
      <c r="I4404" s="2">
        <v>12.0</v>
      </c>
      <c r="J4404" s="2">
        <f t="shared" si="1"/>
        <v>274.68</v>
      </c>
      <c r="K4404" s="2">
        <f t="shared" si="2"/>
        <v>269.6068416</v>
      </c>
    </row>
    <row r="4405" ht="14.25" customHeight="1">
      <c r="A4405" s="2" t="s">
        <v>4914</v>
      </c>
      <c r="B4405" s="2">
        <v>41261.0</v>
      </c>
      <c r="C4405" s="2" t="s">
        <v>17</v>
      </c>
      <c r="D4405" s="2" t="s">
        <v>72</v>
      </c>
      <c r="E4405" s="2" t="s">
        <v>34</v>
      </c>
      <c r="F4405" s="2" t="s">
        <v>4908</v>
      </c>
      <c r="G4405" s="2">
        <v>8.290791348881044</v>
      </c>
      <c r="H4405" s="2">
        <v>22.89</v>
      </c>
      <c r="I4405" s="2">
        <v>18.0</v>
      </c>
      <c r="J4405" s="2">
        <f t="shared" si="1"/>
        <v>412.02</v>
      </c>
      <c r="K4405" s="2">
        <f t="shared" si="2"/>
        <v>403.7292087</v>
      </c>
    </row>
    <row r="4406" ht="14.25" customHeight="1">
      <c r="A4406" s="2" t="s">
        <v>4915</v>
      </c>
      <c r="B4406" s="2">
        <v>41759.0</v>
      </c>
      <c r="C4406" s="2" t="s">
        <v>33</v>
      </c>
      <c r="D4406" s="2" t="s">
        <v>61</v>
      </c>
      <c r="E4406" s="2" t="s">
        <v>47</v>
      </c>
      <c r="F4406" s="2" t="s">
        <v>4908</v>
      </c>
      <c r="G4406" s="2">
        <v>1.6515281329841394</v>
      </c>
      <c r="H4406" s="2">
        <v>22.89</v>
      </c>
      <c r="I4406" s="2">
        <v>6.0</v>
      </c>
      <c r="J4406" s="2">
        <f t="shared" si="1"/>
        <v>137.34</v>
      </c>
      <c r="K4406" s="2">
        <f t="shared" si="2"/>
        <v>135.6884719</v>
      </c>
    </row>
    <row r="4407" ht="14.25" customHeight="1">
      <c r="A4407" s="2" t="s">
        <v>4916</v>
      </c>
      <c r="B4407" s="2">
        <v>41442.0</v>
      </c>
      <c r="C4407" s="2" t="s">
        <v>17</v>
      </c>
      <c r="D4407" s="2" t="s">
        <v>42</v>
      </c>
      <c r="E4407" s="2" t="s">
        <v>43</v>
      </c>
      <c r="F4407" s="2" t="s">
        <v>4908</v>
      </c>
      <c r="G4407" s="2">
        <v>11.467438848561189</v>
      </c>
      <c r="H4407" s="2">
        <v>22.89</v>
      </c>
      <c r="I4407" s="2">
        <v>12.0</v>
      </c>
      <c r="J4407" s="2">
        <f t="shared" si="1"/>
        <v>274.68</v>
      </c>
      <c r="K4407" s="2">
        <f t="shared" si="2"/>
        <v>263.2125612</v>
      </c>
    </row>
    <row r="4408" ht="14.25" customHeight="1">
      <c r="A4408" s="2" t="s">
        <v>4917</v>
      </c>
      <c r="B4408" s="2">
        <v>41653.0</v>
      </c>
      <c r="C4408" s="2" t="s">
        <v>17</v>
      </c>
      <c r="D4408" s="2" t="s">
        <v>137</v>
      </c>
      <c r="E4408" s="2" t="s">
        <v>14</v>
      </c>
      <c r="F4408" s="2" t="s">
        <v>4908</v>
      </c>
      <c r="G4408" s="2">
        <v>9.687430812504916</v>
      </c>
      <c r="H4408" s="2">
        <v>22.89</v>
      </c>
      <c r="I4408" s="2">
        <v>9.0</v>
      </c>
      <c r="J4408" s="2">
        <f t="shared" si="1"/>
        <v>206.01</v>
      </c>
      <c r="K4408" s="2">
        <f t="shared" si="2"/>
        <v>196.3225692</v>
      </c>
    </row>
    <row r="4409" ht="14.25" customHeight="1">
      <c r="A4409" s="2" t="s">
        <v>4918</v>
      </c>
      <c r="B4409" s="2">
        <v>41888.0</v>
      </c>
      <c r="C4409" s="2" t="s">
        <v>33</v>
      </c>
      <c r="D4409" s="2" t="s">
        <v>18</v>
      </c>
      <c r="E4409" s="2" t="s">
        <v>47</v>
      </c>
      <c r="F4409" s="2" t="s">
        <v>4919</v>
      </c>
      <c r="G4409" s="2">
        <v>8.89439101969201</v>
      </c>
      <c r="H4409" s="2">
        <v>22.89</v>
      </c>
      <c r="I4409" s="2">
        <v>10.0</v>
      </c>
      <c r="J4409" s="2">
        <f t="shared" si="1"/>
        <v>228.9</v>
      </c>
      <c r="K4409" s="2">
        <f t="shared" si="2"/>
        <v>220.005609</v>
      </c>
    </row>
    <row r="4410" ht="14.25" customHeight="1">
      <c r="A4410" s="2" t="s">
        <v>4920</v>
      </c>
      <c r="B4410" s="2">
        <v>41439.0</v>
      </c>
      <c r="C4410" s="2" t="s">
        <v>17</v>
      </c>
      <c r="D4410" s="2" t="s">
        <v>42</v>
      </c>
      <c r="E4410" s="2" t="s">
        <v>53</v>
      </c>
      <c r="F4410" s="2" t="s">
        <v>4919</v>
      </c>
      <c r="G4410" s="2">
        <v>15.09696360620014</v>
      </c>
      <c r="H4410" s="2">
        <v>22.89</v>
      </c>
      <c r="I4410" s="2">
        <v>12.0</v>
      </c>
      <c r="J4410" s="2">
        <f t="shared" si="1"/>
        <v>274.68</v>
      </c>
      <c r="K4410" s="2">
        <f t="shared" si="2"/>
        <v>259.5830364</v>
      </c>
    </row>
    <row r="4411" ht="14.25" customHeight="1">
      <c r="A4411" s="2" t="s">
        <v>4921</v>
      </c>
      <c r="B4411" s="2">
        <v>40993.0</v>
      </c>
      <c r="C4411" s="2" t="s">
        <v>12</v>
      </c>
      <c r="D4411" s="2" t="s">
        <v>137</v>
      </c>
      <c r="E4411" s="2" t="s">
        <v>47</v>
      </c>
      <c r="F4411" s="2" t="s">
        <v>4919</v>
      </c>
      <c r="G4411" s="2">
        <v>4.206109879508892</v>
      </c>
      <c r="H4411" s="2">
        <v>22.89</v>
      </c>
      <c r="I4411" s="2">
        <v>9.0</v>
      </c>
      <c r="J4411" s="2">
        <f t="shared" si="1"/>
        <v>206.01</v>
      </c>
      <c r="K4411" s="2">
        <f t="shared" si="2"/>
        <v>201.8038901</v>
      </c>
    </row>
    <row r="4412" ht="14.25" customHeight="1">
      <c r="A4412" s="2" t="s">
        <v>4922</v>
      </c>
      <c r="B4412" s="2">
        <v>41537.0</v>
      </c>
      <c r="C4412" s="2" t="s">
        <v>17</v>
      </c>
      <c r="D4412" s="2" t="s">
        <v>18</v>
      </c>
      <c r="E4412" s="2" t="s">
        <v>34</v>
      </c>
      <c r="F4412" s="2" t="s">
        <v>4919</v>
      </c>
      <c r="G4412" s="2">
        <v>9.91251117340122</v>
      </c>
      <c r="H4412" s="2">
        <v>22.89</v>
      </c>
      <c r="I4412" s="2">
        <v>10.0</v>
      </c>
      <c r="J4412" s="2">
        <f t="shared" si="1"/>
        <v>228.9</v>
      </c>
      <c r="K4412" s="2">
        <f t="shared" si="2"/>
        <v>218.9874888</v>
      </c>
    </row>
    <row r="4413" ht="14.25" customHeight="1">
      <c r="A4413" s="2" t="s">
        <v>4923</v>
      </c>
      <c r="B4413" s="2">
        <v>41096.0</v>
      </c>
      <c r="C4413" s="2" t="s">
        <v>17</v>
      </c>
      <c r="D4413" s="2" t="s">
        <v>42</v>
      </c>
      <c r="E4413" s="2" t="s">
        <v>69</v>
      </c>
      <c r="F4413" s="2" t="s">
        <v>4919</v>
      </c>
      <c r="G4413" s="2">
        <v>9.04137683781988</v>
      </c>
      <c r="H4413" s="2">
        <v>22.89</v>
      </c>
      <c r="I4413" s="2">
        <v>12.0</v>
      </c>
      <c r="J4413" s="2">
        <f t="shared" si="1"/>
        <v>274.68</v>
      </c>
      <c r="K4413" s="2">
        <f t="shared" si="2"/>
        <v>265.6386232</v>
      </c>
    </row>
    <row r="4414" ht="14.25" customHeight="1">
      <c r="A4414" s="2" t="s">
        <v>4924</v>
      </c>
      <c r="B4414" s="2">
        <v>41568.0</v>
      </c>
      <c r="C4414" s="2" t="s">
        <v>17</v>
      </c>
      <c r="D4414" s="2" t="s">
        <v>65</v>
      </c>
      <c r="E4414" s="2" t="s">
        <v>27</v>
      </c>
      <c r="F4414" s="2" t="s">
        <v>4919</v>
      </c>
      <c r="G4414" s="2">
        <v>6.130215163856155</v>
      </c>
      <c r="H4414" s="2">
        <v>22.89</v>
      </c>
      <c r="I4414" s="2">
        <v>13.0</v>
      </c>
      <c r="J4414" s="2">
        <f t="shared" si="1"/>
        <v>297.57</v>
      </c>
      <c r="K4414" s="2">
        <f t="shared" si="2"/>
        <v>291.4397848</v>
      </c>
    </row>
    <row r="4415" ht="14.25" customHeight="1">
      <c r="A4415" s="2" t="s">
        <v>4925</v>
      </c>
      <c r="B4415" s="2">
        <v>41132.0</v>
      </c>
      <c r="C4415" s="2" t="s">
        <v>17</v>
      </c>
      <c r="D4415" s="2" t="s">
        <v>42</v>
      </c>
      <c r="E4415" s="2" t="s">
        <v>53</v>
      </c>
      <c r="F4415" s="2" t="s">
        <v>4919</v>
      </c>
      <c r="G4415" s="2">
        <v>13.067944448454696</v>
      </c>
      <c r="H4415" s="2">
        <v>22.89</v>
      </c>
      <c r="I4415" s="2">
        <v>12.0</v>
      </c>
      <c r="J4415" s="2">
        <f t="shared" si="1"/>
        <v>274.68</v>
      </c>
      <c r="K4415" s="2">
        <f t="shared" si="2"/>
        <v>261.6120556</v>
      </c>
    </row>
    <row r="4416" ht="14.25" customHeight="1">
      <c r="A4416" s="2" t="s">
        <v>4926</v>
      </c>
      <c r="B4416" s="2">
        <v>41122.0</v>
      </c>
      <c r="C4416" s="2" t="s">
        <v>17</v>
      </c>
      <c r="D4416" s="2" t="s">
        <v>42</v>
      </c>
      <c r="E4416" s="2" t="s">
        <v>69</v>
      </c>
      <c r="F4416" s="2" t="s">
        <v>4919</v>
      </c>
      <c r="G4416" s="2">
        <v>1.592608947000079</v>
      </c>
      <c r="H4416" s="2">
        <v>22.89</v>
      </c>
      <c r="I4416" s="2">
        <v>12.0</v>
      </c>
      <c r="J4416" s="2">
        <f t="shared" si="1"/>
        <v>274.68</v>
      </c>
      <c r="K4416" s="2">
        <f t="shared" si="2"/>
        <v>273.0873911</v>
      </c>
    </row>
    <row r="4417" ht="14.25" customHeight="1">
      <c r="A4417" s="2" t="s">
        <v>4927</v>
      </c>
      <c r="B4417" s="2">
        <v>41070.0</v>
      </c>
      <c r="C4417" s="2" t="s">
        <v>17</v>
      </c>
      <c r="D4417" s="2" t="s">
        <v>42</v>
      </c>
      <c r="E4417" s="2" t="s">
        <v>34</v>
      </c>
      <c r="F4417" s="2" t="s">
        <v>4919</v>
      </c>
      <c r="G4417" s="2">
        <v>8.354142517367032</v>
      </c>
      <c r="H4417" s="2">
        <v>22.89</v>
      </c>
      <c r="I4417" s="2">
        <v>12.0</v>
      </c>
      <c r="J4417" s="2">
        <f t="shared" si="1"/>
        <v>274.68</v>
      </c>
      <c r="K4417" s="2">
        <f t="shared" si="2"/>
        <v>266.3258575</v>
      </c>
    </row>
    <row r="4418" ht="14.25" customHeight="1">
      <c r="A4418" s="2" t="s">
        <v>4928</v>
      </c>
      <c r="B4418" s="2">
        <v>41547.0</v>
      </c>
      <c r="C4418" s="2" t="s">
        <v>17</v>
      </c>
      <c r="D4418" s="2" t="s">
        <v>18</v>
      </c>
      <c r="E4418" s="2" t="s">
        <v>43</v>
      </c>
      <c r="F4418" s="2" t="s">
        <v>4919</v>
      </c>
      <c r="G4418" s="2">
        <v>2.350661228971322</v>
      </c>
      <c r="H4418" s="2">
        <v>22.89</v>
      </c>
      <c r="I4418" s="2">
        <v>10.0</v>
      </c>
      <c r="J4418" s="2">
        <f t="shared" si="1"/>
        <v>228.9</v>
      </c>
      <c r="K4418" s="2">
        <f t="shared" si="2"/>
        <v>226.5493388</v>
      </c>
    </row>
    <row r="4419" ht="14.25" customHeight="1">
      <c r="A4419" s="2" t="s">
        <v>4929</v>
      </c>
      <c r="B4419" s="2">
        <v>41786.0</v>
      </c>
      <c r="C4419" s="2" t="s">
        <v>17</v>
      </c>
      <c r="D4419" s="2" t="s">
        <v>18</v>
      </c>
      <c r="E4419" s="2" t="s">
        <v>29</v>
      </c>
      <c r="F4419" s="2" t="s">
        <v>4919</v>
      </c>
      <c r="G4419" s="2">
        <v>11.131652878684353</v>
      </c>
      <c r="H4419" s="2">
        <v>22.89</v>
      </c>
      <c r="I4419" s="2">
        <v>10.0</v>
      </c>
      <c r="J4419" s="2">
        <f t="shared" si="1"/>
        <v>228.9</v>
      </c>
      <c r="K4419" s="2">
        <f t="shared" si="2"/>
        <v>217.7683471</v>
      </c>
    </row>
    <row r="4420" ht="14.25" customHeight="1">
      <c r="A4420" s="2" t="s">
        <v>4930</v>
      </c>
      <c r="B4420" s="2">
        <v>41322.0</v>
      </c>
      <c r="C4420" s="2" t="s">
        <v>17</v>
      </c>
      <c r="D4420" s="2" t="s">
        <v>13</v>
      </c>
      <c r="E4420" s="2" t="s">
        <v>39</v>
      </c>
      <c r="F4420" s="2" t="s">
        <v>4931</v>
      </c>
      <c r="G4420" s="2">
        <v>5.79484953899548</v>
      </c>
      <c r="H4420" s="2">
        <v>22.89</v>
      </c>
      <c r="I4420" s="2">
        <v>12.0</v>
      </c>
      <c r="J4420" s="2">
        <f t="shared" si="1"/>
        <v>274.68</v>
      </c>
      <c r="K4420" s="2">
        <f t="shared" si="2"/>
        <v>268.8851505</v>
      </c>
    </row>
    <row r="4421" ht="14.25" customHeight="1">
      <c r="A4421" s="2" t="s">
        <v>4932</v>
      </c>
      <c r="B4421" s="2">
        <v>41669.0</v>
      </c>
      <c r="C4421" s="2" t="s">
        <v>17</v>
      </c>
      <c r="D4421" s="2" t="s">
        <v>137</v>
      </c>
      <c r="E4421" s="2" t="s">
        <v>62</v>
      </c>
      <c r="F4421" s="2" t="s">
        <v>4931</v>
      </c>
      <c r="G4421" s="2">
        <v>6.386552456305208</v>
      </c>
      <c r="H4421" s="2">
        <v>22.89</v>
      </c>
      <c r="I4421" s="2">
        <v>9.0</v>
      </c>
      <c r="J4421" s="2">
        <f t="shared" si="1"/>
        <v>206.01</v>
      </c>
      <c r="K4421" s="2">
        <f t="shared" si="2"/>
        <v>199.6234475</v>
      </c>
    </row>
    <row r="4422" ht="14.25" customHeight="1">
      <c r="A4422" s="2" t="s">
        <v>4933</v>
      </c>
      <c r="B4422" s="2">
        <v>41062.0</v>
      </c>
      <c r="C4422" s="2" t="s">
        <v>17</v>
      </c>
      <c r="D4422" s="2" t="s">
        <v>18</v>
      </c>
      <c r="E4422" s="2" t="s">
        <v>47</v>
      </c>
      <c r="F4422" s="2" t="s">
        <v>4931</v>
      </c>
      <c r="G4422" s="2">
        <v>9.410833256251852</v>
      </c>
      <c r="H4422" s="2">
        <v>22.89</v>
      </c>
      <c r="I4422" s="2">
        <v>10.0</v>
      </c>
      <c r="J4422" s="2">
        <f t="shared" si="1"/>
        <v>228.9</v>
      </c>
      <c r="K4422" s="2">
        <f t="shared" si="2"/>
        <v>219.4891667</v>
      </c>
    </row>
    <row r="4423" ht="14.25" customHeight="1">
      <c r="A4423" s="2" t="s">
        <v>4934</v>
      </c>
      <c r="B4423" s="2">
        <v>41080.0</v>
      </c>
      <c r="C4423" s="2" t="s">
        <v>17</v>
      </c>
      <c r="D4423" s="2" t="s">
        <v>42</v>
      </c>
      <c r="E4423" s="2" t="s">
        <v>69</v>
      </c>
      <c r="F4423" s="2" t="s">
        <v>4931</v>
      </c>
      <c r="G4423" s="2">
        <v>12.839275718205423</v>
      </c>
      <c r="H4423" s="2">
        <v>22.89</v>
      </c>
      <c r="I4423" s="2">
        <v>24.0</v>
      </c>
      <c r="J4423" s="2">
        <f t="shared" si="1"/>
        <v>549.36</v>
      </c>
      <c r="K4423" s="2">
        <f t="shared" si="2"/>
        <v>536.5207243</v>
      </c>
    </row>
    <row r="4424" ht="14.25" customHeight="1">
      <c r="A4424" s="2" t="s">
        <v>4935</v>
      </c>
      <c r="B4424" s="2">
        <v>40959.0</v>
      </c>
      <c r="C4424" s="2" t="s">
        <v>17</v>
      </c>
      <c r="D4424" s="2" t="s">
        <v>72</v>
      </c>
      <c r="E4424" s="2" t="s">
        <v>93</v>
      </c>
      <c r="F4424" s="2" t="s">
        <v>4931</v>
      </c>
      <c r="G4424" s="2">
        <v>7.233001904555502</v>
      </c>
      <c r="H4424" s="2">
        <v>22.89</v>
      </c>
      <c r="I4424" s="2">
        <v>9.0</v>
      </c>
      <c r="J4424" s="2">
        <f t="shared" si="1"/>
        <v>206.01</v>
      </c>
      <c r="K4424" s="2">
        <f t="shared" si="2"/>
        <v>198.7769981</v>
      </c>
    </row>
    <row r="4425" ht="14.25" customHeight="1">
      <c r="A4425" s="2" t="s">
        <v>4936</v>
      </c>
      <c r="B4425" s="2">
        <v>41919.0</v>
      </c>
      <c r="C4425" s="2" t="s">
        <v>17</v>
      </c>
      <c r="D4425" s="2" t="s">
        <v>65</v>
      </c>
      <c r="E4425" s="2" t="s">
        <v>51</v>
      </c>
      <c r="F4425" s="2" t="s">
        <v>4931</v>
      </c>
      <c r="G4425" s="2">
        <v>12.757863144013262</v>
      </c>
      <c r="H4425" s="2">
        <v>22.89</v>
      </c>
      <c r="I4425" s="2">
        <v>6.0</v>
      </c>
      <c r="J4425" s="2">
        <f t="shared" si="1"/>
        <v>137.34</v>
      </c>
      <c r="K4425" s="2">
        <f t="shared" si="2"/>
        <v>124.5821369</v>
      </c>
    </row>
    <row r="4426" ht="14.25" customHeight="1">
      <c r="A4426" s="2" t="s">
        <v>4937</v>
      </c>
      <c r="B4426" s="2">
        <v>41157.0</v>
      </c>
      <c r="C4426" s="2" t="s">
        <v>12</v>
      </c>
      <c r="D4426" s="2" t="s">
        <v>18</v>
      </c>
      <c r="E4426" s="2" t="s">
        <v>47</v>
      </c>
      <c r="F4426" s="2" t="s">
        <v>4931</v>
      </c>
      <c r="G4426" s="2">
        <v>12.825955193133737</v>
      </c>
      <c r="H4426" s="2">
        <v>22.89</v>
      </c>
      <c r="I4426" s="2">
        <v>10.0</v>
      </c>
      <c r="J4426" s="2">
        <f t="shared" si="1"/>
        <v>228.9</v>
      </c>
      <c r="K4426" s="2">
        <f t="shared" si="2"/>
        <v>216.0740448</v>
      </c>
    </row>
    <row r="4427" ht="14.25" customHeight="1">
      <c r="A4427" s="2" t="s">
        <v>4938</v>
      </c>
      <c r="B4427" s="2">
        <v>41448.0</v>
      </c>
      <c r="C4427" s="2" t="s">
        <v>17</v>
      </c>
      <c r="D4427" s="2" t="s">
        <v>42</v>
      </c>
      <c r="E4427" s="2" t="s">
        <v>22</v>
      </c>
      <c r="F4427" s="2" t="s">
        <v>4931</v>
      </c>
      <c r="G4427" s="2">
        <v>14.612585906440914</v>
      </c>
      <c r="H4427" s="2">
        <v>22.89</v>
      </c>
      <c r="I4427" s="2">
        <v>12.0</v>
      </c>
      <c r="J4427" s="2">
        <f t="shared" si="1"/>
        <v>274.68</v>
      </c>
      <c r="K4427" s="2">
        <f t="shared" si="2"/>
        <v>260.0674141</v>
      </c>
    </row>
    <row r="4428" ht="14.25" customHeight="1">
      <c r="A4428" s="2" t="s">
        <v>4939</v>
      </c>
      <c r="B4428" s="2">
        <v>41723.0</v>
      </c>
      <c r="C4428" s="2" t="s">
        <v>12</v>
      </c>
      <c r="D4428" s="2" t="s">
        <v>13</v>
      </c>
      <c r="E4428" s="2" t="s">
        <v>14</v>
      </c>
      <c r="F4428" s="2" t="s">
        <v>4931</v>
      </c>
      <c r="G4428" s="2">
        <v>3.4228586961328857</v>
      </c>
      <c r="H4428" s="2">
        <v>22.89</v>
      </c>
      <c r="I4428" s="2">
        <v>6.0</v>
      </c>
      <c r="J4428" s="2">
        <f t="shared" si="1"/>
        <v>137.34</v>
      </c>
      <c r="K4428" s="2">
        <f t="shared" si="2"/>
        <v>133.9171413</v>
      </c>
    </row>
    <row r="4429" ht="14.25" customHeight="1">
      <c r="A4429" s="2" t="s">
        <v>4940</v>
      </c>
      <c r="B4429" s="2">
        <v>41587.0</v>
      </c>
      <c r="C4429" s="2" t="s">
        <v>33</v>
      </c>
      <c r="D4429" s="2" t="s">
        <v>21</v>
      </c>
      <c r="E4429" s="2" t="s">
        <v>47</v>
      </c>
      <c r="F4429" s="2" t="s">
        <v>4931</v>
      </c>
      <c r="G4429" s="2">
        <v>3.883563382869415</v>
      </c>
      <c r="H4429" s="2">
        <v>22.89</v>
      </c>
      <c r="I4429" s="2">
        <v>26.0</v>
      </c>
      <c r="J4429" s="2">
        <f t="shared" si="1"/>
        <v>595.14</v>
      </c>
      <c r="K4429" s="2">
        <f t="shared" si="2"/>
        <v>591.2564366</v>
      </c>
    </row>
    <row r="4430" ht="14.25" customHeight="1">
      <c r="A4430" s="2" t="s">
        <v>4941</v>
      </c>
      <c r="B4430" s="2">
        <v>40899.0</v>
      </c>
      <c r="C4430" s="2" t="s">
        <v>33</v>
      </c>
      <c r="D4430" s="2" t="s">
        <v>21</v>
      </c>
      <c r="E4430" s="2" t="s">
        <v>47</v>
      </c>
      <c r="F4430" s="2" t="s">
        <v>4931</v>
      </c>
      <c r="G4430" s="2">
        <v>0.9868997133429447</v>
      </c>
      <c r="H4430" s="2">
        <v>22.89</v>
      </c>
      <c r="I4430" s="2">
        <v>13.0</v>
      </c>
      <c r="J4430" s="2">
        <f t="shared" si="1"/>
        <v>297.57</v>
      </c>
      <c r="K4430" s="2">
        <f t="shared" si="2"/>
        <v>296.5831003</v>
      </c>
    </row>
    <row r="4431" ht="14.25" customHeight="1">
      <c r="A4431" s="2" t="s">
        <v>4942</v>
      </c>
      <c r="B4431" s="2">
        <v>41280.0</v>
      </c>
      <c r="C4431" s="2" t="s">
        <v>12</v>
      </c>
      <c r="D4431" s="2" t="s">
        <v>13</v>
      </c>
      <c r="E4431" s="2" t="s">
        <v>14</v>
      </c>
      <c r="F4431" s="2" t="s">
        <v>4931</v>
      </c>
      <c r="G4431" s="2">
        <v>7.367272780277675</v>
      </c>
      <c r="H4431" s="2">
        <v>22.89</v>
      </c>
      <c r="I4431" s="2">
        <v>36.0</v>
      </c>
      <c r="J4431" s="2">
        <f t="shared" si="1"/>
        <v>824.04</v>
      </c>
      <c r="K4431" s="2">
        <f t="shared" si="2"/>
        <v>816.6727272</v>
      </c>
    </row>
    <row r="4432" ht="14.25" customHeight="1">
      <c r="A4432" s="2" t="s">
        <v>4943</v>
      </c>
      <c r="B4432" s="2">
        <v>41298.0</v>
      </c>
      <c r="C4432" s="2" t="s">
        <v>33</v>
      </c>
      <c r="D4432" s="2" t="s">
        <v>137</v>
      </c>
      <c r="E4432" s="2" t="s">
        <v>47</v>
      </c>
      <c r="F4432" s="2" t="s">
        <v>4931</v>
      </c>
      <c r="G4432" s="2">
        <v>0.8532351934313528</v>
      </c>
      <c r="H4432" s="2">
        <v>22.89</v>
      </c>
      <c r="I4432" s="2">
        <v>18.0</v>
      </c>
      <c r="J4432" s="2">
        <f t="shared" si="1"/>
        <v>412.02</v>
      </c>
      <c r="K4432" s="2">
        <f t="shared" si="2"/>
        <v>411.1667648</v>
      </c>
    </row>
    <row r="4433" ht="14.25" customHeight="1">
      <c r="A4433" s="2" t="s">
        <v>4944</v>
      </c>
      <c r="B4433" s="2">
        <v>41145.0</v>
      </c>
      <c r="C4433" s="2" t="s">
        <v>17</v>
      </c>
      <c r="D4433" s="2" t="s">
        <v>45</v>
      </c>
      <c r="E4433" s="2" t="s">
        <v>88</v>
      </c>
      <c r="F4433" s="2" t="s">
        <v>4931</v>
      </c>
      <c r="G4433" s="2">
        <v>13.899001606908243</v>
      </c>
      <c r="H4433" s="2">
        <v>22.89</v>
      </c>
      <c r="I4433" s="2">
        <v>9.0</v>
      </c>
      <c r="J4433" s="2">
        <f t="shared" si="1"/>
        <v>206.01</v>
      </c>
      <c r="K4433" s="2">
        <f t="shared" si="2"/>
        <v>192.1109984</v>
      </c>
    </row>
    <row r="4434" ht="14.25" customHeight="1">
      <c r="A4434" s="2" t="s">
        <v>4945</v>
      </c>
      <c r="B4434" s="2">
        <v>41391.0</v>
      </c>
      <c r="C4434" s="2" t="s">
        <v>17</v>
      </c>
      <c r="D4434" s="2" t="s">
        <v>18</v>
      </c>
      <c r="E4434" s="2" t="s">
        <v>37</v>
      </c>
      <c r="F4434" s="2" t="s">
        <v>4946</v>
      </c>
      <c r="G4434" s="2">
        <v>80.56473601736045</v>
      </c>
      <c r="H4434" s="2">
        <v>109.99</v>
      </c>
      <c r="I4434" s="2">
        <v>10.0</v>
      </c>
      <c r="J4434" s="2">
        <f t="shared" si="1"/>
        <v>1099.9</v>
      </c>
      <c r="K4434" s="2">
        <f t="shared" si="2"/>
        <v>1019.335264</v>
      </c>
    </row>
    <row r="4435" ht="14.25" customHeight="1">
      <c r="A4435" s="2" t="s">
        <v>4947</v>
      </c>
      <c r="B4435" s="2">
        <v>41899.0</v>
      </c>
      <c r="C4435" s="2" t="s">
        <v>17</v>
      </c>
      <c r="D4435" s="2" t="s">
        <v>18</v>
      </c>
      <c r="E4435" s="2" t="s">
        <v>34</v>
      </c>
      <c r="F4435" s="2" t="s">
        <v>4946</v>
      </c>
      <c r="G4435" s="2">
        <v>2.701245743407506</v>
      </c>
      <c r="H4435" s="2">
        <v>109.99</v>
      </c>
      <c r="I4435" s="2">
        <v>20.0</v>
      </c>
      <c r="J4435" s="2">
        <f t="shared" si="1"/>
        <v>2199.8</v>
      </c>
      <c r="K4435" s="2">
        <f t="shared" si="2"/>
        <v>2197.098754</v>
      </c>
    </row>
    <row r="4436" ht="14.25" customHeight="1">
      <c r="A4436" s="2" t="s">
        <v>4948</v>
      </c>
      <c r="B4436" s="2">
        <v>41452.0</v>
      </c>
      <c r="C4436" s="2" t="s">
        <v>12</v>
      </c>
      <c r="D4436" s="2" t="s">
        <v>18</v>
      </c>
      <c r="E4436" s="2" t="s">
        <v>14</v>
      </c>
      <c r="F4436" s="2" t="s">
        <v>4946</v>
      </c>
      <c r="G4436" s="2">
        <v>25.30998411442549</v>
      </c>
      <c r="H4436" s="2">
        <v>109.99</v>
      </c>
      <c r="I4436" s="2">
        <v>10.0</v>
      </c>
      <c r="J4436" s="2">
        <f t="shared" si="1"/>
        <v>1099.9</v>
      </c>
      <c r="K4436" s="2">
        <f t="shared" si="2"/>
        <v>1074.590016</v>
      </c>
    </row>
    <row r="4437" ht="14.25" customHeight="1">
      <c r="A4437" s="2" t="s">
        <v>4949</v>
      </c>
      <c r="B4437" s="2">
        <v>41538.0</v>
      </c>
      <c r="C4437" s="2" t="s">
        <v>17</v>
      </c>
      <c r="D4437" s="2" t="s">
        <v>18</v>
      </c>
      <c r="E4437" s="2" t="s">
        <v>47</v>
      </c>
      <c r="F4437" s="2" t="s">
        <v>4946</v>
      </c>
      <c r="G4437" s="2">
        <v>106.41948690882889</v>
      </c>
      <c r="H4437" s="2">
        <v>109.99</v>
      </c>
      <c r="I4437" s="2">
        <v>10.0</v>
      </c>
      <c r="J4437" s="2">
        <f t="shared" si="1"/>
        <v>1099.9</v>
      </c>
      <c r="K4437" s="2">
        <f t="shared" si="2"/>
        <v>993.4805131</v>
      </c>
    </row>
    <row r="4438" ht="14.25" customHeight="1">
      <c r="A4438" s="2" t="s">
        <v>4950</v>
      </c>
      <c r="B4438" s="2">
        <v>41289.0</v>
      </c>
      <c r="C4438" s="2" t="s">
        <v>33</v>
      </c>
      <c r="D4438" s="2" t="s">
        <v>72</v>
      </c>
      <c r="E4438" s="2" t="s">
        <v>34</v>
      </c>
      <c r="F4438" s="2" t="s">
        <v>4946</v>
      </c>
      <c r="G4438" s="2">
        <v>10.8744709805465</v>
      </c>
      <c r="H4438" s="2">
        <v>109.99</v>
      </c>
      <c r="I4438" s="2">
        <v>18.0</v>
      </c>
      <c r="J4438" s="2">
        <f t="shared" si="1"/>
        <v>1979.82</v>
      </c>
      <c r="K4438" s="2">
        <f t="shared" si="2"/>
        <v>1968.945529</v>
      </c>
    </row>
    <row r="4439" ht="14.25" customHeight="1">
      <c r="A4439" s="2" t="s">
        <v>4951</v>
      </c>
      <c r="B4439" s="2">
        <v>41651.0</v>
      </c>
      <c r="C4439" s="2" t="s">
        <v>17</v>
      </c>
      <c r="D4439" s="2" t="s">
        <v>137</v>
      </c>
      <c r="E4439" s="2" t="s">
        <v>34</v>
      </c>
      <c r="F4439" s="2" t="s">
        <v>4946</v>
      </c>
      <c r="G4439" s="2">
        <v>30.43633799805572</v>
      </c>
      <c r="H4439" s="2">
        <v>109.99</v>
      </c>
      <c r="I4439" s="2">
        <v>18.0</v>
      </c>
      <c r="J4439" s="2">
        <f t="shared" si="1"/>
        <v>1979.82</v>
      </c>
      <c r="K4439" s="2">
        <f t="shared" si="2"/>
        <v>1949.383662</v>
      </c>
    </row>
    <row r="4440" ht="14.25" customHeight="1">
      <c r="A4440" s="2" t="s">
        <v>4952</v>
      </c>
      <c r="B4440" s="2">
        <v>41786.0</v>
      </c>
      <c r="C4440" s="2" t="s">
        <v>33</v>
      </c>
      <c r="D4440" s="2" t="s">
        <v>18</v>
      </c>
      <c r="E4440" s="2" t="s">
        <v>25</v>
      </c>
      <c r="F4440" s="2" t="s">
        <v>4946</v>
      </c>
      <c r="G4440" s="2">
        <v>13.647678610388741</v>
      </c>
      <c r="H4440" s="2">
        <v>109.99</v>
      </c>
      <c r="I4440" s="2">
        <v>20.0</v>
      </c>
      <c r="J4440" s="2">
        <f t="shared" si="1"/>
        <v>2199.8</v>
      </c>
      <c r="K4440" s="2">
        <f t="shared" si="2"/>
        <v>2186.152321</v>
      </c>
    </row>
    <row r="4441" ht="14.25" customHeight="1">
      <c r="A4441" s="2" t="s">
        <v>4953</v>
      </c>
      <c r="B4441" s="2">
        <v>41922.0</v>
      </c>
      <c r="C4441" s="2" t="s">
        <v>33</v>
      </c>
      <c r="D4441" s="2" t="s">
        <v>24</v>
      </c>
      <c r="E4441" s="2" t="s">
        <v>25</v>
      </c>
      <c r="F4441" s="2" t="s">
        <v>4946</v>
      </c>
      <c r="G4441" s="2">
        <v>110.21818691512955</v>
      </c>
      <c r="H4441" s="2">
        <v>109.99</v>
      </c>
      <c r="I4441" s="2">
        <v>16.0</v>
      </c>
      <c r="J4441" s="2">
        <f t="shared" si="1"/>
        <v>1759.84</v>
      </c>
      <c r="K4441" s="2">
        <f t="shared" si="2"/>
        <v>1649.621813</v>
      </c>
    </row>
    <row r="4442" ht="14.25" customHeight="1">
      <c r="A4442" s="2" t="s">
        <v>4954</v>
      </c>
      <c r="B4442" s="2">
        <v>41794.0</v>
      </c>
      <c r="C4442" s="2" t="s">
        <v>17</v>
      </c>
      <c r="D4442" s="2" t="s">
        <v>18</v>
      </c>
      <c r="E4442" s="2" t="s">
        <v>34</v>
      </c>
      <c r="F4442" s="2" t="s">
        <v>4946</v>
      </c>
      <c r="G4442" s="2">
        <v>62.95616085417089</v>
      </c>
      <c r="H4442" s="2">
        <v>109.99</v>
      </c>
      <c r="I4442" s="2">
        <v>20.0</v>
      </c>
      <c r="J4442" s="2">
        <f t="shared" si="1"/>
        <v>2199.8</v>
      </c>
      <c r="K4442" s="2">
        <f t="shared" si="2"/>
        <v>2136.843839</v>
      </c>
    </row>
    <row r="4443" ht="14.25" customHeight="1">
      <c r="A4443" s="2" t="s">
        <v>4955</v>
      </c>
      <c r="B4443" s="2">
        <v>41087.0</v>
      </c>
      <c r="C4443" s="2" t="s">
        <v>33</v>
      </c>
      <c r="D4443" s="2" t="s">
        <v>18</v>
      </c>
      <c r="E4443" s="2" t="s">
        <v>47</v>
      </c>
      <c r="F4443" s="2" t="s">
        <v>4946</v>
      </c>
      <c r="G4443" s="2">
        <v>50.717332152840385</v>
      </c>
      <c r="H4443" s="2">
        <v>109.99</v>
      </c>
      <c r="I4443" s="2">
        <v>12.0</v>
      </c>
      <c r="J4443" s="2">
        <f t="shared" si="1"/>
        <v>1319.88</v>
      </c>
      <c r="K4443" s="2">
        <f t="shared" si="2"/>
        <v>1269.162668</v>
      </c>
    </row>
    <row r="4444" ht="14.25" customHeight="1">
      <c r="A4444" s="2" t="s">
        <v>4956</v>
      </c>
      <c r="B4444" s="2">
        <v>41056.0</v>
      </c>
      <c r="C4444" s="2" t="s">
        <v>17</v>
      </c>
      <c r="D4444" s="2" t="s">
        <v>18</v>
      </c>
      <c r="E4444" s="2" t="s">
        <v>181</v>
      </c>
      <c r="F4444" s="2" t="s">
        <v>4946</v>
      </c>
      <c r="G4444" s="2">
        <v>57.382519844960186</v>
      </c>
      <c r="H4444" s="2">
        <v>109.99</v>
      </c>
      <c r="I4444" s="2">
        <v>5.0</v>
      </c>
      <c r="J4444" s="2">
        <f t="shared" si="1"/>
        <v>549.95</v>
      </c>
      <c r="K4444" s="2">
        <f t="shared" si="2"/>
        <v>492.5674802</v>
      </c>
    </row>
    <row r="4445" ht="14.25" customHeight="1">
      <c r="A4445" s="2" t="s">
        <v>4957</v>
      </c>
      <c r="B4445" s="2">
        <v>40990.0</v>
      </c>
      <c r="C4445" s="2" t="s">
        <v>33</v>
      </c>
      <c r="D4445" s="2" t="s">
        <v>18</v>
      </c>
      <c r="E4445" s="2" t="s">
        <v>34</v>
      </c>
      <c r="F4445" s="2" t="s">
        <v>4958</v>
      </c>
      <c r="G4445" s="2">
        <v>102.33876939385162</v>
      </c>
      <c r="H4445" s="2">
        <v>109.99</v>
      </c>
      <c r="I4445" s="2">
        <v>10.0</v>
      </c>
      <c r="J4445" s="2">
        <f t="shared" si="1"/>
        <v>1099.9</v>
      </c>
      <c r="K4445" s="2">
        <f t="shared" si="2"/>
        <v>997.5612306</v>
      </c>
    </row>
    <row r="4446" ht="14.25" customHeight="1">
      <c r="A4446" s="2" t="s">
        <v>4959</v>
      </c>
      <c r="B4446" s="2">
        <v>41122.0</v>
      </c>
      <c r="C4446" s="2" t="s">
        <v>12</v>
      </c>
      <c r="D4446" s="2" t="s">
        <v>42</v>
      </c>
      <c r="E4446" s="2" t="s">
        <v>43</v>
      </c>
      <c r="F4446" s="2" t="s">
        <v>4958</v>
      </c>
      <c r="G4446" s="2">
        <v>105.0598504368265</v>
      </c>
      <c r="H4446" s="2">
        <v>109.99</v>
      </c>
      <c r="I4446" s="2">
        <v>12.0</v>
      </c>
      <c r="J4446" s="2">
        <f t="shared" si="1"/>
        <v>1319.88</v>
      </c>
      <c r="K4446" s="2">
        <f t="shared" si="2"/>
        <v>1214.82015</v>
      </c>
    </row>
    <row r="4447" ht="14.25" customHeight="1">
      <c r="A4447" s="2" t="s">
        <v>4960</v>
      </c>
      <c r="B4447" s="2">
        <v>41487.0</v>
      </c>
      <c r="C4447" s="2" t="s">
        <v>17</v>
      </c>
      <c r="D4447" s="2" t="s">
        <v>42</v>
      </c>
      <c r="E4447" s="2" t="s">
        <v>37</v>
      </c>
      <c r="F4447" s="2" t="s">
        <v>4958</v>
      </c>
      <c r="G4447" s="2">
        <v>111.11291469937943</v>
      </c>
      <c r="H4447" s="2">
        <v>109.99</v>
      </c>
      <c r="I4447" s="2">
        <v>12.0</v>
      </c>
      <c r="J4447" s="2">
        <f t="shared" si="1"/>
        <v>1319.88</v>
      </c>
      <c r="K4447" s="2">
        <f t="shared" si="2"/>
        <v>1208.767085</v>
      </c>
    </row>
    <row r="4448" ht="14.25" customHeight="1">
      <c r="A4448" s="2" t="s">
        <v>4961</v>
      </c>
      <c r="B4448" s="2">
        <v>41686.0</v>
      </c>
      <c r="C4448" s="2" t="s">
        <v>17</v>
      </c>
      <c r="D4448" s="2" t="s">
        <v>13</v>
      </c>
      <c r="E4448" s="2" t="s">
        <v>19</v>
      </c>
      <c r="F4448" s="2" t="s">
        <v>4958</v>
      </c>
      <c r="G4448" s="2">
        <v>95.73585060147963</v>
      </c>
      <c r="H4448" s="2">
        <v>109.99</v>
      </c>
      <c r="I4448" s="2">
        <v>24.0</v>
      </c>
      <c r="J4448" s="2">
        <f t="shared" si="1"/>
        <v>2639.76</v>
      </c>
      <c r="K4448" s="2">
        <f t="shared" si="2"/>
        <v>2544.024149</v>
      </c>
    </row>
    <row r="4449" ht="14.25" customHeight="1">
      <c r="A4449" s="2" t="s">
        <v>4962</v>
      </c>
      <c r="B4449" s="2">
        <v>41448.0</v>
      </c>
      <c r="C4449" s="2" t="s">
        <v>17</v>
      </c>
      <c r="D4449" s="2" t="s">
        <v>42</v>
      </c>
      <c r="E4449" s="2" t="s">
        <v>29</v>
      </c>
      <c r="F4449" s="2" t="s">
        <v>4958</v>
      </c>
      <c r="G4449" s="2">
        <v>94.54676387818644</v>
      </c>
      <c r="H4449" s="2">
        <v>109.99</v>
      </c>
      <c r="I4449" s="2">
        <v>12.0</v>
      </c>
      <c r="J4449" s="2">
        <f t="shared" si="1"/>
        <v>1319.88</v>
      </c>
      <c r="K4449" s="2">
        <f t="shared" si="2"/>
        <v>1225.333236</v>
      </c>
    </row>
    <row r="4450" ht="14.25" customHeight="1">
      <c r="A4450" s="2" t="s">
        <v>4963</v>
      </c>
      <c r="B4450" s="2">
        <v>41085.0</v>
      </c>
      <c r="C4450" s="2" t="s">
        <v>17</v>
      </c>
      <c r="D4450" s="2" t="s">
        <v>18</v>
      </c>
      <c r="E4450" s="2" t="s">
        <v>39</v>
      </c>
      <c r="F4450" s="2" t="s">
        <v>4958</v>
      </c>
      <c r="G4450" s="2">
        <v>18.327214453811134</v>
      </c>
      <c r="H4450" s="2">
        <v>109.99</v>
      </c>
      <c r="I4450" s="2">
        <v>5.0</v>
      </c>
      <c r="J4450" s="2">
        <f t="shared" si="1"/>
        <v>549.95</v>
      </c>
      <c r="K4450" s="2">
        <f t="shared" si="2"/>
        <v>531.6227855</v>
      </c>
    </row>
    <row r="4451" ht="14.25" customHeight="1">
      <c r="A4451" s="2" t="s">
        <v>4964</v>
      </c>
      <c r="B4451" s="2">
        <v>40987.0</v>
      </c>
      <c r="C4451" s="2" t="s">
        <v>12</v>
      </c>
      <c r="D4451" s="2" t="s">
        <v>137</v>
      </c>
      <c r="E4451" s="2" t="s">
        <v>47</v>
      </c>
      <c r="F4451" s="2" t="s">
        <v>4958</v>
      </c>
      <c r="G4451" s="2">
        <v>111.67507137188943</v>
      </c>
      <c r="H4451" s="2">
        <v>109.99</v>
      </c>
      <c r="I4451" s="2">
        <v>8.0</v>
      </c>
      <c r="J4451" s="2">
        <f t="shared" si="1"/>
        <v>879.92</v>
      </c>
      <c r="K4451" s="2">
        <f t="shared" si="2"/>
        <v>768.2449286</v>
      </c>
    </row>
    <row r="4452" ht="14.25" customHeight="1">
      <c r="A4452" s="2" t="s">
        <v>4965</v>
      </c>
      <c r="B4452" s="2">
        <v>41646.0</v>
      </c>
      <c r="C4452" s="2" t="s">
        <v>12</v>
      </c>
      <c r="D4452" s="2" t="s">
        <v>137</v>
      </c>
      <c r="E4452" s="2" t="s">
        <v>47</v>
      </c>
      <c r="F4452" s="2" t="s">
        <v>4958</v>
      </c>
      <c r="G4452" s="2">
        <v>63.69852983284881</v>
      </c>
      <c r="H4452" s="2">
        <v>109.99</v>
      </c>
      <c r="I4452" s="2">
        <v>18.0</v>
      </c>
      <c r="J4452" s="2">
        <f t="shared" si="1"/>
        <v>1979.82</v>
      </c>
      <c r="K4452" s="2">
        <f t="shared" si="2"/>
        <v>1916.12147</v>
      </c>
    </row>
    <row r="4453" ht="14.25" customHeight="1">
      <c r="A4453" s="2" t="s">
        <v>4966</v>
      </c>
      <c r="B4453" s="2">
        <v>41751.0</v>
      </c>
      <c r="C4453" s="2" t="s">
        <v>12</v>
      </c>
      <c r="D4453" s="2" t="s">
        <v>18</v>
      </c>
      <c r="E4453" s="2" t="s">
        <v>14</v>
      </c>
      <c r="F4453" s="2" t="s">
        <v>4967</v>
      </c>
      <c r="G4453" s="2">
        <v>23.12516892083468</v>
      </c>
      <c r="H4453" s="2">
        <v>109.99</v>
      </c>
      <c r="I4453" s="2">
        <v>20.0</v>
      </c>
      <c r="J4453" s="2">
        <f t="shared" si="1"/>
        <v>2199.8</v>
      </c>
      <c r="K4453" s="2">
        <f t="shared" si="2"/>
        <v>2176.674831</v>
      </c>
    </row>
    <row r="4454" ht="14.25" customHeight="1">
      <c r="A4454" s="2" t="s">
        <v>4968</v>
      </c>
      <c r="B4454" s="2">
        <v>40930.0</v>
      </c>
      <c r="C4454" s="2" t="s">
        <v>17</v>
      </c>
      <c r="D4454" s="2" t="s">
        <v>13</v>
      </c>
      <c r="E4454" s="2" t="s">
        <v>39</v>
      </c>
      <c r="F4454" s="2" t="s">
        <v>4967</v>
      </c>
      <c r="G4454" s="2">
        <v>84.38031760026267</v>
      </c>
      <c r="H4454" s="2">
        <v>109.99</v>
      </c>
      <c r="I4454" s="2">
        <v>6.0</v>
      </c>
      <c r="J4454" s="2">
        <f t="shared" si="1"/>
        <v>659.94</v>
      </c>
      <c r="K4454" s="2">
        <f t="shared" si="2"/>
        <v>575.5596824</v>
      </c>
    </row>
    <row r="4455" ht="14.25" customHeight="1">
      <c r="A4455" s="2" t="s">
        <v>4969</v>
      </c>
      <c r="B4455" s="2">
        <v>41515.0</v>
      </c>
      <c r="C4455" s="2" t="s">
        <v>33</v>
      </c>
      <c r="D4455" s="2" t="s">
        <v>42</v>
      </c>
      <c r="E4455" s="2" t="s">
        <v>34</v>
      </c>
      <c r="F4455" s="2" t="s">
        <v>4967</v>
      </c>
      <c r="G4455" s="2">
        <v>9.159745314030003</v>
      </c>
      <c r="H4455" s="2">
        <v>109.99</v>
      </c>
      <c r="I4455" s="2">
        <v>12.0</v>
      </c>
      <c r="J4455" s="2">
        <f t="shared" si="1"/>
        <v>1319.88</v>
      </c>
      <c r="K4455" s="2">
        <f t="shared" si="2"/>
        <v>1310.720255</v>
      </c>
    </row>
    <row r="4456" ht="14.25" customHeight="1">
      <c r="A4456" s="2" t="s">
        <v>4970</v>
      </c>
      <c r="B4456" s="2">
        <v>40884.0</v>
      </c>
      <c r="C4456" s="2" t="s">
        <v>17</v>
      </c>
      <c r="D4456" s="2" t="s">
        <v>72</v>
      </c>
      <c r="E4456" s="2" t="s">
        <v>43</v>
      </c>
      <c r="F4456" s="2" t="s">
        <v>4967</v>
      </c>
      <c r="G4456" s="2">
        <v>39.83308174197188</v>
      </c>
      <c r="H4456" s="2">
        <v>109.99</v>
      </c>
      <c r="I4456" s="2">
        <v>4.0</v>
      </c>
      <c r="J4456" s="2">
        <f t="shared" si="1"/>
        <v>439.96</v>
      </c>
      <c r="K4456" s="2">
        <f t="shared" si="2"/>
        <v>400.1269183</v>
      </c>
    </row>
    <row r="4457" ht="14.25" customHeight="1">
      <c r="A4457" s="2" t="s">
        <v>4971</v>
      </c>
      <c r="B4457" s="2">
        <v>41599.0</v>
      </c>
      <c r="C4457" s="2" t="s">
        <v>17</v>
      </c>
      <c r="D4457" s="2" t="s">
        <v>65</v>
      </c>
      <c r="E4457" s="2" t="s">
        <v>51</v>
      </c>
      <c r="F4457" s="2" t="s">
        <v>4967</v>
      </c>
      <c r="G4457" s="2">
        <v>66.60315023499368</v>
      </c>
      <c r="H4457" s="2">
        <v>109.99</v>
      </c>
      <c r="I4457" s="2">
        <v>13.0</v>
      </c>
      <c r="J4457" s="2">
        <f t="shared" si="1"/>
        <v>1429.87</v>
      </c>
      <c r="K4457" s="2">
        <f t="shared" si="2"/>
        <v>1363.26685</v>
      </c>
    </row>
    <row r="4458" ht="14.25" customHeight="1">
      <c r="A4458" s="2" t="s">
        <v>4972</v>
      </c>
      <c r="B4458" s="2">
        <v>41586.0</v>
      </c>
      <c r="C4458" s="2" t="s">
        <v>12</v>
      </c>
      <c r="D4458" s="2" t="s">
        <v>21</v>
      </c>
      <c r="E4458" s="2" t="s">
        <v>47</v>
      </c>
      <c r="F4458" s="2" t="s">
        <v>4967</v>
      </c>
      <c r="G4458" s="2">
        <v>13.706660119257464</v>
      </c>
      <c r="H4458" s="2">
        <v>109.99</v>
      </c>
      <c r="I4458" s="2">
        <v>39.0</v>
      </c>
      <c r="J4458" s="2">
        <f t="shared" si="1"/>
        <v>4289.61</v>
      </c>
      <c r="K4458" s="2">
        <f t="shared" si="2"/>
        <v>4275.90334</v>
      </c>
    </row>
    <row r="4459" ht="14.25" customHeight="1">
      <c r="A4459" s="2" t="s">
        <v>4973</v>
      </c>
      <c r="B4459" s="2">
        <v>41369.0</v>
      </c>
      <c r="C4459" s="2" t="s">
        <v>17</v>
      </c>
      <c r="D4459" s="2" t="s">
        <v>18</v>
      </c>
      <c r="E4459" s="2" t="s">
        <v>29</v>
      </c>
      <c r="F4459" s="2" t="s">
        <v>4967</v>
      </c>
      <c r="G4459" s="2">
        <v>85.02503553648236</v>
      </c>
      <c r="H4459" s="2">
        <v>109.99</v>
      </c>
      <c r="I4459" s="2">
        <v>10.0</v>
      </c>
      <c r="J4459" s="2">
        <f t="shared" si="1"/>
        <v>1099.9</v>
      </c>
      <c r="K4459" s="2">
        <f t="shared" si="2"/>
        <v>1014.874964</v>
      </c>
    </row>
    <row r="4460" ht="14.25" customHeight="1">
      <c r="A4460" s="2" t="s">
        <v>4974</v>
      </c>
      <c r="B4460" s="2">
        <v>41975.0</v>
      </c>
      <c r="C4460" s="2" t="s">
        <v>17</v>
      </c>
      <c r="D4460" s="2" t="s">
        <v>65</v>
      </c>
      <c r="E4460" s="2" t="s">
        <v>53</v>
      </c>
      <c r="F4460" s="2" t="s">
        <v>4967</v>
      </c>
      <c r="G4460" s="2">
        <v>9.421853028122756</v>
      </c>
      <c r="H4460" s="2">
        <v>109.99</v>
      </c>
      <c r="I4460" s="2">
        <v>26.0</v>
      </c>
      <c r="J4460" s="2">
        <f t="shared" si="1"/>
        <v>2859.74</v>
      </c>
      <c r="K4460" s="2">
        <f t="shared" si="2"/>
        <v>2850.318147</v>
      </c>
    </row>
    <row r="4461" ht="14.25" customHeight="1">
      <c r="A4461" s="2" t="s">
        <v>4975</v>
      </c>
      <c r="B4461" s="2">
        <v>41269.0</v>
      </c>
      <c r="C4461" s="2" t="s">
        <v>17</v>
      </c>
      <c r="D4461" s="2" t="s">
        <v>21</v>
      </c>
      <c r="E4461" s="2" t="s">
        <v>138</v>
      </c>
      <c r="F4461" s="2" t="s">
        <v>4967</v>
      </c>
      <c r="G4461" s="2">
        <v>15.928531119756226</v>
      </c>
      <c r="H4461" s="2">
        <v>109.99</v>
      </c>
      <c r="I4461" s="2">
        <v>13.0</v>
      </c>
      <c r="J4461" s="2">
        <f t="shared" si="1"/>
        <v>1429.87</v>
      </c>
      <c r="K4461" s="2">
        <f t="shared" si="2"/>
        <v>1413.941469</v>
      </c>
    </row>
    <row r="4462" ht="14.25" customHeight="1">
      <c r="A4462" s="2" t="s">
        <v>4976</v>
      </c>
      <c r="B4462" s="2">
        <v>41056.0</v>
      </c>
      <c r="C4462" s="2" t="s">
        <v>17</v>
      </c>
      <c r="D4462" s="2" t="s">
        <v>18</v>
      </c>
      <c r="E4462" s="2" t="s">
        <v>29</v>
      </c>
      <c r="F4462" s="2" t="s">
        <v>4967</v>
      </c>
      <c r="G4462" s="2">
        <v>68.575589327076</v>
      </c>
      <c r="H4462" s="2">
        <v>109.99</v>
      </c>
      <c r="I4462" s="2">
        <v>5.0</v>
      </c>
      <c r="J4462" s="2">
        <f t="shared" si="1"/>
        <v>549.95</v>
      </c>
      <c r="K4462" s="2">
        <f t="shared" si="2"/>
        <v>481.3744107</v>
      </c>
    </row>
    <row r="4463" ht="14.25" customHeight="1">
      <c r="A4463" s="2" t="s">
        <v>4977</v>
      </c>
      <c r="B4463" s="2">
        <v>41050.0</v>
      </c>
      <c r="C4463" s="2" t="s">
        <v>17</v>
      </c>
      <c r="D4463" s="2" t="s">
        <v>61</v>
      </c>
      <c r="E4463" s="2" t="s">
        <v>22</v>
      </c>
      <c r="F4463" s="2" t="s">
        <v>4967</v>
      </c>
      <c r="G4463" s="2">
        <v>11.049862377145514</v>
      </c>
      <c r="H4463" s="2">
        <v>109.99</v>
      </c>
      <c r="I4463" s="2">
        <v>6.0</v>
      </c>
      <c r="J4463" s="2">
        <f t="shared" si="1"/>
        <v>659.94</v>
      </c>
      <c r="K4463" s="2">
        <f t="shared" si="2"/>
        <v>648.8901376</v>
      </c>
    </row>
    <row r="4464" ht="14.25" customHeight="1">
      <c r="A4464" s="2" t="s">
        <v>4978</v>
      </c>
      <c r="B4464" s="2">
        <v>41244.0</v>
      </c>
      <c r="C4464" s="2" t="s">
        <v>17</v>
      </c>
      <c r="D4464" s="2" t="s">
        <v>65</v>
      </c>
      <c r="E4464" s="2" t="s">
        <v>88</v>
      </c>
      <c r="F4464" s="2" t="s">
        <v>4967</v>
      </c>
      <c r="G4464" s="2">
        <v>53.257640208095225</v>
      </c>
      <c r="H4464" s="2">
        <v>109.99</v>
      </c>
      <c r="I4464" s="2">
        <v>6.0</v>
      </c>
      <c r="J4464" s="2">
        <f t="shared" si="1"/>
        <v>659.94</v>
      </c>
      <c r="K4464" s="2">
        <f t="shared" si="2"/>
        <v>606.6823598</v>
      </c>
    </row>
    <row r="4465" ht="14.25" customHeight="1">
      <c r="A4465" s="2" t="s">
        <v>4979</v>
      </c>
      <c r="B4465" s="2">
        <v>41606.0</v>
      </c>
      <c r="C4465" s="2" t="s">
        <v>17</v>
      </c>
      <c r="D4465" s="2" t="s">
        <v>21</v>
      </c>
      <c r="E4465" s="2" t="s">
        <v>107</v>
      </c>
      <c r="F4465" s="2" t="s">
        <v>4967</v>
      </c>
      <c r="G4465" s="2">
        <v>1.28864418090715</v>
      </c>
      <c r="H4465" s="2">
        <v>109.99</v>
      </c>
      <c r="I4465" s="2">
        <v>13.0</v>
      </c>
      <c r="J4465" s="2">
        <f t="shared" si="1"/>
        <v>1429.87</v>
      </c>
      <c r="K4465" s="2">
        <f t="shared" si="2"/>
        <v>1428.581356</v>
      </c>
    </row>
    <row r="4466" ht="14.25" customHeight="1">
      <c r="A4466" s="2" t="s">
        <v>4980</v>
      </c>
      <c r="B4466" s="2">
        <v>40992.0</v>
      </c>
      <c r="C4466" s="2" t="s">
        <v>17</v>
      </c>
      <c r="D4466" s="2" t="s">
        <v>18</v>
      </c>
      <c r="E4466" s="2" t="s">
        <v>53</v>
      </c>
      <c r="F4466" s="2" t="s">
        <v>4967</v>
      </c>
      <c r="G4466" s="2">
        <v>61.40967522823852</v>
      </c>
      <c r="H4466" s="2">
        <v>109.99</v>
      </c>
      <c r="I4466" s="2">
        <v>5.0</v>
      </c>
      <c r="J4466" s="2">
        <f t="shared" si="1"/>
        <v>549.95</v>
      </c>
      <c r="K4466" s="2">
        <f t="shared" si="2"/>
        <v>488.5403248</v>
      </c>
    </row>
    <row r="4467" ht="14.25" customHeight="1">
      <c r="A4467" s="2" t="s">
        <v>4981</v>
      </c>
      <c r="B4467" s="2">
        <v>41371.0</v>
      </c>
      <c r="C4467" s="2" t="s">
        <v>12</v>
      </c>
      <c r="D4467" s="2" t="s">
        <v>18</v>
      </c>
      <c r="E4467" s="2" t="s">
        <v>14</v>
      </c>
      <c r="F4467" s="2" t="s">
        <v>4982</v>
      </c>
      <c r="G4467" s="2">
        <v>136.76718100447886</v>
      </c>
      <c r="H4467" s="2">
        <v>159.99</v>
      </c>
      <c r="I4467" s="2">
        <v>30.0</v>
      </c>
      <c r="J4467" s="2">
        <f t="shared" si="1"/>
        <v>4799.7</v>
      </c>
      <c r="K4467" s="2">
        <f t="shared" si="2"/>
        <v>4662.932819</v>
      </c>
    </row>
    <row r="4468" ht="14.25" customHeight="1">
      <c r="A4468" s="2" t="s">
        <v>4983</v>
      </c>
      <c r="B4468" s="2">
        <v>41482.0</v>
      </c>
      <c r="C4468" s="2" t="s">
        <v>17</v>
      </c>
      <c r="D4468" s="2" t="s">
        <v>18</v>
      </c>
      <c r="E4468" s="2" t="s">
        <v>37</v>
      </c>
      <c r="F4468" s="2" t="s">
        <v>4982</v>
      </c>
      <c r="G4468" s="2">
        <v>39.17680755612825</v>
      </c>
      <c r="H4468" s="2">
        <v>159.99</v>
      </c>
      <c r="I4468" s="2">
        <v>10.0</v>
      </c>
      <c r="J4468" s="2">
        <f t="shared" si="1"/>
        <v>1599.9</v>
      </c>
      <c r="K4468" s="2">
        <f t="shared" si="2"/>
        <v>1560.723192</v>
      </c>
    </row>
    <row r="4469" ht="14.25" customHeight="1">
      <c r="A4469" s="2" t="s">
        <v>4984</v>
      </c>
      <c r="B4469" s="2">
        <v>41020.0</v>
      </c>
      <c r="C4469" s="2" t="s">
        <v>17</v>
      </c>
      <c r="D4469" s="2" t="s">
        <v>18</v>
      </c>
      <c r="E4469" s="2" t="s">
        <v>53</v>
      </c>
      <c r="F4469" s="2" t="s">
        <v>4982</v>
      </c>
      <c r="G4469" s="2">
        <v>95.52631307926491</v>
      </c>
      <c r="H4469" s="2">
        <v>159.99</v>
      </c>
      <c r="I4469" s="2">
        <v>10.0</v>
      </c>
      <c r="J4469" s="2">
        <f t="shared" si="1"/>
        <v>1599.9</v>
      </c>
      <c r="K4469" s="2">
        <f t="shared" si="2"/>
        <v>1504.373687</v>
      </c>
    </row>
    <row r="4470" ht="14.25" customHeight="1">
      <c r="A4470" s="2" t="s">
        <v>4985</v>
      </c>
      <c r="B4470" s="2">
        <v>40990.0</v>
      </c>
      <c r="C4470" s="2" t="s">
        <v>17</v>
      </c>
      <c r="D4470" s="2" t="s">
        <v>18</v>
      </c>
      <c r="E4470" s="2" t="s">
        <v>27</v>
      </c>
      <c r="F4470" s="2" t="s">
        <v>4982</v>
      </c>
      <c r="G4470" s="2">
        <v>60.88844248590806</v>
      </c>
      <c r="H4470" s="2">
        <v>159.99</v>
      </c>
      <c r="I4470" s="2">
        <v>10.0</v>
      </c>
      <c r="J4470" s="2">
        <f t="shared" si="1"/>
        <v>1599.9</v>
      </c>
      <c r="K4470" s="2">
        <f t="shared" si="2"/>
        <v>1539.011558</v>
      </c>
    </row>
    <row r="4471" ht="14.25" customHeight="1">
      <c r="A4471" s="2" t="s">
        <v>4986</v>
      </c>
      <c r="B4471" s="2">
        <v>41140.0</v>
      </c>
      <c r="C4471" s="2" t="s">
        <v>17</v>
      </c>
      <c r="D4471" s="2" t="s">
        <v>42</v>
      </c>
      <c r="E4471" s="2" t="s">
        <v>37</v>
      </c>
      <c r="F4471" s="2" t="s">
        <v>4982</v>
      </c>
      <c r="G4471" s="2">
        <v>108.73703122979579</v>
      </c>
      <c r="H4471" s="2">
        <v>159.99</v>
      </c>
      <c r="I4471" s="2">
        <v>12.0</v>
      </c>
      <c r="J4471" s="2">
        <f t="shared" si="1"/>
        <v>1919.88</v>
      </c>
      <c r="K4471" s="2">
        <f t="shared" si="2"/>
        <v>1811.142969</v>
      </c>
    </row>
    <row r="4472" ht="14.25" customHeight="1">
      <c r="A4472" s="2" t="s">
        <v>4987</v>
      </c>
      <c r="B4472" s="2">
        <v>41563.0</v>
      </c>
      <c r="C4472" s="2" t="s">
        <v>17</v>
      </c>
      <c r="D4472" s="2" t="s">
        <v>21</v>
      </c>
      <c r="E4472" s="2" t="s">
        <v>53</v>
      </c>
      <c r="F4472" s="2" t="s">
        <v>4982</v>
      </c>
      <c r="G4472" s="2">
        <v>28.832276510717445</v>
      </c>
      <c r="H4472" s="2">
        <v>159.99</v>
      </c>
      <c r="I4472" s="2">
        <v>13.0</v>
      </c>
      <c r="J4472" s="2">
        <f t="shared" si="1"/>
        <v>2079.87</v>
      </c>
      <c r="K4472" s="2">
        <f t="shared" si="2"/>
        <v>2051.037723</v>
      </c>
    </row>
    <row r="4473" ht="14.25" customHeight="1">
      <c r="A4473" s="2" t="s">
        <v>4988</v>
      </c>
      <c r="B4473" s="2">
        <v>41304.0</v>
      </c>
      <c r="C4473" s="2" t="s">
        <v>33</v>
      </c>
      <c r="D4473" s="2" t="s">
        <v>13</v>
      </c>
      <c r="E4473" s="2" t="s">
        <v>25</v>
      </c>
      <c r="F4473" s="2" t="s">
        <v>4982</v>
      </c>
      <c r="G4473" s="2">
        <v>102.23449405692386</v>
      </c>
      <c r="H4473" s="2">
        <v>159.99</v>
      </c>
      <c r="I4473" s="2">
        <v>48.0</v>
      </c>
      <c r="J4473" s="2">
        <f t="shared" si="1"/>
        <v>7679.52</v>
      </c>
      <c r="K4473" s="2">
        <f t="shared" si="2"/>
        <v>7577.285506</v>
      </c>
    </row>
    <row r="4474" ht="14.25" customHeight="1">
      <c r="A4474" s="2" t="s">
        <v>4989</v>
      </c>
      <c r="B4474" s="2">
        <v>41234.0</v>
      </c>
      <c r="C4474" s="2" t="s">
        <v>17</v>
      </c>
      <c r="D4474" s="2" t="s">
        <v>24</v>
      </c>
      <c r="E4474" s="2" t="s">
        <v>25</v>
      </c>
      <c r="F4474" s="2" t="s">
        <v>4982</v>
      </c>
      <c r="G4474" s="2">
        <v>57.72999761001589</v>
      </c>
      <c r="H4474" s="2">
        <v>159.99</v>
      </c>
      <c r="I4474" s="2">
        <v>8.0</v>
      </c>
      <c r="J4474" s="2">
        <f t="shared" si="1"/>
        <v>1279.92</v>
      </c>
      <c r="K4474" s="2">
        <f t="shared" si="2"/>
        <v>1222.190002</v>
      </c>
    </row>
    <row r="4475" ht="14.25" customHeight="1">
      <c r="A4475" s="2" t="s">
        <v>4990</v>
      </c>
      <c r="B4475" s="2">
        <v>41007.0</v>
      </c>
      <c r="C4475" s="2" t="s">
        <v>17</v>
      </c>
      <c r="D4475" s="2" t="s">
        <v>18</v>
      </c>
      <c r="E4475" s="2" t="s">
        <v>37</v>
      </c>
      <c r="F4475" s="2" t="s">
        <v>4982</v>
      </c>
      <c r="G4475" s="2">
        <v>128.163506500383</v>
      </c>
      <c r="H4475" s="2">
        <v>159.99</v>
      </c>
      <c r="I4475" s="2">
        <v>10.0</v>
      </c>
      <c r="J4475" s="2">
        <f t="shared" si="1"/>
        <v>1599.9</v>
      </c>
      <c r="K4475" s="2">
        <f t="shared" si="2"/>
        <v>1471.736493</v>
      </c>
    </row>
    <row r="4476" ht="14.25" customHeight="1">
      <c r="A4476" s="2" t="s">
        <v>4991</v>
      </c>
      <c r="B4476" s="2">
        <v>41573.0</v>
      </c>
      <c r="C4476" s="2" t="s">
        <v>17</v>
      </c>
      <c r="D4476" s="2" t="s">
        <v>65</v>
      </c>
      <c r="E4476" s="2" t="s">
        <v>34</v>
      </c>
      <c r="F4476" s="2" t="s">
        <v>4982</v>
      </c>
      <c r="G4476" s="2">
        <v>8.744946607779525</v>
      </c>
      <c r="H4476" s="2">
        <v>159.99</v>
      </c>
      <c r="I4476" s="2">
        <v>13.0</v>
      </c>
      <c r="J4476" s="2">
        <f t="shared" si="1"/>
        <v>2079.87</v>
      </c>
      <c r="K4476" s="2">
        <f t="shared" si="2"/>
        <v>2071.125053</v>
      </c>
    </row>
    <row r="4477" ht="14.25" customHeight="1">
      <c r="A4477" s="2" t="s">
        <v>4992</v>
      </c>
      <c r="B4477" s="2">
        <v>40919.0</v>
      </c>
      <c r="C4477" s="2" t="s">
        <v>17</v>
      </c>
      <c r="D4477" s="2" t="s">
        <v>13</v>
      </c>
      <c r="E4477" s="2" t="s">
        <v>159</v>
      </c>
      <c r="F4477" s="2" t="s">
        <v>4993</v>
      </c>
      <c r="G4477" s="2">
        <v>10.122337684822902</v>
      </c>
      <c r="H4477" s="2">
        <v>159.99</v>
      </c>
      <c r="I4477" s="2">
        <v>9.0</v>
      </c>
      <c r="J4477" s="2">
        <f t="shared" si="1"/>
        <v>1439.91</v>
      </c>
      <c r="K4477" s="2">
        <f t="shared" si="2"/>
        <v>1429.787662</v>
      </c>
    </row>
    <row r="4478" ht="14.25" customHeight="1">
      <c r="A4478" s="2" t="s">
        <v>4994</v>
      </c>
      <c r="B4478" s="2">
        <v>41615.0</v>
      </c>
      <c r="C4478" s="2" t="s">
        <v>12</v>
      </c>
      <c r="D4478" s="2" t="s">
        <v>21</v>
      </c>
      <c r="E4478" s="2" t="s">
        <v>47</v>
      </c>
      <c r="F4478" s="2" t="s">
        <v>4993</v>
      </c>
      <c r="G4478" s="2">
        <v>63.08704151100235</v>
      </c>
      <c r="H4478" s="2">
        <v>159.99</v>
      </c>
      <c r="I4478" s="2">
        <v>26.0</v>
      </c>
      <c r="J4478" s="2">
        <f t="shared" si="1"/>
        <v>4159.74</v>
      </c>
      <c r="K4478" s="2">
        <f t="shared" si="2"/>
        <v>4096.652958</v>
      </c>
    </row>
    <row r="4479" ht="14.25" customHeight="1">
      <c r="A4479" s="2" t="s">
        <v>4995</v>
      </c>
      <c r="B4479" s="2">
        <v>40924.0</v>
      </c>
      <c r="C4479" s="2" t="s">
        <v>17</v>
      </c>
      <c r="D4479" s="2" t="s">
        <v>13</v>
      </c>
      <c r="E4479" s="2" t="s">
        <v>31</v>
      </c>
      <c r="F4479" s="2" t="s">
        <v>4993</v>
      </c>
      <c r="G4479" s="2">
        <v>103.64553851841679</v>
      </c>
      <c r="H4479" s="2">
        <v>159.99</v>
      </c>
      <c r="I4479" s="2">
        <v>12.0</v>
      </c>
      <c r="J4479" s="2">
        <f t="shared" si="1"/>
        <v>1919.88</v>
      </c>
      <c r="K4479" s="2">
        <f t="shared" si="2"/>
        <v>1816.234461</v>
      </c>
    </row>
    <row r="4480" ht="14.25" customHeight="1">
      <c r="A4480" s="2" t="s">
        <v>4996</v>
      </c>
      <c r="B4480" s="2">
        <v>41739.0</v>
      </c>
      <c r="C4480" s="2" t="s">
        <v>64</v>
      </c>
      <c r="D4480" s="2" t="s">
        <v>18</v>
      </c>
      <c r="E4480" s="2" t="s">
        <v>43</v>
      </c>
      <c r="F4480" s="2" t="s">
        <v>4993</v>
      </c>
      <c r="G4480" s="2">
        <v>5.7267159592352535</v>
      </c>
      <c r="H4480" s="2">
        <v>159.99</v>
      </c>
      <c r="I4480" s="2">
        <v>10.0</v>
      </c>
      <c r="J4480" s="2">
        <f t="shared" si="1"/>
        <v>1599.9</v>
      </c>
      <c r="K4480" s="2">
        <f t="shared" si="2"/>
        <v>1594.173284</v>
      </c>
    </row>
    <row r="4481" ht="14.25" customHeight="1">
      <c r="A4481" s="2" t="s">
        <v>4997</v>
      </c>
      <c r="B4481" s="2">
        <v>41174.0</v>
      </c>
      <c r="C4481" s="2" t="s">
        <v>17</v>
      </c>
      <c r="D4481" s="2" t="s">
        <v>24</v>
      </c>
      <c r="E4481" s="2" t="s">
        <v>14</v>
      </c>
      <c r="F4481" s="2" t="s">
        <v>4993</v>
      </c>
      <c r="G4481" s="2">
        <v>108.37119303185294</v>
      </c>
      <c r="H4481" s="2">
        <v>159.99</v>
      </c>
      <c r="I4481" s="2">
        <v>8.0</v>
      </c>
      <c r="J4481" s="2">
        <f t="shared" si="1"/>
        <v>1279.92</v>
      </c>
      <c r="K4481" s="2">
        <f t="shared" si="2"/>
        <v>1171.548807</v>
      </c>
    </row>
    <row r="4482" ht="14.25" customHeight="1">
      <c r="A4482" s="2" t="s">
        <v>4998</v>
      </c>
      <c r="B4482" s="2">
        <v>41079.0</v>
      </c>
      <c r="C4482" s="2" t="s">
        <v>12</v>
      </c>
      <c r="D4482" s="2" t="s">
        <v>42</v>
      </c>
      <c r="E4482" s="2" t="s">
        <v>43</v>
      </c>
      <c r="F4482" s="2" t="s">
        <v>4993</v>
      </c>
      <c r="G4482" s="2">
        <v>117.37687193422789</v>
      </c>
      <c r="H4482" s="2">
        <v>159.99</v>
      </c>
      <c r="I4482" s="2">
        <v>12.0</v>
      </c>
      <c r="J4482" s="2">
        <f t="shared" si="1"/>
        <v>1919.88</v>
      </c>
      <c r="K4482" s="2">
        <f t="shared" si="2"/>
        <v>1802.503128</v>
      </c>
    </row>
    <row r="4483" ht="14.25" customHeight="1">
      <c r="A4483" s="2" t="s">
        <v>4999</v>
      </c>
      <c r="B4483" s="2">
        <v>41739.0</v>
      </c>
      <c r="C4483" s="2" t="s">
        <v>12</v>
      </c>
      <c r="D4483" s="2" t="s">
        <v>18</v>
      </c>
      <c r="E4483" s="2" t="s">
        <v>14</v>
      </c>
      <c r="F4483" s="2" t="s">
        <v>4993</v>
      </c>
      <c r="G4483" s="2">
        <v>80.86738301042998</v>
      </c>
      <c r="H4483" s="2">
        <v>159.99</v>
      </c>
      <c r="I4483" s="2">
        <v>10.0</v>
      </c>
      <c r="J4483" s="2">
        <f t="shared" si="1"/>
        <v>1599.9</v>
      </c>
      <c r="K4483" s="2">
        <f t="shared" si="2"/>
        <v>1519.032617</v>
      </c>
    </row>
    <row r="4484" ht="14.25" customHeight="1">
      <c r="A4484" s="2" t="s">
        <v>5000</v>
      </c>
      <c r="B4484" s="2">
        <v>40994.0</v>
      </c>
      <c r="C4484" s="2" t="s">
        <v>17</v>
      </c>
      <c r="D4484" s="2" t="s">
        <v>137</v>
      </c>
      <c r="E4484" s="2" t="s">
        <v>138</v>
      </c>
      <c r="F4484" s="2" t="s">
        <v>4993</v>
      </c>
      <c r="G4484" s="2">
        <v>123.74852221642898</v>
      </c>
      <c r="H4484" s="2">
        <v>159.99</v>
      </c>
      <c r="I4484" s="2">
        <v>9.0</v>
      </c>
      <c r="J4484" s="2">
        <f t="shared" si="1"/>
        <v>1439.91</v>
      </c>
      <c r="K4484" s="2">
        <f t="shared" si="2"/>
        <v>1316.161478</v>
      </c>
    </row>
    <row r="4485" ht="14.25" customHeight="1">
      <c r="A4485" s="2" t="s">
        <v>5001</v>
      </c>
      <c r="B4485" s="2">
        <v>41645.0</v>
      </c>
      <c r="C4485" s="2" t="s">
        <v>33</v>
      </c>
      <c r="D4485" s="2" t="s">
        <v>72</v>
      </c>
      <c r="E4485" s="2" t="s">
        <v>34</v>
      </c>
      <c r="F4485" s="2" t="s">
        <v>4993</v>
      </c>
      <c r="G4485" s="2">
        <v>32.92391122151018</v>
      </c>
      <c r="H4485" s="2">
        <v>159.99</v>
      </c>
      <c r="I4485" s="2">
        <v>18.0</v>
      </c>
      <c r="J4485" s="2">
        <f t="shared" si="1"/>
        <v>2879.82</v>
      </c>
      <c r="K4485" s="2">
        <f t="shared" si="2"/>
        <v>2846.896089</v>
      </c>
    </row>
    <row r="4486" ht="14.25" customHeight="1">
      <c r="A4486" s="2" t="s">
        <v>5002</v>
      </c>
      <c r="B4486" s="2">
        <v>41829.0</v>
      </c>
      <c r="C4486" s="2" t="s">
        <v>17</v>
      </c>
      <c r="D4486" s="2" t="s">
        <v>42</v>
      </c>
      <c r="E4486" s="2" t="s">
        <v>51</v>
      </c>
      <c r="F4486" s="2" t="s">
        <v>4993</v>
      </c>
      <c r="G4486" s="2">
        <v>77.24172847585527</v>
      </c>
      <c r="H4486" s="2">
        <v>159.99</v>
      </c>
      <c r="I4486" s="2">
        <v>12.0</v>
      </c>
      <c r="J4486" s="2">
        <f t="shared" si="1"/>
        <v>1919.88</v>
      </c>
      <c r="K4486" s="2">
        <f t="shared" si="2"/>
        <v>1842.638272</v>
      </c>
    </row>
    <row r="4487" ht="14.25" customHeight="1">
      <c r="A4487" s="2" t="s">
        <v>5003</v>
      </c>
      <c r="B4487" s="2">
        <v>40922.0</v>
      </c>
      <c r="C4487" s="2" t="s">
        <v>17</v>
      </c>
      <c r="D4487" s="2" t="s">
        <v>72</v>
      </c>
      <c r="E4487" s="2" t="s">
        <v>53</v>
      </c>
      <c r="F4487" s="2" t="s">
        <v>4993</v>
      </c>
      <c r="G4487" s="2">
        <v>50.496461954079436</v>
      </c>
      <c r="H4487" s="2">
        <v>159.99</v>
      </c>
      <c r="I4487" s="2">
        <v>9.0</v>
      </c>
      <c r="J4487" s="2">
        <f t="shared" si="1"/>
        <v>1439.91</v>
      </c>
      <c r="K4487" s="2">
        <f t="shared" si="2"/>
        <v>1389.413538</v>
      </c>
    </row>
    <row r="4488" ht="14.25" customHeight="1">
      <c r="A4488" s="2" t="s">
        <v>5004</v>
      </c>
      <c r="B4488" s="2">
        <v>41165.0</v>
      </c>
      <c r="C4488" s="2" t="s">
        <v>17</v>
      </c>
      <c r="D4488" s="2" t="s">
        <v>18</v>
      </c>
      <c r="E4488" s="2" t="s">
        <v>53</v>
      </c>
      <c r="F4488" s="2" t="s">
        <v>5005</v>
      </c>
      <c r="G4488" s="2">
        <v>42.129072682507235</v>
      </c>
      <c r="H4488" s="2">
        <v>159.99</v>
      </c>
      <c r="I4488" s="2">
        <v>10.0</v>
      </c>
      <c r="J4488" s="2">
        <f t="shared" si="1"/>
        <v>1599.9</v>
      </c>
      <c r="K4488" s="2">
        <f t="shared" si="2"/>
        <v>1557.770927</v>
      </c>
    </row>
    <row r="4489" ht="14.25" customHeight="1">
      <c r="A4489" s="2" t="s">
        <v>5006</v>
      </c>
      <c r="B4489" s="2">
        <v>40949.0</v>
      </c>
      <c r="C4489" s="2" t="s">
        <v>33</v>
      </c>
      <c r="D4489" s="2" t="s">
        <v>72</v>
      </c>
      <c r="E4489" s="2" t="s">
        <v>34</v>
      </c>
      <c r="F4489" s="2" t="s">
        <v>5005</v>
      </c>
      <c r="G4489" s="2">
        <v>37.341758965543086</v>
      </c>
      <c r="H4489" s="2">
        <v>159.99</v>
      </c>
      <c r="I4489" s="2">
        <v>18.0</v>
      </c>
      <c r="J4489" s="2">
        <f t="shared" si="1"/>
        <v>2879.82</v>
      </c>
      <c r="K4489" s="2">
        <f t="shared" si="2"/>
        <v>2842.478241</v>
      </c>
    </row>
    <row r="4490" ht="14.25" customHeight="1">
      <c r="A4490" s="2" t="s">
        <v>5007</v>
      </c>
      <c r="B4490" s="2">
        <v>41645.0</v>
      </c>
      <c r="C4490" s="2" t="s">
        <v>17</v>
      </c>
      <c r="D4490" s="2" t="s">
        <v>72</v>
      </c>
      <c r="E4490" s="2" t="s">
        <v>53</v>
      </c>
      <c r="F4490" s="2" t="s">
        <v>5005</v>
      </c>
      <c r="G4490" s="2">
        <v>12.137284925682179</v>
      </c>
      <c r="H4490" s="2">
        <v>159.99</v>
      </c>
      <c r="I4490" s="2">
        <v>9.0</v>
      </c>
      <c r="J4490" s="2">
        <f t="shared" si="1"/>
        <v>1439.91</v>
      </c>
      <c r="K4490" s="2">
        <f t="shared" si="2"/>
        <v>1427.772715</v>
      </c>
    </row>
    <row r="4491" ht="14.25" customHeight="1">
      <c r="A4491" s="2" t="s">
        <v>5008</v>
      </c>
      <c r="B4491" s="2">
        <v>41336.0</v>
      </c>
      <c r="C4491" s="2" t="s">
        <v>17</v>
      </c>
      <c r="D4491" s="2" t="s">
        <v>72</v>
      </c>
      <c r="E4491" s="2" t="s">
        <v>34</v>
      </c>
      <c r="F4491" s="2" t="s">
        <v>5005</v>
      </c>
      <c r="G4491" s="2">
        <v>102.85696521131443</v>
      </c>
      <c r="H4491" s="2">
        <v>159.99</v>
      </c>
      <c r="I4491" s="2">
        <v>9.0</v>
      </c>
      <c r="J4491" s="2">
        <f t="shared" si="1"/>
        <v>1439.91</v>
      </c>
      <c r="K4491" s="2">
        <f t="shared" si="2"/>
        <v>1337.053035</v>
      </c>
    </row>
    <row r="4492" ht="14.25" customHeight="1">
      <c r="A4492" s="2" t="s">
        <v>5009</v>
      </c>
      <c r="B4492" s="2">
        <v>41565.0</v>
      </c>
      <c r="C4492" s="2" t="s">
        <v>17</v>
      </c>
      <c r="D4492" s="2" t="s">
        <v>65</v>
      </c>
      <c r="E4492" s="2" t="s">
        <v>34</v>
      </c>
      <c r="F4492" s="2" t="s">
        <v>5005</v>
      </c>
      <c r="G4492" s="2">
        <v>49.546761192351156</v>
      </c>
      <c r="H4492" s="2">
        <v>159.99</v>
      </c>
      <c r="I4492" s="2">
        <v>13.0</v>
      </c>
      <c r="J4492" s="2">
        <f t="shared" si="1"/>
        <v>2079.87</v>
      </c>
      <c r="K4492" s="2">
        <f t="shared" si="2"/>
        <v>2030.323239</v>
      </c>
    </row>
    <row r="4493" ht="14.25" customHeight="1">
      <c r="A4493" s="2" t="s">
        <v>5010</v>
      </c>
      <c r="B4493" s="2">
        <v>41560.0</v>
      </c>
      <c r="C4493" s="2" t="s">
        <v>64</v>
      </c>
      <c r="D4493" s="2" t="s">
        <v>65</v>
      </c>
      <c r="E4493" s="2" t="s">
        <v>43</v>
      </c>
      <c r="F4493" s="2" t="s">
        <v>5005</v>
      </c>
      <c r="G4493" s="2">
        <v>40.75089658272497</v>
      </c>
      <c r="H4493" s="2">
        <v>159.99</v>
      </c>
      <c r="I4493" s="2">
        <v>13.0</v>
      </c>
      <c r="J4493" s="2">
        <f t="shared" si="1"/>
        <v>2079.87</v>
      </c>
      <c r="K4493" s="2">
        <f t="shared" si="2"/>
        <v>2039.119103</v>
      </c>
    </row>
    <row r="4494" ht="14.25" customHeight="1">
      <c r="A4494" s="2" t="s">
        <v>5011</v>
      </c>
      <c r="B4494" s="2">
        <v>41137.0</v>
      </c>
      <c r="C4494" s="2" t="s">
        <v>17</v>
      </c>
      <c r="D4494" s="2" t="s">
        <v>45</v>
      </c>
      <c r="E4494" s="2" t="s">
        <v>51</v>
      </c>
      <c r="F4494" s="2" t="s">
        <v>5005</v>
      </c>
      <c r="G4494" s="2">
        <v>72.37772828819303</v>
      </c>
      <c r="H4494" s="2">
        <v>159.99</v>
      </c>
      <c r="I4494" s="2">
        <v>9.0</v>
      </c>
      <c r="J4494" s="2">
        <f t="shared" si="1"/>
        <v>1439.91</v>
      </c>
      <c r="K4494" s="2">
        <f t="shared" si="2"/>
        <v>1367.532272</v>
      </c>
    </row>
    <row r="4495" ht="14.25" customHeight="1">
      <c r="A4495" s="2" t="s">
        <v>5012</v>
      </c>
      <c r="B4495" s="2">
        <v>41823.0</v>
      </c>
      <c r="C4495" s="2" t="s">
        <v>17</v>
      </c>
      <c r="D4495" s="2" t="s">
        <v>42</v>
      </c>
      <c r="E4495" s="2" t="s">
        <v>53</v>
      </c>
      <c r="F4495" s="2" t="s">
        <v>5005</v>
      </c>
      <c r="G4495" s="2">
        <v>111.44277521203453</v>
      </c>
      <c r="H4495" s="2">
        <v>159.99</v>
      </c>
      <c r="I4495" s="2">
        <v>12.0</v>
      </c>
      <c r="J4495" s="2">
        <f t="shared" si="1"/>
        <v>1919.88</v>
      </c>
      <c r="K4495" s="2">
        <f t="shared" si="2"/>
        <v>1808.437225</v>
      </c>
    </row>
    <row r="4496" ht="14.25" customHeight="1">
      <c r="A4496" s="2" t="s">
        <v>5013</v>
      </c>
      <c r="B4496" s="2">
        <v>41128.0</v>
      </c>
      <c r="C4496" s="2" t="s">
        <v>17</v>
      </c>
      <c r="D4496" s="2" t="s">
        <v>42</v>
      </c>
      <c r="E4496" s="2" t="s">
        <v>53</v>
      </c>
      <c r="F4496" s="2" t="s">
        <v>5005</v>
      </c>
      <c r="G4496" s="2">
        <v>12.603033073199175</v>
      </c>
      <c r="H4496" s="2">
        <v>159.99</v>
      </c>
      <c r="I4496" s="2">
        <v>12.0</v>
      </c>
      <c r="J4496" s="2">
        <f t="shared" si="1"/>
        <v>1919.88</v>
      </c>
      <c r="K4496" s="2">
        <f t="shared" si="2"/>
        <v>1907.276967</v>
      </c>
    </row>
    <row r="4497" ht="14.25" customHeight="1">
      <c r="A4497" s="2" t="s">
        <v>5014</v>
      </c>
      <c r="B4497" s="2">
        <v>41451.0</v>
      </c>
      <c r="C4497" s="2" t="s">
        <v>17</v>
      </c>
      <c r="D4497" s="2" t="s">
        <v>42</v>
      </c>
      <c r="E4497" s="2" t="s">
        <v>43</v>
      </c>
      <c r="F4497" s="2" t="s">
        <v>5015</v>
      </c>
      <c r="G4497" s="2">
        <v>49.90533773358585</v>
      </c>
      <c r="H4497" s="2">
        <v>57.88</v>
      </c>
      <c r="I4497" s="2">
        <v>12.0</v>
      </c>
      <c r="J4497" s="2">
        <f t="shared" si="1"/>
        <v>694.56</v>
      </c>
      <c r="K4497" s="2">
        <f t="shared" si="2"/>
        <v>644.6546623</v>
      </c>
    </row>
    <row r="4498" ht="14.25" customHeight="1">
      <c r="A4498" s="2" t="s">
        <v>5016</v>
      </c>
      <c r="B4498" s="2">
        <v>41543.0</v>
      </c>
      <c r="C4498" s="2" t="s">
        <v>17</v>
      </c>
      <c r="D4498" s="2" t="s">
        <v>18</v>
      </c>
      <c r="E4498" s="2" t="s">
        <v>27</v>
      </c>
      <c r="F4498" s="2" t="s">
        <v>5015</v>
      </c>
      <c r="G4498" s="2">
        <v>49.75402831822498</v>
      </c>
      <c r="H4498" s="2">
        <v>57.88</v>
      </c>
      <c r="I4498" s="2">
        <v>10.0</v>
      </c>
      <c r="J4498" s="2">
        <f t="shared" si="1"/>
        <v>578.8</v>
      </c>
      <c r="K4498" s="2">
        <f t="shared" si="2"/>
        <v>529.0459717</v>
      </c>
    </row>
    <row r="4499" ht="14.25" customHeight="1">
      <c r="A4499" s="2" t="s">
        <v>5017</v>
      </c>
      <c r="B4499" s="2">
        <v>41865.0</v>
      </c>
      <c r="C4499" s="2" t="s">
        <v>12</v>
      </c>
      <c r="D4499" s="2" t="s">
        <v>45</v>
      </c>
      <c r="E4499" s="2" t="s">
        <v>14</v>
      </c>
      <c r="F4499" s="2" t="s">
        <v>5015</v>
      </c>
      <c r="G4499" s="2">
        <v>8.7576027119819</v>
      </c>
      <c r="H4499" s="2">
        <v>57.88</v>
      </c>
      <c r="I4499" s="2">
        <v>18.0</v>
      </c>
      <c r="J4499" s="2">
        <f t="shared" si="1"/>
        <v>1041.84</v>
      </c>
      <c r="K4499" s="2">
        <f t="shared" si="2"/>
        <v>1033.082397</v>
      </c>
    </row>
    <row r="4500" ht="14.25" customHeight="1">
      <c r="A4500" s="2" t="s">
        <v>5018</v>
      </c>
      <c r="B4500" s="2">
        <v>41717.0</v>
      </c>
      <c r="C4500" s="2" t="s">
        <v>17</v>
      </c>
      <c r="D4500" s="2" t="s">
        <v>18</v>
      </c>
      <c r="E4500" s="2" t="s">
        <v>51</v>
      </c>
      <c r="F4500" s="2" t="s">
        <v>5019</v>
      </c>
      <c r="G4500" s="2">
        <v>32.799605304756746</v>
      </c>
      <c r="H4500" s="2">
        <v>57.88</v>
      </c>
      <c r="I4500" s="2">
        <v>10.0</v>
      </c>
      <c r="J4500" s="2">
        <f t="shared" si="1"/>
        <v>578.8</v>
      </c>
      <c r="K4500" s="2">
        <f t="shared" si="2"/>
        <v>546.0003947</v>
      </c>
    </row>
    <row r="4501" ht="14.25" customHeight="1">
      <c r="A4501" s="2" t="s">
        <v>5020</v>
      </c>
      <c r="B4501" s="2">
        <v>41660.0</v>
      </c>
      <c r="C4501" s="2" t="s">
        <v>17</v>
      </c>
      <c r="D4501" s="2" t="s">
        <v>137</v>
      </c>
      <c r="E4501" s="2" t="s">
        <v>107</v>
      </c>
      <c r="F4501" s="2" t="s">
        <v>5019</v>
      </c>
      <c r="G4501" s="2">
        <v>26.364964111028016</v>
      </c>
      <c r="H4501" s="2">
        <v>57.88</v>
      </c>
      <c r="I4501" s="2">
        <v>9.0</v>
      </c>
      <c r="J4501" s="2">
        <f t="shared" si="1"/>
        <v>520.92</v>
      </c>
      <c r="K4501" s="2">
        <f t="shared" si="2"/>
        <v>494.5550359</v>
      </c>
    </row>
    <row r="4502" ht="14.25" customHeight="1">
      <c r="A4502" s="2" t="s">
        <v>5021</v>
      </c>
      <c r="B4502" s="2">
        <v>41528.0</v>
      </c>
      <c r="C4502" s="2" t="s">
        <v>17</v>
      </c>
      <c r="D4502" s="2" t="s">
        <v>18</v>
      </c>
      <c r="E4502" s="2" t="s">
        <v>43</v>
      </c>
      <c r="F4502" s="2" t="s">
        <v>5019</v>
      </c>
      <c r="G4502" s="2">
        <v>4.835790140892009</v>
      </c>
      <c r="H4502" s="2">
        <v>57.88</v>
      </c>
      <c r="I4502" s="2">
        <v>10.0</v>
      </c>
      <c r="J4502" s="2">
        <f t="shared" si="1"/>
        <v>578.8</v>
      </c>
      <c r="K4502" s="2">
        <f t="shared" si="2"/>
        <v>573.9642099</v>
      </c>
    </row>
    <row r="4503" ht="14.25" customHeight="1">
      <c r="A4503" s="2" t="s">
        <v>5022</v>
      </c>
      <c r="B4503" s="2">
        <v>41428.0</v>
      </c>
      <c r="C4503" s="2" t="s">
        <v>33</v>
      </c>
      <c r="D4503" s="2" t="s">
        <v>18</v>
      </c>
      <c r="E4503" s="2" t="s">
        <v>34</v>
      </c>
      <c r="F4503" s="2" t="s">
        <v>5019</v>
      </c>
      <c r="G4503" s="2">
        <v>20.649351577111528</v>
      </c>
      <c r="H4503" s="2">
        <v>57.88</v>
      </c>
      <c r="I4503" s="2">
        <v>10.0</v>
      </c>
      <c r="J4503" s="2">
        <f t="shared" si="1"/>
        <v>578.8</v>
      </c>
      <c r="K4503" s="2">
        <f t="shared" si="2"/>
        <v>558.1506484</v>
      </c>
    </row>
    <row r="4504" ht="14.25" customHeight="1">
      <c r="A4504" s="2" t="s">
        <v>5023</v>
      </c>
      <c r="B4504" s="2">
        <v>41572.0</v>
      </c>
      <c r="C4504" s="2" t="s">
        <v>17</v>
      </c>
      <c r="D4504" s="2" t="s">
        <v>21</v>
      </c>
      <c r="E4504" s="2" t="s">
        <v>270</v>
      </c>
      <c r="F4504" s="2" t="s">
        <v>5019</v>
      </c>
      <c r="G4504" s="2">
        <v>33.4500241648456</v>
      </c>
      <c r="H4504" s="2">
        <v>57.88</v>
      </c>
      <c r="I4504" s="2">
        <v>13.0</v>
      </c>
      <c r="J4504" s="2">
        <f t="shared" si="1"/>
        <v>752.44</v>
      </c>
      <c r="K4504" s="2">
        <f t="shared" si="2"/>
        <v>718.9899758</v>
      </c>
    </row>
    <row r="4505" ht="14.25" customHeight="1">
      <c r="A4505" s="2" t="s">
        <v>5024</v>
      </c>
      <c r="B4505" s="2">
        <v>41466.0</v>
      </c>
      <c r="C4505" s="2" t="s">
        <v>12</v>
      </c>
      <c r="D4505" s="2" t="s">
        <v>42</v>
      </c>
      <c r="E4505" s="2" t="s">
        <v>43</v>
      </c>
      <c r="F4505" s="2" t="s">
        <v>5025</v>
      </c>
      <c r="G4505" s="2">
        <v>18.052469852042424</v>
      </c>
      <c r="H4505" s="2">
        <v>57.88</v>
      </c>
      <c r="I4505" s="2">
        <v>12.0</v>
      </c>
      <c r="J4505" s="2">
        <f t="shared" si="1"/>
        <v>694.56</v>
      </c>
      <c r="K4505" s="2">
        <f t="shared" si="2"/>
        <v>676.5075301</v>
      </c>
    </row>
    <row r="4506" ht="14.25" customHeight="1">
      <c r="A4506" s="2" t="s">
        <v>5026</v>
      </c>
      <c r="B4506" s="2">
        <v>41435.0</v>
      </c>
      <c r="C4506" s="2" t="s">
        <v>33</v>
      </c>
      <c r="D4506" s="2" t="s">
        <v>18</v>
      </c>
      <c r="E4506" s="2" t="s">
        <v>47</v>
      </c>
      <c r="F4506" s="2" t="s">
        <v>5025</v>
      </c>
      <c r="G4506" s="2">
        <v>19.81076816482654</v>
      </c>
      <c r="H4506" s="2">
        <v>57.88</v>
      </c>
      <c r="I4506" s="2">
        <v>12.0</v>
      </c>
      <c r="J4506" s="2">
        <f t="shared" si="1"/>
        <v>694.56</v>
      </c>
      <c r="K4506" s="2">
        <f t="shared" si="2"/>
        <v>674.7492318</v>
      </c>
    </row>
    <row r="4507" ht="14.25" customHeight="1">
      <c r="A4507" s="2" t="s">
        <v>5027</v>
      </c>
      <c r="B4507" s="2">
        <v>41912.0</v>
      </c>
      <c r="C4507" s="2" t="s">
        <v>64</v>
      </c>
      <c r="D4507" s="2" t="s">
        <v>18</v>
      </c>
      <c r="E4507" s="2" t="s">
        <v>43</v>
      </c>
      <c r="F4507" s="2" t="s">
        <v>5025</v>
      </c>
      <c r="G4507" s="2">
        <v>21.157991754878623</v>
      </c>
      <c r="H4507" s="2">
        <v>57.88</v>
      </c>
      <c r="I4507" s="2">
        <v>10.0</v>
      </c>
      <c r="J4507" s="2">
        <f t="shared" si="1"/>
        <v>578.8</v>
      </c>
      <c r="K4507" s="2">
        <f t="shared" si="2"/>
        <v>557.6420082</v>
      </c>
    </row>
    <row r="4508" ht="14.25" customHeight="1">
      <c r="A4508" s="2" t="s">
        <v>5028</v>
      </c>
      <c r="B4508" s="2">
        <v>41455.0</v>
      </c>
      <c r="C4508" s="2" t="s">
        <v>33</v>
      </c>
      <c r="D4508" s="2" t="s">
        <v>42</v>
      </c>
      <c r="E4508" s="2" t="s">
        <v>34</v>
      </c>
      <c r="F4508" s="2" t="s">
        <v>5029</v>
      </c>
      <c r="G4508" s="2">
        <v>4.5487082308093845</v>
      </c>
      <c r="H4508" s="2">
        <v>12.99</v>
      </c>
      <c r="I4508" s="2">
        <v>12.0</v>
      </c>
      <c r="J4508" s="2">
        <f t="shared" si="1"/>
        <v>155.88</v>
      </c>
      <c r="K4508" s="2">
        <f t="shared" si="2"/>
        <v>151.3312918</v>
      </c>
    </row>
    <row r="4509" ht="14.25" customHeight="1">
      <c r="A4509" s="2" t="s">
        <v>5030</v>
      </c>
      <c r="B4509" s="2">
        <v>41051.0</v>
      </c>
      <c r="C4509" s="2" t="s">
        <v>12</v>
      </c>
      <c r="D4509" s="2" t="s">
        <v>18</v>
      </c>
      <c r="E4509" s="2" t="s">
        <v>14</v>
      </c>
      <c r="F4509" s="2" t="s">
        <v>5029</v>
      </c>
      <c r="G4509" s="2">
        <v>5.275824396895939</v>
      </c>
      <c r="H4509" s="2">
        <v>12.99</v>
      </c>
      <c r="I4509" s="2">
        <v>5.0</v>
      </c>
      <c r="J4509" s="2">
        <f t="shared" si="1"/>
        <v>64.95</v>
      </c>
      <c r="K4509" s="2">
        <f t="shared" si="2"/>
        <v>59.6741756</v>
      </c>
    </row>
    <row r="4510" ht="14.25" customHeight="1">
      <c r="A4510" s="2" t="s">
        <v>5031</v>
      </c>
      <c r="B4510" s="2">
        <v>41073.0</v>
      </c>
      <c r="C4510" s="2" t="s">
        <v>17</v>
      </c>
      <c r="D4510" s="2" t="s">
        <v>42</v>
      </c>
      <c r="E4510" s="2" t="s">
        <v>88</v>
      </c>
      <c r="F4510" s="2" t="s">
        <v>5029</v>
      </c>
      <c r="G4510" s="2">
        <v>13.12445747524862</v>
      </c>
      <c r="H4510" s="2">
        <v>12.99</v>
      </c>
      <c r="I4510" s="2">
        <v>6.0</v>
      </c>
      <c r="J4510" s="2">
        <f t="shared" si="1"/>
        <v>77.94</v>
      </c>
      <c r="K4510" s="2">
        <f t="shared" si="2"/>
        <v>64.81554252</v>
      </c>
    </row>
    <row r="4511" ht="14.25" customHeight="1">
      <c r="A4511" s="2" t="s">
        <v>5032</v>
      </c>
      <c r="B4511" s="2">
        <v>41186.0</v>
      </c>
      <c r="C4511" s="2" t="s">
        <v>17</v>
      </c>
      <c r="D4511" s="2" t="s">
        <v>18</v>
      </c>
      <c r="E4511" s="2" t="s">
        <v>43</v>
      </c>
      <c r="F4511" s="2" t="s">
        <v>5029</v>
      </c>
      <c r="G4511" s="2">
        <v>6.45992768492486</v>
      </c>
      <c r="H4511" s="2">
        <v>12.99</v>
      </c>
      <c r="I4511" s="2">
        <v>5.0</v>
      </c>
      <c r="J4511" s="2">
        <f t="shared" si="1"/>
        <v>64.95</v>
      </c>
      <c r="K4511" s="2">
        <f t="shared" si="2"/>
        <v>58.49007232</v>
      </c>
    </row>
    <row r="4512" ht="14.25" customHeight="1">
      <c r="A4512" s="2" t="s">
        <v>5033</v>
      </c>
      <c r="B4512" s="2">
        <v>41280.0</v>
      </c>
      <c r="C4512" s="2" t="s">
        <v>17</v>
      </c>
      <c r="D4512" s="2" t="s">
        <v>13</v>
      </c>
      <c r="E4512" s="2" t="s">
        <v>25</v>
      </c>
      <c r="F4512" s="2" t="s">
        <v>5029</v>
      </c>
      <c r="G4512" s="2">
        <v>5.996181592100744</v>
      </c>
      <c r="H4512" s="2">
        <v>12.99</v>
      </c>
      <c r="I4512" s="2">
        <v>12.0</v>
      </c>
      <c r="J4512" s="2">
        <f t="shared" si="1"/>
        <v>155.88</v>
      </c>
      <c r="K4512" s="2">
        <f t="shared" si="2"/>
        <v>149.8838184</v>
      </c>
    </row>
    <row r="4513" ht="14.25" customHeight="1">
      <c r="A4513" s="2" t="s">
        <v>5034</v>
      </c>
      <c r="B4513" s="2">
        <v>41561.0</v>
      </c>
      <c r="C4513" s="2" t="s">
        <v>17</v>
      </c>
      <c r="D4513" s="2" t="s">
        <v>21</v>
      </c>
      <c r="E4513" s="2" t="s">
        <v>47</v>
      </c>
      <c r="F4513" s="2" t="s">
        <v>5029</v>
      </c>
      <c r="G4513" s="2">
        <v>7.369554293756547</v>
      </c>
      <c r="H4513" s="2">
        <v>12.99</v>
      </c>
      <c r="I4513" s="2">
        <v>13.0</v>
      </c>
      <c r="J4513" s="2">
        <f t="shared" si="1"/>
        <v>168.87</v>
      </c>
      <c r="K4513" s="2">
        <f t="shared" si="2"/>
        <v>161.5004457</v>
      </c>
    </row>
    <row r="4514" ht="14.25" customHeight="1">
      <c r="A4514" s="2" t="s">
        <v>5035</v>
      </c>
      <c r="B4514" s="2">
        <v>41581.0</v>
      </c>
      <c r="C4514" s="2" t="s">
        <v>17</v>
      </c>
      <c r="D4514" s="2" t="s">
        <v>65</v>
      </c>
      <c r="E4514" s="2" t="s">
        <v>22</v>
      </c>
      <c r="F4514" s="2" t="s">
        <v>5029</v>
      </c>
      <c r="G4514" s="2">
        <v>13.13079816350199</v>
      </c>
      <c r="H4514" s="2">
        <v>12.99</v>
      </c>
      <c r="I4514" s="2">
        <v>13.0</v>
      </c>
      <c r="J4514" s="2">
        <f t="shared" si="1"/>
        <v>168.87</v>
      </c>
      <c r="K4514" s="2">
        <f t="shared" si="2"/>
        <v>155.7392018</v>
      </c>
    </row>
    <row r="4515" ht="14.25" customHeight="1">
      <c r="A4515" s="2" t="s">
        <v>5036</v>
      </c>
      <c r="B4515" s="2">
        <v>41632.0</v>
      </c>
      <c r="C4515" s="2" t="s">
        <v>64</v>
      </c>
      <c r="D4515" s="2" t="s">
        <v>72</v>
      </c>
      <c r="E4515" s="2" t="s">
        <v>43</v>
      </c>
      <c r="F4515" s="2" t="s">
        <v>5029</v>
      </c>
      <c r="G4515" s="2">
        <v>2.042039115766942</v>
      </c>
      <c r="H4515" s="2">
        <v>12.99</v>
      </c>
      <c r="I4515" s="2">
        <v>36.0</v>
      </c>
      <c r="J4515" s="2">
        <f t="shared" si="1"/>
        <v>467.64</v>
      </c>
      <c r="K4515" s="2">
        <f t="shared" si="2"/>
        <v>465.5979609</v>
      </c>
    </row>
    <row r="4516" ht="14.25" customHeight="1">
      <c r="A4516" s="2" t="s">
        <v>5037</v>
      </c>
      <c r="B4516" s="2">
        <v>40996.0</v>
      </c>
      <c r="C4516" s="2" t="s">
        <v>17</v>
      </c>
      <c r="D4516" s="2" t="s">
        <v>18</v>
      </c>
      <c r="E4516" s="2" t="s">
        <v>43</v>
      </c>
      <c r="F4516" s="2" t="s">
        <v>5029</v>
      </c>
      <c r="G4516" s="2">
        <v>9.259518106271114</v>
      </c>
      <c r="H4516" s="2">
        <v>12.99</v>
      </c>
      <c r="I4516" s="2">
        <v>5.0</v>
      </c>
      <c r="J4516" s="2">
        <f t="shared" si="1"/>
        <v>64.95</v>
      </c>
      <c r="K4516" s="2">
        <f t="shared" si="2"/>
        <v>55.69048189</v>
      </c>
    </row>
    <row r="4517" ht="14.25" customHeight="1">
      <c r="A4517" s="2" t="s">
        <v>5038</v>
      </c>
      <c r="B4517" s="2">
        <v>41239.0</v>
      </c>
      <c r="C4517" s="2" t="s">
        <v>33</v>
      </c>
      <c r="D4517" s="2" t="s">
        <v>21</v>
      </c>
      <c r="E4517" s="2" t="s">
        <v>47</v>
      </c>
      <c r="F4517" s="2" t="s">
        <v>5029</v>
      </c>
      <c r="G4517" s="2">
        <v>12.317337109281874</v>
      </c>
      <c r="H4517" s="2">
        <v>12.99</v>
      </c>
      <c r="I4517" s="2">
        <v>6.0</v>
      </c>
      <c r="J4517" s="2">
        <f t="shared" si="1"/>
        <v>77.94</v>
      </c>
      <c r="K4517" s="2">
        <f t="shared" si="2"/>
        <v>65.62266289</v>
      </c>
    </row>
    <row r="4518" ht="14.25" customHeight="1">
      <c r="A4518" s="2" t="s">
        <v>5039</v>
      </c>
      <c r="B4518" s="2">
        <v>41814.0</v>
      </c>
      <c r="C4518" s="2" t="s">
        <v>17</v>
      </c>
      <c r="D4518" s="2" t="s">
        <v>18</v>
      </c>
      <c r="E4518" s="2" t="s">
        <v>39</v>
      </c>
      <c r="F4518" s="2" t="s">
        <v>5029</v>
      </c>
      <c r="G4518" s="2">
        <v>6.877112550562323</v>
      </c>
      <c r="H4518" s="2">
        <v>12.99</v>
      </c>
      <c r="I4518" s="2">
        <v>20.0</v>
      </c>
      <c r="J4518" s="2">
        <f t="shared" si="1"/>
        <v>259.8</v>
      </c>
      <c r="K4518" s="2">
        <f t="shared" si="2"/>
        <v>252.9228874</v>
      </c>
    </row>
    <row r="4519" ht="14.25" customHeight="1">
      <c r="A4519" s="2" t="s">
        <v>5040</v>
      </c>
      <c r="B4519" s="2">
        <v>41176.0</v>
      </c>
      <c r="C4519" s="2" t="s">
        <v>33</v>
      </c>
      <c r="D4519" s="2" t="s">
        <v>18</v>
      </c>
      <c r="E4519" s="2" t="s">
        <v>47</v>
      </c>
      <c r="F4519" s="2" t="s">
        <v>5029</v>
      </c>
      <c r="G4519" s="2">
        <v>3.1696280905971754</v>
      </c>
      <c r="H4519" s="2">
        <v>12.99</v>
      </c>
      <c r="I4519" s="2">
        <v>5.0</v>
      </c>
      <c r="J4519" s="2">
        <f t="shared" si="1"/>
        <v>64.95</v>
      </c>
      <c r="K4519" s="2">
        <f t="shared" si="2"/>
        <v>61.78037191</v>
      </c>
    </row>
    <row r="4520" ht="14.25" customHeight="1">
      <c r="A4520" s="2" t="s">
        <v>5041</v>
      </c>
      <c r="B4520" s="2">
        <v>41646.0</v>
      </c>
      <c r="C4520" s="2" t="s">
        <v>17</v>
      </c>
      <c r="D4520" s="2" t="s">
        <v>72</v>
      </c>
      <c r="E4520" s="2" t="s">
        <v>29</v>
      </c>
      <c r="F4520" s="2" t="s">
        <v>5042</v>
      </c>
      <c r="G4520" s="2">
        <v>47.205164752301044</v>
      </c>
      <c r="H4520" s="2">
        <v>56.99</v>
      </c>
      <c r="I4520" s="2">
        <v>9.0</v>
      </c>
      <c r="J4520" s="2">
        <f t="shared" si="1"/>
        <v>512.91</v>
      </c>
      <c r="K4520" s="2">
        <f t="shared" si="2"/>
        <v>465.7048352</v>
      </c>
    </row>
    <row r="4521" ht="14.25" customHeight="1">
      <c r="A4521" s="2" t="s">
        <v>5043</v>
      </c>
      <c r="B4521" s="2">
        <v>41640.0</v>
      </c>
      <c r="C4521" s="2" t="s">
        <v>12</v>
      </c>
      <c r="D4521" s="2" t="s">
        <v>21</v>
      </c>
      <c r="E4521" s="2" t="s">
        <v>47</v>
      </c>
      <c r="F4521" s="2" t="s">
        <v>5044</v>
      </c>
      <c r="G4521" s="2">
        <v>9.703768725319074</v>
      </c>
      <c r="H4521" s="2">
        <v>57.99</v>
      </c>
      <c r="I4521" s="2">
        <v>26.0</v>
      </c>
      <c r="J4521" s="2">
        <f t="shared" si="1"/>
        <v>1507.74</v>
      </c>
      <c r="K4521" s="2">
        <f t="shared" si="2"/>
        <v>1498.036231</v>
      </c>
    </row>
    <row r="4522" ht="14.25" customHeight="1">
      <c r="A4522" s="2" t="s">
        <v>5045</v>
      </c>
      <c r="B4522" s="2">
        <v>41794.0</v>
      </c>
      <c r="C4522" s="2" t="s">
        <v>17</v>
      </c>
      <c r="D4522" s="2" t="s">
        <v>61</v>
      </c>
      <c r="E4522" s="2" t="s">
        <v>151</v>
      </c>
      <c r="F4522" s="2" t="s">
        <v>5046</v>
      </c>
      <c r="G4522" s="2">
        <v>28.99248636252609</v>
      </c>
      <c r="H4522" s="2">
        <v>58.99</v>
      </c>
      <c r="I4522" s="2">
        <v>12.0</v>
      </c>
      <c r="J4522" s="2">
        <f t="shared" si="1"/>
        <v>707.88</v>
      </c>
      <c r="K4522" s="2">
        <f t="shared" si="2"/>
        <v>678.8875136</v>
      </c>
    </row>
    <row r="4523" ht="14.25" customHeight="1">
      <c r="A4523" s="2" t="s">
        <v>5047</v>
      </c>
      <c r="B4523" s="2">
        <v>41735.0</v>
      </c>
      <c r="C4523" s="2" t="s">
        <v>12</v>
      </c>
      <c r="D4523" s="2" t="s">
        <v>18</v>
      </c>
      <c r="E4523" s="2" t="s">
        <v>14</v>
      </c>
      <c r="F4523" s="2" t="s">
        <v>5046</v>
      </c>
      <c r="G4523" s="2">
        <v>19.967792691024258</v>
      </c>
      <c r="H4523" s="2">
        <v>58.99</v>
      </c>
      <c r="I4523" s="2">
        <v>10.0</v>
      </c>
      <c r="J4523" s="2">
        <f t="shared" si="1"/>
        <v>589.9</v>
      </c>
      <c r="K4523" s="2">
        <f t="shared" si="2"/>
        <v>569.9322073</v>
      </c>
    </row>
    <row r="4524" ht="14.25" customHeight="1">
      <c r="A4524" s="2" t="s">
        <v>5048</v>
      </c>
      <c r="B4524" s="2">
        <v>41859.0</v>
      </c>
      <c r="C4524" s="2" t="s">
        <v>12</v>
      </c>
      <c r="D4524" s="2" t="s">
        <v>18</v>
      </c>
      <c r="E4524" s="2" t="s">
        <v>47</v>
      </c>
      <c r="F4524" s="2" t="s">
        <v>5049</v>
      </c>
      <c r="G4524" s="2">
        <v>39.25038641893794</v>
      </c>
      <c r="H4524" s="2">
        <v>60.99</v>
      </c>
      <c r="I4524" s="2">
        <v>10.0</v>
      </c>
      <c r="J4524" s="2">
        <f t="shared" si="1"/>
        <v>609.9</v>
      </c>
      <c r="K4524" s="2">
        <f t="shared" si="2"/>
        <v>570.6496136</v>
      </c>
    </row>
    <row r="4525" ht="14.25" customHeight="1">
      <c r="A4525" s="2" t="s">
        <v>5050</v>
      </c>
      <c r="B4525" s="2">
        <v>41205.0</v>
      </c>
      <c r="C4525" s="2" t="s">
        <v>17</v>
      </c>
      <c r="D4525" s="2" t="s">
        <v>65</v>
      </c>
      <c r="E4525" s="2" t="s">
        <v>51</v>
      </c>
      <c r="F4525" s="2" t="s">
        <v>5051</v>
      </c>
      <c r="G4525" s="2">
        <v>124.23784525146651</v>
      </c>
      <c r="H4525" s="2">
        <v>219.0</v>
      </c>
      <c r="I4525" s="2">
        <v>13.0</v>
      </c>
      <c r="J4525" s="2">
        <f t="shared" si="1"/>
        <v>2847</v>
      </c>
      <c r="K4525" s="2">
        <f t="shared" si="2"/>
        <v>2722.762155</v>
      </c>
    </row>
    <row r="4526" ht="14.25" customHeight="1">
      <c r="A4526" s="2" t="s">
        <v>5052</v>
      </c>
      <c r="B4526" s="2">
        <v>41915.0</v>
      </c>
      <c r="C4526" s="2" t="s">
        <v>17</v>
      </c>
      <c r="D4526" s="2" t="s">
        <v>18</v>
      </c>
      <c r="E4526" s="2" t="s">
        <v>27</v>
      </c>
      <c r="F4526" s="2" t="s">
        <v>5051</v>
      </c>
      <c r="G4526" s="2">
        <v>15.760497257789245</v>
      </c>
      <c r="H4526" s="2">
        <v>219.0</v>
      </c>
      <c r="I4526" s="2">
        <v>10.0</v>
      </c>
      <c r="J4526" s="2">
        <f t="shared" si="1"/>
        <v>2190</v>
      </c>
      <c r="K4526" s="2">
        <f t="shared" si="2"/>
        <v>2174.239503</v>
      </c>
    </row>
    <row r="4527" ht="14.25" customHeight="1">
      <c r="A4527" s="2" t="s">
        <v>5053</v>
      </c>
      <c r="B4527" s="2">
        <v>41490.0</v>
      </c>
      <c r="C4527" s="2" t="s">
        <v>17</v>
      </c>
      <c r="D4527" s="2" t="s">
        <v>42</v>
      </c>
      <c r="E4527" s="2" t="s">
        <v>29</v>
      </c>
      <c r="F4527" s="2" t="s">
        <v>5051</v>
      </c>
      <c r="G4527" s="2">
        <v>17.019939089401188</v>
      </c>
      <c r="H4527" s="2">
        <v>219.0</v>
      </c>
      <c r="I4527" s="2">
        <v>12.0</v>
      </c>
      <c r="J4527" s="2">
        <f t="shared" si="1"/>
        <v>2628</v>
      </c>
      <c r="K4527" s="2">
        <f t="shared" si="2"/>
        <v>2610.980061</v>
      </c>
    </row>
    <row r="4528" ht="14.25" customHeight="1">
      <c r="A4528" s="2" t="s">
        <v>5054</v>
      </c>
      <c r="B4528" s="2">
        <v>41165.0</v>
      </c>
      <c r="C4528" s="2" t="s">
        <v>12</v>
      </c>
      <c r="D4528" s="2" t="s">
        <v>18</v>
      </c>
      <c r="E4528" s="2" t="s">
        <v>43</v>
      </c>
      <c r="F4528" s="2" t="s">
        <v>5051</v>
      </c>
      <c r="G4528" s="2">
        <v>13.518001899966164</v>
      </c>
      <c r="H4528" s="2">
        <v>219.0</v>
      </c>
      <c r="I4528" s="2">
        <v>10.0</v>
      </c>
      <c r="J4528" s="2">
        <f t="shared" si="1"/>
        <v>2190</v>
      </c>
      <c r="K4528" s="2">
        <f t="shared" si="2"/>
        <v>2176.481998</v>
      </c>
    </row>
    <row r="4529" ht="14.25" customHeight="1">
      <c r="A4529" s="2" t="s">
        <v>5055</v>
      </c>
      <c r="B4529" s="2">
        <v>41286.0</v>
      </c>
      <c r="C4529" s="2" t="s">
        <v>17</v>
      </c>
      <c r="D4529" s="2" t="s">
        <v>72</v>
      </c>
      <c r="E4529" s="2" t="s">
        <v>51</v>
      </c>
      <c r="F4529" s="2" t="s">
        <v>5051</v>
      </c>
      <c r="G4529" s="2">
        <v>1.6719271774278848</v>
      </c>
      <c r="H4529" s="2">
        <v>219.0</v>
      </c>
      <c r="I4529" s="2">
        <v>9.0</v>
      </c>
      <c r="J4529" s="2">
        <f t="shared" si="1"/>
        <v>1971</v>
      </c>
      <c r="K4529" s="2">
        <f t="shared" si="2"/>
        <v>1969.328073</v>
      </c>
    </row>
    <row r="4530" ht="14.25" customHeight="1">
      <c r="A4530" s="2" t="s">
        <v>5056</v>
      </c>
      <c r="B4530" s="2">
        <v>41407.0</v>
      </c>
      <c r="C4530" s="2" t="s">
        <v>17</v>
      </c>
      <c r="D4530" s="2" t="s">
        <v>18</v>
      </c>
      <c r="E4530" s="2" t="s">
        <v>381</v>
      </c>
      <c r="F4530" s="2" t="s">
        <v>5051</v>
      </c>
      <c r="G4530" s="2">
        <v>78.84069457451518</v>
      </c>
      <c r="H4530" s="2">
        <v>219.0</v>
      </c>
      <c r="I4530" s="2">
        <v>10.0</v>
      </c>
      <c r="J4530" s="2">
        <f t="shared" si="1"/>
        <v>2190</v>
      </c>
      <c r="K4530" s="2">
        <f t="shared" si="2"/>
        <v>2111.159305</v>
      </c>
    </row>
    <row r="4531" ht="14.25" customHeight="1">
      <c r="A4531" s="2" t="s">
        <v>5057</v>
      </c>
      <c r="B4531" s="2">
        <v>41245.0</v>
      </c>
      <c r="C4531" s="2" t="s">
        <v>17</v>
      </c>
      <c r="D4531" s="2" t="s">
        <v>21</v>
      </c>
      <c r="E4531" s="2" t="s">
        <v>37</v>
      </c>
      <c r="F4531" s="2" t="s">
        <v>5051</v>
      </c>
      <c r="G4531" s="2">
        <v>136.90494777377668</v>
      </c>
      <c r="H4531" s="2">
        <v>219.0</v>
      </c>
      <c r="I4531" s="2">
        <v>13.0</v>
      </c>
      <c r="J4531" s="2">
        <f t="shared" si="1"/>
        <v>2847</v>
      </c>
      <c r="K4531" s="2">
        <f t="shared" si="2"/>
        <v>2710.095052</v>
      </c>
    </row>
    <row r="4532" ht="14.25" customHeight="1">
      <c r="A4532" s="2" t="s">
        <v>5058</v>
      </c>
      <c r="B4532" s="2">
        <v>41196.0</v>
      </c>
      <c r="C4532" s="2" t="s">
        <v>17</v>
      </c>
      <c r="D4532" s="2" t="s">
        <v>65</v>
      </c>
      <c r="E4532" s="2" t="s">
        <v>37</v>
      </c>
      <c r="F4532" s="2" t="s">
        <v>5051</v>
      </c>
      <c r="G4532" s="2">
        <v>87.86596671472854</v>
      </c>
      <c r="H4532" s="2">
        <v>219.0</v>
      </c>
      <c r="I4532" s="2">
        <v>13.0</v>
      </c>
      <c r="J4532" s="2">
        <f t="shared" si="1"/>
        <v>2847</v>
      </c>
      <c r="K4532" s="2">
        <f t="shared" si="2"/>
        <v>2759.134033</v>
      </c>
    </row>
    <row r="4533" ht="14.25" customHeight="1">
      <c r="A4533" s="2" t="s">
        <v>5059</v>
      </c>
      <c r="B4533" s="2">
        <v>41144.0</v>
      </c>
      <c r="C4533" s="2" t="s">
        <v>17</v>
      </c>
      <c r="D4533" s="2" t="s">
        <v>45</v>
      </c>
      <c r="E4533" s="2" t="s">
        <v>39</v>
      </c>
      <c r="F4533" s="2" t="s">
        <v>5051</v>
      </c>
      <c r="G4533" s="2">
        <v>135.79654623207557</v>
      </c>
      <c r="H4533" s="2">
        <v>219.0</v>
      </c>
      <c r="I4533" s="2">
        <v>9.0</v>
      </c>
      <c r="J4533" s="2">
        <f t="shared" si="1"/>
        <v>1971</v>
      </c>
      <c r="K4533" s="2">
        <f t="shared" si="2"/>
        <v>1835.203454</v>
      </c>
    </row>
    <row r="4534" ht="14.25" customHeight="1">
      <c r="A4534" s="2" t="s">
        <v>5060</v>
      </c>
      <c r="B4534" s="2">
        <v>41528.0</v>
      </c>
      <c r="C4534" s="2" t="s">
        <v>12</v>
      </c>
      <c r="D4534" s="2" t="s">
        <v>18</v>
      </c>
      <c r="E4534" s="2" t="s">
        <v>47</v>
      </c>
      <c r="F4534" s="2" t="s">
        <v>5061</v>
      </c>
      <c r="G4534" s="2">
        <v>87.93825522504392</v>
      </c>
      <c r="H4534" s="2">
        <v>219.0</v>
      </c>
      <c r="I4534" s="2">
        <v>20.0</v>
      </c>
      <c r="J4534" s="2">
        <f t="shared" si="1"/>
        <v>4380</v>
      </c>
      <c r="K4534" s="2">
        <f t="shared" si="2"/>
        <v>4292.061745</v>
      </c>
    </row>
    <row r="4535" ht="14.25" customHeight="1">
      <c r="A4535" s="2" t="s">
        <v>5062</v>
      </c>
      <c r="B4535" s="2">
        <v>41220.0</v>
      </c>
      <c r="C4535" s="2" t="s">
        <v>12</v>
      </c>
      <c r="D4535" s="2" t="s">
        <v>65</v>
      </c>
      <c r="E4535" s="2" t="s">
        <v>43</v>
      </c>
      <c r="F4535" s="2" t="s">
        <v>5061</v>
      </c>
      <c r="G4535" s="2">
        <v>126.06050189304733</v>
      </c>
      <c r="H4535" s="2">
        <v>219.0</v>
      </c>
      <c r="I4535" s="2">
        <v>26.0</v>
      </c>
      <c r="J4535" s="2">
        <f t="shared" si="1"/>
        <v>5694</v>
      </c>
      <c r="K4535" s="2">
        <f t="shared" si="2"/>
        <v>5567.939498</v>
      </c>
    </row>
    <row r="4536" ht="14.25" customHeight="1">
      <c r="A4536" s="2" t="s">
        <v>5063</v>
      </c>
      <c r="B4536" s="2">
        <v>41771.0</v>
      </c>
      <c r="C4536" s="2" t="s">
        <v>17</v>
      </c>
      <c r="D4536" s="2" t="s">
        <v>61</v>
      </c>
      <c r="E4536" s="2" t="s">
        <v>37</v>
      </c>
      <c r="F4536" s="2" t="s">
        <v>5061</v>
      </c>
      <c r="G4536" s="2">
        <v>96.43688434947298</v>
      </c>
      <c r="H4536" s="2">
        <v>219.0</v>
      </c>
      <c r="I4536" s="2">
        <v>6.0</v>
      </c>
      <c r="J4536" s="2">
        <f t="shared" si="1"/>
        <v>1314</v>
      </c>
      <c r="K4536" s="2">
        <f t="shared" si="2"/>
        <v>1217.563116</v>
      </c>
    </row>
    <row r="4537" ht="14.25" customHeight="1">
      <c r="A4537" s="2" t="s">
        <v>5064</v>
      </c>
      <c r="B4537" s="2">
        <v>41645.0</v>
      </c>
      <c r="C4537" s="2" t="s">
        <v>17</v>
      </c>
      <c r="D4537" s="2" t="s">
        <v>13</v>
      </c>
      <c r="E4537" s="2" t="s">
        <v>31</v>
      </c>
      <c r="F4537" s="2" t="s">
        <v>5061</v>
      </c>
      <c r="G4537" s="2">
        <v>22.580121187062872</v>
      </c>
      <c r="H4537" s="2">
        <v>219.0</v>
      </c>
      <c r="I4537" s="2">
        <v>6.0</v>
      </c>
      <c r="J4537" s="2">
        <f t="shared" si="1"/>
        <v>1314</v>
      </c>
      <c r="K4537" s="2">
        <f t="shared" si="2"/>
        <v>1291.419879</v>
      </c>
    </row>
    <row r="4538" ht="14.25" customHeight="1">
      <c r="A4538" s="2" t="s">
        <v>5065</v>
      </c>
      <c r="B4538" s="2">
        <v>41719.0</v>
      </c>
      <c r="C4538" s="2" t="s">
        <v>17</v>
      </c>
      <c r="D4538" s="2" t="s">
        <v>137</v>
      </c>
      <c r="E4538" s="2" t="s">
        <v>22</v>
      </c>
      <c r="F4538" s="2" t="s">
        <v>5061</v>
      </c>
      <c r="G4538" s="2">
        <v>18.757786903540765</v>
      </c>
      <c r="H4538" s="2">
        <v>219.0</v>
      </c>
      <c r="I4538" s="2">
        <v>9.0</v>
      </c>
      <c r="J4538" s="2">
        <f t="shared" si="1"/>
        <v>1971</v>
      </c>
      <c r="K4538" s="2">
        <f t="shared" si="2"/>
        <v>1952.242213</v>
      </c>
    </row>
    <row r="4539" ht="14.25" customHeight="1">
      <c r="A4539" s="2" t="s">
        <v>5066</v>
      </c>
      <c r="B4539" s="2">
        <v>41383.0</v>
      </c>
      <c r="C4539" s="2" t="s">
        <v>33</v>
      </c>
      <c r="D4539" s="2" t="s">
        <v>18</v>
      </c>
      <c r="E4539" s="2" t="s">
        <v>34</v>
      </c>
      <c r="F4539" s="2" t="s">
        <v>5067</v>
      </c>
      <c r="G4539" s="2">
        <v>18.009429011429404</v>
      </c>
      <c r="H4539" s="2">
        <v>219.0</v>
      </c>
      <c r="I4539" s="2">
        <v>10.0</v>
      </c>
      <c r="J4539" s="2">
        <f t="shared" si="1"/>
        <v>2190</v>
      </c>
      <c r="K4539" s="2">
        <f t="shared" si="2"/>
        <v>2171.990571</v>
      </c>
    </row>
    <row r="4540" ht="14.25" customHeight="1">
      <c r="A4540" s="2" t="s">
        <v>5068</v>
      </c>
      <c r="B4540" s="2">
        <v>41506.0</v>
      </c>
      <c r="C4540" s="2" t="s">
        <v>33</v>
      </c>
      <c r="D4540" s="2" t="s">
        <v>45</v>
      </c>
      <c r="E4540" s="2" t="s">
        <v>25</v>
      </c>
      <c r="F4540" s="2" t="s">
        <v>5067</v>
      </c>
      <c r="G4540" s="2">
        <v>21.551362796941262</v>
      </c>
      <c r="H4540" s="2">
        <v>219.0</v>
      </c>
      <c r="I4540" s="2">
        <v>9.0</v>
      </c>
      <c r="J4540" s="2">
        <f t="shared" si="1"/>
        <v>1971</v>
      </c>
      <c r="K4540" s="2">
        <f t="shared" si="2"/>
        <v>1949.448637</v>
      </c>
    </row>
    <row r="4541" ht="14.25" customHeight="1">
      <c r="A4541" s="2" t="s">
        <v>5069</v>
      </c>
      <c r="B4541" s="2">
        <v>41298.0</v>
      </c>
      <c r="C4541" s="2" t="s">
        <v>12</v>
      </c>
      <c r="D4541" s="2" t="s">
        <v>137</v>
      </c>
      <c r="E4541" s="2" t="s">
        <v>47</v>
      </c>
      <c r="F4541" s="2" t="s">
        <v>5067</v>
      </c>
      <c r="G4541" s="2">
        <v>26.45103154490018</v>
      </c>
      <c r="H4541" s="2">
        <v>219.0</v>
      </c>
      <c r="I4541" s="2">
        <v>9.0</v>
      </c>
      <c r="J4541" s="2">
        <f t="shared" si="1"/>
        <v>1971</v>
      </c>
      <c r="K4541" s="2">
        <f t="shared" si="2"/>
        <v>1944.548968</v>
      </c>
    </row>
    <row r="4542" ht="14.25" customHeight="1">
      <c r="A4542" s="2" t="s">
        <v>5070</v>
      </c>
      <c r="B4542" s="2">
        <v>41167.0</v>
      </c>
      <c r="C4542" s="2" t="s">
        <v>17</v>
      </c>
      <c r="D4542" s="2" t="s">
        <v>18</v>
      </c>
      <c r="E4542" s="2" t="s">
        <v>34</v>
      </c>
      <c r="F4542" s="2" t="s">
        <v>5067</v>
      </c>
      <c r="G4542" s="2">
        <v>64.0655941146716</v>
      </c>
      <c r="H4542" s="2">
        <v>219.0</v>
      </c>
      <c r="I4542" s="2">
        <v>10.0</v>
      </c>
      <c r="J4542" s="2">
        <f t="shared" si="1"/>
        <v>2190</v>
      </c>
      <c r="K4542" s="2">
        <f t="shared" si="2"/>
        <v>2125.934406</v>
      </c>
    </row>
    <row r="4543" ht="14.25" customHeight="1">
      <c r="A4543" s="2" t="s">
        <v>5071</v>
      </c>
      <c r="B4543" s="2">
        <v>41446.0</v>
      </c>
      <c r="C4543" s="2" t="s">
        <v>17</v>
      </c>
      <c r="D4543" s="2" t="s">
        <v>18</v>
      </c>
      <c r="E4543" s="2" t="s">
        <v>47</v>
      </c>
      <c r="F4543" s="2" t="s">
        <v>5067</v>
      </c>
      <c r="G4543" s="2">
        <v>40.84539894603264</v>
      </c>
      <c r="H4543" s="2">
        <v>219.0</v>
      </c>
      <c r="I4543" s="2">
        <v>12.0</v>
      </c>
      <c r="J4543" s="2">
        <f t="shared" si="1"/>
        <v>2628</v>
      </c>
      <c r="K4543" s="2">
        <f t="shared" si="2"/>
        <v>2587.154601</v>
      </c>
    </row>
    <row r="4544" ht="14.25" customHeight="1">
      <c r="A4544" s="2" t="s">
        <v>5072</v>
      </c>
      <c r="B4544" s="2">
        <v>41727.0</v>
      </c>
      <c r="C4544" s="2" t="s">
        <v>17</v>
      </c>
      <c r="D4544" s="2" t="s">
        <v>18</v>
      </c>
      <c r="E4544" s="2" t="s">
        <v>27</v>
      </c>
      <c r="F4544" s="2" t="s">
        <v>5067</v>
      </c>
      <c r="G4544" s="2">
        <v>48.92181379893491</v>
      </c>
      <c r="H4544" s="2">
        <v>219.0</v>
      </c>
      <c r="I4544" s="2">
        <v>10.0</v>
      </c>
      <c r="J4544" s="2">
        <f t="shared" si="1"/>
        <v>2190</v>
      </c>
      <c r="K4544" s="2">
        <f t="shared" si="2"/>
        <v>2141.078186</v>
      </c>
    </row>
    <row r="4545" ht="14.25" customHeight="1">
      <c r="A4545" s="2" t="s">
        <v>5073</v>
      </c>
      <c r="B4545" s="2">
        <v>41182.0</v>
      </c>
      <c r="C4545" s="2" t="s">
        <v>33</v>
      </c>
      <c r="D4545" s="2" t="s">
        <v>18</v>
      </c>
      <c r="E4545" s="2" t="s">
        <v>47</v>
      </c>
      <c r="F4545" s="2" t="s">
        <v>5074</v>
      </c>
      <c r="G4545" s="2">
        <v>139.7597582430843</v>
      </c>
      <c r="H4545" s="2">
        <v>219.0</v>
      </c>
      <c r="I4545" s="2">
        <v>10.0</v>
      </c>
      <c r="J4545" s="2">
        <f t="shared" si="1"/>
        <v>2190</v>
      </c>
      <c r="K4545" s="2">
        <f t="shared" si="2"/>
        <v>2050.240242</v>
      </c>
    </row>
    <row r="4546" ht="14.25" customHeight="1">
      <c r="A4546" s="2" t="s">
        <v>5075</v>
      </c>
      <c r="B4546" s="2">
        <v>41445.0</v>
      </c>
      <c r="C4546" s="2" t="s">
        <v>17</v>
      </c>
      <c r="D4546" s="2" t="s">
        <v>18</v>
      </c>
      <c r="E4546" s="2" t="s">
        <v>270</v>
      </c>
      <c r="F4546" s="2" t="s">
        <v>5074</v>
      </c>
      <c r="G4546" s="2">
        <v>98.61595532669105</v>
      </c>
      <c r="H4546" s="2">
        <v>219.0</v>
      </c>
      <c r="I4546" s="2">
        <v>12.0</v>
      </c>
      <c r="J4546" s="2">
        <f t="shared" si="1"/>
        <v>2628</v>
      </c>
      <c r="K4546" s="2">
        <f t="shared" si="2"/>
        <v>2529.384045</v>
      </c>
    </row>
    <row r="4547" ht="14.25" customHeight="1">
      <c r="A4547" s="2" t="s">
        <v>5076</v>
      </c>
      <c r="B4547" s="2">
        <v>41502.0</v>
      </c>
      <c r="C4547" s="2" t="s">
        <v>17</v>
      </c>
      <c r="D4547" s="2" t="s">
        <v>42</v>
      </c>
      <c r="E4547" s="2" t="s">
        <v>29</v>
      </c>
      <c r="F4547" s="2" t="s">
        <v>5074</v>
      </c>
      <c r="G4547" s="2">
        <v>113.30116945055207</v>
      </c>
      <c r="H4547" s="2">
        <v>219.0</v>
      </c>
      <c r="I4547" s="2">
        <v>12.0</v>
      </c>
      <c r="J4547" s="2">
        <f t="shared" si="1"/>
        <v>2628</v>
      </c>
      <c r="K4547" s="2">
        <f t="shared" si="2"/>
        <v>2514.698831</v>
      </c>
    </row>
    <row r="4548" ht="14.25" customHeight="1">
      <c r="A4548" s="2" t="s">
        <v>5077</v>
      </c>
      <c r="B4548" s="2">
        <v>41195.0</v>
      </c>
      <c r="C4548" s="2" t="s">
        <v>17</v>
      </c>
      <c r="D4548" s="2" t="s">
        <v>65</v>
      </c>
      <c r="E4548" s="2" t="s">
        <v>29</v>
      </c>
      <c r="F4548" s="2" t="s">
        <v>5074</v>
      </c>
      <c r="G4548" s="2">
        <v>119.13309252319743</v>
      </c>
      <c r="H4548" s="2">
        <v>219.0</v>
      </c>
      <c r="I4548" s="2">
        <v>13.0</v>
      </c>
      <c r="J4548" s="2">
        <f t="shared" si="1"/>
        <v>2847</v>
      </c>
      <c r="K4548" s="2">
        <f t="shared" si="2"/>
        <v>2727.866907</v>
      </c>
    </row>
    <row r="4549" ht="14.25" customHeight="1">
      <c r="A4549" s="2" t="s">
        <v>5078</v>
      </c>
      <c r="B4549" s="2">
        <v>41550.0</v>
      </c>
      <c r="C4549" s="2" t="s">
        <v>17</v>
      </c>
      <c r="D4549" s="2" t="s">
        <v>24</v>
      </c>
      <c r="E4549" s="2" t="s">
        <v>34</v>
      </c>
      <c r="F4549" s="2" t="s">
        <v>5074</v>
      </c>
      <c r="G4549" s="2">
        <v>74.7748769526122</v>
      </c>
      <c r="H4549" s="2">
        <v>219.0</v>
      </c>
      <c r="I4549" s="2">
        <v>8.0</v>
      </c>
      <c r="J4549" s="2">
        <f t="shared" si="1"/>
        <v>1752</v>
      </c>
      <c r="K4549" s="2">
        <f t="shared" si="2"/>
        <v>1677.225123</v>
      </c>
    </row>
    <row r="4550" ht="14.25" customHeight="1">
      <c r="A4550" s="2" t="s">
        <v>5079</v>
      </c>
      <c r="B4550" s="2">
        <v>41472.0</v>
      </c>
      <c r="C4550" s="2" t="s">
        <v>17</v>
      </c>
      <c r="D4550" s="2" t="s">
        <v>42</v>
      </c>
      <c r="E4550" s="2" t="s">
        <v>31</v>
      </c>
      <c r="F4550" s="2" t="s">
        <v>5074</v>
      </c>
      <c r="G4550" s="2">
        <v>62.71136059993545</v>
      </c>
      <c r="H4550" s="2">
        <v>219.0</v>
      </c>
      <c r="I4550" s="2">
        <v>12.0</v>
      </c>
      <c r="J4550" s="2">
        <f t="shared" si="1"/>
        <v>2628</v>
      </c>
      <c r="K4550" s="2">
        <f t="shared" si="2"/>
        <v>2565.288639</v>
      </c>
    </row>
    <row r="4551" ht="14.25" customHeight="1">
      <c r="A4551" s="2" t="s">
        <v>5080</v>
      </c>
      <c r="B4551" s="2">
        <v>41160.0</v>
      </c>
      <c r="C4551" s="2" t="s">
        <v>17</v>
      </c>
      <c r="D4551" s="2" t="s">
        <v>18</v>
      </c>
      <c r="E4551" s="2" t="s">
        <v>53</v>
      </c>
      <c r="F4551" s="2" t="s">
        <v>5074</v>
      </c>
      <c r="G4551" s="2">
        <v>78.16325787097529</v>
      </c>
      <c r="H4551" s="2">
        <v>219.0</v>
      </c>
      <c r="I4551" s="2">
        <v>10.0</v>
      </c>
      <c r="J4551" s="2">
        <f t="shared" si="1"/>
        <v>2190</v>
      </c>
      <c r="K4551" s="2">
        <f t="shared" si="2"/>
        <v>2111.836742</v>
      </c>
    </row>
    <row r="4552" ht="14.25" customHeight="1">
      <c r="A4552" s="2" t="s">
        <v>5081</v>
      </c>
      <c r="B4552" s="2">
        <v>41710.0</v>
      </c>
      <c r="C4552" s="2" t="s">
        <v>17</v>
      </c>
      <c r="D4552" s="2" t="s">
        <v>18</v>
      </c>
      <c r="E4552" s="2" t="s">
        <v>37</v>
      </c>
      <c r="F4552" s="2" t="s">
        <v>5074</v>
      </c>
      <c r="G4552" s="2">
        <v>34.78264704432696</v>
      </c>
      <c r="H4552" s="2">
        <v>219.0</v>
      </c>
      <c r="I4552" s="2">
        <v>10.0</v>
      </c>
      <c r="J4552" s="2">
        <f t="shared" si="1"/>
        <v>2190</v>
      </c>
      <c r="K4552" s="2">
        <f t="shared" si="2"/>
        <v>2155.217353</v>
      </c>
    </row>
    <row r="4553" ht="14.25" customHeight="1">
      <c r="A4553" s="2" t="s">
        <v>5082</v>
      </c>
      <c r="B4553" s="2">
        <v>41482.0</v>
      </c>
      <c r="C4553" s="2" t="s">
        <v>17</v>
      </c>
      <c r="D4553" s="2" t="s">
        <v>18</v>
      </c>
      <c r="E4553" s="2" t="s">
        <v>34</v>
      </c>
      <c r="F4553" s="2" t="s">
        <v>5074</v>
      </c>
      <c r="G4553" s="2">
        <v>65.44861759105896</v>
      </c>
      <c r="H4553" s="2">
        <v>219.0</v>
      </c>
      <c r="I4553" s="2">
        <v>10.0</v>
      </c>
      <c r="J4553" s="2">
        <f t="shared" si="1"/>
        <v>2190</v>
      </c>
      <c r="K4553" s="2">
        <f t="shared" si="2"/>
        <v>2124.551382</v>
      </c>
    </row>
    <row r="4554" ht="14.25" customHeight="1">
      <c r="A4554" s="2" t="s">
        <v>5083</v>
      </c>
      <c r="B4554" s="2">
        <v>41539.0</v>
      </c>
      <c r="C4554" s="2" t="s">
        <v>17</v>
      </c>
      <c r="D4554" s="2" t="s">
        <v>18</v>
      </c>
      <c r="E4554" s="2" t="s">
        <v>34</v>
      </c>
      <c r="F4554" s="2" t="s">
        <v>5074</v>
      </c>
      <c r="G4554" s="2">
        <v>16.468126904800076</v>
      </c>
      <c r="H4554" s="2">
        <v>219.0</v>
      </c>
      <c r="I4554" s="2">
        <v>10.0</v>
      </c>
      <c r="J4554" s="2">
        <f t="shared" si="1"/>
        <v>2190</v>
      </c>
      <c r="K4554" s="2">
        <f t="shared" si="2"/>
        <v>2173.531873</v>
      </c>
    </row>
    <row r="4555" ht="14.25" customHeight="1">
      <c r="A4555" s="2" t="s">
        <v>5084</v>
      </c>
      <c r="B4555" s="2">
        <v>41831.0</v>
      </c>
      <c r="C4555" s="2" t="s">
        <v>12</v>
      </c>
      <c r="D4555" s="2" t="s">
        <v>45</v>
      </c>
      <c r="E4555" s="2" t="s">
        <v>14</v>
      </c>
      <c r="F4555" s="2" t="s">
        <v>5074</v>
      </c>
      <c r="G4555" s="2">
        <v>123.83197638128483</v>
      </c>
      <c r="H4555" s="2">
        <v>219.0</v>
      </c>
      <c r="I4555" s="2">
        <v>9.0</v>
      </c>
      <c r="J4555" s="2">
        <f t="shared" si="1"/>
        <v>1971</v>
      </c>
      <c r="K4555" s="2">
        <f t="shared" si="2"/>
        <v>1847.168024</v>
      </c>
    </row>
    <row r="4556" ht="14.25" customHeight="1">
      <c r="A4556" s="2" t="s">
        <v>5085</v>
      </c>
      <c r="B4556" s="2">
        <v>41356.0</v>
      </c>
      <c r="C4556" s="2" t="s">
        <v>12</v>
      </c>
      <c r="D4556" s="2" t="s">
        <v>13</v>
      </c>
      <c r="E4556" s="2" t="s">
        <v>14</v>
      </c>
      <c r="F4556" s="2" t="s">
        <v>5074</v>
      </c>
      <c r="G4556" s="2">
        <v>30.12400385070818</v>
      </c>
      <c r="H4556" s="2">
        <v>219.0</v>
      </c>
      <c r="I4556" s="2">
        <v>12.0</v>
      </c>
      <c r="J4556" s="2">
        <f t="shared" si="1"/>
        <v>2628</v>
      </c>
      <c r="K4556" s="2">
        <f t="shared" si="2"/>
        <v>2597.875996</v>
      </c>
    </row>
    <row r="4557" ht="14.25" customHeight="1">
      <c r="A4557" s="2" t="s">
        <v>5086</v>
      </c>
      <c r="B4557" s="2">
        <v>41909.0</v>
      </c>
      <c r="C4557" s="2" t="s">
        <v>33</v>
      </c>
      <c r="D4557" s="2" t="s">
        <v>18</v>
      </c>
      <c r="E4557" s="2" t="s">
        <v>34</v>
      </c>
      <c r="F4557" s="2" t="s">
        <v>5074</v>
      </c>
      <c r="G4557" s="2">
        <v>60.9653832607615</v>
      </c>
      <c r="H4557" s="2">
        <v>219.0</v>
      </c>
      <c r="I4557" s="2">
        <v>20.0</v>
      </c>
      <c r="J4557" s="2">
        <f t="shared" si="1"/>
        <v>4380</v>
      </c>
      <c r="K4557" s="2">
        <f t="shared" si="2"/>
        <v>4319.034617</v>
      </c>
    </row>
    <row r="4558" ht="14.25" customHeight="1">
      <c r="A4558" s="2" t="s">
        <v>5087</v>
      </c>
      <c r="B4558" s="2">
        <v>41222.0</v>
      </c>
      <c r="C4558" s="2" t="s">
        <v>33</v>
      </c>
      <c r="D4558" s="2" t="s">
        <v>65</v>
      </c>
      <c r="E4558" s="2" t="s">
        <v>34</v>
      </c>
      <c r="F4558" s="2" t="s">
        <v>5088</v>
      </c>
      <c r="G4558" s="2">
        <v>124.74510277243103</v>
      </c>
      <c r="H4558" s="2">
        <v>219.0</v>
      </c>
      <c r="I4558" s="2">
        <v>13.0</v>
      </c>
      <c r="J4558" s="2">
        <f t="shared" si="1"/>
        <v>2847</v>
      </c>
      <c r="K4558" s="2">
        <f t="shared" si="2"/>
        <v>2722.254897</v>
      </c>
    </row>
    <row r="4559" ht="14.25" customHeight="1">
      <c r="A4559" s="2" t="s">
        <v>5089</v>
      </c>
      <c r="B4559" s="2">
        <v>41748.0</v>
      </c>
      <c r="C4559" s="2" t="s">
        <v>17</v>
      </c>
      <c r="D4559" s="2" t="s">
        <v>18</v>
      </c>
      <c r="E4559" s="2" t="s">
        <v>34</v>
      </c>
      <c r="F4559" s="2" t="s">
        <v>5088</v>
      </c>
      <c r="G4559" s="2">
        <v>90.54085766390851</v>
      </c>
      <c r="H4559" s="2">
        <v>219.0</v>
      </c>
      <c r="I4559" s="2">
        <v>10.0</v>
      </c>
      <c r="J4559" s="2">
        <f t="shared" si="1"/>
        <v>2190</v>
      </c>
      <c r="K4559" s="2">
        <f t="shared" si="2"/>
        <v>2099.459142</v>
      </c>
    </row>
    <row r="4560" ht="14.25" customHeight="1">
      <c r="A4560" s="2" t="s">
        <v>5090</v>
      </c>
      <c r="B4560" s="2">
        <v>41475.0</v>
      </c>
      <c r="C4560" s="2" t="s">
        <v>17</v>
      </c>
      <c r="D4560" s="2" t="s">
        <v>45</v>
      </c>
      <c r="E4560" s="2" t="s">
        <v>53</v>
      </c>
      <c r="F4560" s="2" t="s">
        <v>5088</v>
      </c>
      <c r="G4560" s="2">
        <v>18.01757219282242</v>
      </c>
      <c r="H4560" s="2">
        <v>219.0</v>
      </c>
      <c r="I4560" s="2">
        <v>9.0</v>
      </c>
      <c r="J4560" s="2">
        <f t="shared" si="1"/>
        <v>1971</v>
      </c>
      <c r="K4560" s="2">
        <f t="shared" si="2"/>
        <v>1952.982428</v>
      </c>
    </row>
    <row r="4561" ht="14.25" customHeight="1">
      <c r="A4561" s="2" t="s">
        <v>5091</v>
      </c>
      <c r="B4561" s="2">
        <v>41326.0</v>
      </c>
      <c r="C4561" s="2" t="s">
        <v>17</v>
      </c>
      <c r="D4561" s="2" t="s">
        <v>72</v>
      </c>
      <c r="E4561" s="2" t="s">
        <v>51</v>
      </c>
      <c r="F4561" s="2" t="s">
        <v>5088</v>
      </c>
      <c r="G4561" s="2">
        <v>120.908302416156</v>
      </c>
      <c r="H4561" s="2">
        <v>219.0</v>
      </c>
      <c r="I4561" s="2">
        <v>9.0</v>
      </c>
      <c r="J4561" s="2">
        <f t="shared" si="1"/>
        <v>1971</v>
      </c>
      <c r="K4561" s="2">
        <f t="shared" si="2"/>
        <v>1850.091698</v>
      </c>
    </row>
    <row r="4562" ht="14.25" customHeight="1">
      <c r="A4562" s="2" t="s">
        <v>5092</v>
      </c>
      <c r="B4562" s="2">
        <v>41306.0</v>
      </c>
      <c r="C4562" s="2" t="s">
        <v>17</v>
      </c>
      <c r="D4562" s="2" t="s">
        <v>72</v>
      </c>
      <c r="E4562" s="2" t="s">
        <v>88</v>
      </c>
      <c r="F4562" s="2" t="s">
        <v>5088</v>
      </c>
      <c r="G4562" s="2">
        <v>43.996611274346854</v>
      </c>
      <c r="H4562" s="2">
        <v>219.0</v>
      </c>
      <c r="I4562" s="2">
        <v>9.0</v>
      </c>
      <c r="J4562" s="2">
        <f t="shared" si="1"/>
        <v>1971</v>
      </c>
      <c r="K4562" s="2">
        <f t="shared" si="2"/>
        <v>1927.003389</v>
      </c>
    </row>
    <row r="4563" ht="14.25" customHeight="1">
      <c r="A4563" s="2" t="s">
        <v>5093</v>
      </c>
      <c r="B4563" s="2">
        <v>41486.0</v>
      </c>
      <c r="C4563" s="2" t="s">
        <v>33</v>
      </c>
      <c r="D4563" s="2" t="s">
        <v>45</v>
      </c>
      <c r="E4563" s="2" t="s">
        <v>25</v>
      </c>
      <c r="F4563" s="2" t="s">
        <v>5088</v>
      </c>
      <c r="G4563" s="2">
        <v>26.070061410145012</v>
      </c>
      <c r="H4563" s="2">
        <v>219.0</v>
      </c>
      <c r="I4563" s="2">
        <v>27.0</v>
      </c>
      <c r="J4563" s="2">
        <f t="shared" si="1"/>
        <v>5913</v>
      </c>
      <c r="K4563" s="2">
        <f t="shared" si="2"/>
        <v>5886.929939</v>
      </c>
    </row>
    <row r="4564" ht="14.25" customHeight="1">
      <c r="A4564" s="2" t="s">
        <v>5094</v>
      </c>
      <c r="B4564" s="2">
        <v>41933.0</v>
      </c>
      <c r="C4564" s="2" t="s">
        <v>17</v>
      </c>
      <c r="D4564" s="2" t="s">
        <v>65</v>
      </c>
      <c r="E4564" s="2" t="s">
        <v>51</v>
      </c>
      <c r="F4564" s="2" t="s">
        <v>5088</v>
      </c>
      <c r="G4564" s="2">
        <v>128.7196260507143</v>
      </c>
      <c r="H4564" s="2">
        <v>219.0</v>
      </c>
      <c r="I4564" s="2">
        <v>6.0</v>
      </c>
      <c r="J4564" s="2">
        <f t="shared" si="1"/>
        <v>1314</v>
      </c>
      <c r="K4564" s="2">
        <f t="shared" si="2"/>
        <v>1185.280374</v>
      </c>
    </row>
    <row r="4565" ht="14.25" customHeight="1">
      <c r="A4565" s="2" t="s">
        <v>5095</v>
      </c>
      <c r="B4565" s="2">
        <v>41293.0</v>
      </c>
      <c r="C4565" s="2" t="s">
        <v>33</v>
      </c>
      <c r="D4565" s="2" t="s">
        <v>72</v>
      </c>
      <c r="E4565" s="2" t="s">
        <v>34</v>
      </c>
      <c r="F4565" s="2" t="s">
        <v>5088</v>
      </c>
      <c r="G4565" s="2">
        <v>98.59889736349021</v>
      </c>
      <c r="H4565" s="2">
        <v>219.0</v>
      </c>
      <c r="I4565" s="2">
        <v>9.0</v>
      </c>
      <c r="J4565" s="2">
        <f t="shared" si="1"/>
        <v>1971</v>
      </c>
      <c r="K4565" s="2">
        <f t="shared" si="2"/>
        <v>1872.401103</v>
      </c>
    </row>
    <row r="4566" ht="14.25" customHeight="1">
      <c r="A4566" s="2" t="s">
        <v>5096</v>
      </c>
      <c r="B4566" s="2">
        <v>41853.0</v>
      </c>
      <c r="C4566" s="2" t="s">
        <v>17</v>
      </c>
      <c r="D4566" s="2" t="s">
        <v>42</v>
      </c>
      <c r="E4566" s="2" t="s">
        <v>43</v>
      </c>
      <c r="F4566" s="2" t="s">
        <v>5097</v>
      </c>
      <c r="G4566" s="2">
        <v>5.575956104691979</v>
      </c>
      <c r="H4566" s="2">
        <v>9.5</v>
      </c>
      <c r="I4566" s="2">
        <v>12.0</v>
      </c>
      <c r="J4566" s="2">
        <f t="shared" si="1"/>
        <v>114</v>
      </c>
      <c r="K4566" s="2">
        <f t="shared" si="2"/>
        <v>108.4240439</v>
      </c>
    </row>
    <row r="4567" ht="14.25" customHeight="1">
      <c r="A4567" s="2" t="s">
        <v>5098</v>
      </c>
      <c r="B4567" s="2">
        <v>40992.0</v>
      </c>
      <c r="C4567" s="2" t="s">
        <v>17</v>
      </c>
      <c r="D4567" s="2" t="s">
        <v>18</v>
      </c>
      <c r="E4567" s="2" t="s">
        <v>88</v>
      </c>
      <c r="F4567" s="2" t="s">
        <v>5097</v>
      </c>
      <c r="G4567" s="2">
        <v>1.7505058134760934</v>
      </c>
      <c r="H4567" s="2">
        <v>9.5</v>
      </c>
      <c r="I4567" s="2">
        <v>10.0</v>
      </c>
      <c r="J4567" s="2">
        <f t="shared" si="1"/>
        <v>95</v>
      </c>
      <c r="K4567" s="2">
        <f t="shared" si="2"/>
        <v>93.24949419</v>
      </c>
    </row>
    <row r="4568" ht="14.25" customHeight="1">
      <c r="A4568" s="2" t="s">
        <v>5099</v>
      </c>
      <c r="B4568" s="2">
        <v>40945.0</v>
      </c>
      <c r="C4568" s="2" t="s">
        <v>17</v>
      </c>
      <c r="D4568" s="2" t="s">
        <v>137</v>
      </c>
      <c r="E4568" s="2" t="s">
        <v>151</v>
      </c>
      <c r="F4568" s="2" t="s">
        <v>5097</v>
      </c>
      <c r="G4568" s="2">
        <v>5.387758525392354</v>
      </c>
      <c r="H4568" s="2">
        <v>9.5</v>
      </c>
      <c r="I4568" s="2">
        <v>9.0</v>
      </c>
      <c r="J4568" s="2">
        <f t="shared" si="1"/>
        <v>85.5</v>
      </c>
      <c r="K4568" s="2">
        <f t="shared" si="2"/>
        <v>80.11224147</v>
      </c>
    </row>
    <row r="4569" ht="14.25" customHeight="1">
      <c r="A4569" s="2" t="s">
        <v>5100</v>
      </c>
      <c r="B4569" s="2">
        <v>40933.0</v>
      </c>
      <c r="C4569" s="2" t="s">
        <v>17</v>
      </c>
      <c r="D4569" s="2" t="s">
        <v>13</v>
      </c>
      <c r="E4569" s="2" t="s">
        <v>25</v>
      </c>
      <c r="F4569" s="2" t="s">
        <v>5097</v>
      </c>
      <c r="G4569" s="2">
        <v>3.3144611948674094</v>
      </c>
      <c r="H4569" s="2">
        <v>9.5</v>
      </c>
      <c r="I4569" s="2">
        <v>12.0</v>
      </c>
      <c r="J4569" s="2">
        <f t="shared" si="1"/>
        <v>114</v>
      </c>
      <c r="K4569" s="2">
        <f t="shared" si="2"/>
        <v>110.6855388</v>
      </c>
    </row>
    <row r="4570" ht="14.25" customHeight="1">
      <c r="A4570" s="2" t="s">
        <v>5101</v>
      </c>
      <c r="B4570" s="2">
        <v>41698.0</v>
      </c>
      <c r="C4570" s="2" t="s">
        <v>12</v>
      </c>
      <c r="D4570" s="2" t="s">
        <v>13</v>
      </c>
      <c r="E4570" s="2" t="s">
        <v>14</v>
      </c>
      <c r="F4570" s="2" t="s">
        <v>5097</v>
      </c>
      <c r="G4570" s="2">
        <v>4.482528090287699</v>
      </c>
      <c r="H4570" s="2">
        <v>9.5</v>
      </c>
      <c r="I4570" s="2">
        <v>12.0</v>
      </c>
      <c r="J4570" s="2">
        <f t="shared" si="1"/>
        <v>114</v>
      </c>
      <c r="K4570" s="2">
        <f t="shared" si="2"/>
        <v>109.5174719</v>
      </c>
    </row>
    <row r="4571" ht="14.25" customHeight="1">
      <c r="A4571" s="2" t="s">
        <v>5102</v>
      </c>
      <c r="B4571" s="2">
        <v>41183.0</v>
      </c>
      <c r="C4571" s="2" t="s">
        <v>17</v>
      </c>
      <c r="D4571" s="2" t="s">
        <v>18</v>
      </c>
      <c r="E4571" s="2" t="s">
        <v>37</v>
      </c>
      <c r="F4571" s="2" t="s">
        <v>5097</v>
      </c>
      <c r="G4571" s="2">
        <v>6.4309636457811665</v>
      </c>
      <c r="H4571" s="2">
        <v>9.5</v>
      </c>
      <c r="I4571" s="2">
        <v>10.0</v>
      </c>
      <c r="J4571" s="2">
        <f t="shared" si="1"/>
        <v>95</v>
      </c>
      <c r="K4571" s="2">
        <f t="shared" si="2"/>
        <v>88.56903635</v>
      </c>
    </row>
    <row r="4572" ht="14.25" customHeight="1">
      <c r="A4572" s="2" t="s">
        <v>5103</v>
      </c>
      <c r="B4572" s="2">
        <v>41922.0</v>
      </c>
      <c r="C4572" s="2" t="s">
        <v>17</v>
      </c>
      <c r="D4572" s="2" t="s">
        <v>65</v>
      </c>
      <c r="E4572" s="2" t="s">
        <v>53</v>
      </c>
      <c r="F4572" s="2" t="s">
        <v>5097</v>
      </c>
      <c r="G4572" s="2">
        <v>2.354209404325763</v>
      </c>
      <c r="H4572" s="2">
        <v>9.5</v>
      </c>
      <c r="I4572" s="2">
        <v>13.0</v>
      </c>
      <c r="J4572" s="2">
        <f t="shared" si="1"/>
        <v>123.5</v>
      </c>
      <c r="K4572" s="2">
        <f t="shared" si="2"/>
        <v>121.1457906</v>
      </c>
    </row>
    <row r="4573" ht="14.25" customHeight="1">
      <c r="A4573" s="2" t="s">
        <v>5104</v>
      </c>
      <c r="B4573" s="2">
        <v>41314.0</v>
      </c>
      <c r="C4573" s="2" t="s">
        <v>17</v>
      </c>
      <c r="D4573" s="2" t="s">
        <v>72</v>
      </c>
      <c r="E4573" s="2" t="s">
        <v>34</v>
      </c>
      <c r="F4573" s="2" t="s">
        <v>5097</v>
      </c>
      <c r="G4573" s="2">
        <v>8.705248990120777</v>
      </c>
      <c r="H4573" s="2">
        <v>9.5</v>
      </c>
      <c r="I4573" s="2">
        <v>9.0</v>
      </c>
      <c r="J4573" s="2">
        <f t="shared" si="1"/>
        <v>85.5</v>
      </c>
      <c r="K4573" s="2">
        <f t="shared" si="2"/>
        <v>76.79475101</v>
      </c>
    </row>
    <row r="4574" ht="14.25" customHeight="1">
      <c r="A4574" s="2" t="s">
        <v>5105</v>
      </c>
      <c r="B4574" s="2">
        <v>40904.0</v>
      </c>
      <c r="C4574" s="2" t="s">
        <v>17</v>
      </c>
      <c r="D4574" s="2" t="s">
        <v>72</v>
      </c>
      <c r="E4574" s="2" t="s">
        <v>34</v>
      </c>
      <c r="F4574" s="2" t="s">
        <v>5097</v>
      </c>
      <c r="G4574" s="2">
        <v>0.026249667562863892</v>
      </c>
      <c r="H4574" s="2">
        <v>9.5</v>
      </c>
      <c r="I4574" s="2">
        <v>9.0</v>
      </c>
      <c r="J4574" s="2">
        <f t="shared" si="1"/>
        <v>85.5</v>
      </c>
      <c r="K4574" s="2">
        <f t="shared" si="2"/>
        <v>85.47375033</v>
      </c>
    </row>
    <row r="4575" ht="14.25" customHeight="1">
      <c r="A4575" s="2" t="s">
        <v>5106</v>
      </c>
      <c r="B4575" s="2">
        <v>41084.0</v>
      </c>
      <c r="C4575" s="2" t="s">
        <v>64</v>
      </c>
      <c r="D4575" s="2" t="s">
        <v>42</v>
      </c>
      <c r="E4575" s="2" t="s">
        <v>43</v>
      </c>
      <c r="F4575" s="2" t="s">
        <v>5097</v>
      </c>
      <c r="G4575" s="2">
        <v>6.887399887475756</v>
      </c>
      <c r="H4575" s="2">
        <v>9.5</v>
      </c>
      <c r="I4575" s="2">
        <v>12.0</v>
      </c>
      <c r="J4575" s="2">
        <f t="shared" si="1"/>
        <v>114</v>
      </c>
      <c r="K4575" s="2">
        <f t="shared" si="2"/>
        <v>107.1126001</v>
      </c>
    </row>
    <row r="4576" ht="14.25" customHeight="1">
      <c r="A4576" s="2" t="s">
        <v>5107</v>
      </c>
      <c r="B4576" s="2">
        <v>40958.0</v>
      </c>
      <c r="C4576" s="2" t="s">
        <v>17</v>
      </c>
      <c r="D4576" s="2" t="s">
        <v>137</v>
      </c>
      <c r="E4576" s="2" t="s">
        <v>53</v>
      </c>
      <c r="F4576" s="2" t="s">
        <v>5097</v>
      </c>
      <c r="G4576" s="2">
        <v>4.777355755439081</v>
      </c>
      <c r="H4576" s="2">
        <v>9.5</v>
      </c>
      <c r="I4576" s="2">
        <v>9.0</v>
      </c>
      <c r="J4576" s="2">
        <f t="shared" si="1"/>
        <v>85.5</v>
      </c>
      <c r="K4576" s="2">
        <f t="shared" si="2"/>
        <v>80.72264424</v>
      </c>
    </row>
    <row r="4577" ht="14.25" customHeight="1">
      <c r="A4577" s="2" t="s">
        <v>5108</v>
      </c>
      <c r="B4577" s="2">
        <v>40959.0</v>
      </c>
      <c r="C4577" s="2" t="s">
        <v>17</v>
      </c>
      <c r="D4577" s="2" t="s">
        <v>72</v>
      </c>
      <c r="E4577" s="2" t="s">
        <v>43</v>
      </c>
      <c r="F4577" s="2" t="s">
        <v>5109</v>
      </c>
      <c r="G4577" s="2">
        <v>0.06624232667515847</v>
      </c>
      <c r="H4577" s="2">
        <v>9.5</v>
      </c>
      <c r="I4577" s="2">
        <v>9.0</v>
      </c>
      <c r="J4577" s="2">
        <f t="shared" si="1"/>
        <v>85.5</v>
      </c>
      <c r="K4577" s="2">
        <f t="shared" si="2"/>
        <v>85.43375767</v>
      </c>
    </row>
    <row r="4578" ht="14.25" customHeight="1">
      <c r="A4578" s="2" t="s">
        <v>5110</v>
      </c>
      <c r="B4578" s="2">
        <v>40885.0</v>
      </c>
      <c r="C4578" s="2" t="s">
        <v>17</v>
      </c>
      <c r="D4578" s="2" t="s">
        <v>24</v>
      </c>
      <c r="E4578" s="2" t="s">
        <v>25</v>
      </c>
      <c r="F4578" s="2" t="s">
        <v>5109</v>
      </c>
      <c r="G4578" s="2">
        <v>6.699139972587989</v>
      </c>
      <c r="H4578" s="2">
        <v>9.5</v>
      </c>
      <c r="I4578" s="2">
        <v>8.0</v>
      </c>
      <c r="J4578" s="2">
        <f t="shared" si="1"/>
        <v>76</v>
      </c>
      <c r="K4578" s="2">
        <f t="shared" si="2"/>
        <v>69.30086003</v>
      </c>
    </row>
    <row r="4579" ht="14.25" customHeight="1">
      <c r="A4579" s="2" t="s">
        <v>5111</v>
      </c>
      <c r="B4579" s="2">
        <v>40903.0</v>
      </c>
      <c r="C4579" s="2" t="s">
        <v>17</v>
      </c>
      <c r="D4579" s="2" t="s">
        <v>72</v>
      </c>
      <c r="E4579" s="2" t="s">
        <v>51</v>
      </c>
      <c r="F4579" s="2" t="s">
        <v>5109</v>
      </c>
      <c r="G4579" s="2">
        <v>1.1232970949523693</v>
      </c>
      <c r="H4579" s="2">
        <v>9.5</v>
      </c>
      <c r="I4579" s="2">
        <v>9.0</v>
      </c>
      <c r="J4579" s="2">
        <f t="shared" si="1"/>
        <v>85.5</v>
      </c>
      <c r="K4579" s="2">
        <f t="shared" si="2"/>
        <v>84.37670291</v>
      </c>
    </row>
    <row r="4580" ht="14.25" customHeight="1">
      <c r="A4580" s="2" t="s">
        <v>5112</v>
      </c>
      <c r="B4580" s="2">
        <v>41501.0</v>
      </c>
      <c r="C4580" s="2" t="s">
        <v>17</v>
      </c>
      <c r="D4580" s="2" t="s">
        <v>18</v>
      </c>
      <c r="E4580" s="2" t="s">
        <v>151</v>
      </c>
      <c r="F4580" s="2" t="s">
        <v>5109</v>
      </c>
      <c r="G4580" s="2">
        <v>0.4579586192272086</v>
      </c>
      <c r="H4580" s="2">
        <v>9.5</v>
      </c>
      <c r="I4580" s="2">
        <v>10.0</v>
      </c>
      <c r="J4580" s="2">
        <f t="shared" si="1"/>
        <v>95</v>
      </c>
      <c r="K4580" s="2">
        <f t="shared" si="2"/>
        <v>94.54204138</v>
      </c>
    </row>
    <row r="4581" ht="14.25" customHeight="1">
      <c r="A4581" s="2" t="s">
        <v>5113</v>
      </c>
      <c r="B4581" s="2">
        <v>41688.0</v>
      </c>
      <c r="C4581" s="2" t="s">
        <v>17</v>
      </c>
      <c r="D4581" s="2" t="s">
        <v>137</v>
      </c>
      <c r="E4581" s="2" t="s">
        <v>272</v>
      </c>
      <c r="F4581" s="2" t="s">
        <v>5109</v>
      </c>
      <c r="G4581" s="2">
        <v>2.8106730968931717</v>
      </c>
      <c r="H4581" s="2">
        <v>9.5</v>
      </c>
      <c r="I4581" s="2">
        <v>9.0</v>
      </c>
      <c r="J4581" s="2">
        <f t="shared" si="1"/>
        <v>85.5</v>
      </c>
      <c r="K4581" s="2">
        <f t="shared" si="2"/>
        <v>82.6893269</v>
      </c>
    </row>
    <row r="4582" ht="14.25" customHeight="1">
      <c r="A4582" s="2" t="s">
        <v>5114</v>
      </c>
      <c r="B4582" s="2">
        <v>41047.0</v>
      </c>
      <c r="C4582" s="2" t="s">
        <v>17</v>
      </c>
      <c r="D4582" s="2" t="s">
        <v>61</v>
      </c>
      <c r="E4582" s="2" t="s">
        <v>138</v>
      </c>
      <c r="F4582" s="2" t="s">
        <v>5109</v>
      </c>
      <c r="G4582" s="2">
        <v>4.579737190697427</v>
      </c>
      <c r="H4582" s="2">
        <v>9.5</v>
      </c>
      <c r="I4582" s="2">
        <v>12.0</v>
      </c>
      <c r="J4582" s="2">
        <f t="shared" si="1"/>
        <v>114</v>
      </c>
      <c r="K4582" s="2">
        <f t="shared" si="2"/>
        <v>109.4202628</v>
      </c>
    </row>
    <row r="4583" ht="14.25" customHeight="1">
      <c r="A4583" s="2" t="s">
        <v>5115</v>
      </c>
      <c r="B4583" s="2">
        <v>40895.0</v>
      </c>
      <c r="C4583" s="2" t="s">
        <v>12</v>
      </c>
      <c r="D4583" s="2" t="s">
        <v>72</v>
      </c>
      <c r="E4583" s="2" t="s">
        <v>43</v>
      </c>
      <c r="F4583" s="2" t="s">
        <v>5109</v>
      </c>
      <c r="G4583" s="2">
        <v>7.9589540207733895</v>
      </c>
      <c r="H4583" s="2">
        <v>9.5</v>
      </c>
      <c r="I4583" s="2">
        <v>9.0</v>
      </c>
      <c r="J4583" s="2">
        <f t="shared" si="1"/>
        <v>85.5</v>
      </c>
      <c r="K4583" s="2">
        <f t="shared" si="2"/>
        <v>77.54104598</v>
      </c>
    </row>
    <row r="4584" ht="14.25" customHeight="1">
      <c r="A4584" s="2" t="s">
        <v>5116</v>
      </c>
      <c r="B4584" s="2">
        <v>41938.0</v>
      </c>
      <c r="C4584" s="2" t="s">
        <v>17</v>
      </c>
      <c r="D4584" s="2" t="s">
        <v>65</v>
      </c>
      <c r="E4584" s="2" t="s">
        <v>43</v>
      </c>
      <c r="F4584" s="2" t="s">
        <v>5109</v>
      </c>
      <c r="G4584" s="2">
        <v>4.359452753537187</v>
      </c>
      <c r="H4584" s="2">
        <v>9.5</v>
      </c>
      <c r="I4584" s="2">
        <v>13.0</v>
      </c>
      <c r="J4584" s="2">
        <f t="shared" si="1"/>
        <v>123.5</v>
      </c>
      <c r="K4584" s="2">
        <f t="shared" si="2"/>
        <v>119.1405472</v>
      </c>
    </row>
    <row r="4585" ht="14.25" customHeight="1">
      <c r="A4585" s="2" t="s">
        <v>5117</v>
      </c>
      <c r="B4585" s="2">
        <v>41671.0</v>
      </c>
      <c r="C4585" s="2" t="s">
        <v>12</v>
      </c>
      <c r="D4585" s="2" t="s">
        <v>13</v>
      </c>
      <c r="E4585" s="2" t="s">
        <v>14</v>
      </c>
      <c r="F4585" s="2" t="s">
        <v>5109</v>
      </c>
      <c r="G4585" s="2">
        <v>0.24019607183500025</v>
      </c>
      <c r="H4585" s="2">
        <v>9.5</v>
      </c>
      <c r="I4585" s="2">
        <v>12.0</v>
      </c>
      <c r="J4585" s="2">
        <f t="shared" si="1"/>
        <v>114</v>
      </c>
      <c r="K4585" s="2">
        <f t="shared" si="2"/>
        <v>113.7598039</v>
      </c>
    </row>
    <row r="4586" ht="14.25" customHeight="1">
      <c r="A4586" s="2" t="s">
        <v>5118</v>
      </c>
      <c r="B4586" s="2">
        <v>41338.0</v>
      </c>
      <c r="C4586" s="2" t="s">
        <v>17</v>
      </c>
      <c r="D4586" s="2" t="s">
        <v>72</v>
      </c>
      <c r="E4586" s="2" t="s">
        <v>93</v>
      </c>
      <c r="F4586" s="2" t="s">
        <v>5109</v>
      </c>
      <c r="G4586" s="2">
        <v>4.3633715980024474</v>
      </c>
      <c r="H4586" s="2">
        <v>9.5</v>
      </c>
      <c r="I4586" s="2">
        <v>9.0</v>
      </c>
      <c r="J4586" s="2">
        <f t="shared" si="1"/>
        <v>85.5</v>
      </c>
      <c r="K4586" s="2">
        <f t="shared" si="2"/>
        <v>81.1366284</v>
      </c>
    </row>
    <row r="4587" ht="14.25" customHeight="1">
      <c r="A4587" s="2" t="s">
        <v>5119</v>
      </c>
      <c r="B4587" s="2">
        <v>40893.0</v>
      </c>
      <c r="C4587" s="2" t="s">
        <v>64</v>
      </c>
      <c r="D4587" s="2" t="s">
        <v>72</v>
      </c>
      <c r="E4587" s="2" t="s">
        <v>43</v>
      </c>
      <c r="F4587" s="2" t="s">
        <v>5109</v>
      </c>
      <c r="G4587" s="2">
        <v>0.49759008389003834</v>
      </c>
      <c r="H4587" s="2">
        <v>9.5</v>
      </c>
      <c r="I4587" s="2">
        <v>36.0</v>
      </c>
      <c r="J4587" s="2">
        <f t="shared" si="1"/>
        <v>342</v>
      </c>
      <c r="K4587" s="2">
        <f t="shared" si="2"/>
        <v>341.5024099</v>
      </c>
    </row>
    <row r="4588" ht="14.25" customHeight="1">
      <c r="A4588" s="2" t="s">
        <v>5120</v>
      </c>
      <c r="B4588" s="2">
        <v>40982.0</v>
      </c>
      <c r="C4588" s="2" t="s">
        <v>12</v>
      </c>
      <c r="D4588" s="2" t="s">
        <v>137</v>
      </c>
      <c r="E4588" s="2" t="s">
        <v>47</v>
      </c>
      <c r="F4588" s="2" t="s">
        <v>5109</v>
      </c>
      <c r="G4588" s="2">
        <v>7.422644163263901</v>
      </c>
      <c r="H4588" s="2">
        <v>9.5</v>
      </c>
      <c r="I4588" s="2">
        <v>27.0</v>
      </c>
      <c r="J4588" s="2">
        <f t="shared" si="1"/>
        <v>256.5</v>
      </c>
      <c r="K4588" s="2">
        <f t="shared" si="2"/>
        <v>249.0773558</v>
      </c>
    </row>
    <row r="4589" ht="14.25" customHeight="1">
      <c r="A4589" s="2" t="s">
        <v>5121</v>
      </c>
      <c r="B4589" s="2">
        <v>41182.0</v>
      </c>
      <c r="C4589" s="2" t="s">
        <v>17</v>
      </c>
      <c r="D4589" s="2" t="s">
        <v>18</v>
      </c>
      <c r="E4589" s="2" t="s">
        <v>138</v>
      </c>
      <c r="F4589" s="2" t="s">
        <v>5109</v>
      </c>
      <c r="G4589" s="2">
        <v>0.8683606178324229</v>
      </c>
      <c r="H4589" s="2">
        <v>9.5</v>
      </c>
      <c r="I4589" s="2">
        <v>10.0</v>
      </c>
      <c r="J4589" s="2">
        <f t="shared" si="1"/>
        <v>95</v>
      </c>
      <c r="K4589" s="2">
        <f t="shared" si="2"/>
        <v>94.13163938</v>
      </c>
    </row>
    <row r="4590" ht="14.25" customHeight="1">
      <c r="A4590" s="2" t="s">
        <v>5122</v>
      </c>
      <c r="B4590" s="2">
        <v>41287.0</v>
      </c>
      <c r="C4590" s="2" t="s">
        <v>17</v>
      </c>
      <c r="D4590" s="2" t="s">
        <v>72</v>
      </c>
      <c r="E4590" s="2" t="s">
        <v>51</v>
      </c>
      <c r="F4590" s="2" t="s">
        <v>5109</v>
      </c>
      <c r="G4590" s="2">
        <v>0.4500557900750062</v>
      </c>
      <c r="H4590" s="2">
        <v>9.5</v>
      </c>
      <c r="I4590" s="2">
        <v>9.0</v>
      </c>
      <c r="J4590" s="2">
        <f t="shared" si="1"/>
        <v>85.5</v>
      </c>
      <c r="K4590" s="2">
        <f t="shared" si="2"/>
        <v>85.04994421</v>
      </c>
    </row>
    <row r="4591" ht="14.25" customHeight="1">
      <c r="A4591" s="2" t="s">
        <v>5123</v>
      </c>
      <c r="B4591" s="2">
        <v>41547.0</v>
      </c>
      <c r="C4591" s="2" t="s">
        <v>17</v>
      </c>
      <c r="D4591" s="2" t="s">
        <v>24</v>
      </c>
      <c r="E4591" s="2" t="s">
        <v>159</v>
      </c>
      <c r="F4591" s="2" t="s">
        <v>5109</v>
      </c>
      <c r="G4591" s="2">
        <v>8.477054185619128</v>
      </c>
      <c r="H4591" s="2">
        <v>9.5</v>
      </c>
      <c r="I4591" s="2">
        <v>20.0</v>
      </c>
      <c r="J4591" s="2">
        <f t="shared" si="1"/>
        <v>190</v>
      </c>
      <c r="K4591" s="2">
        <f t="shared" si="2"/>
        <v>181.5229458</v>
      </c>
    </row>
    <row r="4592" ht="14.25" customHeight="1">
      <c r="A4592" s="2" t="s">
        <v>5124</v>
      </c>
      <c r="B4592" s="2">
        <v>40934.0</v>
      </c>
      <c r="C4592" s="2" t="s">
        <v>17</v>
      </c>
      <c r="D4592" s="2" t="s">
        <v>72</v>
      </c>
      <c r="E4592" s="2" t="s">
        <v>34</v>
      </c>
      <c r="F4592" s="2" t="s">
        <v>5109</v>
      </c>
      <c r="G4592" s="2">
        <v>0.10777967698477671</v>
      </c>
      <c r="H4592" s="2">
        <v>9.5</v>
      </c>
      <c r="I4592" s="2">
        <v>9.0</v>
      </c>
      <c r="J4592" s="2">
        <f t="shared" si="1"/>
        <v>85.5</v>
      </c>
      <c r="K4592" s="2">
        <f t="shared" si="2"/>
        <v>85.39222032</v>
      </c>
    </row>
    <row r="4593" ht="14.25" customHeight="1">
      <c r="A4593" s="2" t="s">
        <v>5125</v>
      </c>
      <c r="B4593" s="2">
        <v>41809.0</v>
      </c>
      <c r="C4593" s="2" t="s">
        <v>33</v>
      </c>
      <c r="D4593" s="2" t="s">
        <v>42</v>
      </c>
      <c r="E4593" s="2" t="s">
        <v>34</v>
      </c>
      <c r="F4593" s="2" t="s">
        <v>5109</v>
      </c>
      <c r="G4593" s="2">
        <v>2.4891326925518253</v>
      </c>
      <c r="H4593" s="2">
        <v>9.5</v>
      </c>
      <c r="I4593" s="2">
        <v>12.0</v>
      </c>
      <c r="J4593" s="2">
        <f t="shared" si="1"/>
        <v>114</v>
      </c>
      <c r="K4593" s="2">
        <f t="shared" si="2"/>
        <v>111.5108673</v>
      </c>
    </row>
    <row r="4594" ht="14.25" customHeight="1">
      <c r="A4594" s="2" t="s">
        <v>5126</v>
      </c>
      <c r="B4594" s="2">
        <v>41971.0</v>
      </c>
      <c r="C4594" s="2" t="s">
        <v>17</v>
      </c>
      <c r="D4594" s="2" t="s">
        <v>65</v>
      </c>
      <c r="E4594" s="2" t="s">
        <v>51</v>
      </c>
      <c r="F4594" s="2" t="s">
        <v>5109</v>
      </c>
      <c r="G4594" s="2">
        <v>0.7459072509061102</v>
      </c>
      <c r="H4594" s="2">
        <v>9.5</v>
      </c>
      <c r="I4594" s="2">
        <v>13.0</v>
      </c>
      <c r="J4594" s="2">
        <f t="shared" si="1"/>
        <v>123.5</v>
      </c>
      <c r="K4594" s="2">
        <f t="shared" si="2"/>
        <v>122.7540927</v>
      </c>
    </row>
    <row r="4595" ht="14.25" customHeight="1">
      <c r="A4595" s="2" t="s">
        <v>5127</v>
      </c>
      <c r="B4595" s="2">
        <v>41724.0</v>
      </c>
      <c r="C4595" s="2" t="s">
        <v>17</v>
      </c>
      <c r="D4595" s="2" t="s">
        <v>13</v>
      </c>
      <c r="E4595" s="2" t="s">
        <v>1326</v>
      </c>
      <c r="F4595" s="2" t="s">
        <v>5128</v>
      </c>
      <c r="G4595" s="2">
        <v>5.298799609113614</v>
      </c>
      <c r="H4595" s="2">
        <v>9.5</v>
      </c>
      <c r="I4595" s="2">
        <v>12.0</v>
      </c>
      <c r="J4595" s="2">
        <f t="shared" si="1"/>
        <v>114</v>
      </c>
      <c r="K4595" s="2">
        <f t="shared" si="2"/>
        <v>108.7012004</v>
      </c>
    </row>
    <row r="4596" ht="14.25" customHeight="1">
      <c r="A4596" s="2" t="s">
        <v>5129</v>
      </c>
      <c r="B4596" s="2">
        <v>41903.0</v>
      </c>
      <c r="C4596" s="2" t="s">
        <v>33</v>
      </c>
      <c r="D4596" s="2" t="s">
        <v>18</v>
      </c>
      <c r="E4596" s="2" t="s">
        <v>34</v>
      </c>
      <c r="F4596" s="2" t="s">
        <v>5128</v>
      </c>
      <c r="G4596" s="2">
        <v>3.2116310189185797</v>
      </c>
      <c r="H4596" s="2">
        <v>9.5</v>
      </c>
      <c r="I4596" s="2">
        <v>20.0</v>
      </c>
      <c r="J4596" s="2">
        <f t="shared" si="1"/>
        <v>190</v>
      </c>
      <c r="K4596" s="2">
        <f t="shared" si="2"/>
        <v>186.788369</v>
      </c>
    </row>
    <row r="4597" ht="14.25" customHeight="1">
      <c r="A4597" s="2" t="s">
        <v>5130</v>
      </c>
      <c r="B4597" s="2">
        <v>41719.0</v>
      </c>
      <c r="C4597" s="2" t="s">
        <v>33</v>
      </c>
      <c r="D4597" s="2" t="s">
        <v>137</v>
      </c>
      <c r="E4597" s="2" t="s">
        <v>47</v>
      </c>
      <c r="F4597" s="2" t="s">
        <v>5128</v>
      </c>
      <c r="G4597" s="2">
        <v>7.368711199228666</v>
      </c>
      <c r="H4597" s="2">
        <v>9.5</v>
      </c>
      <c r="I4597" s="2">
        <v>9.0</v>
      </c>
      <c r="J4597" s="2">
        <f t="shared" si="1"/>
        <v>85.5</v>
      </c>
      <c r="K4597" s="2">
        <f t="shared" si="2"/>
        <v>78.1312888</v>
      </c>
    </row>
    <row r="4598" ht="14.25" customHeight="1">
      <c r="A4598" s="2" t="s">
        <v>5131</v>
      </c>
      <c r="B4598" s="2">
        <v>41185.0</v>
      </c>
      <c r="C4598" s="2" t="s">
        <v>17</v>
      </c>
      <c r="D4598" s="2" t="s">
        <v>18</v>
      </c>
      <c r="E4598" s="2" t="s">
        <v>51</v>
      </c>
      <c r="F4598" s="2" t="s">
        <v>5128</v>
      </c>
      <c r="G4598" s="2">
        <v>2.578739694278657</v>
      </c>
      <c r="H4598" s="2">
        <v>9.5</v>
      </c>
      <c r="I4598" s="2">
        <v>10.0</v>
      </c>
      <c r="J4598" s="2">
        <f t="shared" si="1"/>
        <v>95</v>
      </c>
      <c r="K4598" s="2">
        <f t="shared" si="2"/>
        <v>92.42126031</v>
      </c>
    </row>
    <row r="4599" ht="14.25" customHeight="1">
      <c r="A4599" s="2" t="s">
        <v>5132</v>
      </c>
      <c r="B4599" s="2">
        <v>40981.0</v>
      </c>
      <c r="C4599" s="2" t="s">
        <v>17</v>
      </c>
      <c r="D4599" s="2" t="s">
        <v>18</v>
      </c>
      <c r="E4599" s="2" t="s">
        <v>51</v>
      </c>
      <c r="F4599" s="2" t="s">
        <v>5128</v>
      </c>
      <c r="G4599" s="2">
        <v>6.660747138080144</v>
      </c>
      <c r="H4599" s="2">
        <v>9.5</v>
      </c>
      <c r="I4599" s="2">
        <v>10.0</v>
      </c>
      <c r="J4599" s="2">
        <f t="shared" si="1"/>
        <v>95</v>
      </c>
      <c r="K4599" s="2">
        <f t="shared" si="2"/>
        <v>88.33925286</v>
      </c>
    </row>
    <row r="4600" ht="14.25" customHeight="1">
      <c r="A4600" s="2" t="s">
        <v>5133</v>
      </c>
      <c r="B4600" s="2">
        <v>41650.0</v>
      </c>
      <c r="C4600" s="2" t="s">
        <v>17</v>
      </c>
      <c r="D4600" s="2" t="s">
        <v>137</v>
      </c>
      <c r="E4600" s="2" t="s">
        <v>138</v>
      </c>
      <c r="F4600" s="2" t="s">
        <v>5128</v>
      </c>
      <c r="G4600" s="2">
        <v>6.264372678379773</v>
      </c>
      <c r="H4600" s="2">
        <v>9.5</v>
      </c>
      <c r="I4600" s="2">
        <v>9.0</v>
      </c>
      <c r="J4600" s="2">
        <f t="shared" si="1"/>
        <v>85.5</v>
      </c>
      <c r="K4600" s="2">
        <f t="shared" si="2"/>
        <v>79.23562732</v>
      </c>
    </row>
    <row r="4601" ht="14.25" customHeight="1">
      <c r="A4601" s="2" t="s">
        <v>5134</v>
      </c>
      <c r="B4601" s="2">
        <v>41752.0</v>
      </c>
      <c r="C4601" s="2" t="s">
        <v>17</v>
      </c>
      <c r="D4601" s="2" t="s">
        <v>61</v>
      </c>
      <c r="E4601" s="2" t="s">
        <v>138</v>
      </c>
      <c r="F4601" s="2" t="s">
        <v>5128</v>
      </c>
      <c r="G4601" s="2">
        <v>1.4523302633803628</v>
      </c>
      <c r="H4601" s="2">
        <v>9.5</v>
      </c>
      <c r="I4601" s="2">
        <v>12.0</v>
      </c>
      <c r="J4601" s="2">
        <f t="shared" si="1"/>
        <v>114</v>
      </c>
      <c r="K4601" s="2">
        <f t="shared" si="2"/>
        <v>112.5476697</v>
      </c>
    </row>
    <row r="4602" ht="14.25" customHeight="1">
      <c r="A4602" s="2" t="s">
        <v>5135</v>
      </c>
      <c r="B4602" s="2">
        <v>41450.0</v>
      </c>
      <c r="C4602" s="2" t="s">
        <v>17</v>
      </c>
      <c r="D4602" s="2" t="s">
        <v>42</v>
      </c>
      <c r="E4602" s="2" t="s">
        <v>53</v>
      </c>
      <c r="F4602" s="2" t="s">
        <v>5128</v>
      </c>
      <c r="G4602" s="2">
        <v>6.987964165076101</v>
      </c>
      <c r="H4602" s="2">
        <v>9.5</v>
      </c>
      <c r="I4602" s="2">
        <v>12.0</v>
      </c>
      <c r="J4602" s="2">
        <f t="shared" si="1"/>
        <v>114</v>
      </c>
      <c r="K4602" s="2">
        <f t="shared" si="2"/>
        <v>107.0120358</v>
      </c>
    </row>
    <row r="4603" ht="14.25" customHeight="1">
      <c r="A4603" s="2" t="s">
        <v>5136</v>
      </c>
      <c r="B4603" s="2">
        <v>41296.0</v>
      </c>
      <c r="C4603" s="2" t="s">
        <v>17</v>
      </c>
      <c r="D4603" s="2" t="s">
        <v>13</v>
      </c>
      <c r="E4603" s="2" t="s">
        <v>270</v>
      </c>
      <c r="F4603" s="2" t="s">
        <v>5128</v>
      </c>
      <c r="G4603" s="2">
        <v>0.03633075463413772</v>
      </c>
      <c r="H4603" s="2">
        <v>9.5</v>
      </c>
      <c r="I4603" s="2">
        <v>12.0</v>
      </c>
      <c r="J4603" s="2">
        <f t="shared" si="1"/>
        <v>114</v>
      </c>
      <c r="K4603" s="2">
        <f t="shared" si="2"/>
        <v>113.9636692</v>
      </c>
    </row>
    <row r="4604" ht="14.25" customHeight="1">
      <c r="A4604" s="2" t="s">
        <v>5137</v>
      </c>
      <c r="B4604" s="2">
        <v>41163.0</v>
      </c>
      <c r="C4604" s="2" t="s">
        <v>17</v>
      </c>
      <c r="D4604" s="2" t="s">
        <v>18</v>
      </c>
      <c r="E4604" s="2" t="s">
        <v>69</v>
      </c>
      <c r="F4604" s="2" t="s">
        <v>5138</v>
      </c>
      <c r="G4604" s="2">
        <v>12.081307714297763</v>
      </c>
      <c r="H4604" s="2">
        <v>13.5</v>
      </c>
      <c r="I4604" s="2">
        <v>5.0</v>
      </c>
      <c r="J4604" s="2">
        <f t="shared" si="1"/>
        <v>67.5</v>
      </c>
      <c r="K4604" s="2">
        <f t="shared" si="2"/>
        <v>55.41869229</v>
      </c>
    </row>
    <row r="4605" ht="14.25" customHeight="1">
      <c r="A4605" s="2" t="s">
        <v>5139</v>
      </c>
      <c r="B4605" s="2">
        <v>41112.0</v>
      </c>
      <c r="C4605" s="2" t="s">
        <v>33</v>
      </c>
      <c r="D4605" s="2" t="s">
        <v>18</v>
      </c>
      <c r="E4605" s="2" t="s">
        <v>47</v>
      </c>
      <c r="F4605" s="2" t="s">
        <v>5138</v>
      </c>
      <c r="G4605" s="2">
        <v>5.990874742785787</v>
      </c>
      <c r="H4605" s="2">
        <v>13.5</v>
      </c>
      <c r="I4605" s="2">
        <v>5.0</v>
      </c>
      <c r="J4605" s="2">
        <f t="shared" si="1"/>
        <v>67.5</v>
      </c>
      <c r="K4605" s="2">
        <f t="shared" si="2"/>
        <v>61.50912526</v>
      </c>
    </row>
    <row r="4606" ht="14.25" customHeight="1">
      <c r="A4606" s="2" t="s">
        <v>5140</v>
      </c>
      <c r="B4606" s="2">
        <v>41072.0</v>
      </c>
      <c r="C4606" s="2" t="s">
        <v>33</v>
      </c>
      <c r="D4606" s="2" t="s">
        <v>42</v>
      </c>
      <c r="E4606" s="2" t="s">
        <v>34</v>
      </c>
      <c r="F4606" s="2" t="s">
        <v>5138</v>
      </c>
      <c r="G4606" s="2">
        <v>5.104390057142754</v>
      </c>
      <c r="H4606" s="2">
        <v>13.5</v>
      </c>
      <c r="I4606" s="2">
        <v>6.0</v>
      </c>
      <c r="J4606" s="2">
        <f t="shared" si="1"/>
        <v>81</v>
      </c>
      <c r="K4606" s="2">
        <f t="shared" si="2"/>
        <v>75.89560994</v>
      </c>
    </row>
    <row r="4607" ht="14.25" customHeight="1">
      <c r="A4607" s="2" t="s">
        <v>5141</v>
      </c>
      <c r="B4607" s="2">
        <v>41648.0</v>
      </c>
      <c r="C4607" s="2" t="s">
        <v>17</v>
      </c>
      <c r="D4607" s="2" t="s">
        <v>72</v>
      </c>
      <c r="E4607" s="2" t="s">
        <v>29</v>
      </c>
      <c r="F4607" s="2" t="s">
        <v>5138</v>
      </c>
      <c r="G4607" s="2">
        <v>7.803421755400869</v>
      </c>
      <c r="H4607" s="2">
        <v>13.5</v>
      </c>
      <c r="I4607" s="2">
        <v>18.0</v>
      </c>
      <c r="J4607" s="2">
        <f t="shared" si="1"/>
        <v>243</v>
      </c>
      <c r="K4607" s="2">
        <f t="shared" si="2"/>
        <v>235.1965782</v>
      </c>
    </row>
    <row r="4608" ht="14.25" customHeight="1">
      <c r="A4608" s="2" t="s">
        <v>5142</v>
      </c>
      <c r="B4608" s="2">
        <v>41143.0</v>
      </c>
      <c r="C4608" s="2" t="s">
        <v>17</v>
      </c>
      <c r="D4608" s="2" t="s">
        <v>42</v>
      </c>
      <c r="E4608" s="2" t="s">
        <v>34</v>
      </c>
      <c r="F4608" s="2" t="s">
        <v>5138</v>
      </c>
      <c r="G4608" s="2">
        <v>10.955540331640922</v>
      </c>
      <c r="H4608" s="2">
        <v>13.5</v>
      </c>
      <c r="I4608" s="2">
        <v>6.0</v>
      </c>
      <c r="J4608" s="2">
        <f t="shared" si="1"/>
        <v>81</v>
      </c>
      <c r="K4608" s="2">
        <f t="shared" si="2"/>
        <v>70.04445967</v>
      </c>
    </row>
    <row r="4609" ht="14.25" customHeight="1">
      <c r="A4609" s="2" t="s">
        <v>5143</v>
      </c>
      <c r="B4609" s="2">
        <v>41591.0</v>
      </c>
      <c r="C4609" s="2" t="s">
        <v>12</v>
      </c>
      <c r="D4609" s="2" t="s">
        <v>24</v>
      </c>
      <c r="E4609" s="2" t="s">
        <v>14</v>
      </c>
      <c r="F4609" s="2" t="s">
        <v>5144</v>
      </c>
      <c r="G4609" s="2">
        <v>9.557760694378382</v>
      </c>
      <c r="H4609" s="2">
        <v>13.5</v>
      </c>
      <c r="I4609" s="2">
        <v>8.0</v>
      </c>
      <c r="J4609" s="2">
        <f t="shared" si="1"/>
        <v>108</v>
      </c>
      <c r="K4609" s="2">
        <f t="shared" si="2"/>
        <v>98.44223931</v>
      </c>
    </row>
    <row r="4610" ht="14.25" customHeight="1">
      <c r="A4610" s="2" t="s">
        <v>5145</v>
      </c>
      <c r="B4610" s="2">
        <v>41142.0</v>
      </c>
      <c r="C4610" s="2" t="s">
        <v>33</v>
      </c>
      <c r="D4610" s="2" t="s">
        <v>42</v>
      </c>
      <c r="E4610" s="2" t="s">
        <v>34</v>
      </c>
      <c r="F4610" s="2" t="s">
        <v>5144</v>
      </c>
      <c r="G4610" s="2">
        <v>6.290537175148957</v>
      </c>
      <c r="H4610" s="2">
        <v>13.5</v>
      </c>
      <c r="I4610" s="2">
        <v>12.0</v>
      </c>
      <c r="J4610" s="2">
        <f t="shared" si="1"/>
        <v>162</v>
      </c>
      <c r="K4610" s="2">
        <f t="shared" si="2"/>
        <v>155.7094628</v>
      </c>
    </row>
    <row r="4611" ht="14.25" customHeight="1">
      <c r="A4611" s="2" t="s">
        <v>5146</v>
      </c>
      <c r="B4611" s="2">
        <v>41418.0</v>
      </c>
      <c r="C4611" s="2" t="s">
        <v>17</v>
      </c>
      <c r="D4611" s="2" t="s">
        <v>18</v>
      </c>
      <c r="E4611" s="2" t="s">
        <v>29</v>
      </c>
      <c r="F4611" s="2" t="s">
        <v>5144</v>
      </c>
      <c r="G4611" s="2">
        <v>5.0975840239098895</v>
      </c>
      <c r="H4611" s="2">
        <v>13.5</v>
      </c>
      <c r="I4611" s="2">
        <v>10.0</v>
      </c>
      <c r="J4611" s="2">
        <f t="shared" si="1"/>
        <v>135</v>
      </c>
      <c r="K4611" s="2">
        <f t="shared" si="2"/>
        <v>129.902416</v>
      </c>
    </row>
    <row r="4612" ht="14.25" customHeight="1">
      <c r="A4612" s="2" t="s">
        <v>5147</v>
      </c>
      <c r="B4612" s="2">
        <v>40974.0</v>
      </c>
      <c r="C4612" s="2" t="s">
        <v>17</v>
      </c>
      <c r="D4612" s="2" t="s">
        <v>18</v>
      </c>
      <c r="E4612" s="2" t="s">
        <v>34</v>
      </c>
      <c r="F4612" s="2" t="s">
        <v>5144</v>
      </c>
      <c r="G4612" s="2">
        <v>5.722765268834582</v>
      </c>
      <c r="H4612" s="2">
        <v>13.5</v>
      </c>
      <c r="I4612" s="2">
        <v>5.0</v>
      </c>
      <c r="J4612" s="2">
        <f t="shared" si="1"/>
        <v>67.5</v>
      </c>
      <c r="K4612" s="2">
        <f t="shared" si="2"/>
        <v>61.77723473</v>
      </c>
    </row>
    <row r="4613" ht="14.25" customHeight="1">
      <c r="A4613" s="2" t="s">
        <v>5148</v>
      </c>
      <c r="B4613" s="2">
        <v>41048.0</v>
      </c>
      <c r="C4613" s="2" t="s">
        <v>17</v>
      </c>
      <c r="D4613" s="2" t="s">
        <v>18</v>
      </c>
      <c r="E4613" s="2" t="s">
        <v>88</v>
      </c>
      <c r="F4613" s="2" t="s">
        <v>5144</v>
      </c>
      <c r="G4613" s="2">
        <v>1.5367549209046418</v>
      </c>
      <c r="H4613" s="2">
        <v>13.5</v>
      </c>
      <c r="I4613" s="2">
        <v>5.0</v>
      </c>
      <c r="J4613" s="2">
        <f t="shared" si="1"/>
        <v>67.5</v>
      </c>
      <c r="K4613" s="2">
        <f t="shared" si="2"/>
        <v>65.96324508</v>
      </c>
    </row>
    <row r="4614" ht="14.25" customHeight="1">
      <c r="A4614" s="2" t="s">
        <v>5149</v>
      </c>
      <c r="B4614" s="2">
        <v>40916.0</v>
      </c>
      <c r="C4614" s="2" t="s">
        <v>17</v>
      </c>
      <c r="D4614" s="2" t="s">
        <v>72</v>
      </c>
      <c r="E4614" s="2" t="s">
        <v>51</v>
      </c>
      <c r="F4614" s="2" t="s">
        <v>5144</v>
      </c>
      <c r="G4614" s="2">
        <v>2.106095070171148</v>
      </c>
      <c r="H4614" s="2">
        <v>13.5</v>
      </c>
      <c r="I4614" s="2">
        <v>4.0</v>
      </c>
      <c r="J4614" s="2">
        <f t="shared" si="1"/>
        <v>54</v>
      </c>
      <c r="K4614" s="2">
        <f t="shared" si="2"/>
        <v>51.89390493</v>
      </c>
    </row>
    <row r="4615" ht="14.25" customHeight="1">
      <c r="A4615" s="2" t="s">
        <v>5150</v>
      </c>
      <c r="B4615" s="2">
        <v>41489.0</v>
      </c>
      <c r="C4615" s="2" t="s">
        <v>17</v>
      </c>
      <c r="D4615" s="2" t="s">
        <v>42</v>
      </c>
      <c r="E4615" s="2" t="s">
        <v>27</v>
      </c>
      <c r="F4615" s="2" t="s">
        <v>5144</v>
      </c>
      <c r="G4615" s="2">
        <v>6.688290860242509</v>
      </c>
      <c r="H4615" s="2">
        <v>13.5</v>
      </c>
      <c r="I4615" s="2">
        <v>12.0</v>
      </c>
      <c r="J4615" s="2">
        <f t="shared" si="1"/>
        <v>162</v>
      </c>
      <c r="K4615" s="2">
        <f t="shared" si="2"/>
        <v>155.3117091</v>
      </c>
    </row>
    <row r="4616" ht="14.25" customHeight="1">
      <c r="A4616" s="2" t="s">
        <v>5151</v>
      </c>
      <c r="B4616" s="2">
        <v>40980.0</v>
      </c>
      <c r="C4616" s="2" t="s">
        <v>17</v>
      </c>
      <c r="D4616" s="2" t="s">
        <v>18</v>
      </c>
      <c r="E4616" s="2" t="s">
        <v>51</v>
      </c>
      <c r="F4616" s="2" t="s">
        <v>5144</v>
      </c>
      <c r="G4616" s="2">
        <v>12.508101349029804</v>
      </c>
      <c r="H4616" s="2">
        <v>13.5</v>
      </c>
      <c r="I4616" s="2">
        <v>5.0</v>
      </c>
      <c r="J4616" s="2">
        <f t="shared" si="1"/>
        <v>67.5</v>
      </c>
      <c r="K4616" s="2">
        <f t="shared" si="2"/>
        <v>54.99189865</v>
      </c>
    </row>
    <row r="4617" ht="14.25" customHeight="1">
      <c r="A4617" s="2" t="s">
        <v>5152</v>
      </c>
      <c r="B4617" s="2">
        <v>41556.0</v>
      </c>
      <c r="C4617" s="2" t="s">
        <v>17</v>
      </c>
      <c r="D4617" s="2" t="s">
        <v>24</v>
      </c>
      <c r="E4617" s="2" t="s">
        <v>53</v>
      </c>
      <c r="F4617" s="2" t="s">
        <v>5144</v>
      </c>
      <c r="G4617" s="2">
        <v>12.771616283042908</v>
      </c>
      <c r="H4617" s="2">
        <v>13.5</v>
      </c>
      <c r="I4617" s="2">
        <v>8.0</v>
      </c>
      <c r="J4617" s="2">
        <f t="shared" si="1"/>
        <v>108</v>
      </c>
      <c r="K4617" s="2">
        <f t="shared" si="2"/>
        <v>95.22838372</v>
      </c>
    </row>
    <row r="4618" ht="14.25" customHeight="1">
      <c r="A4618" s="2" t="s">
        <v>5153</v>
      </c>
      <c r="B4618" s="2">
        <v>41010.0</v>
      </c>
      <c r="C4618" s="2" t="s">
        <v>64</v>
      </c>
      <c r="D4618" s="2" t="s">
        <v>18</v>
      </c>
      <c r="E4618" s="2" t="s">
        <v>43</v>
      </c>
      <c r="F4618" s="2" t="s">
        <v>5144</v>
      </c>
      <c r="G4618" s="2">
        <v>13.416233821022814</v>
      </c>
      <c r="H4618" s="2">
        <v>13.5</v>
      </c>
      <c r="I4618" s="2">
        <v>5.0</v>
      </c>
      <c r="J4618" s="2">
        <f t="shared" si="1"/>
        <v>67.5</v>
      </c>
      <c r="K4618" s="2">
        <f t="shared" si="2"/>
        <v>54.08376618</v>
      </c>
    </row>
    <row r="4619" ht="14.25" customHeight="1">
      <c r="A4619" s="2" t="s">
        <v>5154</v>
      </c>
      <c r="B4619" s="2">
        <v>41300.0</v>
      </c>
      <c r="C4619" s="2" t="s">
        <v>17</v>
      </c>
      <c r="D4619" s="2" t="s">
        <v>72</v>
      </c>
      <c r="E4619" s="2" t="s">
        <v>53</v>
      </c>
      <c r="F4619" s="2" t="s">
        <v>5144</v>
      </c>
      <c r="G4619" s="2">
        <v>8.785831545881877</v>
      </c>
      <c r="H4619" s="2">
        <v>13.5</v>
      </c>
      <c r="I4619" s="2">
        <v>9.0</v>
      </c>
      <c r="J4619" s="2">
        <f t="shared" si="1"/>
        <v>121.5</v>
      </c>
      <c r="K4619" s="2">
        <f t="shared" si="2"/>
        <v>112.7141685</v>
      </c>
    </row>
    <row r="4620" ht="14.25" customHeight="1">
      <c r="A4620" s="2" t="s">
        <v>5155</v>
      </c>
      <c r="B4620" s="2">
        <v>41830.0</v>
      </c>
      <c r="C4620" s="2" t="s">
        <v>12</v>
      </c>
      <c r="D4620" s="2" t="s">
        <v>18</v>
      </c>
      <c r="E4620" s="2" t="s">
        <v>47</v>
      </c>
      <c r="F4620" s="2" t="s">
        <v>5144</v>
      </c>
      <c r="G4620" s="2">
        <v>4.3145227602551195</v>
      </c>
      <c r="H4620" s="2">
        <v>13.5</v>
      </c>
      <c r="I4620" s="2">
        <v>20.0</v>
      </c>
      <c r="J4620" s="2">
        <f t="shared" si="1"/>
        <v>270</v>
      </c>
      <c r="K4620" s="2">
        <f t="shared" si="2"/>
        <v>265.6854772</v>
      </c>
    </row>
    <row r="4621" ht="14.25" customHeight="1">
      <c r="A4621" s="2" t="s">
        <v>5156</v>
      </c>
      <c r="B4621" s="2">
        <v>41062.0</v>
      </c>
      <c r="C4621" s="2" t="s">
        <v>17</v>
      </c>
      <c r="D4621" s="2" t="s">
        <v>18</v>
      </c>
      <c r="E4621" s="2" t="s">
        <v>39</v>
      </c>
      <c r="F4621" s="2" t="s">
        <v>5144</v>
      </c>
      <c r="G4621" s="2">
        <v>6.788751023316744</v>
      </c>
      <c r="H4621" s="2">
        <v>13.5</v>
      </c>
      <c r="I4621" s="2">
        <v>5.0</v>
      </c>
      <c r="J4621" s="2">
        <f t="shared" si="1"/>
        <v>67.5</v>
      </c>
      <c r="K4621" s="2">
        <f t="shared" si="2"/>
        <v>60.71124898</v>
      </c>
    </row>
    <row r="4622" ht="14.25" customHeight="1">
      <c r="A4622" s="2" t="s">
        <v>5157</v>
      </c>
      <c r="B4622" s="2">
        <v>41099.0</v>
      </c>
      <c r="C4622" s="2" t="s">
        <v>17</v>
      </c>
      <c r="D4622" s="2" t="s">
        <v>42</v>
      </c>
      <c r="E4622" s="2" t="s">
        <v>27</v>
      </c>
      <c r="F4622" s="2" t="s">
        <v>5144</v>
      </c>
      <c r="G4622" s="2">
        <v>4.12441673038664</v>
      </c>
      <c r="H4622" s="2">
        <v>13.5</v>
      </c>
      <c r="I4622" s="2">
        <v>6.0</v>
      </c>
      <c r="J4622" s="2">
        <f t="shared" si="1"/>
        <v>81</v>
      </c>
      <c r="K4622" s="2">
        <f t="shared" si="2"/>
        <v>76.87558327</v>
      </c>
    </row>
    <row r="4623" ht="14.25" customHeight="1">
      <c r="A4623" s="2" t="s">
        <v>5158</v>
      </c>
      <c r="B4623" s="2">
        <v>41104.0</v>
      </c>
      <c r="C4623" s="2" t="s">
        <v>17</v>
      </c>
      <c r="D4623" s="2" t="s">
        <v>18</v>
      </c>
      <c r="E4623" s="2" t="s">
        <v>159</v>
      </c>
      <c r="F4623" s="2" t="s">
        <v>5144</v>
      </c>
      <c r="G4623" s="2">
        <v>6.214904489810419</v>
      </c>
      <c r="H4623" s="2">
        <v>13.5</v>
      </c>
      <c r="I4623" s="2">
        <v>5.0</v>
      </c>
      <c r="J4623" s="2">
        <f t="shared" si="1"/>
        <v>67.5</v>
      </c>
      <c r="K4623" s="2">
        <f t="shared" si="2"/>
        <v>61.28509551</v>
      </c>
    </row>
    <row r="4624" ht="14.25" customHeight="1">
      <c r="A4624" s="2" t="s">
        <v>5159</v>
      </c>
      <c r="B4624" s="2">
        <v>41072.0</v>
      </c>
      <c r="C4624" s="2" t="s">
        <v>17</v>
      </c>
      <c r="D4624" s="2" t="s">
        <v>42</v>
      </c>
      <c r="E4624" s="2" t="s">
        <v>43</v>
      </c>
      <c r="F4624" s="2" t="s">
        <v>5160</v>
      </c>
      <c r="G4624" s="2">
        <v>8.599049631850892</v>
      </c>
      <c r="H4624" s="2">
        <v>13.5</v>
      </c>
      <c r="I4624" s="2">
        <v>6.0</v>
      </c>
      <c r="J4624" s="2">
        <f t="shared" si="1"/>
        <v>81</v>
      </c>
      <c r="K4624" s="2">
        <f t="shared" si="2"/>
        <v>72.40095037</v>
      </c>
    </row>
    <row r="4625" ht="14.25" customHeight="1">
      <c r="A4625" s="2" t="s">
        <v>5161</v>
      </c>
      <c r="B4625" s="2">
        <v>41958.0</v>
      </c>
      <c r="C4625" s="2" t="s">
        <v>17</v>
      </c>
      <c r="D4625" s="2" t="s">
        <v>65</v>
      </c>
      <c r="E4625" s="2" t="s">
        <v>53</v>
      </c>
      <c r="F4625" s="2" t="s">
        <v>5160</v>
      </c>
      <c r="G4625" s="2">
        <v>7.411541933651544</v>
      </c>
      <c r="H4625" s="2">
        <v>13.5</v>
      </c>
      <c r="I4625" s="2">
        <v>26.0</v>
      </c>
      <c r="J4625" s="2">
        <f t="shared" si="1"/>
        <v>351</v>
      </c>
      <c r="K4625" s="2">
        <f t="shared" si="2"/>
        <v>343.5884581</v>
      </c>
    </row>
    <row r="4626" ht="14.25" customHeight="1">
      <c r="A4626" s="2" t="s">
        <v>5162</v>
      </c>
      <c r="B4626" s="2">
        <v>41075.0</v>
      </c>
      <c r="C4626" s="2" t="s">
        <v>33</v>
      </c>
      <c r="D4626" s="2" t="s">
        <v>18</v>
      </c>
      <c r="E4626" s="2" t="s">
        <v>47</v>
      </c>
      <c r="F4626" s="2" t="s">
        <v>5160</v>
      </c>
      <c r="G4626" s="2">
        <v>12.040586832599438</v>
      </c>
      <c r="H4626" s="2">
        <v>13.5</v>
      </c>
      <c r="I4626" s="2">
        <v>12.0</v>
      </c>
      <c r="J4626" s="2">
        <f t="shared" si="1"/>
        <v>162</v>
      </c>
      <c r="K4626" s="2">
        <f t="shared" si="2"/>
        <v>149.9594132</v>
      </c>
    </row>
    <row r="4627" ht="14.25" customHeight="1">
      <c r="A4627" s="2" t="s">
        <v>5163</v>
      </c>
      <c r="B4627" s="2">
        <v>41193.0</v>
      </c>
      <c r="C4627" s="2" t="s">
        <v>64</v>
      </c>
      <c r="D4627" s="2" t="s">
        <v>65</v>
      </c>
      <c r="E4627" s="2" t="s">
        <v>43</v>
      </c>
      <c r="F4627" s="2" t="s">
        <v>5160</v>
      </c>
      <c r="G4627" s="2">
        <v>4.070085939505632</v>
      </c>
      <c r="H4627" s="2">
        <v>13.5</v>
      </c>
      <c r="I4627" s="2">
        <v>36.0</v>
      </c>
      <c r="J4627" s="2">
        <f t="shared" si="1"/>
        <v>486</v>
      </c>
      <c r="K4627" s="2">
        <f t="shared" si="2"/>
        <v>481.9299141</v>
      </c>
    </row>
    <row r="4628" ht="14.25" customHeight="1">
      <c r="A4628" s="2" t="s">
        <v>5164</v>
      </c>
      <c r="B4628" s="2">
        <v>41061.0</v>
      </c>
      <c r="C4628" s="2" t="s">
        <v>17</v>
      </c>
      <c r="D4628" s="2" t="s">
        <v>18</v>
      </c>
      <c r="E4628" s="2" t="s">
        <v>51</v>
      </c>
      <c r="F4628" s="2" t="s">
        <v>5160</v>
      </c>
      <c r="G4628" s="2">
        <v>5.967451048093464</v>
      </c>
      <c r="H4628" s="2">
        <v>13.5</v>
      </c>
      <c r="I4628" s="2">
        <v>5.0</v>
      </c>
      <c r="J4628" s="2">
        <f t="shared" si="1"/>
        <v>67.5</v>
      </c>
      <c r="K4628" s="2">
        <f t="shared" si="2"/>
        <v>61.53254895</v>
      </c>
    </row>
    <row r="4629" ht="14.25" customHeight="1">
      <c r="A4629" s="2" t="s">
        <v>5165</v>
      </c>
      <c r="B4629" s="2">
        <v>41153.0</v>
      </c>
      <c r="C4629" s="2" t="s">
        <v>17</v>
      </c>
      <c r="D4629" s="2" t="s">
        <v>42</v>
      </c>
      <c r="E4629" s="2" t="s">
        <v>88</v>
      </c>
      <c r="F4629" s="2" t="s">
        <v>5160</v>
      </c>
      <c r="G4629" s="2">
        <v>6.266373557911968</v>
      </c>
      <c r="H4629" s="2">
        <v>13.5</v>
      </c>
      <c r="I4629" s="2">
        <v>6.0</v>
      </c>
      <c r="J4629" s="2">
        <f t="shared" si="1"/>
        <v>81</v>
      </c>
      <c r="K4629" s="2">
        <f t="shared" si="2"/>
        <v>74.73362644</v>
      </c>
    </row>
    <row r="4630" ht="14.25" customHeight="1">
      <c r="A4630" s="2" t="s">
        <v>5166</v>
      </c>
      <c r="B4630" s="2">
        <v>41157.0</v>
      </c>
      <c r="C4630" s="2" t="s">
        <v>17</v>
      </c>
      <c r="D4630" s="2" t="s">
        <v>18</v>
      </c>
      <c r="E4630" s="2" t="s">
        <v>29</v>
      </c>
      <c r="F4630" s="2" t="s">
        <v>5160</v>
      </c>
      <c r="G4630" s="2">
        <v>2.1561748333893807</v>
      </c>
      <c r="H4630" s="2">
        <v>13.5</v>
      </c>
      <c r="I4630" s="2">
        <v>5.0</v>
      </c>
      <c r="J4630" s="2">
        <f t="shared" si="1"/>
        <v>67.5</v>
      </c>
      <c r="K4630" s="2">
        <f t="shared" si="2"/>
        <v>65.34382517</v>
      </c>
    </row>
    <row r="4631" ht="14.25" customHeight="1">
      <c r="A4631" s="2" t="s">
        <v>5167</v>
      </c>
      <c r="B4631" s="2">
        <v>41620.0</v>
      </c>
      <c r="C4631" s="2" t="s">
        <v>33</v>
      </c>
      <c r="D4631" s="2" t="s">
        <v>72</v>
      </c>
      <c r="E4631" s="2" t="s">
        <v>34</v>
      </c>
      <c r="F4631" s="2" t="s">
        <v>5160</v>
      </c>
      <c r="G4631" s="2">
        <v>2.7515588435181884</v>
      </c>
      <c r="H4631" s="2">
        <v>13.5</v>
      </c>
      <c r="I4631" s="2">
        <v>18.0</v>
      </c>
      <c r="J4631" s="2">
        <f t="shared" si="1"/>
        <v>243</v>
      </c>
      <c r="K4631" s="2">
        <f t="shared" si="2"/>
        <v>240.2484412</v>
      </c>
    </row>
    <row r="4632" ht="14.25" customHeight="1">
      <c r="A4632" s="2" t="s">
        <v>5168</v>
      </c>
      <c r="B4632" s="2">
        <v>41549.0</v>
      </c>
      <c r="C4632" s="2" t="s">
        <v>17</v>
      </c>
      <c r="D4632" s="2" t="s">
        <v>18</v>
      </c>
      <c r="E4632" s="2" t="s">
        <v>51</v>
      </c>
      <c r="F4632" s="2" t="s">
        <v>5160</v>
      </c>
      <c r="G4632" s="2">
        <v>8.660048393082013</v>
      </c>
      <c r="H4632" s="2">
        <v>13.5</v>
      </c>
      <c r="I4632" s="2">
        <v>10.0</v>
      </c>
      <c r="J4632" s="2">
        <f t="shared" si="1"/>
        <v>135</v>
      </c>
      <c r="K4632" s="2">
        <f t="shared" si="2"/>
        <v>126.3399516</v>
      </c>
    </row>
    <row r="4633" ht="14.25" customHeight="1">
      <c r="A4633" s="2" t="s">
        <v>5169</v>
      </c>
      <c r="B4633" s="2">
        <v>41035.0</v>
      </c>
      <c r="C4633" s="2" t="s">
        <v>17</v>
      </c>
      <c r="D4633" s="2" t="s">
        <v>18</v>
      </c>
      <c r="E4633" s="2" t="s">
        <v>181</v>
      </c>
      <c r="F4633" s="2" t="s">
        <v>5160</v>
      </c>
      <c r="G4633" s="2">
        <v>6.1246486186306095</v>
      </c>
      <c r="H4633" s="2">
        <v>13.5</v>
      </c>
      <c r="I4633" s="2">
        <v>5.0</v>
      </c>
      <c r="J4633" s="2">
        <f t="shared" si="1"/>
        <v>67.5</v>
      </c>
      <c r="K4633" s="2">
        <f t="shared" si="2"/>
        <v>61.37535138</v>
      </c>
    </row>
    <row r="4634" ht="14.25" customHeight="1">
      <c r="A4634" s="2" t="s">
        <v>5170</v>
      </c>
      <c r="B4634" s="2">
        <v>41784.0</v>
      </c>
      <c r="C4634" s="2" t="s">
        <v>17</v>
      </c>
      <c r="D4634" s="2" t="s">
        <v>18</v>
      </c>
      <c r="E4634" s="2" t="s">
        <v>53</v>
      </c>
      <c r="F4634" s="2" t="s">
        <v>5160</v>
      </c>
      <c r="G4634" s="2">
        <v>1.3229123949059818</v>
      </c>
      <c r="H4634" s="2">
        <v>13.5</v>
      </c>
      <c r="I4634" s="2">
        <v>20.0</v>
      </c>
      <c r="J4634" s="2">
        <f t="shared" si="1"/>
        <v>270</v>
      </c>
      <c r="K4634" s="2">
        <f t="shared" si="2"/>
        <v>268.6770876</v>
      </c>
    </row>
    <row r="4635" ht="14.25" customHeight="1">
      <c r="A4635" s="2" t="s">
        <v>5171</v>
      </c>
      <c r="B4635" s="2">
        <v>41658.0</v>
      </c>
      <c r="C4635" s="2" t="s">
        <v>12</v>
      </c>
      <c r="D4635" s="2" t="s">
        <v>72</v>
      </c>
      <c r="E4635" s="2" t="s">
        <v>43</v>
      </c>
      <c r="F4635" s="2" t="s">
        <v>5172</v>
      </c>
      <c r="G4635" s="2">
        <v>20.679504031097608</v>
      </c>
      <c r="H4635" s="2">
        <v>39.99</v>
      </c>
      <c r="I4635" s="2">
        <v>18.0</v>
      </c>
      <c r="J4635" s="2">
        <f t="shared" si="1"/>
        <v>719.82</v>
      </c>
      <c r="K4635" s="2">
        <f t="shared" si="2"/>
        <v>699.140496</v>
      </c>
    </row>
    <row r="4636" ht="14.25" customHeight="1">
      <c r="A4636" s="2" t="s">
        <v>5173</v>
      </c>
      <c r="B4636" s="2">
        <v>41026.0</v>
      </c>
      <c r="C4636" s="2" t="s">
        <v>17</v>
      </c>
      <c r="D4636" s="2" t="s">
        <v>18</v>
      </c>
      <c r="E4636" s="2" t="s">
        <v>37</v>
      </c>
      <c r="F4636" s="2" t="s">
        <v>5172</v>
      </c>
      <c r="G4636" s="2">
        <v>9.295707653449396</v>
      </c>
      <c r="H4636" s="2">
        <v>39.99</v>
      </c>
      <c r="I4636" s="2">
        <v>10.0</v>
      </c>
      <c r="J4636" s="2">
        <f t="shared" si="1"/>
        <v>399.9</v>
      </c>
      <c r="K4636" s="2">
        <f t="shared" si="2"/>
        <v>390.6042923</v>
      </c>
    </row>
    <row r="4637" ht="14.25" customHeight="1">
      <c r="A4637" s="2" t="s">
        <v>5174</v>
      </c>
      <c r="B4637" s="2">
        <v>41876.0</v>
      </c>
      <c r="C4637" s="2" t="s">
        <v>17</v>
      </c>
      <c r="D4637" s="2" t="s">
        <v>42</v>
      </c>
      <c r="E4637" s="2" t="s">
        <v>34</v>
      </c>
      <c r="F4637" s="2" t="s">
        <v>5172</v>
      </c>
      <c r="G4637" s="2">
        <v>19.941992796905314</v>
      </c>
      <c r="H4637" s="2">
        <v>39.99</v>
      </c>
      <c r="I4637" s="2">
        <v>12.0</v>
      </c>
      <c r="J4637" s="2">
        <f t="shared" si="1"/>
        <v>479.88</v>
      </c>
      <c r="K4637" s="2">
        <f t="shared" si="2"/>
        <v>459.9380072</v>
      </c>
    </row>
    <row r="4638" ht="14.25" customHeight="1">
      <c r="A4638" s="2" t="s">
        <v>5175</v>
      </c>
      <c r="B4638" s="2">
        <v>41257.0</v>
      </c>
      <c r="C4638" s="2" t="s">
        <v>17</v>
      </c>
      <c r="D4638" s="2" t="s">
        <v>72</v>
      </c>
      <c r="E4638" s="2" t="s">
        <v>43</v>
      </c>
      <c r="F4638" s="2" t="s">
        <v>5172</v>
      </c>
      <c r="G4638" s="2">
        <v>9.849772490133422</v>
      </c>
      <c r="H4638" s="2">
        <v>39.99</v>
      </c>
      <c r="I4638" s="2">
        <v>9.0</v>
      </c>
      <c r="J4638" s="2">
        <f t="shared" si="1"/>
        <v>359.91</v>
      </c>
      <c r="K4638" s="2">
        <f t="shared" si="2"/>
        <v>350.0602275</v>
      </c>
    </row>
    <row r="4639" ht="14.25" customHeight="1">
      <c r="A4639" s="2" t="s">
        <v>5176</v>
      </c>
      <c r="B4639" s="2">
        <v>40908.0</v>
      </c>
      <c r="C4639" s="2" t="s">
        <v>33</v>
      </c>
      <c r="D4639" s="2" t="s">
        <v>72</v>
      </c>
      <c r="E4639" s="2" t="s">
        <v>34</v>
      </c>
      <c r="F4639" s="2" t="s">
        <v>5172</v>
      </c>
      <c r="G4639" s="2">
        <v>24.26037491660666</v>
      </c>
      <c r="H4639" s="2">
        <v>39.99</v>
      </c>
      <c r="I4639" s="2">
        <v>9.0</v>
      </c>
      <c r="J4639" s="2">
        <f t="shared" si="1"/>
        <v>359.91</v>
      </c>
      <c r="K4639" s="2">
        <f t="shared" si="2"/>
        <v>335.6496251</v>
      </c>
    </row>
    <row r="4640" ht="14.25" customHeight="1">
      <c r="A4640" s="2" t="s">
        <v>5177</v>
      </c>
      <c r="B4640" s="2">
        <v>41695.0</v>
      </c>
      <c r="C4640" s="2" t="s">
        <v>17</v>
      </c>
      <c r="D4640" s="2" t="s">
        <v>137</v>
      </c>
      <c r="E4640" s="2" t="s">
        <v>62</v>
      </c>
      <c r="F4640" s="2" t="s">
        <v>5172</v>
      </c>
      <c r="G4640" s="2">
        <v>14.387904905708087</v>
      </c>
      <c r="H4640" s="2">
        <v>39.99</v>
      </c>
      <c r="I4640" s="2">
        <v>9.0</v>
      </c>
      <c r="J4640" s="2">
        <f t="shared" si="1"/>
        <v>359.91</v>
      </c>
      <c r="K4640" s="2">
        <f t="shared" si="2"/>
        <v>345.5220951</v>
      </c>
    </row>
    <row r="4641" ht="14.25" customHeight="1">
      <c r="A4641" s="2" t="s">
        <v>5178</v>
      </c>
      <c r="B4641" s="2">
        <v>41022.0</v>
      </c>
      <c r="C4641" s="2" t="s">
        <v>17</v>
      </c>
      <c r="D4641" s="2" t="s">
        <v>18</v>
      </c>
      <c r="E4641" s="2" t="s">
        <v>53</v>
      </c>
      <c r="F4641" s="2" t="s">
        <v>5172</v>
      </c>
      <c r="G4641" s="2">
        <v>30.892511721610198</v>
      </c>
      <c r="H4641" s="2">
        <v>39.99</v>
      </c>
      <c r="I4641" s="2">
        <v>10.0</v>
      </c>
      <c r="J4641" s="2">
        <f t="shared" si="1"/>
        <v>399.9</v>
      </c>
      <c r="K4641" s="2">
        <f t="shared" si="2"/>
        <v>369.0074883</v>
      </c>
    </row>
    <row r="4642" ht="14.25" customHeight="1">
      <c r="A4642" s="2" t="s">
        <v>5179</v>
      </c>
      <c r="B4642" s="2">
        <v>40910.0</v>
      </c>
      <c r="C4642" s="2" t="s">
        <v>17</v>
      </c>
      <c r="D4642" s="2" t="s">
        <v>72</v>
      </c>
      <c r="E4642" s="2" t="s">
        <v>37</v>
      </c>
      <c r="F4642" s="2" t="s">
        <v>5172</v>
      </c>
      <c r="G4642" s="2">
        <v>5.575615200046186</v>
      </c>
      <c r="H4642" s="2">
        <v>39.99</v>
      </c>
      <c r="I4642" s="2">
        <v>9.0</v>
      </c>
      <c r="J4642" s="2">
        <f t="shared" si="1"/>
        <v>359.91</v>
      </c>
      <c r="K4642" s="2">
        <f t="shared" si="2"/>
        <v>354.3343848</v>
      </c>
    </row>
    <row r="4643" ht="14.25" customHeight="1">
      <c r="A4643" s="2" t="s">
        <v>5180</v>
      </c>
      <c r="B4643" s="2">
        <v>41905.0</v>
      </c>
      <c r="C4643" s="2" t="s">
        <v>33</v>
      </c>
      <c r="D4643" s="2" t="s">
        <v>18</v>
      </c>
      <c r="E4643" s="2" t="s">
        <v>47</v>
      </c>
      <c r="F4643" s="2" t="s">
        <v>5172</v>
      </c>
      <c r="G4643" s="2">
        <v>15.852478105330963</v>
      </c>
      <c r="H4643" s="2">
        <v>39.99</v>
      </c>
      <c r="I4643" s="2">
        <v>10.0</v>
      </c>
      <c r="J4643" s="2">
        <f t="shared" si="1"/>
        <v>399.9</v>
      </c>
      <c r="K4643" s="2">
        <f t="shared" si="2"/>
        <v>384.0475219</v>
      </c>
    </row>
    <row r="4644" ht="14.25" customHeight="1">
      <c r="A4644" s="2" t="s">
        <v>5181</v>
      </c>
      <c r="B4644" s="2">
        <v>41117.0</v>
      </c>
      <c r="C4644" s="2" t="s">
        <v>17</v>
      </c>
      <c r="D4644" s="2" t="s">
        <v>45</v>
      </c>
      <c r="E4644" s="2" t="s">
        <v>47</v>
      </c>
      <c r="F4644" s="2" t="s">
        <v>5172</v>
      </c>
      <c r="G4644" s="2">
        <v>34.3576345734249</v>
      </c>
      <c r="H4644" s="2">
        <v>39.99</v>
      </c>
      <c r="I4644" s="2">
        <v>9.0</v>
      </c>
      <c r="J4644" s="2">
        <f t="shared" si="1"/>
        <v>359.91</v>
      </c>
      <c r="K4644" s="2">
        <f t="shared" si="2"/>
        <v>325.5523654</v>
      </c>
    </row>
    <row r="4645" ht="14.25" customHeight="1">
      <c r="A4645" s="2" t="s">
        <v>5182</v>
      </c>
      <c r="B4645" s="2">
        <v>41311.0</v>
      </c>
      <c r="C4645" s="2" t="s">
        <v>33</v>
      </c>
      <c r="D4645" s="2" t="s">
        <v>13</v>
      </c>
      <c r="E4645" s="2" t="s">
        <v>25</v>
      </c>
      <c r="F4645" s="2" t="s">
        <v>5172</v>
      </c>
      <c r="G4645" s="2">
        <v>21.9676797671897</v>
      </c>
      <c r="H4645" s="2">
        <v>39.99</v>
      </c>
      <c r="I4645" s="2">
        <v>36.0</v>
      </c>
      <c r="J4645" s="2">
        <f t="shared" si="1"/>
        <v>1439.64</v>
      </c>
      <c r="K4645" s="2">
        <f t="shared" si="2"/>
        <v>1417.67232</v>
      </c>
    </row>
    <row r="4646" ht="14.25" customHeight="1">
      <c r="A4646" s="2" t="s">
        <v>5183</v>
      </c>
      <c r="B4646" s="2">
        <v>41345.0</v>
      </c>
      <c r="C4646" s="2" t="s">
        <v>17</v>
      </c>
      <c r="D4646" s="2" t="s">
        <v>18</v>
      </c>
      <c r="E4646" s="2" t="s">
        <v>37</v>
      </c>
      <c r="F4646" s="2" t="s">
        <v>5172</v>
      </c>
      <c r="G4646" s="2">
        <v>9.003904968942424</v>
      </c>
      <c r="H4646" s="2">
        <v>39.99</v>
      </c>
      <c r="I4646" s="2">
        <v>10.0</v>
      </c>
      <c r="J4646" s="2">
        <f t="shared" si="1"/>
        <v>399.9</v>
      </c>
      <c r="K4646" s="2">
        <f t="shared" si="2"/>
        <v>390.896095</v>
      </c>
    </row>
    <row r="4647" ht="14.25" customHeight="1">
      <c r="A4647" s="2" t="s">
        <v>5184</v>
      </c>
      <c r="B4647" s="2">
        <v>40959.0</v>
      </c>
      <c r="C4647" s="2" t="s">
        <v>12</v>
      </c>
      <c r="D4647" s="2" t="s">
        <v>72</v>
      </c>
      <c r="E4647" s="2" t="s">
        <v>43</v>
      </c>
      <c r="F4647" s="2" t="s">
        <v>5172</v>
      </c>
      <c r="G4647" s="2">
        <v>33.54959792944435</v>
      </c>
      <c r="H4647" s="2">
        <v>39.99</v>
      </c>
      <c r="I4647" s="2">
        <v>18.0</v>
      </c>
      <c r="J4647" s="2">
        <f t="shared" si="1"/>
        <v>719.82</v>
      </c>
      <c r="K4647" s="2">
        <f t="shared" si="2"/>
        <v>686.2704021</v>
      </c>
    </row>
    <row r="4648" ht="14.25" customHeight="1">
      <c r="A4648" s="2" t="s">
        <v>5185</v>
      </c>
      <c r="B4648" s="2">
        <v>41213.0</v>
      </c>
      <c r="C4648" s="2" t="s">
        <v>17</v>
      </c>
      <c r="D4648" s="2" t="s">
        <v>65</v>
      </c>
      <c r="E4648" s="2" t="s">
        <v>88</v>
      </c>
      <c r="F4648" s="2" t="s">
        <v>5186</v>
      </c>
      <c r="G4648" s="2">
        <v>23.957746556580688</v>
      </c>
      <c r="H4648" s="2">
        <v>39.99</v>
      </c>
      <c r="I4648" s="2">
        <v>13.0</v>
      </c>
      <c r="J4648" s="2">
        <f t="shared" si="1"/>
        <v>519.87</v>
      </c>
      <c r="K4648" s="2">
        <f t="shared" si="2"/>
        <v>495.9122534</v>
      </c>
    </row>
    <row r="4649" ht="14.25" customHeight="1">
      <c r="A4649" s="2" t="s">
        <v>5187</v>
      </c>
      <c r="B4649" s="2">
        <v>41522.0</v>
      </c>
      <c r="C4649" s="2" t="s">
        <v>12</v>
      </c>
      <c r="D4649" s="2" t="s">
        <v>24</v>
      </c>
      <c r="E4649" s="2" t="s">
        <v>14</v>
      </c>
      <c r="F4649" s="2" t="s">
        <v>5186</v>
      </c>
      <c r="G4649" s="2">
        <v>2.204128565563717</v>
      </c>
      <c r="H4649" s="2">
        <v>39.99</v>
      </c>
      <c r="I4649" s="2">
        <v>8.0</v>
      </c>
      <c r="J4649" s="2">
        <f t="shared" si="1"/>
        <v>319.92</v>
      </c>
      <c r="K4649" s="2">
        <f t="shared" si="2"/>
        <v>317.7158714</v>
      </c>
    </row>
    <row r="4650" ht="14.25" customHeight="1">
      <c r="A4650" s="2" t="s">
        <v>5188</v>
      </c>
      <c r="B4650" s="2">
        <v>41067.0</v>
      </c>
      <c r="C4650" s="2" t="s">
        <v>17</v>
      </c>
      <c r="D4650" s="2" t="s">
        <v>42</v>
      </c>
      <c r="E4650" s="2" t="s">
        <v>43</v>
      </c>
      <c r="F4650" s="2" t="s">
        <v>5186</v>
      </c>
      <c r="G4650" s="2">
        <v>3.701561300253018</v>
      </c>
      <c r="H4650" s="2">
        <v>39.99</v>
      </c>
      <c r="I4650" s="2">
        <v>12.0</v>
      </c>
      <c r="J4650" s="2">
        <f t="shared" si="1"/>
        <v>479.88</v>
      </c>
      <c r="K4650" s="2">
        <f t="shared" si="2"/>
        <v>476.1784387</v>
      </c>
    </row>
    <row r="4651" ht="14.25" customHeight="1">
      <c r="A4651" s="2" t="s">
        <v>5189</v>
      </c>
      <c r="B4651" s="2">
        <v>40903.0</v>
      </c>
      <c r="C4651" s="2" t="s">
        <v>17</v>
      </c>
      <c r="D4651" s="2" t="s">
        <v>72</v>
      </c>
      <c r="E4651" s="2" t="s">
        <v>53</v>
      </c>
      <c r="F4651" s="2" t="s">
        <v>5186</v>
      </c>
      <c r="G4651" s="2">
        <v>7.16281940017121</v>
      </c>
      <c r="H4651" s="2">
        <v>39.99</v>
      </c>
      <c r="I4651" s="2">
        <v>9.0</v>
      </c>
      <c r="J4651" s="2">
        <f t="shared" si="1"/>
        <v>359.91</v>
      </c>
      <c r="K4651" s="2">
        <f t="shared" si="2"/>
        <v>352.7471806</v>
      </c>
    </row>
    <row r="4652" ht="14.25" customHeight="1">
      <c r="A4652" s="2" t="s">
        <v>5190</v>
      </c>
      <c r="B4652" s="2">
        <v>41727.0</v>
      </c>
      <c r="C4652" s="2" t="s">
        <v>17</v>
      </c>
      <c r="D4652" s="2" t="s">
        <v>18</v>
      </c>
      <c r="E4652" s="2" t="s">
        <v>51</v>
      </c>
      <c r="F4652" s="2" t="s">
        <v>5186</v>
      </c>
      <c r="G4652" s="2">
        <v>35.42427604798243</v>
      </c>
      <c r="H4652" s="2">
        <v>39.99</v>
      </c>
      <c r="I4652" s="2">
        <v>10.0</v>
      </c>
      <c r="J4652" s="2">
        <f t="shared" si="1"/>
        <v>399.9</v>
      </c>
      <c r="K4652" s="2">
        <f t="shared" si="2"/>
        <v>364.475724</v>
      </c>
    </row>
    <row r="4653" ht="14.25" customHeight="1">
      <c r="A4653" s="2" t="s">
        <v>5191</v>
      </c>
      <c r="B4653" s="2">
        <v>41551.0</v>
      </c>
      <c r="C4653" s="2" t="s">
        <v>17</v>
      </c>
      <c r="D4653" s="2" t="s">
        <v>18</v>
      </c>
      <c r="E4653" s="2" t="s">
        <v>53</v>
      </c>
      <c r="F4653" s="2" t="s">
        <v>5186</v>
      </c>
      <c r="G4653" s="2">
        <v>2.8127125458074613</v>
      </c>
      <c r="H4653" s="2">
        <v>39.99</v>
      </c>
      <c r="I4653" s="2">
        <v>10.0</v>
      </c>
      <c r="J4653" s="2">
        <f t="shared" si="1"/>
        <v>399.9</v>
      </c>
      <c r="K4653" s="2">
        <f t="shared" si="2"/>
        <v>397.0872875</v>
      </c>
    </row>
    <row r="4654" ht="14.25" customHeight="1">
      <c r="A4654" s="2" t="s">
        <v>5192</v>
      </c>
      <c r="B4654" s="2">
        <v>41234.0</v>
      </c>
      <c r="C4654" s="2" t="s">
        <v>17</v>
      </c>
      <c r="D4654" s="2" t="s">
        <v>65</v>
      </c>
      <c r="E4654" s="2" t="s">
        <v>34</v>
      </c>
      <c r="F4654" s="2" t="s">
        <v>5186</v>
      </c>
      <c r="G4654" s="2">
        <v>15.201986219505907</v>
      </c>
      <c r="H4654" s="2">
        <v>39.99</v>
      </c>
      <c r="I4654" s="2">
        <v>13.0</v>
      </c>
      <c r="J4654" s="2">
        <f t="shared" si="1"/>
        <v>519.87</v>
      </c>
      <c r="K4654" s="2">
        <f t="shared" si="2"/>
        <v>504.6680138</v>
      </c>
    </row>
    <row r="4655" ht="14.25" customHeight="1">
      <c r="A4655" s="2" t="s">
        <v>5193</v>
      </c>
      <c r="B4655" s="2">
        <v>41898.0</v>
      </c>
      <c r="C4655" s="2" t="s">
        <v>12</v>
      </c>
      <c r="D4655" s="2" t="s">
        <v>18</v>
      </c>
      <c r="E4655" s="2" t="s">
        <v>43</v>
      </c>
      <c r="F4655" s="2" t="s">
        <v>5194</v>
      </c>
      <c r="G4655" s="2">
        <v>36.59617282742943</v>
      </c>
      <c r="H4655" s="2">
        <v>39.99</v>
      </c>
      <c r="I4655" s="2">
        <v>10.0</v>
      </c>
      <c r="J4655" s="2">
        <f t="shared" si="1"/>
        <v>399.9</v>
      </c>
      <c r="K4655" s="2">
        <f t="shared" si="2"/>
        <v>363.3038272</v>
      </c>
    </row>
    <row r="4656" ht="14.25" customHeight="1">
      <c r="A4656" s="2" t="s">
        <v>5195</v>
      </c>
      <c r="B4656" s="2">
        <v>41195.0</v>
      </c>
      <c r="C4656" s="2" t="s">
        <v>17</v>
      </c>
      <c r="D4656" s="2" t="s">
        <v>24</v>
      </c>
      <c r="E4656" s="2" t="s">
        <v>151</v>
      </c>
      <c r="F4656" s="2" t="s">
        <v>5194</v>
      </c>
      <c r="G4656" s="2">
        <v>8.61608949957954</v>
      </c>
      <c r="H4656" s="2">
        <v>39.99</v>
      </c>
      <c r="I4656" s="2">
        <v>8.0</v>
      </c>
      <c r="J4656" s="2">
        <f t="shared" si="1"/>
        <v>319.92</v>
      </c>
      <c r="K4656" s="2">
        <f t="shared" si="2"/>
        <v>311.3039105</v>
      </c>
    </row>
    <row r="4657" ht="14.25" customHeight="1">
      <c r="A4657" s="2" t="s">
        <v>5196</v>
      </c>
      <c r="B4657" s="2">
        <v>40977.0</v>
      </c>
      <c r="C4657" s="2" t="s">
        <v>17</v>
      </c>
      <c r="D4657" s="2" t="s">
        <v>13</v>
      </c>
      <c r="E4657" s="2" t="s">
        <v>53</v>
      </c>
      <c r="F4657" s="2" t="s">
        <v>5194</v>
      </c>
      <c r="G4657" s="2">
        <v>0.6338069403473023</v>
      </c>
      <c r="H4657" s="2">
        <v>39.99</v>
      </c>
      <c r="I4657" s="2">
        <v>12.0</v>
      </c>
      <c r="J4657" s="2">
        <f t="shared" si="1"/>
        <v>479.88</v>
      </c>
      <c r="K4657" s="2">
        <f t="shared" si="2"/>
        <v>479.2461931</v>
      </c>
    </row>
    <row r="4658" ht="14.25" customHeight="1">
      <c r="A4658" s="2" t="s">
        <v>5197</v>
      </c>
      <c r="B4658" s="2">
        <v>41082.0</v>
      </c>
      <c r="C4658" s="2" t="s">
        <v>12</v>
      </c>
      <c r="D4658" s="2" t="s">
        <v>18</v>
      </c>
      <c r="E4658" s="2" t="s">
        <v>14</v>
      </c>
      <c r="F4658" s="2" t="s">
        <v>5194</v>
      </c>
      <c r="G4658" s="2">
        <v>4.130742486166777</v>
      </c>
      <c r="H4658" s="2">
        <v>39.99</v>
      </c>
      <c r="I4658" s="2">
        <v>10.0</v>
      </c>
      <c r="J4658" s="2">
        <f t="shared" si="1"/>
        <v>399.9</v>
      </c>
      <c r="K4658" s="2">
        <f t="shared" si="2"/>
        <v>395.7692575</v>
      </c>
    </row>
    <row r="4659" ht="14.25" customHeight="1">
      <c r="A4659" s="2" t="s">
        <v>5198</v>
      </c>
      <c r="B4659" s="2">
        <v>41419.0</v>
      </c>
      <c r="C4659" s="2" t="s">
        <v>12</v>
      </c>
      <c r="D4659" s="2" t="s">
        <v>18</v>
      </c>
      <c r="E4659" s="2" t="s">
        <v>43</v>
      </c>
      <c r="F4659" s="2" t="s">
        <v>5194</v>
      </c>
      <c r="G4659" s="2">
        <v>31.781568388057895</v>
      </c>
      <c r="H4659" s="2">
        <v>39.99</v>
      </c>
      <c r="I4659" s="2">
        <v>20.0</v>
      </c>
      <c r="J4659" s="2">
        <f t="shared" si="1"/>
        <v>799.8</v>
      </c>
      <c r="K4659" s="2">
        <f t="shared" si="2"/>
        <v>768.0184316</v>
      </c>
    </row>
    <row r="4660" ht="14.25" customHeight="1">
      <c r="A4660" s="2" t="s">
        <v>5199</v>
      </c>
      <c r="B4660" s="2">
        <v>41081.0</v>
      </c>
      <c r="C4660" s="2" t="s">
        <v>12</v>
      </c>
      <c r="D4660" s="2" t="s">
        <v>18</v>
      </c>
      <c r="E4660" s="2" t="s">
        <v>14</v>
      </c>
      <c r="F4660" s="2" t="s">
        <v>5194</v>
      </c>
      <c r="G4660" s="2">
        <v>29.16309899652864</v>
      </c>
      <c r="H4660" s="2">
        <v>39.99</v>
      </c>
      <c r="I4660" s="2">
        <v>10.0</v>
      </c>
      <c r="J4660" s="2">
        <f t="shared" si="1"/>
        <v>399.9</v>
      </c>
      <c r="K4660" s="2">
        <f t="shared" si="2"/>
        <v>370.736901</v>
      </c>
    </row>
    <row r="4661" ht="14.25" customHeight="1">
      <c r="A4661" s="2" t="s">
        <v>5200</v>
      </c>
      <c r="B4661" s="2">
        <v>40902.0</v>
      </c>
      <c r="C4661" s="2" t="s">
        <v>17</v>
      </c>
      <c r="D4661" s="2" t="s">
        <v>72</v>
      </c>
      <c r="E4661" s="2" t="s">
        <v>53</v>
      </c>
      <c r="F4661" s="2" t="s">
        <v>5194</v>
      </c>
      <c r="G4661" s="2">
        <v>23.738388980481535</v>
      </c>
      <c r="H4661" s="2">
        <v>39.99</v>
      </c>
      <c r="I4661" s="2">
        <v>9.0</v>
      </c>
      <c r="J4661" s="2">
        <f t="shared" si="1"/>
        <v>359.91</v>
      </c>
      <c r="K4661" s="2">
        <f t="shared" si="2"/>
        <v>336.171611</v>
      </c>
    </row>
    <row r="4662" ht="14.25" customHeight="1">
      <c r="A4662" s="2" t="s">
        <v>5201</v>
      </c>
      <c r="B4662" s="2">
        <v>41452.0</v>
      </c>
      <c r="C4662" s="2" t="s">
        <v>64</v>
      </c>
      <c r="D4662" s="2" t="s">
        <v>42</v>
      </c>
      <c r="E4662" s="2" t="s">
        <v>43</v>
      </c>
      <c r="F4662" s="2" t="s">
        <v>5194</v>
      </c>
      <c r="G4662" s="2">
        <v>0.4554587913091909</v>
      </c>
      <c r="H4662" s="2">
        <v>39.99</v>
      </c>
      <c r="I4662" s="2">
        <v>12.0</v>
      </c>
      <c r="J4662" s="2">
        <f t="shared" si="1"/>
        <v>479.88</v>
      </c>
      <c r="K4662" s="2">
        <f t="shared" si="2"/>
        <v>479.4245412</v>
      </c>
    </row>
    <row r="4663" ht="14.25" customHeight="1">
      <c r="A4663" s="2" t="s">
        <v>5202</v>
      </c>
      <c r="B4663" s="2">
        <v>41678.0</v>
      </c>
      <c r="C4663" s="2" t="s">
        <v>33</v>
      </c>
      <c r="D4663" s="2" t="s">
        <v>13</v>
      </c>
      <c r="E4663" s="2" t="s">
        <v>25</v>
      </c>
      <c r="F4663" s="2" t="s">
        <v>5194</v>
      </c>
      <c r="G4663" s="2">
        <v>4.080433890891795</v>
      </c>
      <c r="H4663" s="2">
        <v>39.99</v>
      </c>
      <c r="I4663" s="2">
        <v>12.0</v>
      </c>
      <c r="J4663" s="2">
        <f t="shared" si="1"/>
        <v>479.88</v>
      </c>
      <c r="K4663" s="2">
        <f t="shared" si="2"/>
        <v>475.7995661</v>
      </c>
    </row>
    <row r="4664" ht="14.25" customHeight="1">
      <c r="A4664" s="2" t="s">
        <v>5203</v>
      </c>
      <c r="B4664" s="2">
        <v>41349.0</v>
      </c>
      <c r="C4664" s="2" t="s">
        <v>17</v>
      </c>
      <c r="D4664" s="2" t="s">
        <v>18</v>
      </c>
      <c r="E4664" s="2" t="s">
        <v>27</v>
      </c>
      <c r="F4664" s="2" t="s">
        <v>5194</v>
      </c>
      <c r="G4664" s="2">
        <v>18.656063406519657</v>
      </c>
      <c r="H4664" s="2">
        <v>39.99</v>
      </c>
      <c r="I4664" s="2">
        <v>10.0</v>
      </c>
      <c r="J4664" s="2">
        <f t="shared" si="1"/>
        <v>399.9</v>
      </c>
      <c r="K4664" s="2">
        <f t="shared" si="2"/>
        <v>381.2439366</v>
      </c>
    </row>
    <row r="4665" ht="14.25" customHeight="1">
      <c r="A4665" s="2" t="s">
        <v>5204</v>
      </c>
      <c r="B4665" s="2">
        <v>41465.0</v>
      </c>
      <c r="C4665" s="2" t="s">
        <v>17</v>
      </c>
      <c r="D4665" s="2" t="s">
        <v>45</v>
      </c>
      <c r="E4665" s="2" t="s">
        <v>47</v>
      </c>
      <c r="F4665" s="2" t="s">
        <v>5194</v>
      </c>
      <c r="G4665" s="2">
        <v>35.56597192099597</v>
      </c>
      <c r="H4665" s="2">
        <v>39.99</v>
      </c>
      <c r="I4665" s="2">
        <v>9.0</v>
      </c>
      <c r="J4665" s="2">
        <f t="shared" si="1"/>
        <v>359.91</v>
      </c>
      <c r="K4665" s="2">
        <f t="shared" si="2"/>
        <v>324.3440281</v>
      </c>
    </row>
    <row r="4666" ht="14.25" customHeight="1">
      <c r="A4666" s="2" t="s">
        <v>5205</v>
      </c>
      <c r="B4666" s="2">
        <v>41581.0</v>
      </c>
      <c r="C4666" s="2" t="s">
        <v>17</v>
      </c>
      <c r="D4666" s="2" t="s">
        <v>65</v>
      </c>
      <c r="E4666" s="2" t="s">
        <v>272</v>
      </c>
      <c r="F4666" s="2" t="s">
        <v>5194</v>
      </c>
      <c r="G4666" s="2">
        <v>22.807442250277578</v>
      </c>
      <c r="H4666" s="2">
        <v>39.99</v>
      </c>
      <c r="I4666" s="2">
        <v>13.0</v>
      </c>
      <c r="J4666" s="2">
        <f t="shared" si="1"/>
        <v>519.87</v>
      </c>
      <c r="K4666" s="2">
        <f t="shared" si="2"/>
        <v>497.0625577</v>
      </c>
    </row>
    <row r="4667" ht="14.25" customHeight="1">
      <c r="A4667" s="2" t="s">
        <v>5206</v>
      </c>
      <c r="B4667" s="2">
        <v>41363.0</v>
      </c>
      <c r="C4667" s="2" t="s">
        <v>17</v>
      </c>
      <c r="D4667" s="2" t="s">
        <v>18</v>
      </c>
      <c r="E4667" s="2" t="s">
        <v>34</v>
      </c>
      <c r="F4667" s="2" t="s">
        <v>5207</v>
      </c>
      <c r="G4667" s="2">
        <v>11.387392704736975</v>
      </c>
      <c r="H4667" s="2">
        <v>27.9</v>
      </c>
      <c r="I4667" s="2">
        <v>10.0</v>
      </c>
      <c r="J4667" s="2">
        <f t="shared" si="1"/>
        <v>279</v>
      </c>
      <c r="K4667" s="2">
        <f t="shared" si="2"/>
        <v>267.6126073</v>
      </c>
    </row>
    <row r="4668" ht="14.25" customHeight="1">
      <c r="A4668" s="2" t="s">
        <v>5208</v>
      </c>
      <c r="B4668" s="2">
        <v>41045.0</v>
      </c>
      <c r="C4668" s="2" t="s">
        <v>17</v>
      </c>
      <c r="D4668" s="2" t="s">
        <v>18</v>
      </c>
      <c r="E4668" s="2" t="s">
        <v>69</v>
      </c>
      <c r="F4668" s="2" t="s">
        <v>5207</v>
      </c>
      <c r="G4668" s="2">
        <v>23.65993644926271</v>
      </c>
      <c r="H4668" s="2">
        <v>27.9</v>
      </c>
      <c r="I4668" s="2">
        <v>10.0</v>
      </c>
      <c r="J4668" s="2">
        <f t="shared" si="1"/>
        <v>279</v>
      </c>
      <c r="K4668" s="2">
        <f t="shared" si="2"/>
        <v>255.3400636</v>
      </c>
    </row>
    <row r="4669" ht="14.25" customHeight="1">
      <c r="A4669" s="2" t="s">
        <v>5209</v>
      </c>
      <c r="B4669" s="2">
        <v>40929.0</v>
      </c>
      <c r="C4669" s="2" t="s">
        <v>17</v>
      </c>
      <c r="D4669" s="2" t="s">
        <v>137</v>
      </c>
      <c r="E4669" s="2" t="s">
        <v>270</v>
      </c>
      <c r="F4669" s="2" t="s">
        <v>5207</v>
      </c>
      <c r="G4669" s="2">
        <v>12.003867790264799</v>
      </c>
      <c r="H4669" s="2">
        <v>27.9</v>
      </c>
      <c r="I4669" s="2">
        <v>9.0</v>
      </c>
      <c r="J4669" s="2">
        <f t="shared" si="1"/>
        <v>251.1</v>
      </c>
      <c r="K4669" s="2">
        <f t="shared" si="2"/>
        <v>239.0961322</v>
      </c>
    </row>
    <row r="4670" ht="14.25" customHeight="1">
      <c r="A4670" s="2" t="s">
        <v>5210</v>
      </c>
      <c r="B4670" s="2">
        <v>41426.0</v>
      </c>
      <c r="C4670" s="2" t="s">
        <v>17</v>
      </c>
      <c r="D4670" s="2" t="s">
        <v>18</v>
      </c>
      <c r="E4670" s="2" t="s">
        <v>93</v>
      </c>
      <c r="F4670" s="2" t="s">
        <v>5207</v>
      </c>
      <c r="G4670" s="2">
        <v>17.243336003061753</v>
      </c>
      <c r="H4670" s="2">
        <v>27.9</v>
      </c>
      <c r="I4670" s="2">
        <v>10.0</v>
      </c>
      <c r="J4670" s="2">
        <f t="shared" si="1"/>
        <v>279</v>
      </c>
      <c r="K4670" s="2">
        <f t="shared" si="2"/>
        <v>261.756664</v>
      </c>
    </row>
    <row r="4671" ht="14.25" customHeight="1">
      <c r="A4671" s="2" t="s">
        <v>5211</v>
      </c>
      <c r="B4671" s="2">
        <v>41631.0</v>
      </c>
      <c r="C4671" s="2" t="s">
        <v>12</v>
      </c>
      <c r="D4671" s="2" t="s">
        <v>72</v>
      </c>
      <c r="E4671" s="2" t="s">
        <v>43</v>
      </c>
      <c r="F4671" s="2" t="s">
        <v>5207</v>
      </c>
      <c r="G4671" s="2">
        <v>2.3984389283548477</v>
      </c>
      <c r="H4671" s="2">
        <v>27.9</v>
      </c>
      <c r="I4671" s="2">
        <v>9.0</v>
      </c>
      <c r="J4671" s="2">
        <f t="shared" si="1"/>
        <v>251.1</v>
      </c>
      <c r="K4671" s="2">
        <f t="shared" si="2"/>
        <v>248.7015611</v>
      </c>
    </row>
    <row r="4672" ht="14.25" customHeight="1">
      <c r="A4672" s="2" t="s">
        <v>5212</v>
      </c>
      <c r="B4672" s="2">
        <v>40920.0</v>
      </c>
      <c r="C4672" s="2" t="s">
        <v>17</v>
      </c>
      <c r="D4672" s="2" t="s">
        <v>72</v>
      </c>
      <c r="E4672" s="2" t="s">
        <v>37</v>
      </c>
      <c r="F4672" s="2" t="s">
        <v>5207</v>
      </c>
      <c r="G4672" s="2">
        <v>19.216892026472877</v>
      </c>
      <c r="H4672" s="2">
        <v>27.9</v>
      </c>
      <c r="I4672" s="2">
        <v>9.0</v>
      </c>
      <c r="J4672" s="2">
        <f t="shared" si="1"/>
        <v>251.1</v>
      </c>
      <c r="K4672" s="2">
        <f t="shared" si="2"/>
        <v>231.883108</v>
      </c>
    </row>
    <row r="4673" ht="14.25" customHeight="1">
      <c r="A4673" s="2" t="s">
        <v>5213</v>
      </c>
      <c r="B4673" s="2">
        <v>41022.0</v>
      </c>
      <c r="C4673" s="2" t="s">
        <v>33</v>
      </c>
      <c r="D4673" s="2" t="s">
        <v>18</v>
      </c>
      <c r="E4673" s="2" t="s">
        <v>34</v>
      </c>
      <c r="F4673" s="2" t="s">
        <v>5214</v>
      </c>
      <c r="G4673" s="2">
        <v>20.341312856634588</v>
      </c>
      <c r="H4673" s="2">
        <v>27.9</v>
      </c>
      <c r="I4673" s="2">
        <v>10.0</v>
      </c>
      <c r="J4673" s="2">
        <f t="shared" si="1"/>
        <v>279</v>
      </c>
      <c r="K4673" s="2">
        <f t="shared" si="2"/>
        <v>258.6586871</v>
      </c>
    </row>
    <row r="4674" ht="14.25" customHeight="1">
      <c r="A4674" s="2" t="s">
        <v>5215</v>
      </c>
      <c r="B4674" s="2">
        <v>41305.0</v>
      </c>
      <c r="C4674" s="2" t="s">
        <v>17</v>
      </c>
      <c r="D4674" s="2" t="s">
        <v>72</v>
      </c>
      <c r="E4674" s="2" t="s">
        <v>34</v>
      </c>
      <c r="F4674" s="2" t="s">
        <v>5214</v>
      </c>
      <c r="G4674" s="2">
        <v>6.791163825009011</v>
      </c>
      <c r="H4674" s="2">
        <v>27.9</v>
      </c>
      <c r="I4674" s="2">
        <v>9.0</v>
      </c>
      <c r="J4674" s="2">
        <f t="shared" si="1"/>
        <v>251.1</v>
      </c>
      <c r="K4674" s="2">
        <f t="shared" si="2"/>
        <v>244.3088362</v>
      </c>
    </row>
    <row r="4675" ht="14.25" customHeight="1">
      <c r="A4675" s="2" t="s">
        <v>5216</v>
      </c>
      <c r="B4675" s="2">
        <v>41099.0</v>
      </c>
      <c r="C4675" s="2" t="s">
        <v>17</v>
      </c>
      <c r="D4675" s="2" t="s">
        <v>45</v>
      </c>
      <c r="E4675" s="2" t="s">
        <v>143</v>
      </c>
      <c r="F4675" s="2" t="s">
        <v>5214</v>
      </c>
      <c r="G4675" s="2">
        <v>11.87079286000792</v>
      </c>
      <c r="H4675" s="2">
        <v>27.9</v>
      </c>
      <c r="I4675" s="2">
        <v>9.0</v>
      </c>
      <c r="J4675" s="2">
        <f t="shared" si="1"/>
        <v>251.1</v>
      </c>
      <c r="K4675" s="2">
        <f t="shared" si="2"/>
        <v>239.2292071</v>
      </c>
    </row>
    <row r="4676" ht="14.25" customHeight="1">
      <c r="A4676" s="2" t="s">
        <v>5217</v>
      </c>
      <c r="B4676" s="2">
        <v>41710.0</v>
      </c>
      <c r="C4676" s="2" t="s">
        <v>17</v>
      </c>
      <c r="D4676" s="2" t="s">
        <v>18</v>
      </c>
      <c r="E4676" s="2" t="s">
        <v>53</v>
      </c>
      <c r="F4676" s="2" t="s">
        <v>5214</v>
      </c>
      <c r="G4676" s="2">
        <v>18.767868699011842</v>
      </c>
      <c r="H4676" s="2">
        <v>27.9</v>
      </c>
      <c r="I4676" s="2">
        <v>10.0</v>
      </c>
      <c r="J4676" s="2">
        <f t="shared" si="1"/>
        <v>279</v>
      </c>
      <c r="K4676" s="2">
        <f t="shared" si="2"/>
        <v>260.2321313</v>
      </c>
    </row>
    <row r="4677" ht="14.25" customHeight="1">
      <c r="A4677" s="2" t="s">
        <v>5218</v>
      </c>
      <c r="B4677" s="2">
        <v>41870.0</v>
      </c>
      <c r="C4677" s="2" t="s">
        <v>12</v>
      </c>
      <c r="D4677" s="2" t="s">
        <v>45</v>
      </c>
      <c r="E4677" s="2" t="s">
        <v>14</v>
      </c>
      <c r="F4677" s="2" t="s">
        <v>5214</v>
      </c>
      <c r="G4677" s="2">
        <v>20.91495706414589</v>
      </c>
      <c r="H4677" s="2">
        <v>27.9</v>
      </c>
      <c r="I4677" s="2">
        <v>9.0</v>
      </c>
      <c r="J4677" s="2">
        <f t="shared" si="1"/>
        <v>251.1</v>
      </c>
      <c r="K4677" s="2">
        <f t="shared" si="2"/>
        <v>230.1850429</v>
      </c>
    </row>
    <row r="4678" ht="14.25" customHeight="1">
      <c r="A4678" s="2" t="s">
        <v>5219</v>
      </c>
      <c r="B4678" s="2">
        <v>41148.0</v>
      </c>
      <c r="C4678" s="2" t="s">
        <v>17</v>
      </c>
      <c r="D4678" s="2" t="s">
        <v>45</v>
      </c>
      <c r="E4678" s="2" t="s">
        <v>143</v>
      </c>
      <c r="F4678" s="2" t="s">
        <v>5214</v>
      </c>
      <c r="G4678" s="2">
        <v>7.382289419145857</v>
      </c>
      <c r="H4678" s="2">
        <v>27.9</v>
      </c>
      <c r="I4678" s="2">
        <v>9.0</v>
      </c>
      <c r="J4678" s="2">
        <f t="shared" si="1"/>
        <v>251.1</v>
      </c>
      <c r="K4678" s="2">
        <f t="shared" si="2"/>
        <v>243.7177106</v>
      </c>
    </row>
    <row r="4679" ht="14.25" customHeight="1">
      <c r="A4679" s="2" t="s">
        <v>5220</v>
      </c>
      <c r="B4679" s="2">
        <v>41291.0</v>
      </c>
      <c r="C4679" s="2" t="s">
        <v>17</v>
      </c>
      <c r="D4679" s="2" t="s">
        <v>72</v>
      </c>
      <c r="E4679" s="2" t="s">
        <v>37</v>
      </c>
      <c r="F4679" s="2" t="s">
        <v>5221</v>
      </c>
      <c r="G4679" s="2">
        <v>20.266633205118563</v>
      </c>
      <c r="H4679" s="2">
        <v>27.9</v>
      </c>
      <c r="I4679" s="2">
        <v>9.0</v>
      </c>
      <c r="J4679" s="2">
        <f t="shared" si="1"/>
        <v>251.1</v>
      </c>
      <c r="K4679" s="2">
        <f t="shared" si="2"/>
        <v>230.8333668</v>
      </c>
    </row>
    <row r="4680" ht="14.25" customHeight="1">
      <c r="A4680" s="2" t="s">
        <v>5222</v>
      </c>
      <c r="B4680" s="2">
        <v>41178.0</v>
      </c>
      <c r="C4680" s="2" t="s">
        <v>33</v>
      </c>
      <c r="D4680" s="2" t="s">
        <v>18</v>
      </c>
      <c r="E4680" s="2" t="s">
        <v>47</v>
      </c>
      <c r="F4680" s="2" t="s">
        <v>5221</v>
      </c>
      <c r="G4680" s="2">
        <v>23.459241299910797</v>
      </c>
      <c r="H4680" s="2">
        <v>27.9</v>
      </c>
      <c r="I4680" s="2">
        <v>10.0</v>
      </c>
      <c r="J4680" s="2">
        <f t="shared" si="1"/>
        <v>279</v>
      </c>
      <c r="K4680" s="2">
        <f t="shared" si="2"/>
        <v>255.5407587</v>
      </c>
    </row>
    <row r="4681" ht="14.25" customHeight="1">
      <c r="A4681" s="2" t="s">
        <v>5223</v>
      </c>
      <c r="B4681" s="2">
        <v>41079.0</v>
      </c>
      <c r="C4681" s="2" t="s">
        <v>17</v>
      </c>
      <c r="D4681" s="2" t="s">
        <v>42</v>
      </c>
      <c r="E4681" s="2" t="s">
        <v>27</v>
      </c>
      <c r="F4681" s="2" t="s">
        <v>5221</v>
      </c>
      <c r="G4681" s="2">
        <v>21.394944052276845</v>
      </c>
      <c r="H4681" s="2">
        <v>27.9</v>
      </c>
      <c r="I4681" s="2">
        <v>12.0</v>
      </c>
      <c r="J4681" s="2">
        <f t="shared" si="1"/>
        <v>334.8</v>
      </c>
      <c r="K4681" s="2">
        <f t="shared" si="2"/>
        <v>313.4050559</v>
      </c>
    </row>
    <row r="4682" ht="14.25" customHeight="1">
      <c r="A4682" s="2" t="s">
        <v>5224</v>
      </c>
      <c r="B4682" s="2">
        <v>41002.0</v>
      </c>
      <c r="C4682" s="2" t="s">
        <v>17</v>
      </c>
      <c r="D4682" s="2" t="s">
        <v>18</v>
      </c>
      <c r="E4682" s="2" t="s">
        <v>51</v>
      </c>
      <c r="F4682" s="2" t="s">
        <v>5221</v>
      </c>
      <c r="G4682" s="2">
        <v>1.9749275481305184</v>
      </c>
      <c r="H4682" s="2">
        <v>27.9</v>
      </c>
      <c r="I4682" s="2">
        <v>10.0</v>
      </c>
      <c r="J4682" s="2">
        <f t="shared" si="1"/>
        <v>279</v>
      </c>
      <c r="K4682" s="2">
        <f t="shared" si="2"/>
        <v>277.0250725</v>
      </c>
    </row>
    <row r="4683" ht="14.25" customHeight="1">
      <c r="A4683" s="2" t="s">
        <v>5225</v>
      </c>
      <c r="B4683" s="2">
        <v>40996.0</v>
      </c>
      <c r="C4683" s="2" t="s">
        <v>17</v>
      </c>
      <c r="D4683" s="2" t="s">
        <v>13</v>
      </c>
      <c r="E4683" s="2" t="s">
        <v>39</v>
      </c>
      <c r="F4683" s="2" t="s">
        <v>5221</v>
      </c>
      <c r="G4683" s="2">
        <v>12.785305857814635</v>
      </c>
      <c r="H4683" s="2">
        <v>27.9</v>
      </c>
      <c r="I4683" s="2">
        <v>12.0</v>
      </c>
      <c r="J4683" s="2">
        <f t="shared" si="1"/>
        <v>334.8</v>
      </c>
      <c r="K4683" s="2">
        <f t="shared" si="2"/>
        <v>322.0146941</v>
      </c>
    </row>
    <row r="4684" ht="14.25" customHeight="1">
      <c r="A4684" s="2" t="s">
        <v>5226</v>
      </c>
      <c r="B4684" s="2">
        <v>41934.0</v>
      </c>
      <c r="C4684" s="2" t="s">
        <v>17</v>
      </c>
      <c r="D4684" s="2" t="s">
        <v>65</v>
      </c>
      <c r="E4684" s="2" t="s">
        <v>34</v>
      </c>
      <c r="F4684" s="2" t="s">
        <v>5221</v>
      </c>
      <c r="G4684" s="2">
        <v>2.591497109597627</v>
      </c>
      <c r="H4684" s="2">
        <v>27.9</v>
      </c>
      <c r="I4684" s="2">
        <v>13.0</v>
      </c>
      <c r="J4684" s="2">
        <f t="shared" si="1"/>
        <v>362.7</v>
      </c>
      <c r="K4684" s="2">
        <f t="shared" si="2"/>
        <v>360.1085029</v>
      </c>
    </row>
    <row r="4685" ht="14.25" customHeight="1">
      <c r="A4685" s="2" t="s">
        <v>5227</v>
      </c>
      <c r="B4685" s="2">
        <v>40942.0</v>
      </c>
      <c r="C4685" s="2" t="s">
        <v>17</v>
      </c>
      <c r="D4685" s="2" t="s">
        <v>72</v>
      </c>
      <c r="E4685" s="2" t="s">
        <v>51</v>
      </c>
      <c r="F4685" s="2" t="s">
        <v>5221</v>
      </c>
      <c r="G4685" s="2">
        <v>19.86925956691559</v>
      </c>
      <c r="H4685" s="2">
        <v>27.9</v>
      </c>
      <c r="I4685" s="2">
        <v>9.0</v>
      </c>
      <c r="J4685" s="2">
        <f t="shared" si="1"/>
        <v>251.1</v>
      </c>
      <c r="K4685" s="2">
        <f t="shared" si="2"/>
        <v>231.2307404</v>
      </c>
    </row>
    <row r="4686" ht="14.25" customHeight="1">
      <c r="A4686" s="2" t="s">
        <v>5228</v>
      </c>
      <c r="B4686" s="2">
        <v>41174.0</v>
      </c>
      <c r="C4686" s="2" t="s">
        <v>17</v>
      </c>
      <c r="D4686" s="2" t="s">
        <v>18</v>
      </c>
      <c r="E4686" s="2" t="s">
        <v>29</v>
      </c>
      <c r="F4686" s="2" t="s">
        <v>5221</v>
      </c>
      <c r="G4686" s="2">
        <v>14.035830694053562</v>
      </c>
      <c r="H4686" s="2">
        <v>27.9</v>
      </c>
      <c r="I4686" s="2">
        <v>10.0</v>
      </c>
      <c r="J4686" s="2">
        <f t="shared" si="1"/>
        <v>279</v>
      </c>
      <c r="K4686" s="2">
        <f t="shared" si="2"/>
        <v>264.9641693</v>
      </c>
    </row>
    <row r="4687" ht="14.25" customHeight="1">
      <c r="A4687" s="2" t="s">
        <v>5229</v>
      </c>
      <c r="B4687" s="2">
        <v>41121.0</v>
      </c>
      <c r="C4687" s="2" t="s">
        <v>12</v>
      </c>
      <c r="D4687" s="2" t="s">
        <v>18</v>
      </c>
      <c r="E4687" s="2" t="s">
        <v>47</v>
      </c>
      <c r="F4687" s="2" t="s">
        <v>5221</v>
      </c>
      <c r="G4687" s="2">
        <v>9.449638084138758</v>
      </c>
      <c r="H4687" s="2">
        <v>27.9</v>
      </c>
      <c r="I4687" s="2">
        <v>20.0</v>
      </c>
      <c r="J4687" s="2">
        <f t="shared" si="1"/>
        <v>558</v>
      </c>
      <c r="K4687" s="2">
        <f t="shared" si="2"/>
        <v>548.5503619</v>
      </c>
    </row>
    <row r="4688" ht="14.25" customHeight="1">
      <c r="A4688" s="2" t="s">
        <v>5230</v>
      </c>
      <c r="B4688" s="2">
        <v>41955.0</v>
      </c>
      <c r="C4688" s="2" t="s">
        <v>12</v>
      </c>
      <c r="D4688" s="2" t="s">
        <v>24</v>
      </c>
      <c r="E4688" s="2" t="s">
        <v>14</v>
      </c>
      <c r="F4688" s="2" t="s">
        <v>5221</v>
      </c>
      <c r="G4688" s="2">
        <v>12.557604996674318</v>
      </c>
      <c r="H4688" s="2">
        <v>27.9</v>
      </c>
      <c r="I4688" s="2">
        <v>8.0</v>
      </c>
      <c r="J4688" s="2">
        <f t="shared" si="1"/>
        <v>223.2</v>
      </c>
      <c r="K4688" s="2">
        <f t="shared" si="2"/>
        <v>210.642395</v>
      </c>
    </row>
    <row r="4689" ht="14.25" customHeight="1">
      <c r="A4689" s="2" t="s">
        <v>5231</v>
      </c>
      <c r="B4689" s="2">
        <v>41006.0</v>
      </c>
      <c r="C4689" s="2" t="s">
        <v>17</v>
      </c>
      <c r="D4689" s="2" t="s">
        <v>18</v>
      </c>
      <c r="E4689" s="2" t="s">
        <v>34</v>
      </c>
      <c r="F4689" s="2" t="s">
        <v>5221</v>
      </c>
      <c r="G4689" s="2">
        <v>12.725397449045419</v>
      </c>
      <c r="H4689" s="2">
        <v>27.9</v>
      </c>
      <c r="I4689" s="2">
        <v>10.0</v>
      </c>
      <c r="J4689" s="2">
        <f t="shared" si="1"/>
        <v>279</v>
      </c>
      <c r="K4689" s="2">
        <f t="shared" si="2"/>
        <v>266.2746026</v>
      </c>
    </row>
    <row r="4690" ht="14.25" customHeight="1">
      <c r="A4690" s="2" t="s">
        <v>5232</v>
      </c>
      <c r="B4690" s="2">
        <v>41557.0</v>
      </c>
      <c r="C4690" s="2" t="s">
        <v>17</v>
      </c>
      <c r="D4690" s="2" t="s">
        <v>21</v>
      </c>
      <c r="E4690" s="2" t="s">
        <v>138</v>
      </c>
      <c r="F4690" s="2" t="s">
        <v>5221</v>
      </c>
      <c r="G4690" s="2">
        <v>17.989086783455207</v>
      </c>
      <c r="H4690" s="2">
        <v>27.9</v>
      </c>
      <c r="I4690" s="2">
        <v>13.0</v>
      </c>
      <c r="J4690" s="2">
        <f t="shared" si="1"/>
        <v>362.7</v>
      </c>
      <c r="K4690" s="2">
        <f t="shared" si="2"/>
        <v>344.7109132</v>
      </c>
    </row>
    <row r="4691" ht="14.25" customHeight="1">
      <c r="A4691" s="2" t="s">
        <v>5233</v>
      </c>
      <c r="B4691" s="2">
        <v>41117.0</v>
      </c>
      <c r="C4691" s="2" t="s">
        <v>33</v>
      </c>
      <c r="D4691" s="2" t="s">
        <v>42</v>
      </c>
      <c r="E4691" s="2" t="s">
        <v>34</v>
      </c>
      <c r="F4691" s="2" t="s">
        <v>5221</v>
      </c>
      <c r="G4691" s="2">
        <v>2.5080131108153356</v>
      </c>
      <c r="H4691" s="2">
        <v>27.9</v>
      </c>
      <c r="I4691" s="2">
        <v>12.0</v>
      </c>
      <c r="J4691" s="2">
        <f t="shared" si="1"/>
        <v>334.8</v>
      </c>
      <c r="K4691" s="2">
        <f t="shared" si="2"/>
        <v>332.2919869</v>
      </c>
    </row>
    <row r="4692" ht="14.25" customHeight="1">
      <c r="A4692" s="2" t="s">
        <v>5234</v>
      </c>
      <c r="B4692" s="2">
        <v>41035.0</v>
      </c>
      <c r="C4692" s="2" t="s">
        <v>64</v>
      </c>
      <c r="D4692" s="2" t="s">
        <v>18</v>
      </c>
      <c r="E4692" s="2" t="s">
        <v>43</v>
      </c>
      <c r="F4692" s="2" t="s">
        <v>5221</v>
      </c>
      <c r="G4692" s="2">
        <v>9.360459779994919</v>
      </c>
      <c r="H4692" s="2">
        <v>27.9</v>
      </c>
      <c r="I4692" s="2">
        <v>10.0</v>
      </c>
      <c r="J4692" s="2">
        <f t="shared" si="1"/>
        <v>279</v>
      </c>
      <c r="K4692" s="2">
        <f t="shared" si="2"/>
        <v>269.6395402</v>
      </c>
    </row>
    <row r="4693" ht="14.25" customHeight="1">
      <c r="A4693" s="2" t="s">
        <v>5235</v>
      </c>
      <c r="B4693" s="2">
        <v>41311.0</v>
      </c>
      <c r="C4693" s="2" t="s">
        <v>64</v>
      </c>
      <c r="D4693" s="2" t="s">
        <v>72</v>
      </c>
      <c r="E4693" s="2" t="s">
        <v>43</v>
      </c>
      <c r="F4693" s="2" t="s">
        <v>5221</v>
      </c>
      <c r="G4693" s="2">
        <v>3.046541916628635</v>
      </c>
      <c r="H4693" s="2">
        <v>27.9</v>
      </c>
      <c r="I4693" s="2">
        <v>9.0</v>
      </c>
      <c r="J4693" s="2">
        <f t="shared" si="1"/>
        <v>251.1</v>
      </c>
      <c r="K4693" s="2">
        <f t="shared" si="2"/>
        <v>248.0534581</v>
      </c>
    </row>
    <row r="4694" ht="14.25" customHeight="1">
      <c r="A4694" s="2" t="s">
        <v>5236</v>
      </c>
      <c r="B4694" s="2">
        <v>40966.0</v>
      </c>
      <c r="C4694" s="2" t="s">
        <v>17</v>
      </c>
      <c r="D4694" s="2" t="s">
        <v>13</v>
      </c>
      <c r="E4694" s="2" t="s">
        <v>270</v>
      </c>
      <c r="F4694" s="2" t="s">
        <v>5221</v>
      </c>
      <c r="G4694" s="2">
        <v>10.467844235636408</v>
      </c>
      <c r="H4694" s="2">
        <v>27.9</v>
      </c>
      <c r="I4694" s="2">
        <v>12.0</v>
      </c>
      <c r="J4694" s="2">
        <f t="shared" si="1"/>
        <v>334.8</v>
      </c>
      <c r="K4694" s="2">
        <f t="shared" si="2"/>
        <v>324.3321558</v>
      </c>
    </row>
    <row r="4695" ht="14.25" customHeight="1">
      <c r="A4695" s="2" t="s">
        <v>5237</v>
      </c>
      <c r="B4695" s="2">
        <v>41367.0</v>
      </c>
      <c r="C4695" s="2" t="s">
        <v>17</v>
      </c>
      <c r="D4695" s="2" t="s">
        <v>13</v>
      </c>
      <c r="E4695" s="2" t="s">
        <v>19</v>
      </c>
      <c r="F4695" s="2" t="s">
        <v>5221</v>
      </c>
      <c r="G4695" s="2">
        <v>2.9044269559917804</v>
      </c>
      <c r="H4695" s="2">
        <v>27.9</v>
      </c>
      <c r="I4695" s="2">
        <v>12.0</v>
      </c>
      <c r="J4695" s="2">
        <f t="shared" si="1"/>
        <v>334.8</v>
      </c>
      <c r="K4695" s="2">
        <f t="shared" si="2"/>
        <v>331.895573</v>
      </c>
    </row>
    <row r="4696" ht="14.25" customHeight="1">
      <c r="A4696" s="2" t="s">
        <v>5238</v>
      </c>
      <c r="B4696" s="2">
        <v>41814.0</v>
      </c>
      <c r="C4696" s="2" t="s">
        <v>12</v>
      </c>
      <c r="D4696" s="2" t="s">
        <v>18</v>
      </c>
      <c r="E4696" s="2" t="s">
        <v>47</v>
      </c>
      <c r="F4696" s="2" t="s">
        <v>5239</v>
      </c>
      <c r="G4696" s="2">
        <v>34.929288491524865</v>
      </c>
      <c r="H4696" s="2">
        <v>40.19</v>
      </c>
      <c r="I4696" s="2">
        <v>12.0</v>
      </c>
      <c r="J4696" s="2">
        <f t="shared" si="1"/>
        <v>482.28</v>
      </c>
      <c r="K4696" s="2">
        <f t="shared" si="2"/>
        <v>447.3507115</v>
      </c>
    </row>
    <row r="4697" ht="14.25" customHeight="1">
      <c r="A4697" s="2" t="s">
        <v>5240</v>
      </c>
      <c r="B4697" s="2">
        <v>41729.0</v>
      </c>
      <c r="C4697" s="2" t="s">
        <v>17</v>
      </c>
      <c r="D4697" s="2" t="s">
        <v>18</v>
      </c>
      <c r="E4697" s="2" t="s">
        <v>34</v>
      </c>
      <c r="F4697" s="2" t="s">
        <v>5239</v>
      </c>
      <c r="G4697" s="2">
        <v>29.6856877077754</v>
      </c>
      <c r="H4697" s="2">
        <v>40.19</v>
      </c>
      <c r="I4697" s="2">
        <v>10.0</v>
      </c>
      <c r="J4697" s="2">
        <f t="shared" si="1"/>
        <v>401.9</v>
      </c>
      <c r="K4697" s="2">
        <f t="shared" si="2"/>
        <v>372.2143123</v>
      </c>
    </row>
    <row r="4698" ht="14.25" customHeight="1">
      <c r="A4698" s="2" t="s">
        <v>5241</v>
      </c>
      <c r="B4698" s="2">
        <v>41591.0</v>
      </c>
      <c r="C4698" s="2" t="s">
        <v>17</v>
      </c>
      <c r="D4698" s="2" t="s">
        <v>24</v>
      </c>
      <c r="E4698" s="2" t="s">
        <v>39</v>
      </c>
      <c r="F4698" s="2" t="s">
        <v>5239</v>
      </c>
      <c r="G4698" s="2">
        <v>25.32620094696168</v>
      </c>
      <c r="H4698" s="2">
        <v>40.19</v>
      </c>
      <c r="I4698" s="2">
        <v>8.0</v>
      </c>
      <c r="J4698" s="2">
        <f t="shared" si="1"/>
        <v>321.52</v>
      </c>
      <c r="K4698" s="2">
        <f t="shared" si="2"/>
        <v>296.1937991</v>
      </c>
    </row>
    <row r="4699" ht="14.25" customHeight="1">
      <c r="A4699" s="2" t="s">
        <v>5242</v>
      </c>
      <c r="B4699" s="2">
        <v>41526.0</v>
      </c>
      <c r="C4699" s="2" t="s">
        <v>17</v>
      </c>
      <c r="D4699" s="2" t="s">
        <v>24</v>
      </c>
      <c r="E4699" s="2" t="s">
        <v>270</v>
      </c>
      <c r="F4699" s="2" t="s">
        <v>5243</v>
      </c>
      <c r="G4699" s="2">
        <v>35.11182001458482</v>
      </c>
      <c r="H4699" s="2">
        <v>40.19</v>
      </c>
      <c r="I4699" s="2">
        <v>8.0</v>
      </c>
      <c r="J4699" s="2">
        <f t="shared" si="1"/>
        <v>321.52</v>
      </c>
      <c r="K4699" s="2">
        <f t="shared" si="2"/>
        <v>286.40818</v>
      </c>
    </row>
    <row r="4700" ht="14.25" customHeight="1">
      <c r="A4700" s="2" t="s">
        <v>5244</v>
      </c>
      <c r="B4700" s="2">
        <v>41592.0</v>
      </c>
      <c r="C4700" s="2" t="s">
        <v>17</v>
      </c>
      <c r="D4700" s="2" t="s">
        <v>65</v>
      </c>
      <c r="E4700" s="2" t="s">
        <v>51</v>
      </c>
      <c r="F4700" s="2" t="s">
        <v>5243</v>
      </c>
      <c r="G4700" s="2">
        <v>7.505444289025582</v>
      </c>
      <c r="H4700" s="2">
        <v>40.19</v>
      </c>
      <c r="I4700" s="2">
        <v>26.0</v>
      </c>
      <c r="J4700" s="2">
        <f t="shared" si="1"/>
        <v>1044.94</v>
      </c>
      <c r="K4700" s="2">
        <f t="shared" si="2"/>
        <v>1037.434556</v>
      </c>
    </row>
    <row r="4701" ht="14.25" customHeight="1">
      <c r="A4701" s="2" t="s">
        <v>5245</v>
      </c>
      <c r="B4701" s="2">
        <v>41691.0</v>
      </c>
      <c r="C4701" s="2" t="s">
        <v>17</v>
      </c>
      <c r="D4701" s="2" t="s">
        <v>137</v>
      </c>
      <c r="E4701" s="2" t="s">
        <v>19</v>
      </c>
      <c r="F4701" s="2" t="s">
        <v>5243</v>
      </c>
      <c r="G4701" s="2">
        <v>22.856010975672653</v>
      </c>
      <c r="H4701" s="2">
        <v>40.19</v>
      </c>
      <c r="I4701" s="2">
        <v>9.0</v>
      </c>
      <c r="J4701" s="2">
        <f t="shared" si="1"/>
        <v>361.71</v>
      </c>
      <c r="K4701" s="2">
        <f t="shared" si="2"/>
        <v>338.853989</v>
      </c>
    </row>
    <row r="4702" ht="14.25" customHeight="1">
      <c r="A4702" s="2" t="s">
        <v>5246</v>
      </c>
      <c r="B4702" s="2">
        <v>41970.0</v>
      </c>
      <c r="C4702" s="2" t="s">
        <v>17</v>
      </c>
      <c r="D4702" s="2" t="s">
        <v>65</v>
      </c>
      <c r="E4702" s="2" t="s">
        <v>34</v>
      </c>
      <c r="F4702" s="2" t="s">
        <v>5247</v>
      </c>
      <c r="G4702" s="2">
        <v>24.248506643041562</v>
      </c>
      <c r="H4702" s="2">
        <v>40.19</v>
      </c>
      <c r="I4702" s="2">
        <v>13.0</v>
      </c>
      <c r="J4702" s="2">
        <f t="shared" si="1"/>
        <v>522.47</v>
      </c>
      <c r="K4702" s="2">
        <f t="shared" si="2"/>
        <v>498.2214934</v>
      </c>
    </row>
    <row r="4703" ht="14.25" customHeight="1">
      <c r="A4703" s="2" t="s">
        <v>5248</v>
      </c>
      <c r="B4703" s="2">
        <v>41530.0</v>
      </c>
      <c r="C4703" s="2" t="s">
        <v>17</v>
      </c>
      <c r="D4703" s="2" t="s">
        <v>24</v>
      </c>
      <c r="E4703" s="2" t="s">
        <v>39</v>
      </c>
      <c r="F4703" s="2" t="s">
        <v>5247</v>
      </c>
      <c r="G4703" s="2">
        <v>20.631679021869626</v>
      </c>
      <c r="H4703" s="2">
        <v>40.19</v>
      </c>
      <c r="I4703" s="2">
        <v>16.0</v>
      </c>
      <c r="J4703" s="2">
        <f t="shared" si="1"/>
        <v>643.04</v>
      </c>
      <c r="K4703" s="2">
        <f t="shared" si="2"/>
        <v>622.408321</v>
      </c>
    </row>
    <row r="4704" ht="14.25" customHeight="1">
      <c r="A4704" s="2" t="s">
        <v>5249</v>
      </c>
      <c r="B4704" s="2">
        <v>41738.0</v>
      </c>
      <c r="C4704" s="2" t="s">
        <v>17</v>
      </c>
      <c r="D4704" s="2" t="s">
        <v>18</v>
      </c>
      <c r="E4704" s="2" t="s">
        <v>29</v>
      </c>
      <c r="F4704" s="2" t="s">
        <v>5247</v>
      </c>
      <c r="G4704" s="2">
        <v>9.078566754739857</v>
      </c>
      <c r="H4704" s="2">
        <v>40.19</v>
      </c>
      <c r="I4704" s="2">
        <v>10.0</v>
      </c>
      <c r="J4704" s="2">
        <f t="shared" si="1"/>
        <v>401.9</v>
      </c>
      <c r="K4704" s="2">
        <f t="shared" si="2"/>
        <v>392.8214332</v>
      </c>
    </row>
    <row r="4705" ht="14.25" customHeight="1">
      <c r="A4705" s="2" t="s">
        <v>5250</v>
      </c>
      <c r="B4705" s="2">
        <v>40959.0</v>
      </c>
      <c r="C4705" s="2" t="s">
        <v>17</v>
      </c>
      <c r="D4705" s="2" t="s">
        <v>72</v>
      </c>
      <c r="E4705" s="2" t="s">
        <v>27</v>
      </c>
      <c r="F4705" s="2" t="s">
        <v>5251</v>
      </c>
      <c r="G4705" s="2">
        <v>29.999718779495307</v>
      </c>
      <c r="H4705" s="2">
        <v>35.99</v>
      </c>
      <c r="I4705" s="2">
        <v>9.0</v>
      </c>
      <c r="J4705" s="2">
        <f t="shared" si="1"/>
        <v>323.91</v>
      </c>
      <c r="K4705" s="2">
        <f t="shared" si="2"/>
        <v>293.9102812</v>
      </c>
    </row>
    <row r="4706" ht="14.25" customHeight="1">
      <c r="A4706" s="2" t="s">
        <v>5252</v>
      </c>
      <c r="B4706" s="2">
        <v>41330.0</v>
      </c>
      <c r="C4706" s="2" t="s">
        <v>17</v>
      </c>
      <c r="D4706" s="2" t="s">
        <v>13</v>
      </c>
      <c r="E4706" s="2" t="s">
        <v>39</v>
      </c>
      <c r="F4706" s="2" t="s">
        <v>5251</v>
      </c>
      <c r="G4706" s="2">
        <v>5.760175512134176</v>
      </c>
      <c r="H4706" s="2">
        <v>35.99</v>
      </c>
      <c r="I4706" s="2">
        <v>12.0</v>
      </c>
      <c r="J4706" s="2">
        <f t="shared" si="1"/>
        <v>431.88</v>
      </c>
      <c r="K4706" s="2">
        <f t="shared" si="2"/>
        <v>426.1198245</v>
      </c>
    </row>
    <row r="4707" ht="14.25" customHeight="1">
      <c r="A4707" s="2" t="s">
        <v>5253</v>
      </c>
      <c r="B4707" s="2">
        <v>41028.0</v>
      </c>
      <c r="C4707" s="2" t="s">
        <v>12</v>
      </c>
      <c r="D4707" s="2" t="s">
        <v>18</v>
      </c>
      <c r="E4707" s="2" t="s">
        <v>43</v>
      </c>
      <c r="F4707" s="2" t="s">
        <v>5251</v>
      </c>
      <c r="G4707" s="2">
        <v>24.328240228104185</v>
      </c>
      <c r="H4707" s="2">
        <v>35.99</v>
      </c>
      <c r="I4707" s="2">
        <v>10.0</v>
      </c>
      <c r="J4707" s="2">
        <f t="shared" si="1"/>
        <v>359.9</v>
      </c>
      <c r="K4707" s="2">
        <f t="shared" si="2"/>
        <v>335.5717598</v>
      </c>
    </row>
    <row r="4708" ht="14.25" customHeight="1">
      <c r="A4708" s="2" t="s">
        <v>5254</v>
      </c>
      <c r="B4708" s="2">
        <v>41864.0</v>
      </c>
      <c r="C4708" s="2" t="s">
        <v>17</v>
      </c>
      <c r="D4708" s="2" t="s">
        <v>42</v>
      </c>
      <c r="E4708" s="2" t="s">
        <v>272</v>
      </c>
      <c r="F4708" s="2" t="s">
        <v>5251</v>
      </c>
      <c r="G4708" s="2">
        <v>14.588727183599847</v>
      </c>
      <c r="H4708" s="2">
        <v>35.99</v>
      </c>
      <c r="I4708" s="2">
        <v>12.0</v>
      </c>
      <c r="J4708" s="2">
        <f t="shared" si="1"/>
        <v>431.88</v>
      </c>
      <c r="K4708" s="2">
        <f t="shared" si="2"/>
        <v>417.2912728</v>
      </c>
    </row>
    <row r="4709" ht="14.25" customHeight="1">
      <c r="A4709" s="2" t="s">
        <v>5255</v>
      </c>
      <c r="B4709" s="2">
        <v>41537.0</v>
      </c>
      <c r="C4709" s="2" t="s">
        <v>17</v>
      </c>
      <c r="D4709" s="2" t="s">
        <v>24</v>
      </c>
      <c r="E4709" s="2" t="s">
        <v>14</v>
      </c>
      <c r="F4709" s="2" t="s">
        <v>5251</v>
      </c>
      <c r="G4709" s="2">
        <v>8.460148789830146</v>
      </c>
      <c r="H4709" s="2">
        <v>35.99</v>
      </c>
      <c r="I4709" s="2">
        <v>8.0</v>
      </c>
      <c r="J4709" s="2">
        <f t="shared" si="1"/>
        <v>287.92</v>
      </c>
      <c r="K4709" s="2">
        <f t="shared" si="2"/>
        <v>279.4598512</v>
      </c>
    </row>
    <row r="4710" ht="14.25" customHeight="1">
      <c r="A4710" s="2" t="s">
        <v>5256</v>
      </c>
      <c r="B4710" s="2">
        <v>41218.0</v>
      </c>
      <c r="C4710" s="2" t="s">
        <v>17</v>
      </c>
      <c r="D4710" s="2" t="s">
        <v>24</v>
      </c>
      <c r="E4710" s="2" t="s">
        <v>25</v>
      </c>
      <c r="F4710" s="2" t="s">
        <v>5251</v>
      </c>
      <c r="G4710" s="2">
        <v>26.88963800256713</v>
      </c>
      <c r="H4710" s="2">
        <v>35.99</v>
      </c>
      <c r="I4710" s="2">
        <v>8.0</v>
      </c>
      <c r="J4710" s="2">
        <f t="shared" si="1"/>
        <v>287.92</v>
      </c>
      <c r="K4710" s="2">
        <f t="shared" si="2"/>
        <v>261.030362</v>
      </c>
    </row>
    <row r="4711" ht="14.25" customHeight="1">
      <c r="A4711" s="2" t="s">
        <v>5257</v>
      </c>
      <c r="B4711" s="2">
        <v>41081.0</v>
      </c>
      <c r="C4711" s="2" t="s">
        <v>64</v>
      </c>
      <c r="D4711" s="2" t="s">
        <v>42</v>
      </c>
      <c r="E4711" s="2" t="s">
        <v>43</v>
      </c>
      <c r="F4711" s="2" t="s">
        <v>5251</v>
      </c>
      <c r="G4711" s="2">
        <v>15.57667066732106</v>
      </c>
      <c r="H4711" s="2">
        <v>35.99</v>
      </c>
      <c r="I4711" s="2">
        <v>12.0</v>
      </c>
      <c r="J4711" s="2">
        <f t="shared" si="1"/>
        <v>431.88</v>
      </c>
      <c r="K4711" s="2">
        <f t="shared" si="2"/>
        <v>416.3033293</v>
      </c>
    </row>
    <row r="4712" ht="14.25" customHeight="1">
      <c r="A4712" s="2" t="s">
        <v>5258</v>
      </c>
      <c r="B4712" s="2">
        <v>41565.0</v>
      </c>
      <c r="C4712" s="2" t="s">
        <v>17</v>
      </c>
      <c r="D4712" s="2" t="s">
        <v>21</v>
      </c>
      <c r="E4712" s="2" t="s">
        <v>53</v>
      </c>
      <c r="F4712" s="2" t="s">
        <v>5251</v>
      </c>
      <c r="G4712" s="2">
        <v>24.772974550557798</v>
      </c>
      <c r="H4712" s="2">
        <v>35.99</v>
      </c>
      <c r="I4712" s="2">
        <v>13.0</v>
      </c>
      <c r="J4712" s="2">
        <f t="shared" si="1"/>
        <v>467.87</v>
      </c>
      <c r="K4712" s="2">
        <f t="shared" si="2"/>
        <v>443.0970254</v>
      </c>
    </row>
    <row r="4713" ht="14.25" customHeight="1">
      <c r="A4713" s="2" t="s">
        <v>5259</v>
      </c>
      <c r="B4713" s="2">
        <v>41134.0</v>
      </c>
      <c r="C4713" s="2" t="s">
        <v>17</v>
      </c>
      <c r="D4713" s="2" t="s">
        <v>42</v>
      </c>
      <c r="E4713" s="2" t="s">
        <v>27</v>
      </c>
      <c r="F4713" s="2" t="s">
        <v>5251</v>
      </c>
      <c r="G4713" s="2">
        <v>23.53223849625109</v>
      </c>
      <c r="H4713" s="2">
        <v>35.99</v>
      </c>
      <c r="I4713" s="2">
        <v>12.0</v>
      </c>
      <c r="J4713" s="2">
        <f t="shared" si="1"/>
        <v>431.88</v>
      </c>
      <c r="K4713" s="2">
        <f t="shared" si="2"/>
        <v>408.3477615</v>
      </c>
    </row>
    <row r="4714" ht="14.25" customHeight="1">
      <c r="A4714" s="2" t="s">
        <v>5260</v>
      </c>
      <c r="B4714" s="2">
        <v>41355.0</v>
      </c>
      <c r="C4714" s="2" t="s">
        <v>17</v>
      </c>
      <c r="D4714" s="2" t="s">
        <v>18</v>
      </c>
      <c r="E4714" s="2" t="s">
        <v>29</v>
      </c>
      <c r="F4714" s="2" t="s">
        <v>5251</v>
      </c>
      <c r="G4714" s="2">
        <v>16.416451458418877</v>
      </c>
      <c r="H4714" s="2">
        <v>35.99</v>
      </c>
      <c r="I4714" s="2">
        <v>10.0</v>
      </c>
      <c r="J4714" s="2">
        <f t="shared" si="1"/>
        <v>359.9</v>
      </c>
      <c r="K4714" s="2">
        <f t="shared" si="2"/>
        <v>343.4835485</v>
      </c>
    </row>
    <row r="4715" ht="14.25" customHeight="1">
      <c r="A4715" s="2" t="s">
        <v>5261</v>
      </c>
      <c r="B4715" s="2">
        <v>41109.0</v>
      </c>
      <c r="C4715" s="2" t="s">
        <v>17</v>
      </c>
      <c r="D4715" s="2" t="s">
        <v>45</v>
      </c>
      <c r="E4715" s="2" t="s">
        <v>159</v>
      </c>
      <c r="F4715" s="2" t="s">
        <v>5251</v>
      </c>
      <c r="G4715" s="2">
        <v>20.877276636623517</v>
      </c>
      <c r="H4715" s="2">
        <v>35.99</v>
      </c>
      <c r="I4715" s="2">
        <v>9.0</v>
      </c>
      <c r="J4715" s="2">
        <f t="shared" si="1"/>
        <v>323.91</v>
      </c>
      <c r="K4715" s="2">
        <f t="shared" si="2"/>
        <v>303.0327234</v>
      </c>
    </row>
    <row r="4716" ht="14.25" customHeight="1">
      <c r="A4716" s="2" t="s">
        <v>5262</v>
      </c>
      <c r="B4716" s="2">
        <v>40925.0</v>
      </c>
      <c r="C4716" s="2" t="s">
        <v>17</v>
      </c>
      <c r="D4716" s="2" t="s">
        <v>72</v>
      </c>
      <c r="E4716" s="2" t="s">
        <v>34</v>
      </c>
      <c r="F4716" s="2" t="s">
        <v>5251</v>
      </c>
      <c r="G4716" s="2">
        <v>10.744643776165425</v>
      </c>
      <c r="H4716" s="2">
        <v>35.99</v>
      </c>
      <c r="I4716" s="2">
        <v>9.0</v>
      </c>
      <c r="J4716" s="2">
        <f t="shared" si="1"/>
        <v>323.91</v>
      </c>
      <c r="K4716" s="2">
        <f t="shared" si="2"/>
        <v>313.1653562</v>
      </c>
    </row>
    <row r="4717" ht="14.25" customHeight="1">
      <c r="A4717" s="2" t="s">
        <v>5263</v>
      </c>
      <c r="B4717" s="2">
        <v>41960.0</v>
      </c>
      <c r="C4717" s="2" t="s">
        <v>12</v>
      </c>
      <c r="D4717" s="2" t="s">
        <v>65</v>
      </c>
      <c r="E4717" s="2" t="s">
        <v>43</v>
      </c>
      <c r="F4717" s="2" t="s">
        <v>5251</v>
      </c>
      <c r="G4717" s="2">
        <v>12.797365312166939</v>
      </c>
      <c r="H4717" s="2">
        <v>35.99</v>
      </c>
      <c r="I4717" s="2">
        <v>13.0</v>
      </c>
      <c r="J4717" s="2">
        <f t="shared" si="1"/>
        <v>467.87</v>
      </c>
      <c r="K4717" s="2">
        <f t="shared" si="2"/>
        <v>455.0726347</v>
      </c>
    </row>
    <row r="4718" ht="14.25" customHeight="1">
      <c r="A4718" s="2" t="s">
        <v>5264</v>
      </c>
      <c r="B4718" s="2">
        <v>41632.0</v>
      </c>
      <c r="C4718" s="2" t="s">
        <v>64</v>
      </c>
      <c r="D4718" s="2" t="s">
        <v>72</v>
      </c>
      <c r="E4718" s="2" t="s">
        <v>43</v>
      </c>
      <c r="F4718" s="2" t="s">
        <v>5265</v>
      </c>
      <c r="G4718" s="2">
        <v>29.246307212566425</v>
      </c>
      <c r="H4718" s="2">
        <v>35.99</v>
      </c>
      <c r="I4718" s="2">
        <v>27.0</v>
      </c>
      <c r="J4718" s="2">
        <f t="shared" si="1"/>
        <v>971.73</v>
      </c>
      <c r="K4718" s="2">
        <f t="shared" si="2"/>
        <v>942.4836928</v>
      </c>
    </row>
    <row r="4719" ht="14.25" customHeight="1">
      <c r="A4719" s="2" t="s">
        <v>5266</v>
      </c>
      <c r="B4719" s="2">
        <v>41251.0</v>
      </c>
      <c r="C4719" s="2" t="s">
        <v>17</v>
      </c>
      <c r="D4719" s="2" t="s">
        <v>72</v>
      </c>
      <c r="E4719" s="2" t="s">
        <v>272</v>
      </c>
      <c r="F4719" s="2" t="s">
        <v>5265</v>
      </c>
      <c r="G4719" s="2">
        <v>14.753750615864686</v>
      </c>
      <c r="H4719" s="2">
        <v>35.99</v>
      </c>
      <c r="I4719" s="2">
        <v>9.0</v>
      </c>
      <c r="J4719" s="2">
        <f t="shared" si="1"/>
        <v>323.91</v>
      </c>
      <c r="K4719" s="2">
        <f t="shared" si="2"/>
        <v>309.1562494</v>
      </c>
    </row>
    <row r="4720" ht="14.25" customHeight="1">
      <c r="A4720" s="2" t="s">
        <v>5267</v>
      </c>
      <c r="B4720" s="2">
        <v>41158.0</v>
      </c>
      <c r="C4720" s="2" t="s">
        <v>12</v>
      </c>
      <c r="D4720" s="2" t="s">
        <v>18</v>
      </c>
      <c r="E4720" s="2" t="s">
        <v>47</v>
      </c>
      <c r="F4720" s="2" t="s">
        <v>5265</v>
      </c>
      <c r="G4720" s="2">
        <v>32.1366621717042</v>
      </c>
      <c r="H4720" s="2">
        <v>35.99</v>
      </c>
      <c r="I4720" s="2">
        <v>10.0</v>
      </c>
      <c r="J4720" s="2">
        <f t="shared" si="1"/>
        <v>359.9</v>
      </c>
      <c r="K4720" s="2">
        <f t="shared" si="2"/>
        <v>327.7633378</v>
      </c>
    </row>
    <row r="4721" ht="14.25" customHeight="1">
      <c r="A4721" s="2" t="s">
        <v>5268</v>
      </c>
      <c r="B4721" s="2">
        <v>41272.0</v>
      </c>
      <c r="C4721" s="2" t="s">
        <v>17</v>
      </c>
      <c r="D4721" s="2" t="s">
        <v>72</v>
      </c>
      <c r="E4721" s="2" t="s">
        <v>53</v>
      </c>
      <c r="F4721" s="2" t="s">
        <v>5265</v>
      </c>
      <c r="G4721" s="2">
        <v>30.282126959925815</v>
      </c>
      <c r="H4721" s="2">
        <v>35.99</v>
      </c>
      <c r="I4721" s="2">
        <v>9.0</v>
      </c>
      <c r="J4721" s="2">
        <f t="shared" si="1"/>
        <v>323.91</v>
      </c>
      <c r="K4721" s="2">
        <f t="shared" si="2"/>
        <v>293.627873</v>
      </c>
    </row>
    <row r="4722" ht="14.25" customHeight="1">
      <c r="A4722" s="2" t="s">
        <v>5269</v>
      </c>
      <c r="B4722" s="2">
        <v>41144.0</v>
      </c>
      <c r="C4722" s="2" t="s">
        <v>17</v>
      </c>
      <c r="D4722" s="2" t="s">
        <v>42</v>
      </c>
      <c r="E4722" s="2" t="s">
        <v>43</v>
      </c>
      <c r="F4722" s="2" t="s">
        <v>5265</v>
      </c>
      <c r="G4722" s="2">
        <v>7.010714810865136</v>
      </c>
      <c r="H4722" s="2">
        <v>35.99</v>
      </c>
      <c r="I4722" s="2">
        <v>12.0</v>
      </c>
      <c r="J4722" s="2">
        <f t="shared" si="1"/>
        <v>431.88</v>
      </c>
      <c r="K4722" s="2">
        <f t="shared" si="2"/>
        <v>424.8692852</v>
      </c>
    </row>
    <row r="4723" ht="14.25" customHeight="1">
      <c r="A4723" s="2" t="s">
        <v>5270</v>
      </c>
      <c r="B4723" s="2">
        <v>41484.0</v>
      </c>
      <c r="C4723" s="2" t="s">
        <v>17</v>
      </c>
      <c r="D4723" s="2" t="s">
        <v>18</v>
      </c>
      <c r="E4723" s="2" t="s">
        <v>159</v>
      </c>
      <c r="F4723" s="2" t="s">
        <v>5265</v>
      </c>
      <c r="G4723" s="2">
        <v>0.6859345300721659</v>
      </c>
      <c r="H4723" s="2">
        <v>35.99</v>
      </c>
      <c r="I4723" s="2">
        <v>10.0</v>
      </c>
      <c r="J4723" s="2">
        <f t="shared" si="1"/>
        <v>359.9</v>
      </c>
      <c r="K4723" s="2">
        <f t="shared" si="2"/>
        <v>359.2140655</v>
      </c>
    </row>
    <row r="4724" ht="14.25" customHeight="1">
      <c r="A4724" s="2" t="s">
        <v>5271</v>
      </c>
      <c r="B4724" s="2">
        <v>41211.0</v>
      </c>
      <c r="C4724" s="2" t="s">
        <v>17</v>
      </c>
      <c r="D4724" s="2" t="s">
        <v>65</v>
      </c>
      <c r="E4724" s="2" t="s">
        <v>181</v>
      </c>
      <c r="F4724" s="2" t="s">
        <v>5265</v>
      </c>
      <c r="G4724" s="2">
        <v>30.307290660357065</v>
      </c>
      <c r="H4724" s="2">
        <v>35.99</v>
      </c>
      <c r="I4724" s="2">
        <v>13.0</v>
      </c>
      <c r="J4724" s="2">
        <f t="shared" si="1"/>
        <v>467.87</v>
      </c>
      <c r="K4724" s="2">
        <f t="shared" si="2"/>
        <v>437.5627093</v>
      </c>
    </row>
    <row r="4725" ht="14.25" customHeight="1">
      <c r="A4725" s="2" t="s">
        <v>5272</v>
      </c>
      <c r="B4725" s="2">
        <v>41610.0</v>
      </c>
      <c r="C4725" s="2" t="s">
        <v>17</v>
      </c>
      <c r="D4725" s="2" t="s">
        <v>65</v>
      </c>
      <c r="E4725" s="2" t="s">
        <v>29</v>
      </c>
      <c r="F4725" s="2" t="s">
        <v>5265</v>
      </c>
      <c r="G4725" s="2">
        <v>13.080061577868287</v>
      </c>
      <c r="H4725" s="2">
        <v>35.99</v>
      </c>
      <c r="I4725" s="2">
        <v>13.0</v>
      </c>
      <c r="J4725" s="2">
        <f t="shared" si="1"/>
        <v>467.87</v>
      </c>
      <c r="K4725" s="2">
        <f t="shared" si="2"/>
        <v>454.7899384</v>
      </c>
    </row>
    <row r="4726" ht="14.25" customHeight="1">
      <c r="A4726" s="2" t="s">
        <v>5273</v>
      </c>
      <c r="B4726" s="2">
        <v>41791.0</v>
      </c>
      <c r="C4726" s="2" t="s">
        <v>33</v>
      </c>
      <c r="D4726" s="2" t="s">
        <v>61</v>
      </c>
      <c r="E4726" s="2" t="s">
        <v>47</v>
      </c>
      <c r="F4726" s="2" t="s">
        <v>5265</v>
      </c>
      <c r="G4726" s="2">
        <v>13.945951590602723</v>
      </c>
      <c r="H4726" s="2">
        <v>35.99</v>
      </c>
      <c r="I4726" s="2">
        <v>12.0</v>
      </c>
      <c r="J4726" s="2">
        <f t="shared" si="1"/>
        <v>431.88</v>
      </c>
      <c r="K4726" s="2">
        <f t="shared" si="2"/>
        <v>417.9340484</v>
      </c>
    </row>
    <row r="4727" ht="14.25" customHeight="1">
      <c r="A4727" s="2" t="s">
        <v>5274</v>
      </c>
      <c r="B4727" s="2">
        <v>40936.0</v>
      </c>
      <c r="C4727" s="2" t="s">
        <v>17</v>
      </c>
      <c r="D4727" s="2" t="s">
        <v>137</v>
      </c>
      <c r="E4727" s="2" t="s">
        <v>107</v>
      </c>
      <c r="F4727" s="2" t="s">
        <v>5265</v>
      </c>
      <c r="G4727" s="2">
        <v>5.299797367135489</v>
      </c>
      <c r="H4727" s="2">
        <v>35.99</v>
      </c>
      <c r="I4727" s="2">
        <v>9.0</v>
      </c>
      <c r="J4727" s="2">
        <f t="shared" si="1"/>
        <v>323.91</v>
      </c>
      <c r="K4727" s="2">
        <f t="shared" si="2"/>
        <v>318.6102026</v>
      </c>
    </row>
    <row r="4728" ht="14.25" customHeight="1">
      <c r="A4728" s="2" t="s">
        <v>5275</v>
      </c>
      <c r="B4728" s="2">
        <v>41841.0</v>
      </c>
      <c r="C4728" s="2" t="s">
        <v>33</v>
      </c>
      <c r="D4728" s="2" t="s">
        <v>45</v>
      </c>
      <c r="E4728" s="2" t="s">
        <v>25</v>
      </c>
      <c r="F4728" s="2" t="s">
        <v>5276</v>
      </c>
      <c r="G4728" s="2">
        <v>1.6951397923274683</v>
      </c>
      <c r="H4728" s="2">
        <v>35.99</v>
      </c>
      <c r="I4728" s="2">
        <v>9.0</v>
      </c>
      <c r="J4728" s="2">
        <f t="shared" si="1"/>
        <v>323.91</v>
      </c>
      <c r="K4728" s="2">
        <f t="shared" si="2"/>
        <v>322.2148602</v>
      </c>
    </row>
    <row r="4729" ht="14.25" customHeight="1">
      <c r="A4729" s="2" t="s">
        <v>5277</v>
      </c>
      <c r="B4729" s="2">
        <v>40994.0</v>
      </c>
      <c r="C4729" s="2" t="s">
        <v>17</v>
      </c>
      <c r="D4729" s="2" t="s">
        <v>13</v>
      </c>
      <c r="E4729" s="2" t="s">
        <v>143</v>
      </c>
      <c r="F4729" s="2" t="s">
        <v>5276</v>
      </c>
      <c r="G4729" s="2">
        <v>32.94193580436851</v>
      </c>
      <c r="H4729" s="2">
        <v>35.99</v>
      </c>
      <c r="I4729" s="2">
        <v>12.0</v>
      </c>
      <c r="J4729" s="2">
        <f t="shared" si="1"/>
        <v>431.88</v>
      </c>
      <c r="K4729" s="2">
        <f t="shared" si="2"/>
        <v>398.9380642</v>
      </c>
    </row>
    <row r="4730" ht="14.25" customHeight="1">
      <c r="A4730" s="2" t="s">
        <v>5278</v>
      </c>
      <c r="B4730" s="2">
        <v>40995.0</v>
      </c>
      <c r="C4730" s="2" t="s">
        <v>17</v>
      </c>
      <c r="D4730" s="2" t="s">
        <v>18</v>
      </c>
      <c r="E4730" s="2" t="s">
        <v>51</v>
      </c>
      <c r="F4730" s="2" t="s">
        <v>5276</v>
      </c>
      <c r="G4730" s="2">
        <v>2.500080153148889</v>
      </c>
      <c r="H4730" s="2">
        <v>35.99</v>
      </c>
      <c r="I4730" s="2">
        <v>10.0</v>
      </c>
      <c r="J4730" s="2">
        <f t="shared" si="1"/>
        <v>359.9</v>
      </c>
      <c r="K4730" s="2">
        <f t="shared" si="2"/>
        <v>357.3999198</v>
      </c>
    </row>
    <row r="4731" ht="14.25" customHeight="1">
      <c r="A4731" s="2" t="s">
        <v>5279</v>
      </c>
      <c r="B4731" s="2">
        <v>41211.0</v>
      </c>
      <c r="C4731" s="2" t="s">
        <v>17</v>
      </c>
      <c r="D4731" s="2" t="s">
        <v>65</v>
      </c>
      <c r="E4731" s="2" t="s">
        <v>53</v>
      </c>
      <c r="F4731" s="2" t="s">
        <v>5276</v>
      </c>
      <c r="G4731" s="2">
        <v>19.44948195759669</v>
      </c>
      <c r="H4731" s="2">
        <v>35.99</v>
      </c>
      <c r="I4731" s="2">
        <v>13.0</v>
      </c>
      <c r="J4731" s="2">
        <f t="shared" si="1"/>
        <v>467.87</v>
      </c>
      <c r="K4731" s="2">
        <f t="shared" si="2"/>
        <v>448.420518</v>
      </c>
    </row>
    <row r="4732" ht="14.25" customHeight="1">
      <c r="A4732" s="2" t="s">
        <v>5280</v>
      </c>
      <c r="B4732" s="2">
        <v>40933.0</v>
      </c>
      <c r="C4732" s="2" t="s">
        <v>17</v>
      </c>
      <c r="D4732" s="2" t="s">
        <v>72</v>
      </c>
      <c r="E4732" s="2" t="s">
        <v>51</v>
      </c>
      <c r="F4732" s="2" t="s">
        <v>5276</v>
      </c>
      <c r="G4732" s="2">
        <v>30.81130797252691</v>
      </c>
      <c r="H4732" s="2">
        <v>35.99</v>
      </c>
      <c r="I4732" s="2">
        <v>9.0</v>
      </c>
      <c r="J4732" s="2">
        <f t="shared" si="1"/>
        <v>323.91</v>
      </c>
      <c r="K4732" s="2">
        <f t="shared" si="2"/>
        <v>293.098692</v>
      </c>
    </row>
    <row r="4733" ht="14.25" customHeight="1">
      <c r="A4733" s="2" t="s">
        <v>5281</v>
      </c>
      <c r="B4733" s="2">
        <v>41353.0</v>
      </c>
      <c r="C4733" s="2" t="s">
        <v>17</v>
      </c>
      <c r="D4733" s="2" t="s">
        <v>18</v>
      </c>
      <c r="E4733" s="2" t="s">
        <v>53</v>
      </c>
      <c r="F4733" s="2" t="s">
        <v>5276</v>
      </c>
      <c r="G4733" s="2">
        <v>10.363981424364345</v>
      </c>
      <c r="H4733" s="2">
        <v>35.99</v>
      </c>
      <c r="I4733" s="2">
        <v>10.0</v>
      </c>
      <c r="J4733" s="2">
        <f t="shared" si="1"/>
        <v>359.9</v>
      </c>
      <c r="K4733" s="2">
        <f t="shared" si="2"/>
        <v>349.5360186</v>
      </c>
    </row>
    <row r="4734" ht="14.25" customHeight="1">
      <c r="A4734" s="2" t="s">
        <v>5282</v>
      </c>
      <c r="B4734" s="2">
        <v>41409.0</v>
      </c>
      <c r="C4734" s="2" t="s">
        <v>33</v>
      </c>
      <c r="D4734" s="2" t="s">
        <v>61</v>
      </c>
      <c r="E4734" s="2" t="s">
        <v>47</v>
      </c>
      <c r="F4734" s="2" t="s">
        <v>5276</v>
      </c>
      <c r="G4734" s="2">
        <v>5.2262254291251535</v>
      </c>
      <c r="H4734" s="2">
        <v>35.99</v>
      </c>
      <c r="I4734" s="2">
        <v>12.0</v>
      </c>
      <c r="J4734" s="2">
        <f t="shared" si="1"/>
        <v>431.88</v>
      </c>
      <c r="K4734" s="2">
        <f t="shared" si="2"/>
        <v>426.6537746</v>
      </c>
    </row>
    <row r="4735" ht="14.25" customHeight="1">
      <c r="A4735" s="2" t="s">
        <v>5283</v>
      </c>
      <c r="B4735" s="2">
        <v>41012.0</v>
      </c>
      <c r="C4735" s="2" t="s">
        <v>12</v>
      </c>
      <c r="D4735" s="2" t="s">
        <v>18</v>
      </c>
      <c r="E4735" s="2" t="s">
        <v>43</v>
      </c>
      <c r="F4735" s="2" t="s">
        <v>5276</v>
      </c>
      <c r="G4735" s="2">
        <v>26.828295299827076</v>
      </c>
      <c r="H4735" s="2">
        <v>35.99</v>
      </c>
      <c r="I4735" s="2">
        <v>10.0</v>
      </c>
      <c r="J4735" s="2">
        <f t="shared" si="1"/>
        <v>359.9</v>
      </c>
      <c r="K4735" s="2">
        <f t="shared" si="2"/>
        <v>333.0717047</v>
      </c>
    </row>
    <row r="4736" ht="14.25" customHeight="1">
      <c r="A4736" s="2" t="s">
        <v>5284</v>
      </c>
      <c r="B4736" s="2">
        <v>41202.0</v>
      </c>
      <c r="C4736" s="2" t="s">
        <v>17</v>
      </c>
      <c r="D4736" s="2" t="s">
        <v>65</v>
      </c>
      <c r="E4736" s="2" t="s">
        <v>53</v>
      </c>
      <c r="F4736" s="2" t="s">
        <v>5276</v>
      </c>
      <c r="G4736" s="2">
        <v>32.639200642322514</v>
      </c>
      <c r="H4736" s="2">
        <v>35.99</v>
      </c>
      <c r="I4736" s="2">
        <v>13.0</v>
      </c>
      <c r="J4736" s="2">
        <f t="shared" si="1"/>
        <v>467.87</v>
      </c>
      <c r="K4736" s="2">
        <f t="shared" si="2"/>
        <v>435.2307994</v>
      </c>
    </row>
    <row r="4737" ht="14.25" customHeight="1">
      <c r="A4737" s="2" t="s">
        <v>5285</v>
      </c>
      <c r="B4737" s="2">
        <v>41693.0</v>
      </c>
      <c r="C4737" s="2" t="s">
        <v>17</v>
      </c>
      <c r="D4737" s="2" t="s">
        <v>72</v>
      </c>
      <c r="E4737" s="2" t="s">
        <v>37</v>
      </c>
      <c r="F4737" s="2" t="s">
        <v>5276</v>
      </c>
      <c r="G4737" s="2">
        <v>11.446513530355357</v>
      </c>
      <c r="H4737" s="2">
        <v>35.99</v>
      </c>
      <c r="I4737" s="2">
        <v>9.0</v>
      </c>
      <c r="J4737" s="2">
        <f t="shared" si="1"/>
        <v>323.91</v>
      </c>
      <c r="K4737" s="2">
        <f t="shared" si="2"/>
        <v>312.4634865</v>
      </c>
    </row>
    <row r="4738" ht="14.25" customHeight="1">
      <c r="A4738" s="2" t="s">
        <v>5286</v>
      </c>
      <c r="B4738" s="2">
        <v>41229.0</v>
      </c>
      <c r="C4738" s="2" t="s">
        <v>17</v>
      </c>
      <c r="D4738" s="2" t="s">
        <v>65</v>
      </c>
      <c r="E4738" s="2" t="s">
        <v>53</v>
      </c>
      <c r="F4738" s="2" t="s">
        <v>5276</v>
      </c>
      <c r="G4738" s="2">
        <v>1.1361219504489166</v>
      </c>
      <c r="H4738" s="2">
        <v>35.99</v>
      </c>
      <c r="I4738" s="2">
        <v>13.0</v>
      </c>
      <c r="J4738" s="2">
        <f t="shared" si="1"/>
        <v>467.87</v>
      </c>
      <c r="K4738" s="2">
        <f t="shared" si="2"/>
        <v>466.733878</v>
      </c>
    </row>
    <row r="4739" ht="14.25" customHeight="1">
      <c r="A4739" s="2" t="s">
        <v>5287</v>
      </c>
      <c r="B4739" s="2">
        <v>41133.0</v>
      </c>
      <c r="C4739" s="2" t="s">
        <v>17</v>
      </c>
      <c r="D4739" s="2" t="s">
        <v>42</v>
      </c>
      <c r="E4739" s="2" t="s">
        <v>88</v>
      </c>
      <c r="F4739" s="2" t="s">
        <v>5276</v>
      </c>
      <c r="G4739" s="2">
        <v>0.13246681769901858</v>
      </c>
      <c r="H4739" s="2">
        <v>35.99</v>
      </c>
      <c r="I4739" s="2">
        <v>12.0</v>
      </c>
      <c r="J4739" s="2">
        <f t="shared" si="1"/>
        <v>431.88</v>
      </c>
      <c r="K4739" s="2">
        <f t="shared" si="2"/>
        <v>431.7475332</v>
      </c>
    </row>
    <row r="4740" ht="14.25" customHeight="1">
      <c r="A4740" s="2" t="s">
        <v>5288</v>
      </c>
      <c r="B4740" s="2">
        <v>41945.0</v>
      </c>
      <c r="C4740" s="2" t="s">
        <v>33</v>
      </c>
      <c r="D4740" s="2" t="s">
        <v>24</v>
      </c>
      <c r="E4740" s="2" t="s">
        <v>25</v>
      </c>
      <c r="F4740" s="2" t="s">
        <v>5276</v>
      </c>
      <c r="G4740" s="2">
        <v>17.649128462566097</v>
      </c>
      <c r="H4740" s="2">
        <v>35.99</v>
      </c>
      <c r="I4740" s="2">
        <v>8.0</v>
      </c>
      <c r="J4740" s="2">
        <f t="shared" si="1"/>
        <v>287.92</v>
      </c>
      <c r="K4740" s="2">
        <f t="shared" si="2"/>
        <v>270.2708715</v>
      </c>
    </row>
    <row r="4741" ht="14.25" customHeight="1">
      <c r="A4741" s="2" t="s">
        <v>5289</v>
      </c>
      <c r="B4741" s="2">
        <v>41153.0</v>
      </c>
      <c r="C4741" s="2" t="s">
        <v>17</v>
      </c>
      <c r="D4741" s="2" t="s">
        <v>42</v>
      </c>
      <c r="E4741" s="2" t="s">
        <v>37</v>
      </c>
      <c r="F4741" s="2" t="s">
        <v>5276</v>
      </c>
      <c r="G4741" s="2">
        <v>28.823891370273945</v>
      </c>
      <c r="H4741" s="2">
        <v>35.99</v>
      </c>
      <c r="I4741" s="2">
        <v>12.0</v>
      </c>
      <c r="J4741" s="2">
        <f t="shared" si="1"/>
        <v>431.88</v>
      </c>
      <c r="K4741" s="2">
        <f t="shared" si="2"/>
        <v>403.0561086</v>
      </c>
    </row>
    <row r="4742" ht="14.25" customHeight="1">
      <c r="A4742" s="2" t="s">
        <v>5290</v>
      </c>
      <c r="B4742" s="2">
        <v>40928.0</v>
      </c>
      <c r="C4742" s="2" t="s">
        <v>33</v>
      </c>
      <c r="D4742" s="2" t="s">
        <v>137</v>
      </c>
      <c r="E4742" s="2" t="s">
        <v>47</v>
      </c>
      <c r="F4742" s="2" t="s">
        <v>5276</v>
      </c>
      <c r="G4742" s="2">
        <v>0.8286214698356723</v>
      </c>
      <c r="H4742" s="2">
        <v>35.99</v>
      </c>
      <c r="I4742" s="2">
        <v>9.0</v>
      </c>
      <c r="J4742" s="2">
        <f t="shared" si="1"/>
        <v>323.91</v>
      </c>
      <c r="K4742" s="2">
        <f t="shared" si="2"/>
        <v>323.0813785</v>
      </c>
    </row>
    <row r="4743" ht="14.25" customHeight="1">
      <c r="A4743" s="2" t="s">
        <v>5291</v>
      </c>
      <c r="B4743" s="2">
        <v>41090.0</v>
      </c>
      <c r="C4743" s="2" t="s">
        <v>17</v>
      </c>
      <c r="D4743" s="2" t="s">
        <v>42</v>
      </c>
      <c r="E4743" s="2" t="s">
        <v>53</v>
      </c>
      <c r="F4743" s="2" t="s">
        <v>5292</v>
      </c>
      <c r="G4743" s="2">
        <v>29.91582083373291</v>
      </c>
      <c r="H4743" s="2">
        <v>43.81</v>
      </c>
      <c r="I4743" s="2">
        <v>12.0</v>
      </c>
      <c r="J4743" s="2">
        <f t="shared" si="1"/>
        <v>525.72</v>
      </c>
      <c r="K4743" s="2">
        <f t="shared" si="2"/>
        <v>495.8041792</v>
      </c>
    </row>
    <row r="4744" ht="14.25" customHeight="1">
      <c r="A4744" s="2" t="s">
        <v>5293</v>
      </c>
      <c r="B4744" s="2">
        <v>40886.0</v>
      </c>
      <c r="C4744" s="2" t="s">
        <v>12</v>
      </c>
      <c r="D4744" s="2" t="s">
        <v>21</v>
      </c>
      <c r="E4744" s="2" t="s">
        <v>47</v>
      </c>
      <c r="F4744" s="2" t="s">
        <v>5292</v>
      </c>
      <c r="G4744" s="2">
        <v>6.498536335523835</v>
      </c>
      <c r="H4744" s="2">
        <v>43.81</v>
      </c>
      <c r="I4744" s="2">
        <v>13.0</v>
      </c>
      <c r="J4744" s="2">
        <f t="shared" si="1"/>
        <v>569.53</v>
      </c>
      <c r="K4744" s="2">
        <f t="shared" si="2"/>
        <v>563.0314637</v>
      </c>
    </row>
    <row r="4745" ht="14.25" customHeight="1">
      <c r="A4745" s="2" t="s">
        <v>5294</v>
      </c>
      <c r="B4745" s="2">
        <v>40972.0</v>
      </c>
      <c r="C4745" s="2" t="s">
        <v>17</v>
      </c>
      <c r="D4745" s="2" t="s">
        <v>72</v>
      </c>
      <c r="E4745" s="2" t="s">
        <v>34</v>
      </c>
      <c r="F4745" s="2" t="s">
        <v>5292</v>
      </c>
      <c r="G4745" s="2">
        <v>13.458457932201638</v>
      </c>
      <c r="H4745" s="2">
        <v>43.81</v>
      </c>
      <c r="I4745" s="2">
        <v>9.0</v>
      </c>
      <c r="J4745" s="2">
        <f t="shared" si="1"/>
        <v>394.29</v>
      </c>
      <c r="K4745" s="2">
        <f t="shared" si="2"/>
        <v>380.8315421</v>
      </c>
    </row>
    <row r="4746" ht="14.25" customHeight="1">
      <c r="A4746" s="2" t="s">
        <v>5295</v>
      </c>
      <c r="B4746" s="2">
        <v>41597.0</v>
      </c>
      <c r="C4746" s="2" t="s">
        <v>17</v>
      </c>
      <c r="D4746" s="2" t="s">
        <v>65</v>
      </c>
      <c r="E4746" s="2" t="s">
        <v>53</v>
      </c>
      <c r="F4746" s="2" t="s">
        <v>5292</v>
      </c>
      <c r="G4746" s="2">
        <v>27.88358326964241</v>
      </c>
      <c r="H4746" s="2">
        <v>43.81</v>
      </c>
      <c r="I4746" s="2">
        <v>13.0</v>
      </c>
      <c r="J4746" s="2">
        <f t="shared" si="1"/>
        <v>569.53</v>
      </c>
      <c r="K4746" s="2">
        <f t="shared" si="2"/>
        <v>541.6464167</v>
      </c>
    </row>
    <row r="4747" ht="14.25" customHeight="1">
      <c r="A4747" s="2" t="s">
        <v>5296</v>
      </c>
      <c r="B4747" s="2">
        <v>41062.0</v>
      </c>
      <c r="C4747" s="2" t="s">
        <v>33</v>
      </c>
      <c r="D4747" s="2" t="s">
        <v>18</v>
      </c>
      <c r="E4747" s="2" t="s">
        <v>25</v>
      </c>
      <c r="F4747" s="2" t="s">
        <v>5292</v>
      </c>
      <c r="G4747" s="2">
        <v>38.67506216246609</v>
      </c>
      <c r="H4747" s="2">
        <v>43.81</v>
      </c>
      <c r="I4747" s="2">
        <v>20.0</v>
      </c>
      <c r="J4747" s="2">
        <f t="shared" si="1"/>
        <v>876.2</v>
      </c>
      <c r="K4747" s="2">
        <f t="shared" si="2"/>
        <v>837.5249378</v>
      </c>
    </row>
    <row r="4748" ht="14.25" customHeight="1">
      <c r="A4748" s="2" t="s">
        <v>5297</v>
      </c>
      <c r="B4748" s="2">
        <v>40918.0</v>
      </c>
      <c r="C4748" s="2" t="s">
        <v>17</v>
      </c>
      <c r="D4748" s="2" t="s">
        <v>72</v>
      </c>
      <c r="E4748" s="2" t="s">
        <v>51</v>
      </c>
      <c r="F4748" s="2" t="s">
        <v>5292</v>
      </c>
      <c r="G4748" s="2">
        <v>36.446214901244595</v>
      </c>
      <c r="H4748" s="2">
        <v>43.81</v>
      </c>
      <c r="I4748" s="2">
        <v>9.0</v>
      </c>
      <c r="J4748" s="2">
        <f t="shared" si="1"/>
        <v>394.29</v>
      </c>
      <c r="K4748" s="2">
        <f t="shared" si="2"/>
        <v>357.8437851</v>
      </c>
    </row>
    <row r="4749" ht="14.25" customHeight="1">
      <c r="A4749" s="2" t="s">
        <v>5298</v>
      </c>
      <c r="B4749" s="2">
        <v>41205.0</v>
      </c>
      <c r="C4749" s="2" t="s">
        <v>17</v>
      </c>
      <c r="D4749" s="2" t="s">
        <v>24</v>
      </c>
      <c r="E4749" s="2" t="s">
        <v>254</v>
      </c>
      <c r="F4749" s="2" t="s">
        <v>5292</v>
      </c>
      <c r="G4749" s="2">
        <v>36.687845973211346</v>
      </c>
      <c r="H4749" s="2">
        <v>43.81</v>
      </c>
      <c r="I4749" s="2">
        <v>8.0</v>
      </c>
      <c r="J4749" s="2">
        <f t="shared" si="1"/>
        <v>350.48</v>
      </c>
      <c r="K4749" s="2">
        <f t="shared" si="2"/>
        <v>313.792154</v>
      </c>
    </row>
    <row r="4750" ht="14.25" customHeight="1">
      <c r="A4750" s="2" t="s">
        <v>5299</v>
      </c>
      <c r="B4750" s="2">
        <v>41197.0</v>
      </c>
      <c r="C4750" s="2" t="s">
        <v>17</v>
      </c>
      <c r="D4750" s="2" t="s">
        <v>65</v>
      </c>
      <c r="E4750" s="2" t="s">
        <v>43</v>
      </c>
      <c r="F4750" s="2" t="s">
        <v>5300</v>
      </c>
      <c r="G4750" s="2">
        <v>14.701987864109965</v>
      </c>
      <c r="H4750" s="2">
        <v>43.81</v>
      </c>
      <c r="I4750" s="2">
        <v>13.0</v>
      </c>
      <c r="J4750" s="2">
        <f t="shared" si="1"/>
        <v>569.53</v>
      </c>
      <c r="K4750" s="2">
        <f t="shared" si="2"/>
        <v>554.8280121</v>
      </c>
    </row>
    <row r="4751" ht="14.25" customHeight="1">
      <c r="A4751" s="2" t="s">
        <v>5301</v>
      </c>
      <c r="B4751" s="2">
        <v>41101.0</v>
      </c>
      <c r="C4751" s="2" t="s">
        <v>17</v>
      </c>
      <c r="D4751" s="2" t="s">
        <v>45</v>
      </c>
      <c r="E4751" s="2" t="s">
        <v>143</v>
      </c>
      <c r="F4751" s="2" t="s">
        <v>5300</v>
      </c>
      <c r="G4751" s="2">
        <v>1.9405924478581948</v>
      </c>
      <c r="H4751" s="2">
        <v>43.81</v>
      </c>
      <c r="I4751" s="2">
        <v>9.0</v>
      </c>
      <c r="J4751" s="2">
        <f t="shared" si="1"/>
        <v>394.29</v>
      </c>
      <c r="K4751" s="2">
        <f t="shared" si="2"/>
        <v>392.3494076</v>
      </c>
    </row>
    <row r="4752" ht="14.25" customHeight="1">
      <c r="A4752" s="2" t="s">
        <v>5302</v>
      </c>
      <c r="B4752" s="2">
        <v>40886.0</v>
      </c>
      <c r="C4752" s="2" t="s">
        <v>17</v>
      </c>
      <c r="D4752" s="2" t="s">
        <v>24</v>
      </c>
      <c r="E4752" s="2" t="s">
        <v>47</v>
      </c>
      <c r="F4752" s="2" t="s">
        <v>5300</v>
      </c>
      <c r="G4752" s="2">
        <v>29.461147660625066</v>
      </c>
      <c r="H4752" s="2">
        <v>43.81</v>
      </c>
      <c r="I4752" s="2">
        <v>8.0</v>
      </c>
      <c r="J4752" s="2">
        <f t="shared" si="1"/>
        <v>350.48</v>
      </c>
      <c r="K4752" s="2">
        <f t="shared" si="2"/>
        <v>321.0188523</v>
      </c>
    </row>
    <row r="4753" ht="14.25" customHeight="1">
      <c r="A4753" s="2" t="s">
        <v>5303</v>
      </c>
      <c r="B4753" s="2">
        <v>41761.0</v>
      </c>
      <c r="C4753" s="2" t="s">
        <v>17</v>
      </c>
      <c r="D4753" s="2" t="s">
        <v>18</v>
      </c>
      <c r="E4753" s="2" t="s">
        <v>29</v>
      </c>
      <c r="F4753" s="2" t="s">
        <v>5300</v>
      </c>
      <c r="G4753" s="2">
        <v>13.470425154090501</v>
      </c>
      <c r="H4753" s="2">
        <v>43.81</v>
      </c>
      <c r="I4753" s="2">
        <v>10.0</v>
      </c>
      <c r="J4753" s="2">
        <f t="shared" si="1"/>
        <v>438.1</v>
      </c>
      <c r="K4753" s="2">
        <f t="shared" si="2"/>
        <v>424.6295748</v>
      </c>
    </row>
    <row r="4754" ht="14.25" customHeight="1">
      <c r="A4754" s="2" t="s">
        <v>5304</v>
      </c>
      <c r="B4754" s="2">
        <v>41327.0</v>
      </c>
      <c r="C4754" s="2" t="s">
        <v>17</v>
      </c>
      <c r="D4754" s="2" t="s">
        <v>72</v>
      </c>
      <c r="E4754" s="2" t="s">
        <v>34</v>
      </c>
      <c r="F4754" s="2" t="s">
        <v>5300</v>
      </c>
      <c r="G4754" s="2">
        <v>0.6297056787645784</v>
      </c>
      <c r="H4754" s="2">
        <v>43.81</v>
      </c>
      <c r="I4754" s="2">
        <v>9.0</v>
      </c>
      <c r="J4754" s="2">
        <f t="shared" si="1"/>
        <v>394.29</v>
      </c>
      <c r="K4754" s="2">
        <f t="shared" si="2"/>
        <v>393.6602943</v>
      </c>
    </row>
    <row r="4755" ht="14.25" customHeight="1">
      <c r="A4755" s="2" t="s">
        <v>5305</v>
      </c>
      <c r="B4755" s="2">
        <v>41941.0</v>
      </c>
      <c r="C4755" s="2" t="s">
        <v>17</v>
      </c>
      <c r="D4755" s="2" t="s">
        <v>65</v>
      </c>
      <c r="E4755" s="2" t="s">
        <v>34</v>
      </c>
      <c r="F4755" s="2" t="s">
        <v>5300</v>
      </c>
      <c r="G4755" s="2">
        <v>18.19542940692757</v>
      </c>
      <c r="H4755" s="2">
        <v>43.81</v>
      </c>
      <c r="I4755" s="2">
        <v>13.0</v>
      </c>
      <c r="J4755" s="2">
        <f t="shared" si="1"/>
        <v>569.53</v>
      </c>
      <c r="K4755" s="2">
        <f t="shared" si="2"/>
        <v>551.3345706</v>
      </c>
    </row>
    <row r="4756" ht="14.25" customHeight="1">
      <c r="A4756" s="2" t="s">
        <v>5306</v>
      </c>
      <c r="B4756" s="2">
        <v>41429.0</v>
      </c>
      <c r="C4756" s="2" t="s">
        <v>17</v>
      </c>
      <c r="D4756" s="2" t="s">
        <v>18</v>
      </c>
      <c r="E4756" s="2" t="s">
        <v>19</v>
      </c>
      <c r="F4756" s="2" t="s">
        <v>5300</v>
      </c>
      <c r="G4756" s="2">
        <v>30.714969571483643</v>
      </c>
      <c r="H4756" s="2">
        <v>43.81</v>
      </c>
      <c r="I4756" s="2">
        <v>10.0</v>
      </c>
      <c r="J4756" s="2">
        <f t="shared" si="1"/>
        <v>438.1</v>
      </c>
      <c r="K4756" s="2">
        <f t="shared" si="2"/>
        <v>407.3850304</v>
      </c>
    </row>
    <row r="4757" ht="14.25" customHeight="1">
      <c r="A4757" s="2" t="s">
        <v>5307</v>
      </c>
      <c r="B4757" s="2">
        <v>41010.0</v>
      </c>
      <c r="C4757" s="2" t="s">
        <v>17</v>
      </c>
      <c r="D4757" s="2" t="s">
        <v>18</v>
      </c>
      <c r="E4757" s="2" t="s">
        <v>53</v>
      </c>
      <c r="F4757" s="2" t="s">
        <v>5300</v>
      </c>
      <c r="G4757" s="2">
        <v>36.65149703444409</v>
      </c>
      <c r="H4757" s="2">
        <v>43.81</v>
      </c>
      <c r="I4757" s="2">
        <v>10.0</v>
      </c>
      <c r="J4757" s="2">
        <f t="shared" si="1"/>
        <v>438.1</v>
      </c>
      <c r="K4757" s="2">
        <f t="shared" si="2"/>
        <v>401.448503</v>
      </c>
    </row>
    <row r="4758" ht="14.25" customHeight="1">
      <c r="A4758" s="2" t="s">
        <v>5308</v>
      </c>
      <c r="B4758" s="2">
        <v>41128.0</v>
      </c>
      <c r="C4758" s="2" t="s">
        <v>64</v>
      </c>
      <c r="D4758" s="2" t="s">
        <v>42</v>
      </c>
      <c r="E4758" s="2" t="s">
        <v>43</v>
      </c>
      <c r="F4758" s="2" t="s">
        <v>5300</v>
      </c>
      <c r="G4758" s="2">
        <v>15.630266730092961</v>
      </c>
      <c r="H4758" s="2">
        <v>43.81</v>
      </c>
      <c r="I4758" s="2">
        <v>12.0</v>
      </c>
      <c r="J4758" s="2">
        <f t="shared" si="1"/>
        <v>525.72</v>
      </c>
      <c r="K4758" s="2">
        <f t="shared" si="2"/>
        <v>510.0897333</v>
      </c>
    </row>
    <row r="4759" ht="14.25" customHeight="1">
      <c r="A4759" s="2" t="s">
        <v>5309</v>
      </c>
      <c r="B4759" s="2">
        <v>40952.0</v>
      </c>
      <c r="C4759" s="2" t="s">
        <v>17</v>
      </c>
      <c r="D4759" s="2" t="s">
        <v>13</v>
      </c>
      <c r="E4759" s="2" t="s">
        <v>39</v>
      </c>
      <c r="F4759" s="2" t="s">
        <v>5300</v>
      </c>
      <c r="G4759" s="2">
        <v>19.351837772017785</v>
      </c>
      <c r="H4759" s="2">
        <v>43.81</v>
      </c>
      <c r="I4759" s="2">
        <v>12.0</v>
      </c>
      <c r="J4759" s="2">
        <f t="shared" si="1"/>
        <v>525.72</v>
      </c>
      <c r="K4759" s="2">
        <f t="shared" si="2"/>
        <v>506.3681622</v>
      </c>
    </row>
    <row r="4760" ht="14.25" customHeight="1">
      <c r="A4760" s="2" t="s">
        <v>5310</v>
      </c>
      <c r="B4760" s="2">
        <v>41447.0</v>
      </c>
      <c r="C4760" s="2" t="s">
        <v>17</v>
      </c>
      <c r="D4760" s="2" t="s">
        <v>42</v>
      </c>
      <c r="E4760" s="2" t="s">
        <v>51</v>
      </c>
      <c r="F4760" s="2" t="s">
        <v>5300</v>
      </c>
      <c r="G4760" s="2">
        <v>18.531638773254915</v>
      </c>
      <c r="H4760" s="2">
        <v>43.81</v>
      </c>
      <c r="I4760" s="2">
        <v>12.0</v>
      </c>
      <c r="J4760" s="2">
        <f t="shared" si="1"/>
        <v>525.72</v>
      </c>
      <c r="K4760" s="2">
        <f t="shared" si="2"/>
        <v>507.1883612</v>
      </c>
    </row>
    <row r="4761" ht="14.25" customHeight="1">
      <c r="A4761" s="2" t="s">
        <v>5311</v>
      </c>
      <c r="B4761" s="2">
        <v>41868.0</v>
      </c>
      <c r="C4761" s="2" t="s">
        <v>17</v>
      </c>
      <c r="D4761" s="2" t="s">
        <v>42</v>
      </c>
      <c r="E4761" s="2" t="s">
        <v>29</v>
      </c>
      <c r="F4761" s="2" t="s">
        <v>5300</v>
      </c>
      <c r="G4761" s="2">
        <v>14.331373428337805</v>
      </c>
      <c r="H4761" s="2">
        <v>43.81</v>
      </c>
      <c r="I4761" s="2">
        <v>12.0</v>
      </c>
      <c r="J4761" s="2">
        <f t="shared" si="1"/>
        <v>525.72</v>
      </c>
      <c r="K4761" s="2">
        <f t="shared" si="2"/>
        <v>511.3886266</v>
      </c>
    </row>
    <row r="4762" ht="14.25" customHeight="1">
      <c r="A4762" s="2" t="s">
        <v>5312</v>
      </c>
      <c r="B4762" s="2">
        <v>41030.0</v>
      </c>
      <c r="C4762" s="2" t="s">
        <v>17</v>
      </c>
      <c r="D4762" s="2" t="s">
        <v>61</v>
      </c>
      <c r="E4762" s="2" t="s">
        <v>34</v>
      </c>
      <c r="F4762" s="2" t="s">
        <v>5300</v>
      </c>
      <c r="G4762" s="2">
        <v>6.619877659261218</v>
      </c>
      <c r="H4762" s="2">
        <v>43.81</v>
      </c>
      <c r="I4762" s="2">
        <v>12.0</v>
      </c>
      <c r="J4762" s="2">
        <f t="shared" si="1"/>
        <v>525.72</v>
      </c>
      <c r="K4762" s="2">
        <f t="shared" si="2"/>
        <v>519.1001223</v>
      </c>
    </row>
    <row r="4763" ht="14.25" customHeight="1">
      <c r="A4763" s="2" t="s">
        <v>5313</v>
      </c>
      <c r="B4763" s="2">
        <v>41117.0</v>
      </c>
      <c r="C4763" s="2" t="s">
        <v>17</v>
      </c>
      <c r="D4763" s="2" t="s">
        <v>18</v>
      </c>
      <c r="E4763" s="2" t="s">
        <v>22</v>
      </c>
      <c r="F4763" s="2" t="s">
        <v>5300</v>
      </c>
      <c r="G4763" s="2">
        <v>16.459754904968158</v>
      </c>
      <c r="H4763" s="2">
        <v>43.81</v>
      </c>
      <c r="I4763" s="2">
        <v>10.0</v>
      </c>
      <c r="J4763" s="2">
        <f t="shared" si="1"/>
        <v>438.1</v>
      </c>
      <c r="K4763" s="2">
        <f t="shared" si="2"/>
        <v>421.6402451</v>
      </c>
    </row>
    <row r="4764" ht="14.25" customHeight="1">
      <c r="A4764" s="2" t="s">
        <v>5314</v>
      </c>
      <c r="B4764" s="2">
        <v>40998.0</v>
      </c>
      <c r="C4764" s="2" t="s">
        <v>17</v>
      </c>
      <c r="D4764" s="2" t="s">
        <v>18</v>
      </c>
      <c r="E4764" s="2" t="s">
        <v>69</v>
      </c>
      <c r="F4764" s="2" t="s">
        <v>5300</v>
      </c>
      <c r="G4764" s="2">
        <v>33.23254594850854</v>
      </c>
      <c r="H4764" s="2">
        <v>43.81</v>
      </c>
      <c r="I4764" s="2">
        <v>10.0</v>
      </c>
      <c r="J4764" s="2">
        <f t="shared" si="1"/>
        <v>438.1</v>
      </c>
      <c r="K4764" s="2">
        <f t="shared" si="2"/>
        <v>404.8674541</v>
      </c>
    </row>
    <row r="4765" ht="14.25" customHeight="1">
      <c r="A4765" s="2" t="s">
        <v>5315</v>
      </c>
      <c r="B4765" s="2">
        <v>41000.0</v>
      </c>
      <c r="C4765" s="2" t="s">
        <v>17</v>
      </c>
      <c r="D4765" s="2" t="s">
        <v>18</v>
      </c>
      <c r="E4765" s="2" t="s">
        <v>29</v>
      </c>
      <c r="F4765" s="2" t="s">
        <v>5316</v>
      </c>
      <c r="G4765" s="2">
        <v>4.427905160190598</v>
      </c>
      <c r="H4765" s="2">
        <v>43.81</v>
      </c>
      <c r="I4765" s="2">
        <v>10.0</v>
      </c>
      <c r="J4765" s="2">
        <f t="shared" si="1"/>
        <v>438.1</v>
      </c>
      <c r="K4765" s="2">
        <f t="shared" si="2"/>
        <v>433.6720948</v>
      </c>
    </row>
    <row r="4766" ht="14.25" customHeight="1">
      <c r="A4766" s="2" t="s">
        <v>5317</v>
      </c>
      <c r="B4766" s="2">
        <v>41269.0</v>
      </c>
      <c r="C4766" s="2" t="s">
        <v>17</v>
      </c>
      <c r="D4766" s="2" t="s">
        <v>72</v>
      </c>
      <c r="E4766" s="2" t="s">
        <v>34</v>
      </c>
      <c r="F4766" s="2" t="s">
        <v>5316</v>
      </c>
      <c r="G4766" s="2">
        <v>8.21611845780308</v>
      </c>
      <c r="H4766" s="2">
        <v>43.81</v>
      </c>
      <c r="I4766" s="2">
        <v>9.0</v>
      </c>
      <c r="J4766" s="2">
        <f t="shared" si="1"/>
        <v>394.29</v>
      </c>
      <c r="K4766" s="2">
        <f t="shared" si="2"/>
        <v>386.0738815</v>
      </c>
    </row>
    <row r="4767" ht="14.25" customHeight="1">
      <c r="A4767" s="2" t="s">
        <v>5318</v>
      </c>
      <c r="B4767" s="2">
        <v>40963.0</v>
      </c>
      <c r="C4767" s="2" t="s">
        <v>12</v>
      </c>
      <c r="D4767" s="2" t="s">
        <v>13</v>
      </c>
      <c r="E4767" s="2" t="s">
        <v>14</v>
      </c>
      <c r="F4767" s="2" t="s">
        <v>5316</v>
      </c>
      <c r="G4767" s="2">
        <v>34.30826443472752</v>
      </c>
      <c r="H4767" s="2">
        <v>43.81</v>
      </c>
      <c r="I4767" s="2">
        <v>24.0</v>
      </c>
      <c r="J4767" s="2">
        <f t="shared" si="1"/>
        <v>1051.44</v>
      </c>
      <c r="K4767" s="2">
        <f t="shared" si="2"/>
        <v>1017.131736</v>
      </c>
    </row>
    <row r="4768" ht="14.25" customHeight="1">
      <c r="A4768" s="2" t="s">
        <v>5319</v>
      </c>
      <c r="B4768" s="2">
        <v>41946.0</v>
      </c>
      <c r="C4768" s="2" t="s">
        <v>64</v>
      </c>
      <c r="D4768" s="2" t="s">
        <v>65</v>
      </c>
      <c r="E4768" s="2" t="s">
        <v>43</v>
      </c>
      <c r="F4768" s="2" t="s">
        <v>5316</v>
      </c>
      <c r="G4768" s="2">
        <v>3.038972720260185</v>
      </c>
      <c r="H4768" s="2">
        <v>43.81</v>
      </c>
      <c r="I4768" s="2">
        <v>13.0</v>
      </c>
      <c r="J4768" s="2">
        <f t="shared" si="1"/>
        <v>569.53</v>
      </c>
      <c r="K4768" s="2">
        <f t="shared" si="2"/>
        <v>566.4910273</v>
      </c>
    </row>
    <row r="4769" ht="14.25" customHeight="1">
      <c r="A4769" s="2" t="s">
        <v>5320</v>
      </c>
      <c r="B4769" s="2">
        <v>41128.0</v>
      </c>
      <c r="C4769" s="2" t="s">
        <v>12</v>
      </c>
      <c r="D4769" s="2" t="s">
        <v>42</v>
      </c>
      <c r="E4769" s="2" t="s">
        <v>43</v>
      </c>
      <c r="F4769" s="2" t="s">
        <v>5316</v>
      </c>
      <c r="G4769" s="2">
        <v>0.3643624483266641</v>
      </c>
      <c r="H4769" s="2">
        <v>43.81</v>
      </c>
      <c r="I4769" s="2">
        <v>24.0</v>
      </c>
      <c r="J4769" s="2">
        <f t="shared" si="1"/>
        <v>1051.44</v>
      </c>
      <c r="K4769" s="2">
        <f t="shared" si="2"/>
        <v>1051.075638</v>
      </c>
    </row>
    <row r="4770" ht="14.25" customHeight="1">
      <c r="A4770" s="2" t="s">
        <v>5321</v>
      </c>
      <c r="B4770" s="2">
        <v>41009.0</v>
      </c>
      <c r="C4770" s="2" t="s">
        <v>64</v>
      </c>
      <c r="D4770" s="2" t="s">
        <v>18</v>
      </c>
      <c r="E4770" s="2" t="s">
        <v>43</v>
      </c>
      <c r="F4770" s="2" t="s">
        <v>5316</v>
      </c>
      <c r="G4770" s="2">
        <v>30.293035193411868</v>
      </c>
      <c r="H4770" s="2">
        <v>43.81</v>
      </c>
      <c r="I4770" s="2">
        <v>10.0</v>
      </c>
      <c r="J4770" s="2">
        <f t="shared" si="1"/>
        <v>438.1</v>
      </c>
      <c r="K4770" s="2">
        <f t="shared" si="2"/>
        <v>407.8069648</v>
      </c>
    </row>
    <row r="4771" ht="14.25" customHeight="1">
      <c r="A4771" s="2" t="s">
        <v>5322</v>
      </c>
      <c r="B4771" s="2">
        <v>41027.0</v>
      </c>
      <c r="C4771" s="2" t="s">
        <v>17</v>
      </c>
      <c r="D4771" s="2" t="s">
        <v>18</v>
      </c>
      <c r="E4771" s="2" t="s">
        <v>51</v>
      </c>
      <c r="F4771" s="2" t="s">
        <v>5316</v>
      </c>
      <c r="G4771" s="2">
        <v>16.38412658612858</v>
      </c>
      <c r="H4771" s="2">
        <v>43.81</v>
      </c>
      <c r="I4771" s="2">
        <v>10.0</v>
      </c>
      <c r="J4771" s="2">
        <f t="shared" si="1"/>
        <v>438.1</v>
      </c>
      <c r="K4771" s="2">
        <f t="shared" si="2"/>
        <v>421.7158734</v>
      </c>
    </row>
    <row r="4772" ht="14.25" customHeight="1">
      <c r="A4772" s="2" t="s">
        <v>5323</v>
      </c>
      <c r="B4772" s="2">
        <v>41014.0</v>
      </c>
      <c r="C4772" s="2" t="s">
        <v>12</v>
      </c>
      <c r="D4772" s="2" t="s">
        <v>61</v>
      </c>
      <c r="E4772" s="2" t="s">
        <v>47</v>
      </c>
      <c r="F4772" s="2" t="s">
        <v>5316</v>
      </c>
      <c r="G4772" s="2">
        <v>28.1266101151611</v>
      </c>
      <c r="H4772" s="2">
        <v>43.81</v>
      </c>
      <c r="I4772" s="2">
        <v>12.0</v>
      </c>
      <c r="J4772" s="2">
        <f t="shared" si="1"/>
        <v>525.72</v>
      </c>
      <c r="K4772" s="2">
        <f t="shared" si="2"/>
        <v>497.5933899</v>
      </c>
    </row>
    <row r="4773" ht="14.25" customHeight="1">
      <c r="A4773" s="2" t="s">
        <v>5324</v>
      </c>
      <c r="B4773" s="2">
        <v>41561.0</v>
      </c>
      <c r="C4773" s="2" t="s">
        <v>17</v>
      </c>
      <c r="D4773" s="2" t="s">
        <v>65</v>
      </c>
      <c r="E4773" s="2" t="s">
        <v>53</v>
      </c>
      <c r="F4773" s="2" t="s">
        <v>5316</v>
      </c>
      <c r="G4773" s="2">
        <v>24.425555485787665</v>
      </c>
      <c r="H4773" s="2">
        <v>43.81</v>
      </c>
      <c r="I4773" s="2">
        <v>13.0</v>
      </c>
      <c r="J4773" s="2">
        <f t="shared" si="1"/>
        <v>569.53</v>
      </c>
      <c r="K4773" s="2">
        <f t="shared" si="2"/>
        <v>545.1044445</v>
      </c>
    </row>
    <row r="4774" ht="14.25" customHeight="1">
      <c r="A4774" s="2" t="s">
        <v>5325</v>
      </c>
      <c r="B4774" s="2">
        <v>41388.0</v>
      </c>
      <c r="C4774" s="2" t="s">
        <v>17</v>
      </c>
      <c r="D4774" s="2" t="s">
        <v>18</v>
      </c>
      <c r="E4774" s="2" t="s">
        <v>29</v>
      </c>
      <c r="F4774" s="2" t="s">
        <v>5316</v>
      </c>
      <c r="G4774" s="2">
        <v>5.881555845010343</v>
      </c>
      <c r="H4774" s="2">
        <v>43.81</v>
      </c>
      <c r="I4774" s="2">
        <v>10.0</v>
      </c>
      <c r="J4774" s="2">
        <f t="shared" si="1"/>
        <v>438.1</v>
      </c>
      <c r="K4774" s="2">
        <f t="shared" si="2"/>
        <v>432.2184442</v>
      </c>
    </row>
    <row r="4775" ht="14.25" customHeight="1">
      <c r="A4775" s="2" t="s">
        <v>5326</v>
      </c>
      <c r="B4775" s="2">
        <v>41017.0</v>
      </c>
      <c r="C4775" s="2" t="s">
        <v>17</v>
      </c>
      <c r="D4775" s="2" t="s">
        <v>61</v>
      </c>
      <c r="E4775" s="2" t="s">
        <v>62</v>
      </c>
      <c r="F4775" s="2" t="s">
        <v>5316</v>
      </c>
      <c r="G4775" s="2">
        <v>22.710285441137934</v>
      </c>
      <c r="H4775" s="2">
        <v>43.81</v>
      </c>
      <c r="I4775" s="2">
        <v>12.0</v>
      </c>
      <c r="J4775" s="2">
        <f t="shared" si="1"/>
        <v>525.72</v>
      </c>
      <c r="K4775" s="2">
        <f t="shared" si="2"/>
        <v>503.0097146</v>
      </c>
    </row>
    <row r="4776" ht="14.25" customHeight="1">
      <c r="A4776" s="2" t="s">
        <v>5327</v>
      </c>
      <c r="B4776" s="2">
        <v>41291.0</v>
      </c>
      <c r="C4776" s="2" t="s">
        <v>33</v>
      </c>
      <c r="D4776" s="2" t="s">
        <v>13</v>
      </c>
      <c r="E4776" s="2" t="s">
        <v>25</v>
      </c>
      <c r="F4776" s="2" t="s">
        <v>5316</v>
      </c>
      <c r="G4776" s="2">
        <v>33.12646178804013</v>
      </c>
      <c r="H4776" s="2">
        <v>43.81</v>
      </c>
      <c r="I4776" s="2">
        <v>12.0</v>
      </c>
      <c r="J4776" s="2">
        <f t="shared" si="1"/>
        <v>525.72</v>
      </c>
      <c r="K4776" s="2">
        <f t="shared" si="2"/>
        <v>492.5935382</v>
      </c>
    </row>
    <row r="4777" ht="14.25" customHeight="1">
      <c r="A4777" s="2" t="s">
        <v>5328</v>
      </c>
      <c r="B4777" s="2">
        <v>41029.0</v>
      </c>
      <c r="C4777" s="2" t="s">
        <v>17</v>
      </c>
      <c r="D4777" s="2" t="s">
        <v>18</v>
      </c>
      <c r="E4777" s="2" t="s">
        <v>27</v>
      </c>
      <c r="F4777" s="2" t="s">
        <v>5329</v>
      </c>
      <c r="G4777" s="2">
        <v>10.734991917891064</v>
      </c>
      <c r="H4777" s="2">
        <v>22.99</v>
      </c>
      <c r="I4777" s="2">
        <v>10.0</v>
      </c>
      <c r="J4777" s="2">
        <f t="shared" si="1"/>
        <v>229.9</v>
      </c>
      <c r="K4777" s="2">
        <f t="shared" si="2"/>
        <v>219.1650081</v>
      </c>
    </row>
    <row r="4778" ht="14.25" customHeight="1">
      <c r="A4778" s="2" t="s">
        <v>5330</v>
      </c>
      <c r="B4778" s="2">
        <v>41000.0</v>
      </c>
      <c r="C4778" s="2" t="s">
        <v>17</v>
      </c>
      <c r="D4778" s="2" t="s">
        <v>13</v>
      </c>
      <c r="E4778" s="2" t="s">
        <v>381</v>
      </c>
      <c r="F4778" s="2" t="s">
        <v>5329</v>
      </c>
      <c r="G4778" s="2">
        <v>10.12772318812951</v>
      </c>
      <c r="H4778" s="2">
        <v>22.99</v>
      </c>
      <c r="I4778" s="2">
        <v>12.0</v>
      </c>
      <c r="J4778" s="2">
        <f t="shared" si="1"/>
        <v>275.88</v>
      </c>
      <c r="K4778" s="2">
        <f t="shared" si="2"/>
        <v>265.7522768</v>
      </c>
    </row>
    <row r="4779" ht="14.25" customHeight="1">
      <c r="A4779" s="2" t="s">
        <v>5331</v>
      </c>
      <c r="B4779" s="2">
        <v>41167.0</v>
      </c>
      <c r="C4779" s="2" t="s">
        <v>17</v>
      </c>
      <c r="D4779" s="2" t="s">
        <v>18</v>
      </c>
      <c r="E4779" s="2" t="s">
        <v>53</v>
      </c>
      <c r="F4779" s="2" t="s">
        <v>5329</v>
      </c>
      <c r="G4779" s="2">
        <v>13.492749892962783</v>
      </c>
      <c r="H4779" s="2">
        <v>22.99</v>
      </c>
      <c r="I4779" s="2">
        <v>10.0</v>
      </c>
      <c r="J4779" s="2">
        <f t="shared" si="1"/>
        <v>229.9</v>
      </c>
      <c r="K4779" s="2">
        <f t="shared" si="2"/>
        <v>216.4072501</v>
      </c>
    </row>
    <row r="4780" ht="14.25" customHeight="1">
      <c r="A4780" s="2" t="s">
        <v>5332</v>
      </c>
      <c r="B4780" s="2">
        <v>40934.0</v>
      </c>
      <c r="C4780" s="2" t="s">
        <v>33</v>
      </c>
      <c r="D4780" s="2" t="s">
        <v>72</v>
      </c>
      <c r="E4780" s="2" t="s">
        <v>34</v>
      </c>
      <c r="F4780" s="2" t="s">
        <v>5329</v>
      </c>
      <c r="G4780" s="2">
        <v>0.9175376684897242</v>
      </c>
      <c r="H4780" s="2">
        <v>22.99</v>
      </c>
      <c r="I4780" s="2">
        <v>9.0</v>
      </c>
      <c r="J4780" s="2">
        <f t="shared" si="1"/>
        <v>206.91</v>
      </c>
      <c r="K4780" s="2">
        <f t="shared" si="2"/>
        <v>205.9924623</v>
      </c>
    </row>
    <row r="4781" ht="14.25" customHeight="1">
      <c r="A4781" s="2" t="s">
        <v>5333</v>
      </c>
      <c r="B4781" s="2">
        <v>41896.0</v>
      </c>
      <c r="C4781" s="2" t="s">
        <v>64</v>
      </c>
      <c r="D4781" s="2" t="s">
        <v>18</v>
      </c>
      <c r="E4781" s="2" t="s">
        <v>43</v>
      </c>
      <c r="F4781" s="2" t="s">
        <v>5329</v>
      </c>
      <c r="G4781" s="2">
        <v>16.32178749322328</v>
      </c>
      <c r="H4781" s="2">
        <v>22.99</v>
      </c>
      <c r="I4781" s="2">
        <v>30.0</v>
      </c>
      <c r="J4781" s="2">
        <f t="shared" si="1"/>
        <v>689.7</v>
      </c>
      <c r="K4781" s="2">
        <f t="shared" si="2"/>
        <v>673.3782125</v>
      </c>
    </row>
    <row r="4782" ht="14.25" customHeight="1">
      <c r="A4782" s="2" t="s">
        <v>5334</v>
      </c>
      <c r="B4782" s="2">
        <v>41207.0</v>
      </c>
      <c r="C4782" s="2" t="s">
        <v>17</v>
      </c>
      <c r="D4782" s="2" t="s">
        <v>65</v>
      </c>
      <c r="E4782" s="2" t="s">
        <v>43</v>
      </c>
      <c r="F4782" s="2" t="s">
        <v>5329</v>
      </c>
      <c r="G4782" s="2">
        <v>1.180013846741929</v>
      </c>
      <c r="H4782" s="2">
        <v>22.99</v>
      </c>
      <c r="I4782" s="2">
        <v>13.0</v>
      </c>
      <c r="J4782" s="2">
        <f t="shared" si="1"/>
        <v>298.87</v>
      </c>
      <c r="K4782" s="2">
        <f t="shared" si="2"/>
        <v>297.6899862</v>
      </c>
    </row>
    <row r="4783" ht="14.25" customHeight="1">
      <c r="A4783" s="2" t="s">
        <v>5335</v>
      </c>
      <c r="B4783" s="2">
        <v>40932.0</v>
      </c>
      <c r="C4783" s="2" t="s">
        <v>17</v>
      </c>
      <c r="D4783" s="2" t="s">
        <v>13</v>
      </c>
      <c r="E4783" s="2" t="s">
        <v>25</v>
      </c>
      <c r="F4783" s="2" t="s">
        <v>5329</v>
      </c>
      <c r="G4783" s="2">
        <v>0.7011514472975053</v>
      </c>
      <c r="H4783" s="2">
        <v>22.99</v>
      </c>
      <c r="I4783" s="2">
        <v>12.0</v>
      </c>
      <c r="J4783" s="2">
        <f t="shared" si="1"/>
        <v>275.88</v>
      </c>
      <c r="K4783" s="2">
        <f t="shared" si="2"/>
        <v>275.1788486</v>
      </c>
    </row>
    <row r="4784" ht="14.25" customHeight="1">
      <c r="A4784" s="2" t="s">
        <v>5336</v>
      </c>
      <c r="B4784" s="2">
        <v>41676.0</v>
      </c>
      <c r="C4784" s="2" t="s">
        <v>17</v>
      </c>
      <c r="D4784" s="2" t="s">
        <v>137</v>
      </c>
      <c r="E4784" s="2" t="s">
        <v>34</v>
      </c>
      <c r="F4784" s="2" t="s">
        <v>5329</v>
      </c>
      <c r="G4784" s="2">
        <v>18.615947399094296</v>
      </c>
      <c r="H4784" s="2">
        <v>22.99</v>
      </c>
      <c r="I4784" s="2">
        <v>9.0</v>
      </c>
      <c r="J4784" s="2">
        <f t="shared" si="1"/>
        <v>206.91</v>
      </c>
      <c r="K4784" s="2">
        <f t="shared" si="2"/>
        <v>188.2940526</v>
      </c>
    </row>
    <row r="4785" ht="14.25" customHeight="1">
      <c r="A4785" s="2" t="s">
        <v>5337</v>
      </c>
      <c r="B4785" s="2">
        <v>41546.0</v>
      </c>
      <c r="C4785" s="2" t="s">
        <v>17</v>
      </c>
      <c r="D4785" s="2" t="s">
        <v>18</v>
      </c>
      <c r="E4785" s="2" t="s">
        <v>327</v>
      </c>
      <c r="F4785" s="2" t="s">
        <v>5329</v>
      </c>
      <c r="G4785" s="2">
        <v>4.939464441302777</v>
      </c>
      <c r="H4785" s="2">
        <v>22.99</v>
      </c>
      <c r="I4785" s="2">
        <v>10.0</v>
      </c>
      <c r="J4785" s="2">
        <f t="shared" si="1"/>
        <v>229.9</v>
      </c>
      <c r="K4785" s="2">
        <f t="shared" si="2"/>
        <v>224.9605356</v>
      </c>
    </row>
    <row r="4786" ht="14.25" customHeight="1">
      <c r="A4786" s="2" t="s">
        <v>5338</v>
      </c>
      <c r="B4786" s="2">
        <v>41085.0</v>
      </c>
      <c r="C4786" s="2" t="s">
        <v>17</v>
      </c>
      <c r="D4786" s="2" t="s">
        <v>18</v>
      </c>
      <c r="E4786" s="2" t="s">
        <v>25</v>
      </c>
      <c r="F4786" s="2" t="s">
        <v>5329</v>
      </c>
      <c r="G4786" s="2">
        <v>16.904453222262394</v>
      </c>
      <c r="H4786" s="2">
        <v>22.99</v>
      </c>
      <c r="I4786" s="2">
        <v>10.0</v>
      </c>
      <c r="J4786" s="2">
        <f t="shared" si="1"/>
        <v>229.9</v>
      </c>
      <c r="K4786" s="2">
        <f t="shared" si="2"/>
        <v>212.9955468</v>
      </c>
    </row>
    <row r="4787" ht="14.25" customHeight="1">
      <c r="A4787" s="2" t="s">
        <v>5339</v>
      </c>
      <c r="B4787" s="2">
        <v>41103.0</v>
      </c>
      <c r="C4787" s="2" t="s">
        <v>12</v>
      </c>
      <c r="D4787" s="2" t="s">
        <v>18</v>
      </c>
      <c r="E4787" s="2" t="s">
        <v>47</v>
      </c>
      <c r="F4787" s="2" t="s">
        <v>5329</v>
      </c>
      <c r="G4787" s="2">
        <v>15.352999598647411</v>
      </c>
      <c r="H4787" s="2">
        <v>22.99</v>
      </c>
      <c r="I4787" s="2">
        <v>10.0</v>
      </c>
      <c r="J4787" s="2">
        <f t="shared" si="1"/>
        <v>229.9</v>
      </c>
      <c r="K4787" s="2">
        <f t="shared" si="2"/>
        <v>214.5470004</v>
      </c>
    </row>
    <row r="4788" ht="14.25" customHeight="1">
      <c r="A4788" s="2" t="s">
        <v>5340</v>
      </c>
      <c r="B4788" s="2">
        <v>41578.0</v>
      </c>
      <c r="C4788" s="2" t="s">
        <v>17</v>
      </c>
      <c r="D4788" s="2" t="s">
        <v>65</v>
      </c>
      <c r="E4788" s="2" t="s">
        <v>51</v>
      </c>
      <c r="F4788" s="2" t="s">
        <v>5329</v>
      </c>
      <c r="G4788" s="2">
        <v>16.535784753754406</v>
      </c>
      <c r="H4788" s="2">
        <v>22.99</v>
      </c>
      <c r="I4788" s="2">
        <v>13.0</v>
      </c>
      <c r="J4788" s="2">
        <f t="shared" si="1"/>
        <v>298.87</v>
      </c>
      <c r="K4788" s="2">
        <f t="shared" si="2"/>
        <v>282.3342152</v>
      </c>
    </row>
    <row r="4789" ht="14.25" customHeight="1">
      <c r="A4789" s="2" t="s">
        <v>5341</v>
      </c>
      <c r="B4789" s="2">
        <v>40887.0</v>
      </c>
      <c r="C4789" s="2" t="s">
        <v>17</v>
      </c>
      <c r="D4789" s="2" t="s">
        <v>21</v>
      </c>
      <c r="E4789" s="2" t="s">
        <v>138</v>
      </c>
      <c r="F4789" s="2" t="s">
        <v>5342</v>
      </c>
      <c r="G4789" s="2">
        <v>0.4356091500970207</v>
      </c>
      <c r="H4789" s="2">
        <v>22.99</v>
      </c>
      <c r="I4789" s="2">
        <v>13.0</v>
      </c>
      <c r="J4789" s="2">
        <f t="shared" si="1"/>
        <v>298.87</v>
      </c>
      <c r="K4789" s="2">
        <f t="shared" si="2"/>
        <v>298.4343908</v>
      </c>
    </row>
    <row r="4790" ht="14.25" customHeight="1">
      <c r="A4790" s="2" t="s">
        <v>5343</v>
      </c>
      <c r="B4790" s="2">
        <v>41023.0</v>
      </c>
      <c r="C4790" s="2" t="s">
        <v>33</v>
      </c>
      <c r="D4790" s="2" t="s">
        <v>61</v>
      </c>
      <c r="E4790" s="2" t="s">
        <v>47</v>
      </c>
      <c r="F4790" s="2" t="s">
        <v>5342</v>
      </c>
      <c r="G4790" s="2">
        <v>18.388552239889858</v>
      </c>
      <c r="H4790" s="2">
        <v>22.99</v>
      </c>
      <c r="I4790" s="2">
        <v>12.0</v>
      </c>
      <c r="J4790" s="2">
        <f t="shared" si="1"/>
        <v>275.88</v>
      </c>
      <c r="K4790" s="2">
        <f t="shared" si="2"/>
        <v>257.4914478</v>
      </c>
    </row>
    <row r="4791" ht="14.25" customHeight="1">
      <c r="A4791" s="2" t="s">
        <v>5344</v>
      </c>
      <c r="B4791" s="2">
        <v>41421.0</v>
      </c>
      <c r="C4791" s="2" t="s">
        <v>17</v>
      </c>
      <c r="D4791" s="2" t="s">
        <v>18</v>
      </c>
      <c r="E4791" s="2" t="s">
        <v>31</v>
      </c>
      <c r="F4791" s="2" t="s">
        <v>5342</v>
      </c>
      <c r="G4791" s="2">
        <v>14.627936803261647</v>
      </c>
      <c r="H4791" s="2">
        <v>22.99</v>
      </c>
      <c r="I4791" s="2">
        <v>10.0</v>
      </c>
      <c r="J4791" s="2">
        <f t="shared" si="1"/>
        <v>229.9</v>
      </c>
      <c r="K4791" s="2">
        <f t="shared" si="2"/>
        <v>215.2720632</v>
      </c>
    </row>
    <row r="4792" ht="14.25" customHeight="1">
      <c r="A4792" s="2" t="s">
        <v>5345</v>
      </c>
      <c r="B4792" s="2">
        <v>41010.0</v>
      </c>
      <c r="C4792" s="2" t="s">
        <v>17</v>
      </c>
      <c r="D4792" s="2" t="s">
        <v>18</v>
      </c>
      <c r="E4792" s="2" t="s">
        <v>29</v>
      </c>
      <c r="F4792" s="2" t="s">
        <v>5342</v>
      </c>
      <c r="G4792" s="2">
        <v>20.748024320995054</v>
      </c>
      <c r="H4792" s="2">
        <v>22.99</v>
      </c>
      <c r="I4792" s="2">
        <v>10.0</v>
      </c>
      <c r="J4792" s="2">
        <f t="shared" si="1"/>
        <v>229.9</v>
      </c>
      <c r="K4792" s="2">
        <f t="shared" si="2"/>
        <v>209.1519757</v>
      </c>
    </row>
    <row r="4793" ht="14.25" customHeight="1">
      <c r="A4793" s="2" t="s">
        <v>5346</v>
      </c>
      <c r="B4793" s="2">
        <v>40896.0</v>
      </c>
      <c r="C4793" s="2" t="s">
        <v>17</v>
      </c>
      <c r="D4793" s="2" t="s">
        <v>72</v>
      </c>
      <c r="E4793" s="2" t="s">
        <v>34</v>
      </c>
      <c r="F4793" s="2" t="s">
        <v>5342</v>
      </c>
      <c r="G4793" s="2">
        <v>8.22471018313789</v>
      </c>
      <c r="H4793" s="2">
        <v>22.99</v>
      </c>
      <c r="I4793" s="2">
        <v>9.0</v>
      </c>
      <c r="J4793" s="2">
        <f t="shared" si="1"/>
        <v>206.91</v>
      </c>
      <c r="K4793" s="2">
        <f t="shared" si="2"/>
        <v>198.6852898</v>
      </c>
    </row>
    <row r="4794" ht="14.25" customHeight="1">
      <c r="A4794" s="2" t="s">
        <v>5347</v>
      </c>
      <c r="B4794" s="2">
        <v>41784.0</v>
      </c>
      <c r="C4794" s="2" t="s">
        <v>17</v>
      </c>
      <c r="D4794" s="2" t="s">
        <v>61</v>
      </c>
      <c r="E4794" s="2" t="s">
        <v>107</v>
      </c>
      <c r="F4794" s="2" t="s">
        <v>5342</v>
      </c>
      <c r="G4794" s="2">
        <v>7.0372455469565685</v>
      </c>
      <c r="H4794" s="2">
        <v>22.99</v>
      </c>
      <c r="I4794" s="2">
        <v>12.0</v>
      </c>
      <c r="J4794" s="2">
        <f t="shared" si="1"/>
        <v>275.88</v>
      </c>
      <c r="K4794" s="2">
        <f t="shared" si="2"/>
        <v>268.8427545</v>
      </c>
    </row>
    <row r="4795" ht="14.25" customHeight="1">
      <c r="A4795" s="2" t="s">
        <v>5348</v>
      </c>
      <c r="B4795" s="2">
        <v>41274.0</v>
      </c>
      <c r="C4795" s="2" t="s">
        <v>17</v>
      </c>
      <c r="D4795" s="2" t="s">
        <v>21</v>
      </c>
      <c r="E4795" s="2" t="s">
        <v>138</v>
      </c>
      <c r="F4795" s="2" t="s">
        <v>5342</v>
      </c>
      <c r="G4795" s="2">
        <v>0.5640483039743798</v>
      </c>
      <c r="H4795" s="2">
        <v>22.99</v>
      </c>
      <c r="I4795" s="2">
        <v>13.0</v>
      </c>
      <c r="J4795" s="2">
        <f t="shared" si="1"/>
        <v>298.87</v>
      </c>
      <c r="K4795" s="2">
        <f t="shared" si="2"/>
        <v>298.3059517</v>
      </c>
    </row>
    <row r="4796" ht="14.25" customHeight="1">
      <c r="A4796" s="2" t="s">
        <v>5349</v>
      </c>
      <c r="B4796" s="2">
        <v>41002.0</v>
      </c>
      <c r="C4796" s="2" t="s">
        <v>17</v>
      </c>
      <c r="D4796" s="2" t="s">
        <v>18</v>
      </c>
      <c r="E4796" s="2" t="s">
        <v>34</v>
      </c>
      <c r="F4796" s="2" t="s">
        <v>5342</v>
      </c>
      <c r="G4796" s="2">
        <v>10.546152674652893</v>
      </c>
      <c r="H4796" s="2">
        <v>22.99</v>
      </c>
      <c r="I4796" s="2">
        <v>20.0</v>
      </c>
      <c r="J4796" s="2">
        <f t="shared" si="1"/>
        <v>459.8</v>
      </c>
      <c r="K4796" s="2">
        <f t="shared" si="2"/>
        <v>449.2538473</v>
      </c>
    </row>
    <row r="4797" ht="14.25" customHeight="1">
      <c r="A4797" s="2" t="s">
        <v>5350</v>
      </c>
      <c r="B4797" s="2">
        <v>41106.0</v>
      </c>
      <c r="C4797" s="2" t="s">
        <v>17</v>
      </c>
      <c r="D4797" s="2" t="s">
        <v>42</v>
      </c>
      <c r="E4797" s="2" t="s">
        <v>51</v>
      </c>
      <c r="F4797" s="2" t="s">
        <v>5342</v>
      </c>
      <c r="G4797" s="2">
        <v>8.181447802382442</v>
      </c>
      <c r="H4797" s="2">
        <v>22.99</v>
      </c>
      <c r="I4797" s="2">
        <v>12.0</v>
      </c>
      <c r="J4797" s="2">
        <f t="shared" si="1"/>
        <v>275.88</v>
      </c>
      <c r="K4797" s="2">
        <f t="shared" si="2"/>
        <v>267.6985522</v>
      </c>
    </row>
    <row r="4798" ht="14.25" customHeight="1">
      <c r="A4798" s="2" t="s">
        <v>5351</v>
      </c>
      <c r="B4798" s="2">
        <v>40988.0</v>
      </c>
      <c r="C4798" s="2" t="s">
        <v>33</v>
      </c>
      <c r="D4798" s="2" t="s">
        <v>18</v>
      </c>
      <c r="E4798" s="2" t="s">
        <v>34</v>
      </c>
      <c r="F4798" s="2" t="s">
        <v>5342</v>
      </c>
      <c r="G4798" s="2">
        <v>16.47267714028704</v>
      </c>
      <c r="H4798" s="2">
        <v>22.99</v>
      </c>
      <c r="I4798" s="2">
        <v>10.0</v>
      </c>
      <c r="J4798" s="2">
        <f t="shared" si="1"/>
        <v>229.9</v>
      </c>
      <c r="K4798" s="2">
        <f t="shared" si="2"/>
        <v>213.4273229</v>
      </c>
    </row>
    <row r="4799" ht="14.25" customHeight="1">
      <c r="A4799" s="2" t="s">
        <v>5352</v>
      </c>
      <c r="B4799" s="2">
        <v>41111.0</v>
      </c>
      <c r="C4799" s="2" t="s">
        <v>12</v>
      </c>
      <c r="D4799" s="2" t="s">
        <v>18</v>
      </c>
      <c r="E4799" s="2" t="s">
        <v>47</v>
      </c>
      <c r="F4799" s="2" t="s">
        <v>5342</v>
      </c>
      <c r="G4799" s="2">
        <v>16.669743948189538</v>
      </c>
      <c r="H4799" s="2">
        <v>22.99</v>
      </c>
      <c r="I4799" s="2">
        <v>10.0</v>
      </c>
      <c r="J4799" s="2">
        <f t="shared" si="1"/>
        <v>229.9</v>
      </c>
      <c r="K4799" s="2">
        <f t="shared" si="2"/>
        <v>213.2302561</v>
      </c>
    </row>
    <row r="4800" ht="14.25" customHeight="1">
      <c r="A4800" s="2" t="s">
        <v>5353</v>
      </c>
      <c r="B4800" s="2">
        <v>41869.0</v>
      </c>
      <c r="C4800" s="2" t="s">
        <v>33</v>
      </c>
      <c r="D4800" s="2" t="s">
        <v>18</v>
      </c>
      <c r="E4800" s="2" t="s">
        <v>47</v>
      </c>
      <c r="F4800" s="2" t="s">
        <v>5354</v>
      </c>
      <c r="G4800" s="2">
        <v>9.430584020944586</v>
      </c>
      <c r="H4800" s="2">
        <v>22.99</v>
      </c>
      <c r="I4800" s="2">
        <v>10.0</v>
      </c>
      <c r="J4800" s="2">
        <f t="shared" si="1"/>
        <v>229.9</v>
      </c>
      <c r="K4800" s="2">
        <f t="shared" si="2"/>
        <v>220.469416</v>
      </c>
    </row>
    <row r="4801" ht="14.25" customHeight="1">
      <c r="A4801" s="2" t="s">
        <v>5355</v>
      </c>
      <c r="B4801" s="2">
        <v>41104.0</v>
      </c>
      <c r="C4801" s="2" t="s">
        <v>17</v>
      </c>
      <c r="D4801" s="2" t="s">
        <v>45</v>
      </c>
      <c r="E4801" s="2" t="s">
        <v>31</v>
      </c>
      <c r="F4801" s="2" t="s">
        <v>5354</v>
      </c>
      <c r="G4801" s="2">
        <v>4.393063324130365</v>
      </c>
      <c r="H4801" s="2">
        <v>22.99</v>
      </c>
      <c r="I4801" s="2">
        <v>9.0</v>
      </c>
      <c r="J4801" s="2">
        <f t="shared" si="1"/>
        <v>206.91</v>
      </c>
      <c r="K4801" s="2">
        <f t="shared" si="2"/>
        <v>202.5169367</v>
      </c>
    </row>
    <row r="4802" ht="14.25" customHeight="1">
      <c r="A4802" s="2" t="s">
        <v>5356</v>
      </c>
      <c r="B4802" s="2">
        <v>41465.0</v>
      </c>
      <c r="C4802" s="2" t="s">
        <v>33</v>
      </c>
      <c r="D4802" s="2" t="s">
        <v>45</v>
      </c>
      <c r="E4802" s="2" t="s">
        <v>25</v>
      </c>
      <c r="F4802" s="2" t="s">
        <v>5354</v>
      </c>
      <c r="G4802" s="2">
        <v>12.126776940995413</v>
      </c>
      <c r="H4802" s="2">
        <v>22.99</v>
      </c>
      <c r="I4802" s="2">
        <v>9.0</v>
      </c>
      <c r="J4802" s="2">
        <f t="shared" si="1"/>
        <v>206.91</v>
      </c>
      <c r="K4802" s="2">
        <f t="shared" si="2"/>
        <v>194.7832231</v>
      </c>
    </row>
    <row r="4803" ht="14.25" customHeight="1">
      <c r="A4803" s="2" t="s">
        <v>5357</v>
      </c>
      <c r="B4803" s="2">
        <v>41324.0</v>
      </c>
      <c r="C4803" s="2" t="s">
        <v>12</v>
      </c>
      <c r="D4803" s="2" t="s">
        <v>72</v>
      </c>
      <c r="E4803" s="2" t="s">
        <v>43</v>
      </c>
      <c r="F4803" s="2" t="s">
        <v>5354</v>
      </c>
      <c r="G4803" s="2">
        <v>2.360447309942176</v>
      </c>
      <c r="H4803" s="2">
        <v>22.99</v>
      </c>
      <c r="I4803" s="2">
        <v>9.0</v>
      </c>
      <c r="J4803" s="2">
        <f t="shared" si="1"/>
        <v>206.91</v>
      </c>
      <c r="K4803" s="2">
        <f t="shared" si="2"/>
        <v>204.5495527</v>
      </c>
    </row>
    <row r="4804" ht="14.25" customHeight="1">
      <c r="A4804" s="2" t="s">
        <v>5358</v>
      </c>
      <c r="B4804" s="2">
        <v>40897.0</v>
      </c>
      <c r="C4804" s="2" t="s">
        <v>17</v>
      </c>
      <c r="D4804" s="2" t="s">
        <v>72</v>
      </c>
      <c r="E4804" s="2" t="s">
        <v>69</v>
      </c>
      <c r="F4804" s="2" t="s">
        <v>5354</v>
      </c>
      <c r="G4804" s="2">
        <v>11.703772443708024</v>
      </c>
      <c r="H4804" s="2">
        <v>22.99</v>
      </c>
      <c r="I4804" s="2">
        <v>9.0</v>
      </c>
      <c r="J4804" s="2">
        <f t="shared" si="1"/>
        <v>206.91</v>
      </c>
      <c r="K4804" s="2">
        <f t="shared" si="2"/>
        <v>195.2062276</v>
      </c>
    </row>
    <row r="4805" ht="14.25" customHeight="1">
      <c r="A4805" s="2" t="s">
        <v>5359</v>
      </c>
      <c r="B4805" s="2">
        <v>40910.0</v>
      </c>
      <c r="C4805" s="2" t="s">
        <v>17</v>
      </c>
      <c r="D4805" s="2" t="s">
        <v>21</v>
      </c>
      <c r="E4805" s="2" t="s">
        <v>138</v>
      </c>
      <c r="F4805" s="2" t="s">
        <v>5354</v>
      </c>
      <c r="G4805" s="2">
        <v>6.762523633843057</v>
      </c>
      <c r="H4805" s="2">
        <v>22.99</v>
      </c>
      <c r="I4805" s="2">
        <v>13.0</v>
      </c>
      <c r="J4805" s="2">
        <f t="shared" si="1"/>
        <v>298.87</v>
      </c>
      <c r="K4805" s="2">
        <f t="shared" si="2"/>
        <v>292.1074764</v>
      </c>
    </row>
    <row r="4806" ht="14.25" customHeight="1">
      <c r="A4806" s="2" t="s">
        <v>5360</v>
      </c>
      <c r="B4806" s="2">
        <v>41053.0</v>
      </c>
      <c r="C4806" s="2" t="s">
        <v>17</v>
      </c>
      <c r="D4806" s="2" t="s">
        <v>18</v>
      </c>
      <c r="E4806" s="2" t="s">
        <v>34</v>
      </c>
      <c r="F4806" s="2" t="s">
        <v>5354</v>
      </c>
      <c r="G4806" s="2">
        <v>10.845809139115703</v>
      </c>
      <c r="H4806" s="2">
        <v>22.99</v>
      </c>
      <c r="I4806" s="2">
        <v>10.0</v>
      </c>
      <c r="J4806" s="2">
        <f t="shared" si="1"/>
        <v>229.9</v>
      </c>
      <c r="K4806" s="2">
        <f t="shared" si="2"/>
        <v>219.0541909</v>
      </c>
    </row>
    <row r="4807" ht="14.25" customHeight="1">
      <c r="A4807" s="2" t="s">
        <v>5361</v>
      </c>
      <c r="B4807" s="2">
        <v>41174.0</v>
      </c>
      <c r="C4807" s="2" t="s">
        <v>17</v>
      </c>
      <c r="D4807" s="2" t="s">
        <v>18</v>
      </c>
      <c r="E4807" s="2" t="s">
        <v>53</v>
      </c>
      <c r="F4807" s="2" t="s">
        <v>5354</v>
      </c>
      <c r="G4807" s="2">
        <v>4.246092889338197</v>
      </c>
      <c r="H4807" s="2">
        <v>22.99</v>
      </c>
      <c r="I4807" s="2">
        <v>10.0</v>
      </c>
      <c r="J4807" s="2">
        <f t="shared" si="1"/>
        <v>229.9</v>
      </c>
      <c r="K4807" s="2">
        <f t="shared" si="2"/>
        <v>225.6539071</v>
      </c>
    </row>
    <row r="4808" ht="14.25" customHeight="1">
      <c r="A4808" s="2" t="s">
        <v>5362</v>
      </c>
      <c r="B4808" s="2">
        <v>41010.0</v>
      </c>
      <c r="C4808" s="2" t="s">
        <v>17</v>
      </c>
      <c r="D4808" s="2" t="s">
        <v>18</v>
      </c>
      <c r="E4808" s="2" t="s">
        <v>37</v>
      </c>
      <c r="F4808" s="2" t="s">
        <v>5354</v>
      </c>
      <c r="G4808" s="2">
        <v>1.3687068587290445</v>
      </c>
      <c r="H4808" s="2">
        <v>22.99</v>
      </c>
      <c r="I4808" s="2">
        <v>10.0</v>
      </c>
      <c r="J4808" s="2">
        <f t="shared" si="1"/>
        <v>229.9</v>
      </c>
      <c r="K4808" s="2">
        <f t="shared" si="2"/>
        <v>228.5312931</v>
      </c>
    </row>
    <row r="4809" ht="14.25" customHeight="1">
      <c r="A4809" s="2" t="s">
        <v>5363</v>
      </c>
      <c r="B4809" s="2">
        <v>41660.0</v>
      </c>
      <c r="C4809" s="2" t="s">
        <v>17</v>
      </c>
      <c r="D4809" s="2" t="s">
        <v>72</v>
      </c>
      <c r="E4809" s="2" t="s">
        <v>88</v>
      </c>
      <c r="F4809" s="2" t="s">
        <v>5354</v>
      </c>
      <c r="G4809" s="2">
        <v>2.5768551273739106</v>
      </c>
      <c r="H4809" s="2">
        <v>22.99</v>
      </c>
      <c r="I4809" s="2">
        <v>9.0</v>
      </c>
      <c r="J4809" s="2">
        <f t="shared" si="1"/>
        <v>206.91</v>
      </c>
      <c r="K4809" s="2">
        <f t="shared" si="2"/>
        <v>204.3331449</v>
      </c>
    </row>
    <row r="4810" ht="14.25" customHeight="1">
      <c r="A4810" s="2" t="s">
        <v>5364</v>
      </c>
      <c r="B4810" s="2">
        <v>41728.0</v>
      </c>
      <c r="C4810" s="2" t="s">
        <v>12</v>
      </c>
      <c r="D4810" s="2" t="s">
        <v>13</v>
      </c>
      <c r="E4810" s="2" t="s">
        <v>14</v>
      </c>
      <c r="F4810" s="2" t="s">
        <v>5365</v>
      </c>
      <c r="G4810" s="2">
        <v>12.996015823380366</v>
      </c>
      <c r="H4810" s="2">
        <v>47.44</v>
      </c>
      <c r="I4810" s="2">
        <v>24.0</v>
      </c>
      <c r="J4810" s="2">
        <f t="shared" si="1"/>
        <v>1138.56</v>
      </c>
      <c r="K4810" s="2">
        <f t="shared" si="2"/>
        <v>1125.563984</v>
      </c>
    </row>
    <row r="4811" ht="14.25" customHeight="1">
      <c r="A4811" s="2" t="s">
        <v>5366</v>
      </c>
      <c r="B4811" s="2">
        <v>41581.0</v>
      </c>
      <c r="C4811" s="2" t="s">
        <v>33</v>
      </c>
      <c r="D4811" s="2" t="s">
        <v>65</v>
      </c>
      <c r="E4811" s="2" t="s">
        <v>34</v>
      </c>
      <c r="F4811" s="2" t="s">
        <v>5365</v>
      </c>
      <c r="G4811" s="2">
        <v>3.0033655185010097</v>
      </c>
      <c r="H4811" s="2">
        <v>47.44</v>
      </c>
      <c r="I4811" s="2">
        <v>26.0</v>
      </c>
      <c r="J4811" s="2">
        <f t="shared" si="1"/>
        <v>1233.44</v>
      </c>
      <c r="K4811" s="2">
        <f t="shared" si="2"/>
        <v>1230.436634</v>
      </c>
    </row>
    <row r="4812" ht="14.25" customHeight="1">
      <c r="A4812" s="2" t="s">
        <v>5367</v>
      </c>
      <c r="B4812" s="2">
        <v>41377.0</v>
      </c>
      <c r="C4812" s="2" t="s">
        <v>17</v>
      </c>
      <c r="D4812" s="2" t="s">
        <v>18</v>
      </c>
      <c r="E4812" s="2" t="s">
        <v>29</v>
      </c>
      <c r="F4812" s="2" t="s">
        <v>5365</v>
      </c>
      <c r="G4812" s="2">
        <v>29.577497493541422</v>
      </c>
      <c r="H4812" s="2">
        <v>47.44</v>
      </c>
      <c r="I4812" s="2">
        <v>10.0</v>
      </c>
      <c r="J4812" s="2">
        <f t="shared" si="1"/>
        <v>474.4</v>
      </c>
      <c r="K4812" s="2">
        <f t="shared" si="2"/>
        <v>444.8225025</v>
      </c>
    </row>
    <row r="4813" ht="14.25" customHeight="1">
      <c r="A4813" s="2" t="s">
        <v>5368</v>
      </c>
      <c r="B4813" s="2">
        <v>41614.0</v>
      </c>
      <c r="C4813" s="2" t="s">
        <v>17</v>
      </c>
      <c r="D4813" s="2" t="s">
        <v>72</v>
      </c>
      <c r="E4813" s="2" t="s">
        <v>37</v>
      </c>
      <c r="F4813" s="2" t="s">
        <v>5365</v>
      </c>
      <c r="G4813" s="2">
        <v>23.313731144303134</v>
      </c>
      <c r="H4813" s="2">
        <v>47.44</v>
      </c>
      <c r="I4813" s="2">
        <v>9.0</v>
      </c>
      <c r="J4813" s="2">
        <f t="shared" si="1"/>
        <v>426.96</v>
      </c>
      <c r="K4813" s="2">
        <f t="shared" si="2"/>
        <v>403.6462689</v>
      </c>
    </row>
    <row r="4814" ht="14.25" customHeight="1">
      <c r="A4814" s="2" t="s">
        <v>5369</v>
      </c>
      <c r="B4814" s="2">
        <v>41372.0</v>
      </c>
      <c r="C4814" s="2" t="s">
        <v>12</v>
      </c>
      <c r="D4814" s="2" t="s">
        <v>61</v>
      </c>
      <c r="E4814" s="2" t="s">
        <v>47</v>
      </c>
      <c r="F4814" s="2" t="s">
        <v>5370</v>
      </c>
      <c r="G4814" s="2">
        <v>7.9656550747170405</v>
      </c>
      <c r="H4814" s="2">
        <v>47.44</v>
      </c>
      <c r="I4814" s="2">
        <v>24.0</v>
      </c>
      <c r="J4814" s="2">
        <f t="shared" si="1"/>
        <v>1138.56</v>
      </c>
      <c r="K4814" s="2">
        <f t="shared" si="2"/>
        <v>1130.594345</v>
      </c>
    </row>
    <row r="4815" ht="14.25" customHeight="1">
      <c r="A4815" s="2" t="s">
        <v>5371</v>
      </c>
      <c r="B4815" s="2">
        <v>41606.0</v>
      </c>
      <c r="C4815" s="2" t="s">
        <v>12</v>
      </c>
      <c r="D4815" s="2" t="s">
        <v>24</v>
      </c>
      <c r="E4815" s="2" t="s">
        <v>14</v>
      </c>
      <c r="F4815" s="2" t="s">
        <v>5370</v>
      </c>
      <c r="G4815" s="2">
        <v>12.939071053236617</v>
      </c>
      <c r="H4815" s="2">
        <v>47.44</v>
      </c>
      <c r="I4815" s="2">
        <v>16.0</v>
      </c>
      <c r="J4815" s="2">
        <f t="shared" si="1"/>
        <v>759.04</v>
      </c>
      <c r="K4815" s="2">
        <f t="shared" si="2"/>
        <v>746.1009289</v>
      </c>
    </row>
    <row r="4816" ht="14.25" customHeight="1">
      <c r="A4816" s="2" t="s">
        <v>5372</v>
      </c>
      <c r="B4816" s="2">
        <v>41918.0</v>
      </c>
      <c r="C4816" s="2" t="s">
        <v>33</v>
      </c>
      <c r="D4816" s="2" t="s">
        <v>24</v>
      </c>
      <c r="E4816" s="2" t="s">
        <v>25</v>
      </c>
      <c r="F4816" s="2" t="s">
        <v>5370</v>
      </c>
      <c r="G4816" s="2">
        <v>7.762420643481823</v>
      </c>
      <c r="H4816" s="2">
        <v>47.44</v>
      </c>
      <c r="I4816" s="2">
        <v>8.0</v>
      </c>
      <c r="J4816" s="2">
        <f t="shared" si="1"/>
        <v>379.52</v>
      </c>
      <c r="K4816" s="2">
        <f t="shared" si="2"/>
        <v>371.7575794</v>
      </c>
    </row>
    <row r="4817" ht="14.25" customHeight="1">
      <c r="A4817" s="2" t="s">
        <v>5373</v>
      </c>
      <c r="B4817" s="2">
        <v>41335.0</v>
      </c>
      <c r="C4817" s="2" t="s">
        <v>17</v>
      </c>
      <c r="D4817" s="2" t="s">
        <v>72</v>
      </c>
      <c r="E4817" s="2" t="s">
        <v>43</v>
      </c>
      <c r="F4817" s="2" t="s">
        <v>5370</v>
      </c>
      <c r="G4817" s="2">
        <v>28.002572457983472</v>
      </c>
      <c r="H4817" s="2">
        <v>47.44</v>
      </c>
      <c r="I4817" s="2">
        <v>9.0</v>
      </c>
      <c r="J4817" s="2">
        <f t="shared" si="1"/>
        <v>426.96</v>
      </c>
      <c r="K4817" s="2">
        <f t="shared" si="2"/>
        <v>398.9574275</v>
      </c>
    </row>
    <row r="4818" ht="14.25" customHeight="1">
      <c r="A4818" s="2" t="s">
        <v>5374</v>
      </c>
      <c r="B4818" s="2">
        <v>41751.0</v>
      </c>
      <c r="C4818" s="2" t="s">
        <v>12</v>
      </c>
      <c r="D4818" s="2" t="s">
        <v>18</v>
      </c>
      <c r="E4818" s="2" t="s">
        <v>14</v>
      </c>
      <c r="F4818" s="2" t="s">
        <v>5370</v>
      </c>
      <c r="G4818" s="2">
        <v>31.677625550090337</v>
      </c>
      <c r="H4818" s="2">
        <v>47.44</v>
      </c>
      <c r="I4818" s="2">
        <v>10.0</v>
      </c>
      <c r="J4818" s="2">
        <f t="shared" si="1"/>
        <v>474.4</v>
      </c>
      <c r="K4818" s="2">
        <f t="shared" si="2"/>
        <v>442.7223744</v>
      </c>
    </row>
    <row r="4819" ht="14.25" customHeight="1">
      <c r="A4819" s="2" t="s">
        <v>5375</v>
      </c>
      <c r="B4819" s="2">
        <v>41575.0</v>
      </c>
      <c r="C4819" s="2" t="s">
        <v>33</v>
      </c>
      <c r="D4819" s="2" t="s">
        <v>65</v>
      </c>
      <c r="E4819" s="2" t="s">
        <v>34</v>
      </c>
      <c r="F4819" s="2" t="s">
        <v>5370</v>
      </c>
      <c r="G4819" s="2">
        <v>17.340759670473272</v>
      </c>
      <c r="H4819" s="2">
        <v>47.44</v>
      </c>
      <c r="I4819" s="2">
        <v>26.0</v>
      </c>
      <c r="J4819" s="2">
        <f t="shared" si="1"/>
        <v>1233.44</v>
      </c>
      <c r="K4819" s="2">
        <f t="shared" si="2"/>
        <v>1216.09924</v>
      </c>
    </row>
    <row r="4820" ht="14.25" customHeight="1">
      <c r="A4820" s="2" t="s">
        <v>5376</v>
      </c>
      <c r="B4820" s="2">
        <v>41542.0</v>
      </c>
      <c r="C4820" s="2" t="s">
        <v>17</v>
      </c>
      <c r="D4820" s="2" t="s">
        <v>18</v>
      </c>
      <c r="E4820" s="2" t="s">
        <v>272</v>
      </c>
      <c r="F4820" s="2" t="s">
        <v>5377</v>
      </c>
      <c r="G4820" s="2">
        <v>41.31191879665972</v>
      </c>
      <c r="H4820" s="2">
        <v>47.44</v>
      </c>
      <c r="I4820" s="2">
        <v>10.0</v>
      </c>
      <c r="J4820" s="2">
        <f t="shared" si="1"/>
        <v>474.4</v>
      </c>
      <c r="K4820" s="2">
        <f t="shared" si="2"/>
        <v>433.0880812</v>
      </c>
    </row>
    <row r="4821" ht="14.25" customHeight="1">
      <c r="A4821" s="2" t="s">
        <v>5378</v>
      </c>
      <c r="B4821" s="2">
        <v>41562.0</v>
      </c>
      <c r="C4821" s="2" t="s">
        <v>12</v>
      </c>
      <c r="D4821" s="2" t="s">
        <v>21</v>
      </c>
      <c r="E4821" s="2" t="s">
        <v>47</v>
      </c>
      <c r="F4821" s="2" t="s">
        <v>5377</v>
      </c>
      <c r="G4821" s="2">
        <v>18.55452119715327</v>
      </c>
      <c r="H4821" s="2">
        <v>47.44</v>
      </c>
      <c r="I4821" s="2">
        <v>13.0</v>
      </c>
      <c r="J4821" s="2">
        <f t="shared" si="1"/>
        <v>616.72</v>
      </c>
      <c r="K4821" s="2">
        <f t="shared" si="2"/>
        <v>598.1654788</v>
      </c>
    </row>
    <row r="4822" ht="14.25" customHeight="1">
      <c r="A4822" s="2" t="s">
        <v>5379</v>
      </c>
      <c r="B4822" s="2">
        <v>41914.0</v>
      </c>
      <c r="C4822" s="2" t="s">
        <v>17</v>
      </c>
      <c r="D4822" s="2" t="s">
        <v>18</v>
      </c>
      <c r="E4822" s="2" t="s">
        <v>181</v>
      </c>
      <c r="F4822" s="2" t="s">
        <v>5377</v>
      </c>
      <c r="G4822" s="2">
        <v>21.972367324503622</v>
      </c>
      <c r="H4822" s="2">
        <v>47.44</v>
      </c>
      <c r="I4822" s="2">
        <v>10.0</v>
      </c>
      <c r="J4822" s="2">
        <f t="shared" si="1"/>
        <v>474.4</v>
      </c>
      <c r="K4822" s="2">
        <f t="shared" si="2"/>
        <v>452.4276327</v>
      </c>
    </row>
    <row r="4823" ht="14.25" customHeight="1">
      <c r="A4823" s="2" t="s">
        <v>5380</v>
      </c>
      <c r="B4823" s="2">
        <v>41651.0</v>
      </c>
      <c r="C4823" s="2" t="s">
        <v>17</v>
      </c>
      <c r="D4823" s="2" t="s">
        <v>72</v>
      </c>
      <c r="E4823" s="2" t="s">
        <v>43</v>
      </c>
      <c r="F4823" s="2" t="s">
        <v>5377</v>
      </c>
      <c r="G4823" s="2">
        <v>40.11130918675033</v>
      </c>
      <c r="H4823" s="2">
        <v>47.44</v>
      </c>
      <c r="I4823" s="2">
        <v>9.0</v>
      </c>
      <c r="J4823" s="2">
        <f t="shared" si="1"/>
        <v>426.96</v>
      </c>
      <c r="K4823" s="2">
        <f t="shared" si="2"/>
        <v>386.8486908</v>
      </c>
    </row>
    <row r="4824" ht="14.25" customHeight="1">
      <c r="A4824" s="2" t="s">
        <v>5381</v>
      </c>
      <c r="B4824" s="2">
        <v>41503.0</v>
      </c>
      <c r="C4824" s="2" t="s">
        <v>17</v>
      </c>
      <c r="D4824" s="2" t="s">
        <v>42</v>
      </c>
      <c r="E4824" s="2" t="s">
        <v>43</v>
      </c>
      <c r="F4824" s="2" t="s">
        <v>5377</v>
      </c>
      <c r="G4824" s="2">
        <v>23.835638806768454</v>
      </c>
      <c r="H4824" s="2">
        <v>47.44</v>
      </c>
      <c r="I4824" s="2">
        <v>12.0</v>
      </c>
      <c r="J4824" s="2">
        <f t="shared" si="1"/>
        <v>569.28</v>
      </c>
      <c r="K4824" s="2">
        <f t="shared" si="2"/>
        <v>545.4443612</v>
      </c>
    </row>
    <row r="4825" ht="14.25" customHeight="1">
      <c r="A4825" s="2" t="s">
        <v>5382</v>
      </c>
      <c r="B4825" s="2">
        <v>41073.0</v>
      </c>
      <c r="C4825" s="2" t="s">
        <v>17</v>
      </c>
      <c r="D4825" s="2" t="s">
        <v>18</v>
      </c>
      <c r="E4825" s="2" t="s">
        <v>270</v>
      </c>
      <c r="F4825" s="2" t="s">
        <v>5383</v>
      </c>
      <c r="G4825" s="2">
        <v>131.89759312235336</v>
      </c>
      <c r="H4825" s="2">
        <v>199.0</v>
      </c>
      <c r="I4825" s="2">
        <v>6.0</v>
      </c>
      <c r="J4825" s="2">
        <f t="shared" si="1"/>
        <v>1194</v>
      </c>
      <c r="K4825" s="2">
        <f t="shared" si="2"/>
        <v>1062.102407</v>
      </c>
    </row>
    <row r="4826" ht="14.25" customHeight="1">
      <c r="A4826" s="2" t="s">
        <v>5384</v>
      </c>
      <c r="B4826" s="2">
        <v>40928.0</v>
      </c>
      <c r="C4826" s="2" t="s">
        <v>17</v>
      </c>
      <c r="D4826" s="2" t="s">
        <v>72</v>
      </c>
      <c r="E4826" s="2" t="s">
        <v>43</v>
      </c>
      <c r="F4826" s="2" t="s">
        <v>5383</v>
      </c>
      <c r="G4826" s="2">
        <v>19.38113883944852</v>
      </c>
      <c r="H4826" s="2">
        <v>199.0</v>
      </c>
      <c r="I4826" s="2">
        <v>4.0</v>
      </c>
      <c r="J4826" s="2">
        <f t="shared" si="1"/>
        <v>796</v>
      </c>
      <c r="K4826" s="2">
        <f t="shared" si="2"/>
        <v>776.6188612</v>
      </c>
    </row>
    <row r="4827" ht="14.25" customHeight="1">
      <c r="A4827" s="2" t="s">
        <v>5385</v>
      </c>
      <c r="B4827" s="2">
        <v>40888.0</v>
      </c>
      <c r="C4827" s="2" t="s">
        <v>33</v>
      </c>
      <c r="D4827" s="2" t="s">
        <v>21</v>
      </c>
      <c r="E4827" s="2" t="s">
        <v>47</v>
      </c>
      <c r="F4827" s="2" t="s">
        <v>5383</v>
      </c>
      <c r="G4827" s="2">
        <v>162.85057545809877</v>
      </c>
      <c r="H4827" s="2">
        <v>199.0</v>
      </c>
      <c r="I4827" s="2">
        <v>6.0</v>
      </c>
      <c r="J4827" s="2">
        <f t="shared" si="1"/>
        <v>1194</v>
      </c>
      <c r="K4827" s="2">
        <f t="shared" si="2"/>
        <v>1031.149425</v>
      </c>
    </row>
    <row r="4828" ht="14.25" customHeight="1">
      <c r="A4828" s="2" t="s">
        <v>5386</v>
      </c>
      <c r="B4828" s="2">
        <v>41957.0</v>
      </c>
      <c r="C4828" s="2" t="s">
        <v>17</v>
      </c>
      <c r="D4828" s="2" t="s">
        <v>65</v>
      </c>
      <c r="E4828" s="2" t="s">
        <v>272</v>
      </c>
      <c r="F4828" s="2" t="s">
        <v>5383</v>
      </c>
      <c r="G4828" s="2">
        <v>128.93550859383637</v>
      </c>
      <c r="H4828" s="2">
        <v>199.0</v>
      </c>
      <c r="I4828" s="2">
        <v>26.0</v>
      </c>
      <c r="J4828" s="2">
        <f t="shared" si="1"/>
        <v>5174</v>
      </c>
      <c r="K4828" s="2">
        <f t="shared" si="2"/>
        <v>5045.064491</v>
      </c>
    </row>
    <row r="4829" ht="14.25" customHeight="1">
      <c r="A4829" s="2" t="s">
        <v>5387</v>
      </c>
      <c r="B4829" s="2">
        <v>41166.0</v>
      </c>
      <c r="C4829" s="2" t="s">
        <v>17</v>
      </c>
      <c r="D4829" s="2" t="s">
        <v>18</v>
      </c>
      <c r="E4829" s="2" t="s">
        <v>31</v>
      </c>
      <c r="F4829" s="2" t="s">
        <v>5383</v>
      </c>
      <c r="G4829" s="2">
        <v>123.05736999782248</v>
      </c>
      <c r="H4829" s="2">
        <v>199.0</v>
      </c>
      <c r="I4829" s="2">
        <v>5.0</v>
      </c>
      <c r="J4829" s="2">
        <f t="shared" si="1"/>
        <v>995</v>
      </c>
      <c r="K4829" s="2">
        <f t="shared" si="2"/>
        <v>871.94263</v>
      </c>
    </row>
    <row r="4830" ht="14.25" customHeight="1">
      <c r="A4830" s="2" t="s">
        <v>5388</v>
      </c>
      <c r="B4830" s="2">
        <v>41426.0</v>
      </c>
      <c r="C4830" s="2" t="s">
        <v>17</v>
      </c>
      <c r="D4830" s="2" t="s">
        <v>61</v>
      </c>
      <c r="E4830" s="2" t="s">
        <v>34</v>
      </c>
      <c r="F4830" s="2" t="s">
        <v>5383</v>
      </c>
      <c r="G4830" s="2">
        <v>1.821003459738279</v>
      </c>
      <c r="H4830" s="2">
        <v>199.0</v>
      </c>
      <c r="I4830" s="2">
        <v>12.0</v>
      </c>
      <c r="J4830" s="2">
        <f t="shared" si="1"/>
        <v>2388</v>
      </c>
      <c r="K4830" s="2">
        <f t="shared" si="2"/>
        <v>2386.178997</v>
      </c>
    </row>
    <row r="4831" ht="14.25" customHeight="1">
      <c r="A4831" s="2" t="s">
        <v>5389</v>
      </c>
      <c r="B4831" s="2">
        <v>41891.0</v>
      </c>
      <c r="C4831" s="2" t="s">
        <v>33</v>
      </c>
      <c r="D4831" s="2" t="s">
        <v>18</v>
      </c>
      <c r="E4831" s="2" t="s">
        <v>34</v>
      </c>
      <c r="F4831" s="2" t="s">
        <v>5383</v>
      </c>
      <c r="G4831" s="2">
        <v>70.46102492807955</v>
      </c>
      <c r="H4831" s="2">
        <v>199.0</v>
      </c>
      <c r="I4831" s="2">
        <v>20.0</v>
      </c>
      <c r="J4831" s="2">
        <f t="shared" si="1"/>
        <v>3980</v>
      </c>
      <c r="K4831" s="2">
        <f t="shared" si="2"/>
        <v>3909.538975</v>
      </c>
    </row>
    <row r="4832" ht="14.25" customHeight="1">
      <c r="A4832" s="2" t="s">
        <v>5390</v>
      </c>
      <c r="B4832" s="2">
        <v>41030.0</v>
      </c>
      <c r="C4832" s="2" t="s">
        <v>17</v>
      </c>
      <c r="D4832" s="2" t="s">
        <v>18</v>
      </c>
      <c r="E4832" s="2" t="s">
        <v>29</v>
      </c>
      <c r="F4832" s="2" t="s">
        <v>5383</v>
      </c>
      <c r="G4832" s="2">
        <v>142.29427334748993</v>
      </c>
      <c r="H4832" s="2">
        <v>199.0</v>
      </c>
      <c r="I4832" s="2">
        <v>5.0</v>
      </c>
      <c r="J4832" s="2">
        <f t="shared" si="1"/>
        <v>995</v>
      </c>
      <c r="K4832" s="2">
        <f t="shared" si="2"/>
        <v>852.7057267</v>
      </c>
    </row>
    <row r="4833" ht="14.25" customHeight="1">
      <c r="A4833" s="2" t="s">
        <v>5391</v>
      </c>
      <c r="B4833" s="2">
        <v>41225.0</v>
      </c>
      <c r="C4833" s="2" t="s">
        <v>17</v>
      </c>
      <c r="D4833" s="2" t="s">
        <v>24</v>
      </c>
      <c r="E4833" s="2" t="s">
        <v>25</v>
      </c>
      <c r="F4833" s="2" t="s">
        <v>5383</v>
      </c>
      <c r="G4833" s="2">
        <v>177.17887413102088</v>
      </c>
      <c r="H4833" s="2">
        <v>199.0</v>
      </c>
      <c r="I4833" s="2">
        <v>4.0</v>
      </c>
      <c r="J4833" s="2">
        <f t="shared" si="1"/>
        <v>796</v>
      </c>
      <c r="K4833" s="2">
        <f t="shared" si="2"/>
        <v>618.8211259</v>
      </c>
    </row>
    <row r="4834" ht="14.25" customHeight="1">
      <c r="A4834" s="2" t="s">
        <v>5392</v>
      </c>
      <c r="B4834" s="2">
        <v>41794.0</v>
      </c>
      <c r="C4834" s="2" t="s">
        <v>17</v>
      </c>
      <c r="D4834" s="2" t="s">
        <v>61</v>
      </c>
      <c r="E4834" s="2" t="s">
        <v>19</v>
      </c>
      <c r="F4834" s="2" t="s">
        <v>5383</v>
      </c>
      <c r="G4834" s="2">
        <v>54.71126056420703</v>
      </c>
      <c r="H4834" s="2">
        <v>199.0</v>
      </c>
      <c r="I4834" s="2">
        <v>24.0</v>
      </c>
      <c r="J4834" s="2">
        <f t="shared" si="1"/>
        <v>4776</v>
      </c>
      <c r="K4834" s="2">
        <f t="shared" si="2"/>
        <v>4721.288739</v>
      </c>
    </row>
    <row r="4835" ht="14.25" customHeight="1">
      <c r="A4835" s="2" t="s">
        <v>5393</v>
      </c>
      <c r="B4835" s="2">
        <v>41089.0</v>
      </c>
      <c r="C4835" s="2" t="s">
        <v>17</v>
      </c>
      <c r="D4835" s="2" t="s">
        <v>18</v>
      </c>
      <c r="E4835" s="2" t="s">
        <v>138</v>
      </c>
      <c r="F4835" s="2" t="s">
        <v>5383</v>
      </c>
      <c r="G4835" s="2">
        <v>164.85658828859454</v>
      </c>
      <c r="H4835" s="2">
        <v>199.0</v>
      </c>
      <c r="I4835" s="2">
        <v>6.0</v>
      </c>
      <c r="J4835" s="2">
        <f t="shared" si="1"/>
        <v>1194</v>
      </c>
      <c r="K4835" s="2">
        <f t="shared" si="2"/>
        <v>1029.143412</v>
      </c>
    </row>
    <row r="4836" ht="14.25" customHeight="1">
      <c r="A4836" s="2" t="s">
        <v>5394</v>
      </c>
      <c r="B4836" s="2">
        <v>41266.0</v>
      </c>
      <c r="C4836" s="2" t="s">
        <v>17</v>
      </c>
      <c r="D4836" s="2" t="s">
        <v>72</v>
      </c>
      <c r="E4836" s="2" t="s">
        <v>51</v>
      </c>
      <c r="F4836" s="2" t="s">
        <v>5395</v>
      </c>
      <c r="G4836" s="2">
        <v>11.629581160410252</v>
      </c>
      <c r="H4836" s="2">
        <v>19.99</v>
      </c>
      <c r="I4836" s="2">
        <v>9.0</v>
      </c>
      <c r="J4836" s="2">
        <f t="shared" si="1"/>
        <v>179.91</v>
      </c>
      <c r="K4836" s="2">
        <f t="shared" si="2"/>
        <v>168.2804188</v>
      </c>
    </row>
    <row r="4837" ht="14.25" customHeight="1">
      <c r="A4837" s="2" t="s">
        <v>5396</v>
      </c>
      <c r="B4837" s="2">
        <v>41646.0</v>
      </c>
      <c r="C4837" s="2" t="s">
        <v>17</v>
      </c>
      <c r="D4837" s="2" t="s">
        <v>72</v>
      </c>
      <c r="E4837" s="2" t="s">
        <v>27</v>
      </c>
      <c r="F4837" s="2" t="s">
        <v>5395</v>
      </c>
      <c r="G4837" s="2">
        <v>8.901269905548975</v>
      </c>
      <c r="H4837" s="2">
        <v>19.99</v>
      </c>
      <c r="I4837" s="2">
        <v>18.0</v>
      </c>
      <c r="J4837" s="2">
        <f t="shared" si="1"/>
        <v>359.82</v>
      </c>
      <c r="K4837" s="2">
        <f t="shared" si="2"/>
        <v>350.9187301</v>
      </c>
    </row>
    <row r="4838" ht="14.25" customHeight="1">
      <c r="A4838" s="2" t="s">
        <v>5397</v>
      </c>
      <c r="B4838" s="2">
        <v>41196.0</v>
      </c>
      <c r="C4838" s="2" t="s">
        <v>17</v>
      </c>
      <c r="D4838" s="2" t="s">
        <v>65</v>
      </c>
      <c r="E4838" s="2" t="s">
        <v>29</v>
      </c>
      <c r="F4838" s="2" t="s">
        <v>5395</v>
      </c>
      <c r="G4838" s="2">
        <v>6.250331452200353</v>
      </c>
      <c r="H4838" s="2">
        <v>19.99</v>
      </c>
      <c r="I4838" s="2">
        <v>6.0</v>
      </c>
      <c r="J4838" s="2">
        <f t="shared" si="1"/>
        <v>119.94</v>
      </c>
      <c r="K4838" s="2">
        <f t="shared" si="2"/>
        <v>113.6896685</v>
      </c>
    </row>
    <row r="4839" ht="14.25" customHeight="1">
      <c r="A4839" s="2" t="s">
        <v>5398</v>
      </c>
      <c r="B4839" s="2">
        <v>41430.0</v>
      </c>
      <c r="C4839" s="2" t="s">
        <v>17</v>
      </c>
      <c r="D4839" s="2" t="s">
        <v>42</v>
      </c>
      <c r="E4839" s="2" t="s">
        <v>51</v>
      </c>
      <c r="F4839" s="2" t="s">
        <v>5395</v>
      </c>
      <c r="G4839" s="2">
        <v>16.31092837403218</v>
      </c>
      <c r="H4839" s="2">
        <v>19.99</v>
      </c>
      <c r="I4839" s="2">
        <v>12.0</v>
      </c>
      <c r="J4839" s="2">
        <f t="shared" si="1"/>
        <v>239.88</v>
      </c>
      <c r="K4839" s="2">
        <f t="shared" si="2"/>
        <v>223.5690716</v>
      </c>
    </row>
    <row r="4840" ht="14.25" customHeight="1">
      <c r="A4840" s="2" t="s">
        <v>5399</v>
      </c>
      <c r="B4840" s="2">
        <v>41099.0</v>
      </c>
      <c r="C4840" s="2" t="s">
        <v>17</v>
      </c>
      <c r="D4840" s="2" t="s">
        <v>42</v>
      </c>
      <c r="E4840" s="2" t="s">
        <v>53</v>
      </c>
      <c r="F4840" s="2" t="s">
        <v>5395</v>
      </c>
      <c r="G4840" s="2">
        <v>1.5229033366843718</v>
      </c>
      <c r="H4840" s="2">
        <v>19.99</v>
      </c>
      <c r="I4840" s="2">
        <v>6.0</v>
      </c>
      <c r="J4840" s="2">
        <f t="shared" si="1"/>
        <v>119.94</v>
      </c>
      <c r="K4840" s="2">
        <f t="shared" si="2"/>
        <v>118.4170967</v>
      </c>
    </row>
    <row r="4841" ht="14.25" customHeight="1">
      <c r="A4841" s="2" t="s">
        <v>5400</v>
      </c>
      <c r="B4841" s="2">
        <v>41596.0</v>
      </c>
      <c r="C4841" s="2" t="s">
        <v>64</v>
      </c>
      <c r="D4841" s="2" t="s">
        <v>65</v>
      </c>
      <c r="E4841" s="2" t="s">
        <v>43</v>
      </c>
      <c r="F4841" s="2" t="s">
        <v>5395</v>
      </c>
      <c r="G4841" s="2">
        <v>5.986962468032277</v>
      </c>
      <c r="H4841" s="2">
        <v>19.99</v>
      </c>
      <c r="I4841" s="2">
        <v>26.0</v>
      </c>
      <c r="J4841" s="2">
        <f t="shared" si="1"/>
        <v>519.74</v>
      </c>
      <c r="K4841" s="2">
        <f t="shared" si="2"/>
        <v>513.7530375</v>
      </c>
    </row>
    <row r="4842" ht="14.25" customHeight="1">
      <c r="A4842" s="2" t="s">
        <v>5401</v>
      </c>
      <c r="B4842" s="2">
        <v>41487.0</v>
      </c>
      <c r="C4842" s="2" t="s">
        <v>17</v>
      </c>
      <c r="D4842" s="2" t="s">
        <v>42</v>
      </c>
      <c r="E4842" s="2" t="s">
        <v>53</v>
      </c>
      <c r="F4842" s="2" t="s">
        <v>5402</v>
      </c>
      <c r="G4842" s="2">
        <v>6.786537217094593</v>
      </c>
      <c r="H4842" s="2">
        <v>19.99</v>
      </c>
      <c r="I4842" s="2">
        <v>12.0</v>
      </c>
      <c r="J4842" s="2">
        <f t="shared" si="1"/>
        <v>239.88</v>
      </c>
      <c r="K4842" s="2">
        <f t="shared" si="2"/>
        <v>233.0934628</v>
      </c>
    </row>
    <row r="4843" ht="14.25" customHeight="1">
      <c r="A4843" s="2" t="s">
        <v>5403</v>
      </c>
      <c r="B4843" s="2">
        <v>41621.0</v>
      </c>
      <c r="C4843" s="2" t="s">
        <v>12</v>
      </c>
      <c r="D4843" s="2" t="s">
        <v>21</v>
      </c>
      <c r="E4843" s="2" t="s">
        <v>47</v>
      </c>
      <c r="F4843" s="2" t="s">
        <v>5402</v>
      </c>
      <c r="G4843" s="2">
        <v>2.3170855767187337</v>
      </c>
      <c r="H4843" s="2">
        <v>19.99</v>
      </c>
      <c r="I4843" s="2">
        <v>26.0</v>
      </c>
      <c r="J4843" s="2">
        <f t="shared" si="1"/>
        <v>519.74</v>
      </c>
      <c r="K4843" s="2">
        <f t="shared" si="2"/>
        <v>517.4229144</v>
      </c>
    </row>
    <row r="4844" ht="14.25" customHeight="1">
      <c r="A4844" s="2" t="s">
        <v>5404</v>
      </c>
      <c r="B4844" s="2">
        <v>41494.0</v>
      </c>
      <c r="C4844" s="2" t="s">
        <v>17</v>
      </c>
      <c r="D4844" s="2" t="s">
        <v>42</v>
      </c>
      <c r="E4844" s="2" t="s">
        <v>43</v>
      </c>
      <c r="F4844" s="2" t="s">
        <v>5402</v>
      </c>
      <c r="G4844" s="2">
        <v>5.355237493783627</v>
      </c>
      <c r="H4844" s="2">
        <v>19.99</v>
      </c>
      <c r="I4844" s="2">
        <v>12.0</v>
      </c>
      <c r="J4844" s="2">
        <f t="shared" si="1"/>
        <v>239.88</v>
      </c>
      <c r="K4844" s="2">
        <f t="shared" si="2"/>
        <v>234.5247625</v>
      </c>
    </row>
    <row r="4845" ht="14.25" customHeight="1">
      <c r="A4845" s="2" t="s">
        <v>5405</v>
      </c>
      <c r="B4845" s="2">
        <v>41409.0</v>
      </c>
      <c r="C4845" s="2" t="s">
        <v>12</v>
      </c>
      <c r="D4845" s="2" t="s">
        <v>18</v>
      </c>
      <c r="E4845" s="2" t="s">
        <v>14</v>
      </c>
      <c r="F4845" s="2" t="s">
        <v>5402</v>
      </c>
      <c r="G4845" s="2">
        <v>5.1691306009957865</v>
      </c>
      <c r="H4845" s="2">
        <v>19.99</v>
      </c>
      <c r="I4845" s="2">
        <v>30.0</v>
      </c>
      <c r="J4845" s="2">
        <f t="shared" si="1"/>
        <v>599.7</v>
      </c>
      <c r="K4845" s="2">
        <f t="shared" si="2"/>
        <v>594.5308694</v>
      </c>
    </row>
    <row r="4846" ht="14.25" customHeight="1">
      <c r="A4846" s="2" t="s">
        <v>5406</v>
      </c>
      <c r="B4846" s="2">
        <v>41479.0</v>
      </c>
      <c r="C4846" s="2" t="s">
        <v>17</v>
      </c>
      <c r="D4846" s="2" t="s">
        <v>42</v>
      </c>
      <c r="E4846" s="2" t="s">
        <v>51</v>
      </c>
      <c r="F4846" s="2" t="s">
        <v>5402</v>
      </c>
      <c r="G4846" s="2">
        <v>19.273618060883727</v>
      </c>
      <c r="H4846" s="2">
        <v>19.99</v>
      </c>
      <c r="I4846" s="2">
        <v>12.0</v>
      </c>
      <c r="J4846" s="2">
        <f t="shared" si="1"/>
        <v>239.88</v>
      </c>
      <c r="K4846" s="2">
        <f t="shared" si="2"/>
        <v>220.6063819</v>
      </c>
    </row>
    <row r="4847" ht="14.25" customHeight="1">
      <c r="A4847" s="2" t="s">
        <v>5407</v>
      </c>
      <c r="B4847" s="2">
        <v>41300.0</v>
      </c>
      <c r="C4847" s="2" t="s">
        <v>17</v>
      </c>
      <c r="D4847" s="2" t="s">
        <v>72</v>
      </c>
      <c r="E4847" s="2" t="s">
        <v>53</v>
      </c>
      <c r="F4847" s="2" t="s">
        <v>5402</v>
      </c>
      <c r="G4847" s="2">
        <v>4.190729571542547</v>
      </c>
      <c r="H4847" s="2">
        <v>19.99</v>
      </c>
      <c r="I4847" s="2">
        <v>9.0</v>
      </c>
      <c r="J4847" s="2">
        <f t="shared" si="1"/>
        <v>179.91</v>
      </c>
      <c r="K4847" s="2">
        <f t="shared" si="2"/>
        <v>175.7192704</v>
      </c>
    </row>
    <row r="4848" ht="14.25" customHeight="1">
      <c r="A4848" s="2" t="s">
        <v>5408</v>
      </c>
      <c r="B4848" s="2">
        <v>41431.0</v>
      </c>
      <c r="C4848" s="2" t="s">
        <v>17</v>
      </c>
      <c r="D4848" s="2" t="s">
        <v>42</v>
      </c>
      <c r="E4848" s="2" t="s">
        <v>88</v>
      </c>
      <c r="F4848" s="2" t="s">
        <v>5402</v>
      </c>
      <c r="G4848" s="2">
        <v>1.1326428497537844</v>
      </c>
      <c r="H4848" s="2">
        <v>19.99</v>
      </c>
      <c r="I4848" s="2">
        <v>12.0</v>
      </c>
      <c r="J4848" s="2">
        <f t="shared" si="1"/>
        <v>239.88</v>
      </c>
      <c r="K4848" s="2">
        <f t="shared" si="2"/>
        <v>238.7473572</v>
      </c>
    </row>
    <row r="4849" ht="14.25" customHeight="1">
      <c r="A4849" s="2" t="s">
        <v>5409</v>
      </c>
      <c r="B4849" s="2">
        <v>41700.0</v>
      </c>
      <c r="C4849" s="2" t="s">
        <v>17</v>
      </c>
      <c r="D4849" s="2" t="s">
        <v>72</v>
      </c>
      <c r="E4849" s="2" t="s">
        <v>93</v>
      </c>
      <c r="F4849" s="2" t="s">
        <v>5402</v>
      </c>
      <c r="G4849" s="2">
        <v>6.233014028269085</v>
      </c>
      <c r="H4849" s="2">
        <v>19.99</v>
      </c>
      <c r="I4849" s="2">
        <v>18.0</v>
      </c>
      <c r="J4849" s="2">
        <f t="shared" si="1"/>
        <v>359.82</v>
      </c>
      <c r="K4849" s="2">
        <f t="shared" si="2"/>
        <v>353.586986</v>
      </c>
    </row>
    <row r="4850" ht="14.25" customHeight="1">
      <c r="A4850" s="2" t="s">
        <v>5410</v>
      </c>
      <c r="B4850" s="2">
        <v>41462.0</v>
      </c>
      <c r="C4850" s="2" t="s">
        <v>33</v>
      </c>
      <c r="D4850" s="2" t="s">
        <v>45</v>
      </c>
      <c r="E4850" s="2" t="s">
        <v>25</v>
      </c>
      <c r="F4850" s="2" t="s">
        <v>5411</v>
      </c>
      <c r="G4850" s="2">
        <v>15.387875044481026</v>
      </c>
      <c r="H4850" s="2">
        <v>19.99</v>
      </c>
      <c r="I4850" s="2">
        <v>9.0</v>
      </c>
      <c r="J4850" s="2">
        <f t="shared" si="1"/>
        <v>179.91</v>
      </c>
      <c r="K4850" s="2">
        <f t="shared" si="2"/>
        <v>164.522125</v>
      </c>
    </row>
    <row r="4851" ht="14.25" customHeight="1">
      <c r="A4851" s="2" t="s">
        <v>5412</v>
      </c>
      <c r="B4851" s="2">
        <v>41041.0</v>
      </c>
      <c r="C4851" s="2" t="s">
        <v>17</v>
      </c>
      <c r="D4851" s="2" t="s">
        <v>18</v>
      </c>
      <c r="E4851" s="2" t="s">
        <v>51</v>
      </c>
      <c r="F4851" s="2" t="s">
        <v>5411</v>
      </c>
      <c r="G4851" s="2">
        <v>3.8917365756210804</v>
      </c>
      <c r="H4851" s="2">
        <v>19.99</v>
      </c>
      <c r="I4851" s="2">
        <v>5.0</v>
      </c>
      <c r="J4851" s="2">
        <f t="shared" si="1"/>
        <v>99.95</v>
      </c>
      <c r="K4851" s="2">
        <f t="shared" si="2"/>
        <v>96.05826342</v>
      </c>
    </row>
    <row r="4852" ht="14.25" customHeight="1">
      <c r="A4852" s="2" t="s">
        <v>5413</v>
      </c>
      <c r="B4852" s="2">
        <v>41940.0</v>
      </c>
      <c r="C4852" s="2" t="s">
        <v>17</v>
      </c>
      <c r="D4852" s="2" t="s">
        <v>65</v>
      </c>
      <c r="E4852" s="2" t="s">
        <v>53</v>
      </c>
      <c r="F4852" s="2" t="s">
        <v>5411</v>
      </c>
      <c r="G4852" s="2">
        <v>10.299674565050452</v>
      </c>
      <c r="H4852" s="2">
        <v>19.99</v>
      </c>
      <c r="I4852" s="2">
        <v>26.0</v>
      </c>
      <c r="J4852" s="2">
        <f t="shared" si="1"/>
        <v>519.74</v>
      </c>
      <c r="K4852" s="2">
        <f t="shared" si="2"/>
        <v>509.4403254</v>
      </c>
    </row>
    <row r="4853" ht="14.25" customHeight="1">
      <c r="A4853" s="2" t="s">
        <v>5414</v>
      </c>
      <c r="B4853" s="2">
        <v>41050.0</v>
      </c>
      <c r="C4853" s="2" t="s">
        <v>17</v>
      </c>
      <c r="D4853" s="2" t="s">
        <v>18</v>
      </c>
      <c r="E4853" s="2" t="s">
        <v>27</v>
      </c>
      <c r="F4853" s="2" t="s">
        <v>5411</v>
      </c>
      <c r="G4853" s="2">
        <v>16.631662850566162</v>
      </c>
      <c r="H4853" s="2">
        <v>19.99</v>
      </c>
      <c r="I4853" s="2">
        <v>5.0</v>
      </c>
      <c r="J4853" s="2">
        <f t="shared" si="1"/>
        <v>99.95</v>
      </c>
      <c r="K4853" s="2">
        <f t="shared" si="2"/>
        <v>83.31833715</v>
      </c>
    </row>
    <row r="4854" ht="14.25" customHeight="1">
      <c r="A4854" s="2" t="s">
        <v>5415</v>
      </c>
      <c r="B4854" s="2">
        <v>41087.0</v>
      </c>
      <c r="C4854" s="2" t="s">
        <v>17</v>
      </c>
      <c r="D4854" s="2" t="s">
        <v>18</v>
      </c>
      <c r="E4854" s="2" t="s">
        <v>62</v>
      </c>
      <c r="F4854" s="2" t="s">
        <v>5411</v>
      </c>
      <c r="G4854" s="2">
        <v>0.034856069306583186</v>
      </c>
      <c r="H4854" s="2">
        <v>19.99</v>
      </c>
      <c r="I4854" s="2">
        <v>6.0</v>
      </c>
      <c r="J4854" s="2">
        <f t="shared" si="1"/>
        <v>119.94</v>
      </c>
      <c r="K4854" s="2">
        <f t="shared" si="2"/>
        <v>119.9051439</v>
      </c>
    </row>
    <row r="4855" ht="14.25" customHeight="1">
      <c r="A4855" s="2" t="s">
        <v>5416</v>
      </c>
      <c r="B4855" s="2">
        <v>41205.0</v>
      </c>
      <c r="C4855" s="2" t="s">
        <v>17</v>
      </c>
      <c r="D4855" s="2" t="s">
        <v>24</v>
      </c>
      <c r="E4855" s="2" t="s">
        <v>47</v>
      </c>
      <c r="F4855" s="2" t="s">
        <v>5411</v>
      </c>
      <c r="G4855" s="2">
        <v>1.5178042992218237</v>
      </c>
      <c r="H4855" s="2">
        <v>19.99</v>
      </c>
      <c r="I4855" s="2">
        <v>4.0</v>
      </c>
      <c r="J4855" s="2">
        <f t="shared" si="1"/>
        <v>79.96</v>
      </c>
      <c r="K4855" s="2">
        <f t="shared" si="2"/>
        <v>78.4421957</v>
      </c>
    </row>
    <row r="4856" ht="14.25" customHeight="1">
      <c r="A4856" s="2" t="s">
        <v>5417</v>
      </c>
      <c r="B4856" s="2">
        <v>41118.0</v>
      </c>
      <c r="C4856" s="2" t="s">
        <v>17</v>
      </c>
      <c r="D4856" s="2" t="s">
        <v>42</v>
      </c>
      <c r="E4856" s="2" t="s">
        <v>53</v>
      </c>
      <c r="F4856" s="2" t="s">
        <v>5411</v>
      </c>
      <c r="G4856" s="2">
        <v>16.5007549651439</v>
      </c>
      <c r="H4856" s="2">
        <v>19.99</v>
      </c>
      <c r="I4856" s="2">
        <v>6.0</v>
      </c>
      <c r="J4856" s="2">
        <f t="shared" si="1"/>
        <v>119.94</v>
      </c>
      <c r="K4856" s="2">
        <f t="shared" si="2"/>
        <v>103.439245</v>
      </c>
    </row>
    <row r="4857" ht="14.25" customHeight="1">
      <c r="A4857" s="2" t="s">
        <v>5418</v>
      </c>
      <c r="B4857" s="2">
        <v>41161.0</v>
      </c>
      <c r="C4857" s="2" t="s">
        <v>17</v>
      </c>
      <c r="D4857" s="2" t="s">
        <v>24</v>
      </c>
      <c r="E4857" s="2" t="s">
        <v>254</v>
      </c>
      <c r="F4857" s="2" t="s">
        <v>5411</v>
      </c>
      <c r="G4857" s="2">
        <v>13.291074247633466</v>
      </c>
      <c r="H4857" s="2">
        <v>19.99</v>
      </c>
      <c r="I4857" s="2">
        <v>4.0</v>
      </c>
      <c r="J4857" s="2">
        <f t="shared" si="1"/>
        <v>79.96</v>
      </c>
      <c r="K4857" s="2">
        <f t="shared" si="2"/>
        <v>66.66892575</v>
      </c>
    </row>
    <row r="4858" ht="14.25" customHeight="1">
      <c r="A4858" s="2" t="s">
        <v>5419</v>
      </c>
      <c r="B4858" s="2">
        <v>41188.0</v>
      </c>
      <c r="C4858" s="2" t="s">
        <v>17</v>
      </c>
      <c r="D4858" s="2" t="s">
        <v>65</v>
      </c>
      <c r="E4858" s="2" t="s">
        <v>43</v>
      </c>
      <c r="F4858" s="2" t="s">
        <v>5411</v>
      </c>
      <c r="G4858" s="2">
        <v>17.83129624378937</v>
      </c>
      <c r="H4858" s="2">
        <v>19.99</v>
      </c>
      <c r="I4858" s="2">
        <v>6.0</v>
      </c>
      <c r="J4858" s="2">
        <f t="shared" si="1"/>
        <v>119.94</v>
      </c>
      <c r="K4858" s="2">
        <f t="shared" si="2"/>
        <v>102.1087038</v>
      </c>
    </row>
    <row r="4859" ht="14.25" customHeight="1">
      <c r="A4859" s="2" t="s">
        <v>5420</v>
      </c>
      <c r="B4859" s="2">
        <v>41464.0</v>
      </c>
      <c r="C4859" s="2" t="s">
        <v>17</v>
      </c>
      <c r="D4859" s="2" t="s">
        <v>18</v>
      </c>
      <c r="E4859" s="2" t="s">
        <v>138</v>
      </c>
      <c r="F4859" s="2" t="s">
        <v>5411</v>
      </c>
      <c r="G4859" s="2">
        <v>8.71235467111773</v>
      </c>
      <c r="H4859" s="2">
        <v>19.99</v>
      </c>
      <c r="I4859" s="2">
        <v>10.0</v>
      </c>
      <c r="J4859" s="2">
        <f t="shared" si="1"/>
        <v>199.9</v>
      </c>
      <c r="K4859" s="2">
        <f t="shared" si="2"/>
        <v>191.1876453</v>
      </c>
    </row>
    <row r="4860" ht="14.25" customHeight="1">
      <c r="A4860" s="2" t="s">
        <v>5421</v>
      </c>
      <c r="B4860" s="2">
        <v>41240.0</v>
      </c>
      <c r="C4860" s="2" t="s">
        <v>17</v>
      </c>
      <c r="D4860" s="2" t="s">
        <v>65</v>
      </c>
      <c r="E4860" s="2" t="s">
        <v>51</v>
      </c>
      <c r="F4860" s="2" t="s">
        <v>5411</v>
      </c>
      <c r="G4860" s="2">
        <v>11.112506618989437</v>
      </c>
      <c r="H4860" s="2">
        <v>19.99</v>
      </c>
      <c r="I4860" s="2">
        <v>6.0</v>
      </c>
      <c r="J4860" s="2">
        <f t="shared" si="1"/>
        <v>119.94</v>
      </c>
      <c r="K4860" s="2">
        <f t="shared" si="2"/>
        <v>108.8274934</v>
      </c>
    </row>
    <row r="4861" ht="14.25" customHeight="1">
      <c r="A4861" s="2" t="s">
        <v>5422</v>
      </c>
      <c r="B4861" s="2">
        <v>41367.0</v>
      </c>
      <c r="C4861" s="2" t="s">
        <v>33</v>
      </c>
      <c r="D4861" s="2" t="s">
        <v>13</v>
      </c>
      <c r="E4861" s="2" t="s">
        <v>25</v>
      </c>
      <c r="F4861" s="2" t="s">
        <v>5423</v>
      </c>
      <c r="G4861" s="2">
        <v>4.724079190260628</v>
      </c>
      <c r="H4861" s="2">
        <v>19.99</v>
      </c>
      <c r="I4861" s="2">
        <v>12.0</v>
      </c>
      <c r="J4861" s="2">
        <f t="shared" si="1"/>
        <v>239.88</v>
      </c>
      <c r="K4861" s="2">
        <f t="shared" si="2"/>
        <v>235.1559208</v>
      </c>
    </row>
    <row r="4862" ht="14.25" customHeight="1">
      <c r="A4862" s="2" t="s">
        <v>5424</v>
      </c>
      <c r="B4862" s="2">
        <v>41172.0</v>
      </c>
      <c r="C4862" s="2" t="s">
        <v>12</v>
      </c>
      <c r="D4862" s="2" t="s">
        <v>18</v>
      </c>
      <c r="E4862" s="2" t="s">
        <v>43</v>
      </c>
      <c r="F4862" s="2" t="s">
        <v>5423</v>
      </c>
      <c r="G4862" s="2">
        <v>0.13548691089343895</v>
      </c>
      <c r="H4862" s="2">
        <v>19.99</v>
      </c>
      <c r="I4862" s="2">
        <v>10.0</v>
      </c>
      <c r="J4862" s="2">
        <f t="shared" si="1"/>
        <v>199.9</v>
      </c>
      <c r="K4862" s="2">
        <f t="shared" si="2"/>
        <v>199.7645131</v>
      </c>
    </row>
    <row r="4863" ht="14.25" customHeight="1">
      <c r="A4863" s="2" t="s">
        <v>5425</v>
      </c>
      <c r="B4863" s="2">
        <v>41112.0</v>
      </c>
      <c r="C4863" s="2" t="s">
        <v>17</v>
      </c>
      <c r="D4863" s="2" t="s">
        <v>45</v>
      </c>
      <c r="E4863" s="2" t="s">
        <v>39</v>
      </c>
      <c r="F4863" s="2" t="s">
        <v>5423</v>
      </c>
      <c r="G4863" s="2">
        <v>14.574620842187436</v>
      </c>
      <c r="H4863" s="2">
        <v>19.99</v>
      </c>
      <c r="I4863" s="2">
        <v>4.0</v>
      </c>
      <c r="J4863" s="2">
        <f t="shared" si="1"/>
        <v>79.96</v>
      </c>
      <c r="K4863" s="2">
        <f t="shared" si="2"/>
        <v>65.38537916</v>
      </c>
    </row>
    <row r="4864" ht="14.25" customHeight="1">
      <c r="A4864" s="2" t="s">
        <v>5426</v>
      </c>
      <c r="B4864" s="2">
        <v>41830.0</v>
      </c>
      <c r="C4864" s="2" t="s">
        <v>17</v>
      </c>
      <c r="D4864" s="2" t="s">
        <v>42</v>
      </c>
      <c r="E4864" s="2" t="s">
        <v>53</v>
      </c>
      <c r="F4864" s="2" t="s">
        <v>5427</v>
      </c>
      <c r="G4864" s="2">
        <v>7.675899222599981</v>
      </c>
      <c r="H4864" s="2">
        <v>14.99</v>
      </c>
      <c r="I4864" s="2">
        <v>24.0</v>
      </c>
      <c r="J4864" s="2">
        <f t="shared" si="1"/>
        <v>359.76</v>
      </c>
      <c r="K4864" s="2">
        <f t="shared" si="2"/>
        <v>352.0841008</v>
      </c>
    </row>
    <row r="4865" ht="14.25" customHeight="1">
      <c r="A4865" s="2" t="s">
        <v>5428</v>
      </c>
      <c r="B4865" s="2">
        <v>41737.0</v>
      </c>
      <c r="C4865" s="2" t="s">
        <v>64</v>
      </c>
      <c r="D4865" s="2" t="s">
        <v>18</v>
      </c>
      <c r="E4865" s="2" t="s">
        <v>43</v>
      </c>
      <c r="F4865" s="2" t="s">
        <v>5427</v>
      </c>
      <c r="G4865" s="2">
        <v>1.491642549464307</v>
      </c>
      <c r="H4865" s="2">
        <v>14.99</v>
      </c>
      <c r="I4865" s="2">
        <v>40.0</v>
      </c>
      <c r="J4865" s="2">
        <f t="shared" si="1"/>
        <v>599.6</v>
      </c>
      <c r="K4865" s="2">
        <f t="shared" si="2"/>
        <v>598.1083575</v>
      </c>
    </row>
    <row r="4866" ht="14.25" customHeight="1">
      <c r="A4866" s="2" t="s">
        <v>5429</v>
      </c>
      <c r="B4866" s="2">
        <v>41833.0</v>
      </c>
      <c r="C4866" s="2" t="s">
        <v>17</v>
      </c>
      <c r="D4866" s="2" t="s">
        <v>18</v>
      </c>
      <c r="E4866" s="2" t="s">
        <v>270</v>
      </c>
      <c r="F4866" s="2" t="s">
        <v>5427</v>
      </c>
      <c r="G4866" s="2">
        <v>7.166138677431087</v>
      </c>
      <c r="H4866" s="2">
        <v>14.99</v>
      </c>
      <c r="I4866" s="2">
        <v>20.0</v>
      </c>
      <c r="J4866" s="2">
        <f t="shared" si="1"/>
        <v>299.8</v>
      </c>
      <c r="K4866" s="2">
        <f t="shared" si="2"/>
        <v>292.6338613</v>
      </c>
    </row>
    <row r="4867" ht="14.25" customHeight="1">
      <c r="A4867" s="2" t="s">
        <v>5430</v>
      </c>
      <c r="B4867" s="2">
        <v>41688.0</v>
      </c>
      <c r="C4867" s="2" t="s">
        <v>17</v>
      </c>
      <c r="D4867" s="2" t="s">
        <v>72</v>
      </c>
      <c r="E4867" s="2" t="s">
        <v>53</v>
      </c>
      <c r="F4867" s="2" t="s">
        <v>5427</v>
      </c>
      <c r="G4867" s="2">
        <v>7.192746779934686</v>
      </c>
      <c r="H4867" s="2">
        <v>14.99</v>
      </c>
      <c r="I4867" s="2">
        <v>18.0</v>
      </c>
      <c r="J4867" s="2">
        <f t="shared" si="1"/>
        <v>269.82</v>
      </c>
      <c r="K4867" s="2">
        <f t="shared" si="2"/>
        <v>262.6272532</v>
      </c>
    </row>
    <row r="4868" ht="14.25" customHeight="1">
      <c r="A4868" s="2" t="s">
        <v>5431</v>
      </c>
      <c r="B4868" s="2">
        <v>41747.0</v>
      </c>
      <c r="C4868" s="2" t="s">
        <v>17</v>
      </c>
      <c r="D4868" s="2" t="s">
        <v>18</v>
      </c>
      <c r="E4868" s="2" t="s">
        <v>53</v>
      </c>
      <c r="F4868" s="2" t="s">
        <v>5432</v>
      </c>
      <c r="G4868" s="2">
        <v>7.105504749289466</v>
      </c>
      <c r="H4868" s="2">
        <v>14.99</v>
      </c>
      <c r="I4868" s="2">
        <v>20.0</v>
      </c>
      <c r="J4868" s="2">
        <f t="shared" si="1"/>
        <v>299.8</v>
      </c>
      <c r="K4868" s="2">
        <f t="shared" si="2"/>
        <v>292.6944953</v>
      </c>
    </row>
    <row r="4869" ht="14.25" customHeight="1">
      <c r="A4869" s="2" t="s">
        <v>5433</v>
      </c>
      <c r="B4869" s="2">
        <v>41821.0</v>
      </c>
      <c r="C4869" s="2" t="s">
        <v>17</v>
      </c>
      <c r="D4869" s="2" t="s">
        <v>18</v>
      </c>
      <c r="E4869" s="2" t="s">
        <v>22</v>
      </c>
      <c r="F4869" s="2" t="s">
        <v>5432</v>
      </c>
      <c r="G4869" s="2">
        <v>9.137329056171755</v>
      </c>
      <c r="H4869" s="2">
        <v>14.99</v>
      </c>
      <c r="I4869" s="2">
        <v>24.0</v>
      </c>
      <c r="J4869" s="2">
        <f t="shared" si="1"/>
        <v>359.76</v>
      </c>
      <c r="K4869" s="2">
        <f t="shared" si="2"/>
        <v>350.6226709</v>
      </c>
    </row>
    <row r="4870" ht="14.25" customHeight="1">
      <c r="A4870" s="2" t="s">
        <v>5434</v>
      </c>
      <c r="B4870" s="2">
        <v>41680.0</v>
      </c>
      <c r="C4870" s="2" t="s">
        <v>17</v>
      </c>
      <c r="D4870" s="2" t="s">
        <v>72</v>
      </c>
      <c r="E4870" s="2" t="s">
        <v>272</v>
      </c>
      <c r="F4870" s="2" t="s">
        <v>5432</v>
      </c>
      <c r="G4870" s="2">
        <v>10.599590371433164</v>
      </c>
      <c r="H4870" s="2">
        <v>14.99</v>
      </c>
      <c r="I4870" s="2">
        <v>18.0</v>
      </c>
      <c r="J4870" s="2">
        <f t="shared" si="1"/>
        <v>269.82</v>
      </c>
      <c r="K4870" s="2">
        <f t="shared" si="2"/>
        <v>259.2204096</v>
      </c>
    </row>
    <row r="4871" ht="14.25" customHeight="1">
      <c r="A4871" s="2" t="s">
        <v>5435</v>
      </c>
      <c r="B4871" s="2">
        <v>41708.0</v>
      </c>
      <c r="C4871" s="2" t="s">
        <v>12</v>
      </c>
      <c r="D4871" s="2" t="s">
        <v>18</v>
      </c>
      <c r="E4871" s="2" t="s">
        <v>43</v>
      </c>
      <c r="F4871" s="2" t="s">
        <v>5436</v>
      </c>
      <c r="G4871" s="2">
        <v>1.9378994883594844</v>
      </c>
      <c r="H4871" s="2">
        <v>14.99</v>
      </c>
      <c r="I4871" s="2">
        <v>40.0</v>
      </c>
      <c r="J4871" s="2">
        <f t="shared" si="1"/>
        <v>599.6</v>
      </c>
      <c r="K4871" s="2">
        <f t="shared" si="2"/>
        <v>597.6621005</v>
      </c>
    </row>
    <row r="4872" ht="14.25" customHeight="1">
      <c r="A4872" s="2" t="s">
        <v>5437</v>
      </c>
      <c r="B4872" s="2">
        <v>41649.0</v>
      </c>
      <c r="C4872" s="2" t="s">
        <v>17</v>
      </c>
      <c r="D4872" s="2" t="s">
        <v>72</v>
      </c>
      <c r="E4872" s="2" t="s">
        <v>88</v>
      </c>
      <c r="F4872" s="2" t="s">
        <v>5436</v>
      </c>
      <c r="G4872" s="2">
        <v>8.06516923875724</v>
      </c>
      <c r="H4872" s="2">
        <v>14.99</v>
      </c>
      <c r="I4872" s="2">
        <v>18.0</v>
      </c>
      <c r="J4872" s="2">
        <f t="shared" si="1"/>
        <v>269.82</v>
      </c>
      <c r="K4872" s="2">
        <f t="shared" si="2"/>
        <v>261.7548308</v>
      </c>
    </row>
    <row r="4873" ht="14.25" customHeight="1">
      <c r="A4873" s="2" t="s">
        <v>5438</v>
      </c>
      <c r="B4873" s="2">
        <v>41118.0</v>
      </c>
      <c r="C4873" s="2" t="s">
        <v>17</v>
      </c>
      <c r="D4873" s="2" t="s">
        <v>45</v>
      </c>
      <c r="E4873" s="2" t="s">
        <v>39</v>
      </c>
      <c r="F4873" s="2" t="s">
        <v>5439</v>
      </c>
      <c r="G4873" s="2">
        <v>27.579582280640388</v>
      </c>
      <c r="H4873" s="2">
        <v>77.99</v>
      </c>
      <c r="I4873" s="2">
        <v>4.0</v>
      </c>
      <c r="J4873" s="2">
        <f t="shared" si="1"/>
        <v>311.96</v>
      </c>
      <c r="K4873" s="2">
        <f t="shared" si="2"/>
        <v>284.3804177</v>
      </c>
    </row>
    <row r="4874" ht="14.25" customHeight="1">
      <c r="A4874" s="2" t="s">
        <v>5440</v>
      </c>
      <c r="B4874" s="2">
        <v>41392.0</v>
      </c>
      <c r="C4874" s="2" t="s">
        <v>12</v>
      </c>
      <c r="D4874" s="2" t="s">
        <v>18</v>
      </c>
      <c r="E4874" s="2" t="s">
        <v>43</v>
      </c>
      <c r="F4874" s="2" t="s">
        <v>5439</v>
      </c>
      <c r="G4874" s="2">
        <v>23.579970353613913</v>
      </c>
      <c r="H4874" s="2">
        <v>77.99</v>
      </c>
      <c r="I4874" s="2">
        <v>10.0</v>
      </c>
      <c r="J4874" s="2">
        <f t="shared" si="1"/>
        <v>779.9</v>
      </c>
      <c r="K4874" s="2">
        <f t="shared" si="2"/>
        <v>756.3200296</v>
      </c>
    </row>
    <row r="4875" ht="14.25" customHeight="1">
      <c r="A4875" s="2" t="s">
        <v>5441</v>
      </c>
      <c r="B4875" s="2">
        <v>41297.0</v>
      </c>
      <c r="C4875" s="2" t="s">
        <v>17</v>
      </c>
      <c r="D4875" s="2" t="s">
        <v>72</v>
      </c>
      <c r="E4875" s="2" t="s">
        <v>53</v>
      </c>
      <c r="F4875" s="2" t="s">
        <v>5439</v>
      </c>
      <c r="G4875" s="2">
        <v>15.793343244267744</v>
      </c>
      <c r="H4875" s="2">
        <v>77.99</v>
      </c>
      <c r="I4875" s="2">
        <v>9.0</v>
      </c>
      <c r="J4875" s="2">
        <f t="shared" si="1"/>
        <v>701.91</v>
      </c>
      <c r="K4875" s="2">
        <f t="shared" si="2"/>
        <v>686.1166568</v>
      </c>
    </row>
    <row r="4876" ht="14.25" customHeight="1">
      <c r="A4876" s="2" t="s">
        <v>5442</v>
      </c>
      <c r="B4876" s="2">
        <v>41286.0</v>
      </c>
      <c r="C4876" s="2" t="s">
        <v>12</v>
      </c>
      <c r="D4876" s="2" t="s">
        <v>137</v>
      </c>
      <c r="E4876" s="2" t="s">
        <v>47</v>
      </c>
      <c r="F4876" s="2" t="s">
        <v>5439</v>
      </c>
      <c r="G4876" s="2">
        <v>23.441608882640185</v>
      </c>
      <c r="H4876" s="2">
        <v>77.99</v>
      </c>
      <c r="I4876" s="2">
        <v>9.0</v>
      </c>
      <c r="J4876" s="2">
        <f t="shared" si="1"/>
        <v>701.91</v>
      </c>
      <c r="K4876" s="2">
        <f t="shared" si="2"/>
        <v>678.4683911</v>
      </c>
    </row>
    <row r="4877" ht="14.25" customHeight="1">
      <c r="A4877" s="2" t="s">
        <v>5443</v>
      </c>
      <c r="B4877" s="2">
        <v>41183.0</v>
      </c>
      <c r="C4877" s="2" t="s">
        <v>17</v>
      </c>
      <c r="D4877" s="2" t="s">
        <v>18</v>
      </c>
      <c r="E4877" s="2" t="s">
        <v>88</v>
      </c>
      <c r="F4877" s="2" t="s">
        <v>5439</v>
      </c>
      <c r="G4877" s="2">
        <v>62.73742445568695</v>
      </c>
      <c r="H4877" s="2">
        <v>77.99</v>
      </c>
      <c r="I4877" s="2">
        <v>5.0</v>
      </c>
      <c r="J4877" s="2">
        <f t="shared" si="1"/>
        <v>389.95</v>
      </c>
      <c r="K4877" s="2">
        <f t="shared" si="2"/>
        <v>327.2125755</v>
      </c>
    </row>
    <row r="4878" ht="14.25" customHeight="1">
      <c r="A4878" s="2" t="s">
        <v>5444</v>
      </c>
      <c r="B4878" s="2">
        <v>41579.0</v>
      </c>
      <c r="C4878" s="2" t="s">
        <v>17</v>
      </c>
      <c r="D4878" s="2" t="s">
        <v>21</v>
      </c>
      <c r="E4878" s="2" t="s">
        <v>34</v>
      </c>
      <c r="F4878" s="2" t="s">
        <v>5439</v>
      </c>
      <c r="G4878" s="2">
        <v>35.62443968865144</v>
      </c>
      <c r="H4878" s="2">
        <v>77.99</v>
      </c>
      <c r="I4878" s="2">
        <v>13.0</v>
      </c>
      <c r="J4878" s="2">
        <f t="shared" si="1"/>
        <v>1013.87</v>
      </c>
      <c r="K4878" s="2">
        <f t="shared" si="2"/>
        <v>978.2455603</v>
      </c>
    </row>
    <row r="4879" ht="14.25" customHeight="1">
      <c r="A4879" s="2" t="s">
        <v>5445</v>
      </c>
      <c r="B4879" s="2">
        <v>41063.0</v>
      </c>
      <c r="C4879" s="2" t="s">
        <v>17</v>
      </c>
      <c r="D4879" s="2" t="s">
        <v>61</v>
      </c>
      <c r="E4879" s="2" t="s">
        <v>22</v>
      </c>
      <c r="F4879" s="2" t="s">
        <v>5439</v>
      </c>
      <c r="G4879" s="2">
        <v>1.5278040184501123</v>
      </c>
      <c r="H4879" s="2">
        <v>77.99</v>
      </c>
      <c r="I4879" s="2">
        <v>6.0</v>
      </c>
      <c r="J4879" s="2">
        <f t="shared" si="1"/>
        <v>467.94</v>
      </c>
      <c r="K4879" s="2">
        <f t="shared" si="2"/>
        <v>466.412196</v>
      </c>
    </row>
    <row r="4880" ht="14.25" customHeight="1">
      <c r="A4880" s="2" t="s">
        <v>5446</v>
      </c>
      <c r="B4880" s="2">
        <v>41227.0</v>
      </c>
      <c r="C4880" s="2" t="s">
        <v>17</v>
      </c>
      <c r="D4880" s="2" t="s">
        <v>65</v>
      </c>
      <c r="E4880" s="2" t="s">
        <v>88</v>
      </c>
      <c r="F4880" s="2" t="s">
        <v>5439</v>
      </c>
      <c r="G4880" s="2">
        <v>21.59084673769614</v>
      </c>
      <c r="H4880" s="2">
        <v>77.99</v>
      </c>
      <c r="I4880" s="2">
        <v>6.0</v>
      </c>
      <c r="J4880" s="2">
        <f t="shared" si="1"/>
        <v>467.94</v>
      </c>
      <c r="K4880" s="2">
        <f t="shared" si="2"/>
        <v>446.3491533</v>
      </c>
    </row>
    <row r="4881" ht="14.25" customHeight="1">
      <c r="A4881" s="2" t="s">
        <v>5447</v>
      </c>
      <c r="B4881" s="2">
        <v>41934.0</v>
      </c>
      <c r="C4881" s="2" t="s">
        <v>64</v>
      </c>
      <c r="D4881" s="2" t="s">
        <v>65</v>
      </c>
      <c r="E4881" s="2" t="s">
        <v>43</v>
      </c>
      <c r="F4881" s="2" t="s">
        <v>5439</v>
      </c>
      <c r="G4881" s="2">
        <v>41.90087804139122</v>
      </c>
      <c r="H4881" s="2">
        <v>77.99</v>
      </c>
      <c r="I4881" s="2">
        <v>26.0</v>
      </c>
      <c r="J4881" s="2">
        <f t="shared" si="1"/>
        <v>2027.74</v>
      </c>
      <c r="K4881" s="2">
        <f t="shared" si="2"/>
        <v>1985.839122</v>
      </c>
    </row>
    <row r="4882" ht="14.25" customHeight="1">
      <c r="A4882" s="2" t="s">
        <v>5448</v>
      </c>
      <c r="B4882" s="2">
        <v>41167.0</v>
      </c>
      <c r="C4882" s="2" t="s">
        <v>17</v>
      </c>
      <c r="D4882" s="2" t="s">
        <v>18</v>
      </c>
      <c r="E4882" s="2" t="s">
        <v>62</v>
      </c>
      <c r="F4882" s="2" t="s">
        <v>5439</v>
      </c>
      <c r="G4882" s="2">
        <v>29.202137546040536</v>
      </c>
      <c r="H4882" s="2">
        <v>77.99</v>
      </c>
      <c r="I4882" s="2">
        <v>5.0</v>
      </c>
      <c r="J4882" s="2">
        <f t="shared" si="1"/>
        <v>389.95</v>
      </c>
      <c r="K4882" s="2">
        <f t="shared" si="2"/>
        <v>360.7478625</v>
      </c>
    </row>
    <row r="4883" ht="14.25" customHeight="1">
      <c r="A4883" s="2" t="s">
        <v>5449</v>
      </c>
      <c r="B4883" s="2">
        <v>41049.0</v>
      </c>
      <c r="C4883" s="2" t="s">
        <v>33</v>
      </c>
      <c r="D4883" s="2" t="s">
        <v>18</v>
      </c>
      <c r="E4883" s="2" t="s">
        <v>34</v>
      </c>
      <c r="F4883" s="2" t="s">
        <v>5439</v>
      </c>
      <c r="G4883" s="2">
        <v>48.136255672584504</v>
      </c>
      <c r="H4883" s="2">
        <v>77.99</v>
      </c>
      <c r="I4883" s="2">
        <v>5.0</v>
      </c>
      <c r="J4883" s="2">
        <f t="shared" si="1"/>
        <v>389.95</v>
      </c>
      <c r="K4883" s="2">
        <f t="shared" si="2"/>
        <v>341.8137443</v>
      </c>
    </row>
    <row r="4884" ht="14.25" customHeight="1">
      <c r="A4884" s="2" t="s">
        <v>5450</v>
      </c>
      <c r="B4884" s="2">
        <v>41057.0</v>
      </c>
      <c r="C4884" s="2" t="s">
        <v>17</v>
      </c>
      <c r="D4884" s="2" t="s">
        <v>18</v>
      </c>
      <c r="E4884" s="2" t="s">
        <v>51</v>
      </c>
      <c r="F4884" s="2" t="s">
        <v>5439</v>
      </c>
      <c r="G4884" s="2">
        <v>44.20335592888898</v>
      </c>
      <c r="H4884" s="2">
        <v>77.99</v>
      </c>
      <c r="I4884" s="2">
        <v>5.0</v>
      </c>
      <c r="J4884" s="2">
        <f t="shared" si="1"/>
        <v>389.95</v>
      </c>
      <c r="K4884" s="2">
        <f t="shared" si="2"/>
        <v>345.7466441</v>
      </c>
    </row>
    <row r="4885" ht="14.25" customHeight="1">
      <c r="A4885" s="2" t="s">
        <v>5451</v>
      </c>
      <c r="B4885" s="2">
        <v>41256.0</v>
      </c>
      <c r="C4885" s="2" t="s">
        <v>17</v>
      </c>
      <c r="D4885" s="2" t="s">
        <v>21</v>
      </c>
      <c r="E4885" s="2" t="s">
        <v>270</v>
      </c>
      <c r="F4885" s="2" t="s">
        <v>5439</v>
      </c>
      <c r="G4885" s="2">
        <v>70.3632813593821</v>
      </c>
      <c r="H4885" s="2">
        <v>77.99</v>
      </c>
      <c r="I4885" s="2">
        <v>13.0</v>
      </c>
      <c r="J4885" s="2">
        <f t="shared" si="1"/>
        <v>1013.87</v>
      </c>
      <c r="K4885" s="2">
        <f t="shared" si="2"/>
        <v>943.5067186</v>
      </c>
    </row>
    <row r="4886" ht="14.25" customHeight="1">
      <c r="A4886" s="2" t="s">
        <v>5452</v>
      </c>
      <c r="B4886" s="2">
        <v>41798.0</v>
      </c>
      <c r="C4886" s="2" t="s">
        <v>17</v>
      </c>
      <c r="D4886" s="2" t="s">
        <v>42</v>
      </c>
      <c r="E4886" s="2" t="s">
        <v>53</v>
      </c>
      <c r="F4886" s="2" t="s">
        <v>5453</v>
      </c>
      <c r="G4886" s="2">
        <v>11.946412853861702</v>
      </c>
      <c r="H4886" s="2">
        <v>77.99</v>
      </c>
      <c r="I4886" s="2">
        <v>24.0</v>
      </c>
      <c r="J4886" s="2">
        <f t="shared" si="1"/>
        <v>1871.76</v>
      </c>
      <c r="K4886" s="2">
        <f t="shared" si="2"/>
        <v>1859.813587</v>
      </c>
    </row>
    <row r="4887" ht="14.25" customHeight="1">
      <c r="A4887" s="2" t="s">
        <v>5454</v>
      </c>
      <c r="B4887" s="2">
        <v>41721.0</v>
      </c>
      <c r="C4887" s="2" t="s">
        <v>17</v>
      </c>
      <c r="D4887" s="2" t="s">
        <v>18</v>
      </c>
      <c r="E4887" s="2" t="s">
        <v>37</v>
      </c>
      <c r="F4887" s="2" t="s">
        <v>5453</v>
      </c>
      <c r="G4887" s="2">
        <v>30.915819224247986</v>
      </c>
      <c r="H4887" s="2">
        <v>77.99</v>
      </c>
      <c r="I4887" s="2">
        <v>20.0</v>
      </c>
      <c r="J4887" s="2">
        <f t="shared" si="1"/>
        <v>1559.8</v>
      </c>
      <c r="K4887" s="2">
        <f t="shared" si="2"/>
        <v>1528.884181</v>
      </c>
    </row>
    <row r="4888" ht="14.25" customHeight="1">
      <c r="A4888" s="2" t="s">
        <v>5455</v>
      </c>
      <c r="B4888" s="2">
        <v>41895.0</v>
      </c>
      <c r="C4888" s="2" t="s">
        <v>33</v>
      </c>
      <c r="D4888" s="2" t="s">
        <v>18</v>
      </c>
      <c r="E4888" s="2" t="s">
        <v>47</v>
      </c>
      <c r="F4888" s="2" t="s">
        <v>5453</v>
      </c>
      <c r="G4888" s="2">
        <v>47.065309935433824</v>
      </c>
      <c r="H4888" s="2">
        <v>77.99</v>
      </c>
      <c r="I4888" s="2">
        <v>40.0</v>
      </c>
      <c r="J4888" s="2">
        <f t="shared" si="1"/>
        <v>3119.6</v>
      </c>
      <c r="K4888" s="2">
        <f t="shared" si="2"/>
        <v>3072.53469</v>
      </c>
    </row>
    <row r="4889" ht="14.25" customHeight="1">
      <c r="A4889" s="2" t="s">
        <v>5456</v>
      </c>
      <c r="B4889" s="2">
        <v>41019.0</v>
      </c>
      <c r="C4889" s="2" t="s">
        <v>17</v>
      </c>
      <c r="D4889" s="2" t="s">
        <v>18</v>
      </c>
      <c r="E4889" s="2" t="s">
        <v>29</v>
      </c>
      <c r="F4889" s="2" t="s">
        <v>5453</v>
      </c>
      <c r="G4889" s="2">
        <v>45.63950326736744</v>
      </c>
      <c r="H4889" s="2">
        <v>77.99</v>
      </c>
      <c r="I4889" s="2">
        <v>5.0</v>
      </c>
      <c r="J4889" s="2">
        <f t="shared" si="1"/>
        <v>389.95</v>
      </c>
      <c r="K4889" s="2">
        <f t="shared" si="2"/>
        <v>344.3104967</v>
      </c>
    </row>
    <row r="4890" ht="14.25" customHeight="1">
      <c r="A4890" s="2" t="s">
        <v>5457</v>
      </c>
      <c r="B4890" s="2">
        <v>41817.0</v>
      </c>
      <c r="C4890" s="2" t="s">
        <v>17</v>
      </c>
      <c r="D4890" s="2" t="s">
        <v>42</v>
      </c>
      <c r="E4890" s="2" t="s">
        <v>43</v>
      </c>
      <c r="F4890" s="2" t="s">
        <v>5453</v>
      </c>
      <c r="G4890" s="2">
        <v>53.07432483546703</v>
      </c>
      <c r="H4890" s="2">
        <v>77.99</v>
      </c>
      <c r="I4890" s="2">
        <v>24.0</v>
      </c>
      <c r="J4890" s="2">
        <f t="shared" si="1"/>
        <v>1871.76</v>
      </c>
      <c r="K4890" s="2">
        <f t="shared" si="2"/>
        <v>1818.685675</v>
      </c>
    </row>
    <row r="4891" ht="14.25" customHeight="1">
      <c r="A4891" s="2" t="s">
        <v>5458</v>
      </c>
      <c r="B4891" s="2">
        <v>41053.0</v>
      </c>
      <c r="C4891" s="2" t="s">
        <v>17</v>
      </c>
      <c r="D4891" s="2" t="s">
        <v>18</v>
      </c>
      <c r="E4891" s="2" t="s">
        <v>37</v>
      </c>
      <c r="F4891" s="2" t="s">
        <v>5453</v>
      </c>
      <c r="G4891" s="2">
        <v>0.9434291175517693</v>
      </c>
      <c r="H4891" s="2">
        <v>77.99</v>
      </c>
      <c r="I4891" s="2">
        <v>5.0</v>
      </c>
      <c r="J4891" s="2">
        <f t="shared" si="1"/>
        <v>389.95</v>
      </c>
      <c r="K4891" s="2">
        <f t="shared" si="2"/>
        <v>389.0065709</v>
      </c>
    </row>
    <row r="4892" ht="14.25" customHeight="1">
      <c r="A4892" s="2" t="s">
        <v>5459</v>
      </c>
      <c r="B4892" s="2">
        <v>40983.0</v>
      </c>
      <c r="C4892" s="2" t="s">
        <v>17</v>
      </c>
      <c r="D4892" s="2" t="s">
        <v>18</v>
      </c>
      <c r="E4892" s="2" t="s">
        <v>43</v>
      </c>
      <c r="F4892" s="2" t="s">
        <v>5453</v>
      </c>
      <c r="G4892" s="2">
        <v>72.26007257601378</v>
      </c>
      <c r="H4892" s="2">
        <v>77.99</v>
      </c>
      <c r="I4892" s="2">
        <v>5.0</v>
      </c>
      <c r="J4892" s="2">
        <f t="shared" si="1"/>
        <v>389.95</v>
      </c>
      <c r="K4892" s="2">
        <f t="shared" si="2"/>
        <v>317.6899274</v>
      </c>
    </row>
    <row r="4893" ht="14.25" customHeight="1">
      <c r="A4893" s="2" t="s">
        <v>5460</v>
      </c>
      <c r="B4893" s="2">
        <v>41537.0</v>
      </c>
      <c r="C4893" s="2" t="s">
        <v>12</v>
      </c>
      <c r="D4893" s="2" t="s">
        <v>24</v>
      </c>
      <c r="E4893" s="2" t="s">
        <v>14</v>
      </c>
      <c r="F4893" s="2" t="s">
        <v>5453</v>
      </c>
      <c r="G4893" s="2">
        <v>77.28821994792085</v>
      </c>
      <c r="H4893" s="2">
        <v>77.99</v>
      </c>
      <c r="I4893" s="2">
        <v>16.0</v>
      </c>
      <c r="J4893" s="2">
        <f t="shared" si="1"/>
        <v>1247.84</v>
      </c>
      <c r="K4893" s="2">
        <f t="shared" si="2"/>
        <v>1170.55178</v>
      </c>
    </row>
    <row r="4894" ht="14.25" customHeight="1">
      <c r="A4894" s="2" t="s">
        <v>5461</v>
      </c>
      <c r="B4894" s="2">
        <v>41379.0</v>
      </c>
      <c r="C4894" s="2" t="s">
        <v>17</v>
      </c>
      <c r="D4894" s="2" t="s">
        <v>18</v>
      </c>
      <c r="E4894" s="2" t="s">
        <v>29</v>
      </c>
      <c r="F4894" s="2" t="s">
        <v>5453</v>
      </c>
      <c r="G4894" s="2">
        <v>29.46947156751746</v>
      </c>
      <c r="H4894" s="2">
        <v>77.99</v>
      </c>
      <c r="I4894" s="2">
        <v>10.0</v>
      </c>
      <c r="J4894" s="2">
        <f t="shared" si="1"/>
        <v>779.9</v>
      </c>
      <c r="K4894" s="2">
        <f t="shared" si="2"/>
        <v>750.4305284</v>
      </c>
    </row>
    <row r="4895" ht="14.25" customHeight="1">
      <c r="A4895" s="2" t="s">
        <v>5462</v>
      </c>
      <c r="B4895" s="2">
        <v>41892.0</v>
      </c>
      <c r="C4895" s="2" t="s">
        <v>17</v>
      </c>
      <c r="D4895" s="2" t="s">
        <v>18</v>
      </c>
      <c r="E4895" s="2" t="s">
        <v>43</v>
      </c>
      <c r="F4895" s="2" t="s">
        <v>5453</v>
      </c>
      <c r="G4895" s="2">
        <v>73.846862588563</v>
      </c>
      <c r="H4895" s="2">
        <v>77.99</v>
      </c>
      <c r="I4895" s="2">
        <v>20.0</v>
      </c>
      <c r="J4895" s="2">
        <f t="shared" si="1"/>
        <v>1559.8</v>
      </c>
      <c r="K4895" s="2">
        <f t="shared" si="2"/>
        <v>1485.953137</v>
      </c>
    </row>
    <row r="4896" ht="14.25" customHeight="1">
      <c r="A4896" s="2" t="s">
        <v>5463</v>
      </c>
      <c r="B4896" s="2">
        <v>41011.0</v>
      </c>
      <c r="C4896" s="2" t="s">
        <v>33</v>
      </c>
      <c r="D4896" s="2" t="s">
        <v>18</v>
      </c>
      <c r="E4896" s="2" t="s">
        <v>34</v>
      </c>
      <c r="F4896" s="2" t="s">
        <v>5453</v>
      </c>
      <c r="G4896" s="2">
        <v>41.19151057400059</v>
      </c>
      <c r="H4896" s="2">
        <v>77.99</v>
      </c>
      <c r="I4896" s="2">
        <v>10.0</v>
      </c>
      <c r="J4896" s="2">
        <f t="shared" si="1"/>
        <v>779.9</v>
      </c>
      <c r="K4896" s="2">
        <f t="shared" si="2"/>
        <v>738.7084894</v>
      </c>
    </row>
    <row r="4897" ht="14.25" customHeight="1">
      <c r="A4897" s="2" t="s">
        <v>5464</v>
      </c>
      <c r="B4897" s="2">
        <v>41539.0</v>
      </c>
      <c r="C4897" s="2" t="s">
        <v>17</v>
      </c>
      <c r="D4897" s="2" t="s">
        <v>18</v>
      </c>
      <c r="E4897" s="2" t="s">
        <v>37</v>
      </c>
      <c r="F4897" s="2" t="s">
        <v>5465</v>
      </c>
      <c r="G4897" s="2">
        <v>16.713488563490493</v>
      </c>
      <c r="H4897" s="2">
        <v>77.99</v>
      </c>
      <c r="I4897" s="2">
        <v>10.0</v>
      </c>
      <c r="J4897" s="2">
        <f t="shared" si="1"/>
        <v>779.9</v>
      </c>
      <c r="K4897" s="2">
        <f t="shared" si="2"/>
        <v>763.1865114</v>
      </c>
    </row>
    <row r="4898" ht="14.25" customHeight="1">
      <c r="A4898" s="2" t="s">
        <v>5466</v>
      </c>
      <c r="B4898" s="2">
        <v>41076.0</v>
      </c>
      <c r="C4898" s="2" t="s">
        <v>17</v>
      </c>
      <c r="D4898" s="2" t="s">
        <v>18</v>
      </c>
      <c r="E4898" s="2" t="s">
        <v>31</v>
      </c>
      <c r="F4898" s="2" t="s">
        <v>5465</v>
      </c>
      <c r="G4898" s="2">
        <v>16.102929303805006</v>
      </c>
      <c r="H4898" s="2">
        <v>77.99</v>
      </c>
      <c r="I4898" s="2">
        <v>5.0</v>
      </c>
      <c r="J4898" s="2">
        <f t="shared" si="1"/>
        <v>389.95</v>
      </c>
      <c r="K4898" s="2">
        <f t="shared" si="2"/>
        <v>373.8470707</v>
      </c>
    </row>
    <row r="4899" ht="14.25" customHeight="1">
      <c r="A4899" s="2" t="s">
        <v>5467</v>
      </c>
      <c r="B4899" s="2">
        <v>41896.0</v>
      </c>
      <c r="C4899" s="2" t="s">
        <v>17</v>
      </c>
      <c r="D4899" s="2" t="s">
        <v>18</v>
      </c>
      <c r="E4899" s="2" t="s">
        <v>107</v>
      </c>
      <c r="F4899" s="2" t="s">
        <v>5465</v>
      </c>
      <c r="G4899" s="2">
        <v>22.22919642691696</v>
      </c>
      <c r="H4899" s="2">
        <v>77.99</v>
      </c>
      <c r="I4899" s="2">
        <v>20.0</v>
      </c>
      <c r="J4899" s="2">
        <f t="shared" si="1"/>
        <v>1559.8</v>
      </c>
      <c r="K4899" s="2">
        <f t="shared" si="2"/>
        <v>1537.570804</v>
      </c>
    </row>
    <row r="4900" ht="14.25" customHeight="1">
      <c r="A4900" s="2" t="s">
        <v>5468</v>
      </c>
      <c r="B4900" s="2">
        <v>41199.0</v>
      </c>
      <c r="C4900" s="2" t="s">
        <v>17</v>
      </c>
      <c r="D4900" s="2" t="s">
        <v>65</v>
      </c>
      <c r="E4900" s="2" t="s">
        <v>53</v>
      </c>
      <c r="F4900" s="2" t="s">
        <v>5465</v>
      </c>
      <c r="G4900" s="2">
        <v>72.93347876205333</v>
      </c>
      <c r="H4900" s="2">
        <v>77.99</v>
      </c>
      <c r="I4900" s="2">
        <v>6.0</v>
      </c>
      <c r="J4900" s="2">
        <f t="shared" si="1"/>
        <v>467.94</v>
      </c>
      <c r="K4900" s="2">
        <f t="shared" si="2"/>
        <v>395.0065212</v>
      </c>
    </row>
    <row r="4901" ht="14.25" customHeight="1">
      <c r="A4901" s="2" t="s">
        <v>5469</v>
      </c>
      <c r="B4901" s="2">
        <v>41073.0</v>
      </c>
      <c r="C4901" s="2" t="s">
        <v>17</v>
      </c>
      <c r="D4901" s="2" t="s">
        <v>42</v>
      </c>
      <c r="E4901" s="2" t="s">
        <v>51</v>
      </c>
      <c r="F4901" s="2" t="s">
        <v>5465</v>
      </c>
      <c r="G4901" s="2">
        <v>45.27442870424078</v>
      </c>
      <c r="H4901" s="2">
        <v>77.99</v>
      </c>
      <c r="I4901" s="2">
        <v>6.0</v>
      </c>
      <c r="J4901" s="2">
        <f t="shared" si="1"/>
        <v>467.94</v>
      </c>
      <c r="K4901" s="2">
        <f t="shared" si="2"/>
        <v>422.6655713</v>
      </c>
    </row>
    <row r="4902" ht="14.25" customHeight="1">
      <c r="A4902" s="2" t="s">
        <v>5470</v>
      </c>
      <c r="B4902" s="2">
        <v>41000.0</v>
      </c>
      <c r="C4902" s="2" t="s">
        <v>17</v>
      </c>
      <c r="D4902" s="2" t="s">
        <v>13</v>
      </c>
      <c r="E4902" s="2" t="s">
        <v>39</v>
      </c>
      <c r="F4902" s="2" t="s">
        <v>5465</v>
      </c>
      <c r="G4902" s="2">
        <v>72.25275213689382</v>
      </c>
      <c r="H4902" s="2">
        <v>77.99</v>
      </c>
      <c r="I4902" s="2">
        <v>6.0</v>
      </c>
      <c r="J4902" s="2">
        <f t="shared" si="1"/>
        <v>467.94</v>
      </c>
      <c r="K4902" s="2">
        <f t="shared" si="2"/>
        <v>395.6872479</v>
      </c>
    </row>
    <row r="4903" ht="14.25" customHeight="1">
      <c r="A4903" s="2" t="s">
        <v>5471</v>
      </c>
      <c r="B4903" s="2">
        <v>41572.0</v>
      </c>
      <c r="C4903" s="2" t="s">
        <v>17</v>
      </c>
      <c r="D4903" s="2" t="s">
        <v>65</v>
      </c>
      <c r="E4903" s="2" t="s">
        <v>43</v>
      </c>
      <c r="F4903" s="2" t="s">
        <v>5472</v>
      </c>
      <c r="G4903" s="2">
        <v>52.599113245946235</v>
      </c>
      <c r="H4903" s="2">
        <v>77.99</v>
      </c>
      <c r="I4903" s="2">
        <v>13.0</v>
      </c>
      <c r="J4903" s="2">
        <f t="shared" si="1"/>
        <v>1013.87</v>
      </c>
      <c r="K4903" s="2">
        <f t="shared" si="2"/>
        <v>961.2708868</v>
      </c>
    </row>
    <row r="4904" ht="14.25" customHeight="1">
      <c r="A4904" s="2" t="s">
        <v>5473</v>
      </c>
      <c r="B4904" s="2">
        <v>41645.0</v>
      </c>
      <c r="C4904" s="2" t="s">
        <v>17</v>
      </c>
      <c r="D4904" s="2" t="s">
        <v>72</v>
      </c>
      <c r="E4904" s="2" t="s">
        <v>53</v>
      </c>
      <c r="F4904" s="2" t="s">
        <v>5472</v>
      </c>
      <c r="G4904" s="2">
        <v>27.144269138611904</v>
      </c>
      <c r="H4904" s="2">
        <v>77.99</v>
      </c>
      <c r="I4904" s="2">
        <v>18.0</v>
      </c>
      <c r="J4904" s="2">
        <f t="shared" si="1"/>
        <v>1403.82</v>
      </c>
      <c r="K4904" s="2">
        <f t="shared" si="2"/>
        <v>1376.675731</v>
      </c>
    </row>
    <row r="4905" ht="14.25" customHeight="1">
      <c r="A4905" s="2" t="s">
        <v>5474</v>
      </c>
      <c r="B4905" s="2">
        <v>41131.0</v>
      </c>
      <c r="C4905" s="2" t="s">
        <v>17</v>
      </c>
      <c r="D4905" s="2" t="s">
        <v>42</v>
      </c>
      <c r="E4905" s="2" t="s">
        <v>43</v>
      </c>
      <c r="F4905" s="2" t="s">
        <v>5472</v>
      </c>
      <c r="G4905" s="2">
        <v>55.04764557729051</v>
      </c>
      <c r="H4905" s="2">
        <v>77.99</v>
      </c>
      <c r="I4905" s="2">
        <v>6.0</v>
      </c>
      <c r="J4905" s="2">
        <f t="shared" si="1"/>
        <v>467.94</v>
      </c>
      <c r="K4905" s="2">
        <f t="shared" si="2"/>
        <v>412.8923544</v>
      </c>
    </row>
    <row r="4906" ht="14.25" customHeight="1">
      <c r="A4906" s="2" t="s">
        <v>5475</v>
      </c>
      <c r="B4906" s="2">
        <v>41417.0</v>
      </c>
      <c r="C4906" s="2" t="s">
        <v>17</v>
      </c>
      <c r="D4906" s="2" t="s">
        <v>61</v>
      </c>
      <c r="E4906" s="2" t="s">
        <v>39</v>
      </c>
      <c r="F4906" s="2" t="s">
        <v>5472</v>
      </c>
      <c r="G4906" s="2">
        <v>36.43359356749517</v>
      </c>
      <c r="H4906" s="2">
        <v>77.99</v>
      </c>
      <c r="I4906" s="2">
        <v>12.0</v>
      </c>
      <c r="J4906" s="2">
        <f t="shared" si="1"/>
        <v>935.88</v>
      </c>
      <c r="K4906" s="2">
        <f t="shared" si="2"/>
        <v>899.4464064</v>
      </c>
    </row>
    <row r="4907" ht="14.25" customHeight="1">
      <c r="A4907" s="2" t="s">
        <v>5476</v>
      </c>
      <c r="B4907" s="2">
        <v>41084.0</v>
      </c>
      <c r="C4907" s="2" t="s">
        <v>64</v>
      </c>
      <c r="D4907" s="2" t="s">
        <v>42</v>
      </c>
      <c r="E4907" s="2" t="s">
        <v>43</v>
      </c>
      <c r="F4907" s="2" t="s">
        <v>5472</v>
      </c>
      <c r="G4907" s="2">
        <v>70.60092159311996</v>
      </c>
      <c r="H4907" s="2">
        <v>77.99</v>
      </c>
      <c r="I4907" s="2">
        <v>12.0</v>
      </c>
      <c r="J4907" s="2">
        <f t="shared" si="1"/>
        <v>935.88</v>
      </c>
      <c r="K4907" s="2">
        <f t="shared" si="2"/>
        <v>865.2790784</v>
      </c>
    </row>
    <row r="4908" ht="14.25" customHeight="1">
      <c r="A4908" s="2" t="s">
        <v>5477</v>
      </c>
      <c r="B4908" s="2">
        <v>41545.0</v>
      </c>
      <c r="C4908" s="2" t="s">
        <v>17</v>
      </c>
      <c r="D4908" s="2" t="s">
        <v>18</v>
      </c>
      <c r="E4908" s="2" t="s">
        <v>34</v>
      </c>
      <c r="F4908" s="2" t="s">
        <v>5472</v>
      </c>
      <c r="G4908" s="2">
        <v>71.1314957466553</v>
      </c>
      <c r="H4908" s="2">
        <v>77.99</v>
      </c>
      <c r="I4908" s="2">
        <v>10.0</v>
      </c>
      <c r="J4908" s="2">
        <f t="shared" si="1"/>
        <v>779.9</v>
      </c>
      <c r="K4908" s="2">
        <f t="shared" si="2"/>
        <v>708.7685043</v>
      </c>
    </row>
    <row r="4909" ht="14.25" customHeight="1">
      <c r="A4909" s="2" t="s">
        <v>5478</v>
      </c>
      <c r="B4909" s="2">
        <v>41354.0</v>
      </c>
      <c r="C4909" s="2" t="s">
        <v>17</v>
      </c>
      <c r="D4909" s="2" t="s">
        <v>18</v>
      </c>
      <c r="E4909" s="2" t="s">
        <v>29</v>
      </c>
      <c r="F4909" s="2" t="s">
        <v>5472</v>
      </c>
      <c r="G4909" s="2">
        <v>46.58913448205069</v>
      </c>
      <c r="H4909" s="2">
        <v>77.99</v>
      </c>
      <c r="I4909" s="2">
        <v>10.0</v>
      </c>
      <c r="J4909" s="2">
        <f t="shared" si="1"/>
        <v>779.9</v>
      </c>
      <c r="K4909" s="2">
        <f t="shared" si="2"/>
        <v>733.3108655</v>
      </c>
    </row>
    <row r="4910" ht="14.25" customHeight="1">
      <c r="A4910" s="2" t="s">
        <v>5479</v>
      </c>
      <c r="B4910" s="2">
        <v>41449.0</v>
      </c>
      <c r="C4910" s="2" t="s">
        <v>17</v>
      </c>
      <c r="D4910" s="2" t="s">
        <v>42</v>
      </c>
      <c r="E4910" s="2" t="s">
        <v>31</v>
      </c>
      <c r="F4910" s="2" t="s">
        <v>5472</v>
      </c>
      <c r="G4910" s="2">
        <v>7.485891115267469</v>
      </c>
      <c r="H4910" s="2">
        <v>77.99</v>
      </c>
      <c r="I4910" s="2">
        <v>12.0</v>
      </c>
      <c r="J4910" s="2">
        <f t="shared" si="1"/>
        <v>935.88</v>
      </c>
      <c r="K4910" s="2">
        <f t="shared" si="2"/>
        <v>928.3941089</v>
      </c>
    </row>
    <row r="4911" ht="14.25" customHeight="1">
      <c r="A4911" s="2" t="s">
        <v>5480</v>
      </c>
      <c r="B4911" s="2">
        <v>41320.0</v>
      </c>
      <c r="C4911" s="2" t="s">
        <v>17</v>
      </c>
      <c r="D4911" s="2" t="s">
        <v>72</v>
      </c>
      <c r="E4911" s="2" t="s">
        <v>51</v>
      </c>
      <c r="F4911" s="2" t="s">
        <v>5472</v>
      </c>
      <c r="G4911" s="2">
        <v>74.44883571974741</v>
      </c>
      <c r="H4911" s="2">
        <v>77.99</v>
      </c>
      <c r="I4911" s="2">
        <v>9.0</v>
      </c>
      <c r="J4911" s="2">
        <f t="shared" si="1"/>
        <v>701.91</v>
      </c>
      <c r="K4911" s="2">
        <f t="shared" si="2"/>
        <v>627.4611643</v>
      </c>
    </row>
    <row r="4912" ht="14.25" customHeight="1">
      <c r="A4912" s="2" t="s">
        <v>5481</v>
      </c>
      <c r="B4912" s="2">
        <v>41535.0</v>
      </c>
      <c r="C4912" s="2" t="s">
        <v>12</v>
      </c>
      <c r="D4912" s="2" t="s">
        <v>18</v>
      </c>
      <c r="E4912" s="2" t="s">
        <v>43</v>
      </c>
      <c r="F4912" s="2" t="s">
        <v>5482</v>
      </c>
      <c r="G4912" s="2">
        <v>200.93323807492604</v>
      </c>
      <c r="H4912" s="2">
        <v>299.0</v>
      </c>
      <c r="I4912" s="2">
        <v>10.0</v>
      </c>
      <c r="J4912" s="2">
        <f t="shared" si="1"/>
        <v>2990</v>
      </c>
      <c r="K4912" s="2">
        <f t="shared" si="2"/>
        <v>2789.066762</v>
      </c>
    </row>
    <row r="4913" ht="14.25" customHeight="1">
      <c r="A4913" s="2" t="s">
        <v>5483</v>
      </c>
      <c r="B4913" s="2">
        <v>41067.0</v>
      </c>
      <c r="C4913" s="2" t="s">
        <v>17</v>
      </c>
      <c r="D4913" s="2" t="s">
        <v>42</v>
      </c>
      <c r="E4913" s="2" t="s">
        <v>53</v>
      </c>
      <c r="F4913" s="2" t="s">
        <v>5482</v>
      </c>
      <c r="G4913" s="2">
        <v>238.85279879605335</v>
      </c>
      <c r="H4913" s="2">
        <v>299.0</v>
      </c>
      <c r="I4913" s="2">
        <v>6.0</v>
      </c>
      <c r="J4913" s="2">
        <f t="shared" si="1"/>
        <v>1794</v>
      </c>
      <c r="K4913" s="2">
        <f t="shared" si="2"/>
        <v>1555.147201</v>
      </c>
    </row>
    <row r="4914" ht="14.25" customHeight="1">
      <c r="A4914" s="2" t="s">
        <v>5484</v>
      </c>
      <c r="B4914" s="2">
        <v>41003.0</v>
      </c>
      <c r="C4914" s="2" t="s">
        <v>12</v>
      </c>
      <c r="D4914" s="2" t="s">
        <v>18</v>
      </c>
      <c r="E4914" s="2" t="s">
        <v>43</v>
      </c>
      <c r="F4914" s="2" t="s">
        <v>5482</v>
      </c>
      <c r="G4914" s="2">
        <v>287.68879003290715</v>
      </c>
      <c r="H4914" s="2">
        <v>299.0</v>
      </c>
      <c r="I4914" s="2">
        <v>15.0</v>
      </c>
      <c r="J4914" s="2">
        <f t="shared" si="1"/>
        <v>4485</v>
      </c>
      <c r="K4914" s="2">
        <f t="shared" si="2"/>
        <v>4197.31121</v>
      </c>
    </row>
    <row r="4915" ht="14.25" customHeight="1">
      <c r="A4915" s="2" t="s">
        <v>5485</v>
      </c>
      <c r="B4915" s="2">
        <v>41015.0</v>
      </c>
      <c r="C4915" s="2" t="s">
        <v>17</v>
      </c>
      <c r="D4915" s="2" t="s">
        <v>18</v>
      </c>
      <c r="E4915" s="2" t="s">
        <v>53</v>
      </c>
      <c r="F4915" s="2" t="s">
        <v>5482</v>
      </c>
      <c r="G4915" s="2">
        <v>278.8432780656917</v>
      </c>
      <c r="H4915" s="2">
        <v>299.0</v>
      </c>
      <c r="I4915" s="2">
        <v>5.0</v>
      </c>
      <c r="J4915" s="2">
        <f t="shared" si="1"/>
        <v>1495</v>
      </c>
      <c r="K4915" s="2">
        <f t="shared" si="2"/>
        <v>1216.156722</v>
      </c>
    </row>
    <row r="4916" ht="14.25" customHeight="1">
      <c r="A4916" s="2" t="s">
        <v>5486</v>
      </c>
      <c r="B4916" s="2">
        <v>41201.0</v>
      </c>
      <c r="C4916" s="2" t="s">
        <v>17</v>
      </c>
      <c r="D4916" s="2" t="s">
        <v>65</v>
      </c>
      <c r="E4916" s="2" t="s">
        <v>43</v>
      </c>
      <c r="F4916" s="2" t="s">
        <v>5482</v>
      </c>
      <c r="G4916" s="2">
        <v>259.46898349101144</v>
      </c>
      <c r="H4916" s="2">
        <v>299.0</v>
      </c>
      <c r="I4916" s="2">
        <v>6.0</v>
      </c>
      <c r="J4916" s="2">
        <f t="shared" si="1"/>
        <v>1794</v>
      </c>
      <c r="K4916" s="2">
        <f t="shared" si="2"/>
        <v>1534.531017</v>
      </c>
    </row>
    <row r="4917" ht="14.25" customHeight="1">
      <c r="A4917" s="2" t="s">
        <v>5487</v>
      </c>
      <c r="B4917" s="2">
        <v>41263.0</v>
      </c>
      <c r="C4917" s="2" t="s">
        <v>64</v>
      </c>
      <c r="D4917" s="2" t="s">
        <v>72</v>
      </c>
      <c r="E4917" s="2" t="s">
        <v>43</v>
      </c>
      <c r="F4917" s="2" t="s">
        <v>5482</v>
      </c>
      <c r="G4917" s="2">
        <v>276.7493432404916</v>
      </c>
      <c r="H4917" s="2">
        <v>299.0</v>
      </c>
      <c r="I4917" s="2">
        <v>18.0</v>
      </c>
      <c r="J4917" s="2">
        <f t="shared" si="1"/>
        <v>5382</v>
      </c>
      <c r="K4917" s="2">
        <f t="shared" si="2"/>
        <v>5105.250657</v>
      </c>
    </row>
    <row r="4918" ht="14.25" customHeight="1">
      <c r="A4918" s="2" t="s">
        <v>5488</v>
      </c>
      <c r="B4918" s="2">
        <v>41097.0</v>
      </c>
      <c r="C4918" s="2" t="s">
        <v>17</v>
      </c>
      <c r="D4918" s="2" t="s">
        <v>42</v>
      </c>
      <c r="E4918" s="2" t="s">
        <v>34</v>
      </c>
      <c r="F4918" s="2" t="s">
        <v>5482</v>
      </c>
      <c r="G4918" s="2">
        <v>265.42370278376495</v>
      </c>
      <c r="H4918" s="2">
        <v>299.0</v>
      </c>
      <c r="I4918" s="2">
        <v>6.0</v>
      </c>
      <c r="J4918" s="2">
        <f t="shared" si="1"/>
        <v>1794</v>
      </c>
      <c r="K4918" s="2">
        <f t="shared" si="2"/>
        <v>1528.576297</v>
      </c>
    </row>
    <row r="4919" ht="14.25" customHeight="1">
      <c r="A4919" s="2" t="s">
        <v>5489</v>
      </c>
      <c r="B4919" s="2">
        <v>41042.0</v>
      </c>
      <c r="C4919" s="2" t="s">
        <v>17</v>
      </c>
      <c r="D4919" s="2" t="s">
        <v>18</v>
      </c>
      <c r="E4919" s="2" t="s">
        <v>53</v>
      </c>
      <c r="F4919" s="2" t="s">
        <v>5482</v>
      </c>
      <c r="G4919" s="2">
        <v>107.02337472633165</v>
      </c>
      <c r="H4919" s="2">
        <v>299.0</v>
      </c>
      <c r="I4919" s="2">
        <v>5.0</v>
      </c>
      <c r="J4919" s="2">
        <f t="shared" si="1"/>
        <v>1495</v>
      </c>
      <c r="K4919" s="2">
        <f t="shared" si="2"/>
        <v>1387.976625</v>
      </c>
    </row>
    <row r="4920" ht="14.25" customHeight="1">
      <c r="A4920" s="2" t="s">
        <v>5490</v>
      </c>
      <c r="B4920" s="2">
        <v>41320.0</v>
      </c>
      <c r="C4920" s="2" t="s">
        <v>17</v>
      </c>
      <c r="D4920" s="2" t="s">
        <v>137</v>
      </c>
      <c r="E4920" s="2" t="s">
        <v>138</v>
      </c>
      <c r="F4920" s="2" t="s">
        <v>5482</v>
      </c>
      <c r="G4920" s="2">
        <v>239.91896505993248</v>
      </c>
      <c r="H4920" s="2">
        <v>299.0</v>
      </c>
      <c r="I4920" s="2">
        <v>9.0</v>
      </c>
      <c r="J4920" s="2">
        <f t="shared" si="1"/>
        <v>2691</v>
      </c>
      <c r="K4920" s="2">
        <f t="shared" si="2"/>
        <v>2451.081035</v>
      </c>
    </row>
    <row r="4921" ht="14.25" customHeight="1">
      <c r="A4921" s="2" t="s">
        <v>5491</v>
      </c>
      <c r="B4921" s="2">
        <v>41854.0</v>
      </c>
      <c r="C4921" s="2" t="s">
        <v>64</v>
      </c>
      <c r="D4921" s="2" t="s">
        <v>42</v>
      </c>
      <c r="E4921" s="2" t="s">
        <v>43</v>
      </c>
      <c r="F4921" s="2" t="s">
        <v>5482</v>
      </c>
      <c r="G4921" s="2">
        <v>35.18116637812286</v>
      </c>
      <c r="H4921" s="2">
        <v>299.0</v>
      </c>
      <c r="I4921" s="2">
        <v>24.0</v>
      </c>
      <c r="J4921" s="2">
        <f t="shared" si="1"/>
        <v>7176</v>
      </c>
      <c r="K4921" s="2">
        <f t="shared" si="2"/>
        <v>7140.818834</v>
      </c>
    </row>
    <row r="4922" ht="14.25" customHeight="1">
      <c r="A4922" s="2" t="s">
        <v>5492</v>
      </c>
      <c r="B4922" s="2">
        <v>41692.0</v>
      </c>
      <c r="C4922" s="2" t="s">
        <v>17</v>
      </c>
      <c r="D4922" s="2" t="s">
        <v>137</v>
      </c>
      <c r="E4922" s="2" t="s">
        <v>39</v>
      </c>
      <c r="F4922" s="2" t="s">
        <v>5493</v>
      </c>
      <c r="G4922" s="2">
        <v>186.6436750637492</v>
      </c>
      <c r="H4922" s="2">
        <v>299.0</v>
      </c>
      <c r="I4922" s="2">
        <v>18.0</v>
      </c>
      <c r="J4922" s="2">
        <f t="shared" si="1"/>
        <v>5382</v>
      </c>
      <c r="K4922" s="2">
        <f t="shared" si="2"/>
        <v>5195.356325</v>
      </c>
    </row>
    <row r="4923" ht="14.25" customHeight="1">
      <c r="A4923" s="2" t="s">
        <v>5494</v>
      </c>
      <c r="B4923" s="2">
        <v>40897.0</v>
      </c>
      <c r="C4923" s="2" t="s">
        <v>17</v>
      </c>
      <c r="D4923" s="2" t="s">
        <v>24</v>
      </c>
      <c r="E4923" s="2" t="s">
        <v>88</v>
      </c>
      <c r="F4923" s="2" t="s">
        <v>5493</v>
      </c>
      <c r="G4923" s="2">
        <v>189.13818327150312</v>
      </c>
      <c r="H4923" s="2">
        <v>299.0</v>
      </c>
      <c r="I4923" s="2">
        <v>4.0</v>
      </c>
      <c r="J4923" s="2">
        <f t="shared" si="1"/>
        <v>1196</v>
      </c>
      <c r="K4923" s="2">
        <f t="shared" si="2"/>
        <v>1006.861817</v>
      </c>
    </row>
    <row r="4924" ht="14.25" customHeight="1">
      <c r="A4924" s="2" t="s">
        <v>5495</v>
      </c>
      <c r="B4924" s="2">
        <v>41073.0</v>
      </c>
      <c r="C4924" s="2" t="s">
        <v>17</v>
      </c>
      <c r="D4924" s="2" t="s">
        <v>18</v>
      </c>
      <c r="E4924" s="2" t="s">
        <v>327</v>
      </c>
      <c r="F4924" s="2" t="s">
        <v>5493</v>
      </c>
      <c r="G4924" s="2">
        <v>81.00315131842856</v>
      </c>
      <c r="H4924" s="2">
        <v>299.0</v>
      </c>
      <c r="I4924" s="2">
        <v>6.0</v>
      </c>
      <c r="J4924" s="2">
        <f t="shared" si="1"/>
        <v>1794</v>
      </c>
      <c r="K4924" s="2">
        <f t="shared" si="2"/>
        <v>1712.996849</v>
      </c>
    </row>
    <row r="4925" ht="14.25" customHeight="1">
      <c r="A4925" s="2" t="s">
        <v>5496</v>
      </c>
      <c r="B4925" s="2">
        <v>41146.0</v>
      </c>
      <c r="C4925" s="2" t="s">
        <v>12</v>
      </c>
      <c r="D4925" s="2" t="s">
        <v>42</v>
      </c>
      <c r="E4925" s="2" t="s">
        <v>43</v>
      </c>
      <c r="F4925" s="2" t="s">
        <v>5493</v>
      </c>
      <c r="G4925" s="2">
        <v>249.5652989965964</v>
      </c>
      <c r="H4925" s="2">
        <v>299.0</v>
      </c>
      <c r="I4925" s="2">
        <v>6.0</v>
      </c>
      <c r="J4925" s="2">
        <f t="shared" si="1"/>
        <v>1794</v>
      </c>
      <c r="K4925" s="2">
        <f t="shared" si="2"/>
        <v>1544.434701</v>
      </c>
    </row>
    <row r="4926" ht="14.25" customHeight="1">
      <c r="A4926" s="2" t="s">
        <v>5497</v>
      </c>
      <c r="B4926" s="2">
        <v>41251.0</v>
      </c>
      <c r="C4926" s="2" t="s">
        <v>17</v>
      </c>
      <c r="D4926" s="2" t="s">
        <v>21</v>
      </c>
      <c r="E4926" s="2" t="s">
        <v>62</v>
      </c>
      <c r="F4926" s="2" t="s">
        <v>5493</v>
      </c>
      <c r="G4926" s="2">
        <v>52.6188322889674</v>
      </c>
      <c r="H4926" s="2">
        <v>299.0</v>
      </c>
      <c r="I4926" s="2">
        <v>13.0</v>
      </c>
      <c r="J4926" s="2">
        <f t="shared" si="1"/>
        <v>3887</v>
      </c>
      <c r="K4926" s="2">
        <f t="shared" si="2"/>
        <v>3834.381168</v>
      </c>
    </row>
    <row r="4927" ht="14.25" customHeight="1">
      <c r="A4927" s="2" t="s">
        <v>5498</v>
      </c>
      <c r="B4927" s="2">
        <v>41202.0</v>
      </c>
      <c r="C4927" s="2" t="s">
        <v>12</v>
      </c>
      <c r="D4927" s="2" t="s">
        <v>65</v>
      </c>
      <c r="E4927" s="2" t="s">
        <v>43</v>
      </c>
      <c r="F4927" s="2" t="s">
        <v>5493</v>
      </c>
      <c r="G4927" s="2">
        <v>156.45576164973878</v>
      </c>
      <c r="H4927" s="2">
        <v>299.0</v>
      </c>
      <c r="I4927" s="2">
        <v>24.0</v>
      </c>
      <c r="J4927" s="2">
        <f t="shared" si="1"/>
        <v>7176</v>
      </c>
      <c r="K4927" s="2">
        <f t="shared" si="2"/>
        <v>7019.544238</v>
      </c>
    </row>
    <row r="4928" ht="14.25" customHeight="1">
      <c r="A4928" s="2" t="s">
        <v>5499</v>
      </c>
      <c r="B4928" s="2">
        <v>41662.0</v>
      </c>
      <c r="C4928" s="2" t="s">
        <v>17</v>
      </c>
      <c r="D4928" s="2" t="s">
        <v>13</v>
      </c>
      <c r="E4928" s="2" t="s">
        <v>47</v>
      </c>
      <c r="F4928" s="2" t="s">
        <v>5493</v>
      </c>
      <c r="G4928" s="2">
        <v>300.64407610752914</v>
      </c>
      <c r="H4928" s="2">
        <v>299.0</v>
      </c>
      <c r="I4928" s="2">
        <v>24.0</v>
      </c>
      <c r="J4928" s="2">
        <f t="shared" si="1"/>
        <v>7176</v>
      </c>
      <c r="K4928" s="2">
        <f t="shared" si="2"/>
        <v>6875.355924</v>
      </c>
    </row>
    <row r="4929" ht="14.25" customHeight="1">
      <c r="A4929" s="2" t="s">
        <v>5500</v>
      </c>
      <c r="B4929" s="2">
        <v>41120.0</v>
      </c>
      <c r="C4929" s="2" t="s">
        <v>17</v>
      </c>
      <c r="D4929" s="2" t="s">
        <v>42</v>
      </c>
      <c r="E4929" s="2" t="s">
        <v>88</v>
      </c>
      <c r="F4929" s="2" t="s">
        <v>5493</v>
      </c>
      <c r="G4929" s="2">
        <v>123.46996895908347</v>
      </c>
      <c r="H4929" s="2">
        <v>299.0</v>
      </c>
      <c r="I4929" s="2">
        <v>6.0</v>
      </c>
      <c r="J4929" s="2">
        <f t="shared" si="1"/>
        <v>1794</v>
      </c>
      <c r="K4929" s="2">
        <f t="shared" si="2"/>
        <v>1670.530031</v>
      </c>
    </row>
    <row r="4930" ht="14.25" customHeight="1">
      <c r="A4930" s="2" t="s">
        <v>5501</v>
      </c>
      <c r="B4930" s="2">
        <v>41438.0</v>
      </c>
      <c r="C4930" s="2" t="s">
        <v>17</v>
      </c>
      <c r="D4930" s="2" t="s">
        <v>42</v>
      </c>
      <c r="E4930" s="2" t="s">
        <v>29</v>
      </c>
      <c r="F4930" s="2" t="s">
        <v>5493</v>
      </c>
      <c r="G4930" s="2">
        <v>115.98345826342585</v>
      </c>
      <c r="H4930" s="2">
        <v>299.0</v>
      </c>
      <c r="I4930" s="2">
        <v>12.0</v>
      </c>
      <c r="J4930" s="2">
        <f t="shared" si="1"/>
        <v>3588</v>
      </c>
      <c r="K4930" s="2">
        <f t="shared" si="2"/>
        <v>3472.016542</v>
      </c>
    </row>
    <row r="4931" ht="14.25" customHeight="1">
      <c r="A4931" s="2" t="s">
        <v>5502</v>
      </c>
      <c r="B4931" s="2">
        <v>41096.0</v>
      </c>
      <c r="C4931" s="2" t="s">
        <v>64</v>
      </c>
      <c r="D4931" s="2" t="s">
        <v>42</v>
      </c>
      <c r="E4931" s="2" t="s">
        <v>43</v>
      </c>
      <c r="F4931" s="2" t="s">
        <v>5493</v>
      </c>
      <c r="G4931" s="2">
        <v>247.9928760054369</v>
      </c>
      <c r="H4931" s="2">
        <v>299.0</v>
      </c>
      <c r="I4931" s="2">
        <v>6.0</v>
      </c>
      <c r="J4931" s="2">
        <f t="shared" si="1"/>
        <v>1794</v>
      </c>
      <c r="K4931" s="2">
        <f t="shared" si="2"/>
        <v>1546.007124</v>
      </c>
    </row>
    <row r="4932" ht="14.25" customHeight="1">
      <c r="A4932" s="2" t="s">
        <v>5503</v>
      </c>
      <c r="B4932" s="2">
        <v>41201.0</v>
      </c>
      <c r="C4932" s="2" t="s">
        <v>17</v>
      </c>
      <c r="D4932" s="2" t="s">
        <v>65</v>
      </c>
      <c r="E4932" s="2" t="s">
        <v>29</v>
      </c>
      <c r="F4932" s="2" t="s">
        <v>5493</v>
      </c>
      <c r="G4932" s="2">
        <v>100.34331325140732</v>
      </c>
      <c r="H4932" s="2">
        <v>299.0</v>
      </c>
      <c r="I4932" s="2">
        <v>6.0</v>
      </c>
      <c r="J4932" s="2">
        <f t="shared" si="1"/>
        <v>1794</v>
      </c>
      <c r="K4932" s="2">
        <f t="shared" si="2"/>
        <v>1693.656687</v>
      </c>
    </row>
    <row r="4933" ht="14.25" customHeight="1">
      <c r="A4933" s="2" t="s">
        <v>5504</v>
      </c>
      <c r="B4933" s="2">
        <v>41055.0</v>
      </c>
      <c r="C4933" s="2" t="s">
        <v>17</v>
      </c>
      <c r="D4933" s="2" t="s">
        <v>18</v>
      </c>
      <c r="E4933" s="2" t="s">
        <v>53</v>
      </c>
      <c r="F4933" s="2" t="s">
        <v>5493</v>
      </c>
      <c r="G4933" s="2">
        <v>259.17254810196437</v>
      </c>
      <c r="H4933" s="2">
        <v>299.0</v>
      </c>
      <c r="I4933" s="2">
        <v>5.0</v>
      </c>
      <c r="J4933" s="2">
        <f t="shared" si="1"/>
        <v>1495</v>
      </c>
      <c r="K4933" s="2">
        <f t="shared" si="2"/>
        <v>1235.827452</v>
      </c>
    </row>
    <row r="4934" ht="14.25" customHeight="1">
      <c r="A4934" s="2" t="s">
        <v>5505</v>
      </c>
      <c r="B4934" s="2">
        <v>40898.0</v>
      </c>
      <c r="C4934" s="2" t="s">
        <v>17</v>
      </c>
      <c r="D4934" s="2" t="s">
        <v>72</v>
      </c>
      <c r="E4934" s="2" t="s">
        <v>88</v>
      </c>
      <c r="F4934" s="2" t="s">
        <v>5506</v>
      </c>
      <c r="G4934" s="2">
        <v>106.27685728896877</v>
      </c>
      <c r="H4934" s="2">
        <v>299.0</v>
      </c>
      <c r="I4934" s="2">
        <v>4.0</v>
      </c>
      <c r="J4934" s="2">
        <f t="shared" si="1"/>
        <v>1196</v>
      </c>
      <c r="K4934" s="2">
        <f t="shared" si="2"/>
        <v>1089.723143</v>
      </c>
    </row>
    <row r="4935" ht="14.25" customHeight="1">
      <c r="A4935" s="2" t="s">
        <v>5507</v>
      </c>
      <c r="B4935" s="2">
        <v>40912.0</v>
      </c>
      <c r="C4935" s="2" t="s">
        <v>33</v>
      </c>
      <c r="D4935" s="2" t="s">
        <v>21</v>
      </c>
      <c r="E4935" s="2" t="s">
        <v>47</v>
      </c>
      <c r="F4935" s="2" t="s">
        <v>5506</v>
      </c>
      <c r="G4935" s="2">
        <v>230.73050796809386</v>
      </c>
      <c r="H4935" s="2">
        <v>299.0</v>
      </c>
      <c r="I4935" s="2">
        <v>6.0</v>
      </c>
      <c r="J4935" s="2">
        <f t="shared" si="1"/>
        <v>1794</v>
      </c>
      <c r="K4935" s="2">
        <f t="shared" si="2"/>
        <v>1563.269492</v>
      </c>
    </row>
    <row r="4936" ht="14.25" customHeight="1">
      <c r="A4936" s="2" t="s">
        <v>5508</v>
      </c>
      <c r="B4936" s="2">
        <v>41067.0</v>
      </c>
      <c r="C4936" s="2" t="s">
        <v>12</v>
      </c>
      <c r="D4936" s="2" t="s">
        <v>18</v>
      </c>
      <c r="E4936" s="2" t="s">
        <v>47</v>
      </c>
      <c r="F4936" s="2" t="s">
        <v>5506</v>
      </c>
      <c r="G4936" s="2">
        <v>143.37511760303352</v>
      </c>
      <c r="H4936" s="2">
        <v>299.0</v>
      </c>
      <c r="I4936" s="2">
        <v>6.0</v>
      </c>
      <c r="J4936" s="2">
        <f t="shared" si="1"/>
        <v>1794</v>
      </c>
      <c r="K4936" s="2">
        <f t="shared" si="2"/>
        <v>1650.624882</v>
      </c>
    </row>
    <row r="4937" ht="14.25" customHeight="1">
      <c r="A4937" s="2" t="s">
        <v>5509</v>
      </c>
      <c r="B4937" s="2">
        <v>41378.0</v>
      </c>
      <c r="C4937" s="2" t="s">
        <v>12</v>
      </c>
      <c r="D4937" s="2" t="s">
        <v>18</v>
      </c>
      <c r="E4937" s="2" t="s">
        <v>43</v>
      </c>
      <c r="F4937" s="2" t="s">
        <v>5506</v>
      </c>
      <c r="G4937" s="2">
        <v>214.69542642547435</v>
      </c>
      <c r="H4937" s="2">
        <v>299.0</v>
      </c>
      <c r="I4937" s="2">
        <v>20.0</v>
      </c>
      <c r="J4937" s="2">
        <f t="shared" si="1"/>
        <v>5980</v>
      </c>
      <c r="K4937" s="2">
        <f t="shared" si="2"/>
        <v>5765.304574</v>
      </c>
    </row>
    <row r="4938" ht="14.25" customHeight="1">
      <c r="A4938" s="2" t="s">
        <v>5510</v>
      </c>
      <c r="B4938" s="2">
        <v>41452.0</v>
      </c>
      <c r="C4938" s="2" t="s">
        <v>17</v>
      </c>
      <c r="D4938" s="2" t="s">
        <v>42</v>
      </c>
      <c r="E4938" s="2" t="s">
        <v>43</v>
      </c>
      <c r="F4938" s="2" t="s">
        <v>5506</v>
      </c>
      <c r="G4938" s="2">
        <v>140.10861652134835</v>
      </c>
      <c r="H4938" s="2">
        <v>299.0</v>
      </c>
      <c r="I4938" s="2">
        <v>12.0</v>
      </c>
      <c r="J4938" s="2">
        <f t="shared" si="1"/>
        <v>3588</v>
      </c>
      <c r="K4938" s="2">
        <f t="shared" si="2"/>
        <v>3447.891383</v>
      </c>
    </row>
    <row r="4939" ht="14.25" customHeight="1">
      <c r="A4939" s="2" t="s">
        <v>5511</v>
      </c>
      <c r="B4939" s="2">
        <v>41332.0</v>
      </c>
      <c r="C4939" s="2" t="s">
        <v>17</v>
      </c>
      <c r="D4939" s="2" t="s">
        <v>72</v>
      </c>
      <c r="E4939" s="2" t="s">
        <v>51</v>
      </c>
      <c r="F4939" s="2" t="s">
        <v>5506</v>
      </c>
      <c r="G4939" s="2">
        <v>141.47523955672054</v>
      </c>
      <c r="H4939" s="2">
        <v>299.0</v>
      </c>
      <c r="I4939" s="2">
        <v>9.0</v>
      </c>
      <c r="J4939" s="2">
        <f t="shared" si="1"/>
        <v>2691</v>
      </c>
      <c r="K4939" s="2">
        <f t="shared" si="2"/>
        <v>2549.52476</v>
      </c>
    </row>
    <row r="4940" ht="14.25" customHeight="1">
      <c r="A4940" s="2" t="s">
        <v>5512</v>
      </c>
      <c r="B4940" s="2">
        <v>41867.0</v>
      </c>
      <c r="C4940" s="2" t="s">
        <v>17</v>
      </c>
      <c r="D4940" s="2" t="s">
        <v>42</v>
      </c>
      <c r="E4940" s="2" t="s">
        <v>181</v>
      </c>
      <c r="F4940" s="2" t="s">
        <v>5506</v>
      </c>
      <c r="G4940" s="2">
        <v>303.1944673505984</v>
      </c>
      <c r="H4940" s="2">
        <v>299.0</v>
      </c>
      <c r="I4940" s="2">
        <v>24.0</v>
      </c>
      <c r="J4940" s="2">
        <f t="shared" si="1"/>
        <v>7176</v>
      </c>
      <c r="K4940" s="2">
        <f t="shared" si="2"/>
        <v>6872.805533</v>
      </c>
    </row>
    <row r="4941" ht="14.25" customHeight="1">
      <c r="A4941" s="2" t="s">
        <v>5513</v>
      </c>
      <c r="B4941" s="2">
        <v>41314.0</v>
      </c>
      <c r="C4941" s="2" t="s">
        <v>12</v>
      </c>
      <c r="D4941" s="2" t="s">
        <v>13</v>
      </c>
      <c r="E4941" s="2" t="s">
        <v>14</v>
      </c>
      <c r="F4941" s="2" t="s">
        <v>5506</v>
      </c>
      <c r="G4941" s="2">
        <v>29.41177256824058</v>
      </c>
      <c r="H4941" s="2">
        <v>299.0</v>
      </c>
      <c r="I4941" s="2">
        <v>12.0</v>
      </c>
      <c r="J4941" s="2">
        <f t="shared" si="1"/>
        <v>3588</v>
      </c>
      <c r="K4941" s="2">
        <f t="shared" si="2"/>
        <v>3558.588227</v>
      </c>
    </row>
    <row r="4942" ht="14.25" customHeight="1">
      <c r="A4942" s="2" t="s">
        <v>5514</v>
      </c>
      <c r="B4942" s="2">
        <v>41587.0</v>
      </c>
      <c r="C4942" s="2" t="s">
        <v>17</v>
      </c>
      <c r="D4942" s="2" t="s">
        <v>24</v>
      </c>
      <c r="E4942" s="2" t="s">
        <v>254</v>
      </c>
      <c r="F4942" s="2" t="s">
        <v>5506</v>
      </c>
      <c r="G4942" s="2">
        <v>289.5155612127566</v>
      </c>
      <c r="H4942" s="2">
        <v>299.0</v>
      </c>
      <c r="I4942" s="2">
        <v>8.0</v>
      </c>
      <c r="J4942" s="2">
        <f t="shared" si="1"/>
        <v>2392</v>
      </c>
      <c r="K4942" s="2">
        <f t="shared" si="2"/>
        <v>2102.484439</v>
      </c>
    </row>
    <row r="4943" ht="14.25" customHeight="1">
      <c r="A4943" s="2" t="s">
        <v>5515</v>
      </c>
      <c r="B4943" s="2">
        <v>41222.0</v>
      </c>
      <c r="C4943" s="2" t="s">
        <v>17</v>
      </c>
      <c r="D4943" s="2" t="s">
        <v>65</v>
      </c>
      <c r="E4943" s="2" t="s">
        <v>37</v>
      </c>
      <c r="F4943" s="2" t="s">
        <v>5506</v>
      </c>
      <c r="G4943" s="2">
        <v>30.37828053414535</v>
      </c>
      <c r="H4943" s="2">
        <v>299.0</v>
      </c>
      <c r="I4943" s="2">
        <v>6.0</v>
      </c>
      <c r="J4943" s="2">
        <f t="shared" si="1"/>
        <v>1794</v>
      </c>
      <c r="K4943" s="2">
        <f t="shared" si="2"/>
        <v>1763.621719</v>
      </c>
    </row>
    <row r="4944" ht="14.25" customHeight="1">
      <c r="A4944" s="2" t="s">
        <v>5516</v>
      </c>
      <c r="B4944" s="2">
        <v>40916.0</v>
      </c>
      <c r="C4944" s="2" t="s">
        <v>17</v>
      </c>
      <c r="D4944" s="2" t="s">
        <v>137</v>
      </c>
      <c r="E4944" s="2" t="s">
        <v>27</v>
      </c>
      <c r="F4944" s="2" t="s">
        <v>5506</v>
      </c>
      <c r="G4944" s="2">
        <v>95.9151901698963</v>
      </c>
      <c r="H4944" s="2">
        <v>299.0</v>
      </c>
      <c r="I4944" s="2">
        <v>4.0</v>
      </c>
      <c r="J4944" s="2">
        <f t="shared" si="1"/>
        <v>1196</v>
      </c>
      <c r="K4944" s="2">
        <f t="shared" si="2"/>
        <v>1100.08481</v>
      </c>
    </row>
    <row r="4945" ht="14.25" customHeight="1">
      <c r="A4945" s="2" t="s">
        <v>5517</v>
      </c>
      <c r="B4945" s="2">
        <v>41034.0</v>
      </c>
      <c r="C4945" s="2" t="s">
        <v>12</v>
      </c>
      <c r="D4945" s="2" t="s">
        <v>18</v>
      </c>
      <c r="E4945" s="2" t="s">
        <v>43</v>
      </c>
      <c r="F4945" s="2" t="s">
        <v>5506</v>
      </c>
      <c r="G4945" s="2">
        <v>61.956675202320625</v>
      </c>
      <c r="H4945" s="2">
        <v>299.0</v>
      </c>
      <c r="I4945" s="2">
        <v>10.0</v>
      </c>
      <c r="J4945" s="2">
        <f t="shared" si="1"/>
        <v>2990</v>
      </c>
      <c r="K4945" s="2">
        <f t="shared" si="2"/>
        <v>2928.043325</v>
      </c>
    </row>
    <row r="4946" ht="14.25" customHeight="1">
      <c r="A4946" s="2" t="s">
        <v>5518</v>
      </c>
      <c r="B4946" s="2">
        <v>41090.0</v>
      </c>
      <c r="C4946" s="2" t="s">
        <v>17</v>
      </c>
      <c r="D4946" s="2" t="s">
        <v>18</v>
      </c>
      <c r="E4946" s="2" t="s">
        <v>151</v>
      </c>
      <c r="F4946" s="2" t="s">
        <v>5506</v>
      </c>
      <c r="G4946" s="2">
        <v>149.77314031966478</v>
      </c>
      <c r="H4946" s="2">
        <v>299.0</v>
      </c>
      <c r="I4946" s="2">
        <v>5.0</v>
      </c>
      <c r="J4946" s="2">
        <f t="shared" si="1"/>
        <v>1495</v>
      </c>
      <c r="K4946" s="2">
        <f t="shared" si="2"/>
        <v>1345.22686</v>
      </c>
    </row>
    <row r="4947" ht="14.25" customHeight="1">
      <c r="A4947" s="2" t="s">
        <v>5519</v>
      </c>
      <c r="B4947" s="2">
        <v>41432.0</v>
      </c>
      <c r="C4947" s="2" t="s">
        <v>17</v>
      </c>
      <c r="D4947" s="2" t="s">
        <v>42</v>
      </c>
      <c r="E4947" s="2" t="s">
        <v>51</v>
      </c>
      <c r="F4947" s="2" t="s">
        <v>5506</v>
      </c>
      <c r="G4947" s="2">
        <v>32.856967600332304</v>
      </c>
      <c r="H4947" s="2">
        <v>299.0</v>
      </c>
      <c r="I4947" s="2">
        <v>12.0</v>
      </c>
      <c r="J4947" s="2">
        <f t="shared" si="1"/>
        <v>3588</v>
      </c>
      <c r="K4947" s="2">
        <f t="shared" si="2"/>
        <v>3555.143032</v>
      </c>
    </row>
    <row r="4948" ht="14.25" customHeight="1">
      <c r="A4948" s="2" t="s">
        <v>5520</v>
      </c>
      <c r="B4948" s="2">
        <v>41358.0</v>
      </c>
      <c r="C4948" s="2" t="s">
        <v>17</v>
      </c>
      <c r="D4948" s="2" t="s">
        <v>18</v>
      </c>
      <c r="E4948" s="2" t="s">
        <v>88</v>
      </c>
      <c r="F4948" s="2" t="s">
        <v>5506</v>
      </c>
      <c r="G4948" s="2">
        <v>225.57617523050808</v>
      </c>
      <c r="H4948" s="2">
        <v>299.0</v>
      </c>
      <c r="I4948" s="2">
        <v>10.0</v>
      </c>
      <c r="J4948" s="2">
        <f t="shared" si="1"/>
        <v>2990</v>
      </c>
      <c r="K4948" s="2">
        <f t="shared" si="2"/>
        <v>2764.423825</v>
      </c>
    </row>
    <row r="4949" ht="14.25" customHeight="1">
      <c r="A4949" s="2" t="s">
        <v>5521</v>
      </c>
      <c r="B4949" s="2">
        <v>41247.0</v>
      </c>
      <c r="C4949" s="2" t="s">
        <v>17</v>
      </c>
      <c r="D4949" s="2" t="s">
        <v>65</v>
      </c>
      <c r="E4949" s="2" t="s">
        <v>29</v>
      </c>
      <c r="F4949" s="2" t="s">
        <v>5506</v>
      </c>
      <c r="G4949" s="2">
        <v>199.7578109322343</v>
      </c>
      <c r="H4949" s="2">
        <v>299.0</v>
      </c>
      <c r="I4949" s="2">
        <v>6.0</v>
      </c>
      <c r="J4949" s="2">
        <f t="shared" si="1"/>
        <v>1794</v>
      </c>
      <c r="K4949" s="2">
        <f t="shared" si="2"/>
        <v>1594.242189</v>
      </c>
    </row>
    <row r="4950" ht="14.25" customHeight="1">
      <c r="A4950" s="2" t="s">
        <v>5522</v>
      </c>
      <c r="B4950" s="2">
        <v>41487.0</v>
      </c>
      <c r="C4950" s="2" t="s">
        <v>17</v>
      </c>
      <c r="D4950" s="2" t="s">
        <v>42</v>
      </c>
      <c r="E4950" s="2" t="s">
        <v>69</v>
      </c>
      <c r="F4950" s="2" t="s">
        <v>5506</v>
      </c>
      <c r="G4950" s="2">
        <v>34.89901117179355</v>
      </c>
      <c r="H4950" s="2">
        <v>299.0</v>
      </c>
      <c r="I4950" s="2">
        <v>9.0</v>
      </c>
      <c r="J4950" s="2">
        <f t="shared" si="1"/>
        <v>2691</v>
      </c>
      <c r="K4950" s="2">
        <f t="shared" si="2"/>
        <v>2656.100989</v>
      </c>
    </row>
    <row r="4951" ht="14.25" customHeight="1">
      <c r="A4951" s="2" t="s">
        <v>5523</v>
      </c>
      <c r="B4951" s="2">
        <v>41608.0</v>
      </c>
      <c r="C4951" s="2" t="s">
        <v>17</v>
      </c>
      <c r="D4951" s="2" t="s">
        <v>65</v>
      </c>
      <c r="E4951" s="2" t="s">
        <v>51</v>
      </c>
      <c r="F4951" s="2" t="s">
        <v>5524</v>
      </c>
      <c r="G4951" s="2">
        <v>253.4261698544538</v>
      </c>
      <c r="H4951" s="2">
        <v>299.0</v>
      </c>
      <c r="I4951" s="2">
        <v>13.0</v>
      </c>
      <c r="J4951" s="2">
        <f t="shared" si="1"/>
        <v>3887</v>
      </c>
      <c r="K4951" s="2">
        <f t="shared" si="2"/>
        <v>3633.57383</v>
      </c>
    </row>
    <row r="4952" ht="14.25" customHeight="1">
      <c r="A4952" s="2" t="s">
        <v>5525</v>
      </c>
      <c r="B4952" s="2">
        <v>41106.0</v>
      </c>
      <c r="C4952" s="2" t="s">
        <v>17</v>
      </c>
      <c r="D4952" s="2" t="s">
        <v>42</v>
      </c>
      <c r="E4952" s="2" t="s">
        <v>29</v>
      </c>
      <c r="F4952" s="2" t="s">
        <v>5524</v>
      </c>
      <c r="G4952" s="2">
        <v>202.8286499222879</v>
      </c>
      <c r="H4952" s="2">
        <v>299.0</v>
      </c>
      <c r="I4952" s="2">
        <v>6.0</v>
      </c>
      <c r="J4952" s="2">
        <f t="shared" si="1"/>
        <v>1794</v>
      </c>
      <c r="K4952" s="2">
        <f t="shared" si="2"/>
        <v>1591.17135</v>
      </c>
    </row>
    <row r="4953" ht="14.25" customHeight="1">
      <c r="A4953" s="2" t="s">
        <v>5526</v>
      </c>
      <c r="B4953" s="2">
        <v>41295.0</v>
      </c>
      <c r="C4953" s="2" t="s">
        <v>17</v>
      </c>
      <c r="D4953" s="2" t="s">
        <v>72</v>
      </c>
      <c r="E4953" s="2" t="s">
        <v>53</v>
      </c>
      <c r="F4953" s="2" t="s">
        <v>5524</v>
      </c>
      <c r="G4953" s="2">
        <v>262.73334401583963</v>
      </c>
      <c r="H4953" s="2">
        <v>299.0</v>
      </c>
      <c r="I4953" s="2">
        <v>18.0</v>
      </c>
      <c r="J4953" s="2">
        <f t="shared" si="1"/>
        <v>5382</v>
      </c>
      <c r="K4953" s="2">
        <f t="shared" si="2"/>
        <v>5119.266656</v>
      </c>
    </row>
    <row r="4954" ht="14.25" customHeight="1">
      <c r="A4954" s="2" t="s">
        <v>5527</v>
      </c>
      <c r="B4954" s="2">
        <v>41953.0</v>
      </c>
      <c r="C4954" s="2" t="s">
        <v>17</v>
      </c>
      <c r="D4954" s="2" t="s">
        <v>65</v>
      </c>
      <c r="E4954" s="2" t="s">
        <v>43</v>
      </c>
      <c r="F4954" s="2" t="s">
        <v>5524</v>
      </c>
      <c r="G4954" s="2">
        <v>82.55240746923894</v>
      </c>
      <c r="H4954" s="2">
        <v>299.0</v>
      </c>
      <c r="I4954" s="2">
        <v>26.0</v>
      </c>
      <c r="J4954" s="2">
        <f t="shared" si="1"/>
        <v>7774</v>
      </c>
      <c r="K4954" s="2">
        <f t="shared" si="2"/>
        <v>7691.447593</v>
      </c>
    </row>
    <row r="4955" ht="14.25" customHeight="1">
      <c r="A4955" s="2" t="s">
        <v>5528</v>
      </c>
      <c r="B4955" s="2">
        <v>41490.0</v>
      </c>
      <c r="C4955" s="2" t="s">
        <v>17</v>
      </c>
      <c r="D4955" s="2" t="s">
        <v>18</v>
      </c>
      <c r="E4955" s="2" t="s">
        <v>39</v>
      </c>
      <c r="F4955" s="2" t="s">
        <v>5524</v>
      </c>
      <c r="G4955" s="2">
        <v>54.77130306834951</v>
      </c>
      <c r="H4955" s="2">
        <v>299.0</v>
      </c>
      <c r="I4955" s="2">
        <v>20.0</v>
      </c>
      <c r="J4955" s="2">
        <f t="shared" si="1"/>
        <v>5980</v>
      </c>
      <c r="K4955" s="2">
        <f t="shared" si="2"/>
        <v>5925.228697</v>
      </c>
    </row>
    <row r="4956" ht="14.25" customHeight="1">
      <c r="A4956" s="2" t="s">
        <v>5529</v>
      </c>
      <c r="B4956" s="2">
        <v>40981.0</v>
      </c>
      <c r="C4956" s="2" t="s">
        <v>33</v>
      </c>
      <c r="D4956" s="2" t="s">
        <v>18</v>
      </c>
      <c r="E4956" s="2" t="s">
        <v>34</v>
      </c>
      <c r="F4956" s="2" t="s">
        <v>5524</v>
      </c>
      <c r="G4956" s="2">
        <v>56.89302225946064</v>
      </c>
      <c r="H4956" s="2">
        <v>299.0</v>
      </c>
      <c r="I4956" s="2">
        <v>15.0</v>
      </c>
      <c r="J4956" s="2">
        <f t="shared" si="1"/>
        <v>4485</v>
      </c>
      <c r="K4956" s="2">
        <f t="shared" si="2"/>
        <v>4428.106978</v>
      </c>
    </row>
    <row r="4957" ht="14.25" customHeight="1">
      <c r="A4957" s="2" t="s">
        <v>5530</v>
      </c>
      <c r="B4957" s="2">
        <v>40996.0</v>
      </c>
      <c r="C4957" s="2" t="s">
        <v>17</v>
      </c>
      <c r="D4957" s="2" t="s">
        <v>18</v>
      </c>
      <c r="E4957" s="2" t="s">
        <v>37</v>
      </c>
      <c r="F4957" s="2" t="s">
        <v>5524</v>
      </c>
      <c r="G4957" s="2">
        <v>121.94319456430733</v>
      </c>
      <c r="H4957" s="2">
        <v>299.0</v>
      </c>
      <c r="I4957" s="2">
        <v>5.0</v>
      </c>
      <c r="J4957" s="2">
        <f t="shared" si="1"/>
        <v>1495</v>
      </c>
      <c r="K4957" s="2">
        <f t="shared" si="2"/>
        <v>1373.056805</v>
      </c>
    </row>
    <row r="4958" ht="14.25" customHeight="1">
      <c r="A4958" s="2" t="s">
        <v>5531</v>
      </c>
      <c r="B4958" s="2">
        <v>41434.0</v>
      </c>
      <c r="C4958" s="2" t="s">
        <v>17</v>
      </c>
      <c r="D4958" s="2" t="s">
        <v>42</v>
      </c>
      <c r="E4958" s="2" t="s">
        <v>29</v>
      </c>
      <c r="F4958" s="2" t="s">
        <v>5532</v>
      </c>
      <c r="G4958" s="2">
        <v>5.440773540029616</v>
      </c>
      <c r="H4958" s="2">
        <v>199.0</v>
      </c>
      <c r="I4958" s="2">
        <v>12.0</v>
      </c>
      <c r="J4958" s="2">
        <f t="shared" si="1"/>
        <v>2388</v>
      </c>
      <c r="K4958" s="2">
        <f t="shared" si="2"/>
        <v>2382.559226</v>
      </c>
    </row>
    <row r="4959" ht="14.25" customHeight="1">
      <c r="A4959" s="2" t="s">
        <v>5533</v>
      </c>
      <c r="B4959" s="2">
        <v>41335.0</v>
      </c>
      <c r="C4959" s="2" t="s">
        <v>12</v>
      </c>
      <c r="D4959" s="2" t="s">
        <v>13</v>
      </c>
      <c r="E4959" s="2" t="s">
        <v>14</v>
      </c>
      <c r="F4959" s="2" t="s">
        <v>5532</v>
      </c>
      <c r="G4959" s="2">
        <v>78.01003802304756</v>
      </c>
      <c r="H4959" s="2">
        <v>199.0</v>
      </c>
      <c r="I4959" s="2">
        <v>36.0</v>
      </c>
      <c r="J4959" s="2">
        <f t="shared" si="1"/>
        <v>7164</v>
      </c>
      <c r="K4959" s="2">
        <f t="shared" si="2"/>
        <v>7085.989962</v>
      </c>
    </row>
    <row r="4960" ht="14.25" customHeight="1">
      <c r="A4960" s="2" t="s">
        <v>5534</v>
      </c>
      <c r="B4960" s="2">
        <v>41582.0</v>
      </c>
      <c r="C4960" s="2" t="s">
        <v>17</v>
      </c>
      <c r="D4960" s="2" t="s">
        <v>21</v>
      </c>
      <c r="E4960" s="2" t="s">
        <v>270</v>
      </c>
      <c r="F4960" s="2" t="s">
        <v>5532</v>
      </c>
      <c r="G4960" s="2">
        <v>47.11483843137734</v>
      </c>
      <c r="H4960" s="2">
        <v>199.0</v>
      </c>
      <c r="I4960" s="2">
        <v>13.0</v>
      </c>
      <c r="J4960" s="2">
        <f t="shared" si="1"/>
        <v>2587</v>
      </c>
      <c r="K4960" s="2">
        <f t="shared" si="2"/>
        <v>2539.885162</v>
      </c>
    </row>
    <row r="4961" ht="14.25" customHeight="1">
      <c r="A4961" s="2" t="s">
        <v>5535</v>
      </c>
      <c r="B4961" s="2">
        <v>41824.0</v>
      </c>
      <c r="C4961" s="2" t="s">
        <v>17</v>
      </c>
      <c r="D4961" s="2" t="s">
        <v>18</v>
      </c>
      <c r="E4961" s="2" t="s">
        <v>39</v>
      </c>
      <c r="F4961" s="2" t="s">
        <v>5532</v>
      </c>
      <c r="G4961" s="2">
        <v>200.52680367245074</v>
      </c>
      <c r="H4961" s="2">
        <v>199.0</v>
      </c>
      <c r="I4961" s="2">
        <v>48.0</v>
      </c>
      <c r="J4961" s="2">
        <f t="shared" si="1"/>
        <v>9552</v>
      </c>
      <c r="K4961" s="2">
        <f t="shared" si="2"/>
        <v>9351.473196</v>
      </c>
    </row>
    <row r="4962" ht="14.25" customHeight="1">
      <c r="A4962" s="2" t="s">
        <v>5536</v>
      </c>
      <c r="B4962" s="2">
        <v>41294.0</v>
      </c>
      <c r="C4962" s="2" t="s">
        <v>17</v>
      </c>
      <c r="D4962" s="2" t="s">
        <v>72</v>
      </c>
      <c r="E4962" s="2" t="s">
        <v>29</v>
      </c>
      <c r="F4962" s="2" t="s">
        <v>5532</v>
      </c>
      <c r="G4962" s="2">
        <v>3.926799380276064</v>
      </c>
      <c r="H4962" s="2">
        <v>199.0</v>
      </c>
      <c r="I4962" s="2">
        <v>9.0</v>
      </c>
      <c r="J4962" s="2">
        <f t="shared" si="1"/>
        <v>1791</v>
      </c>
      <c r="K4962" s="2">
        <f t="shared" si="2"/>
        <v>1787.073201</v>
      </c>
    </row>
    <row r="4963" ht="14.25" customHeight="1">
      <c r="A4963" s="2" t="s">
        <v>5537</v>
      </c>
      <c r="B4963" s="2">
        <v>41548.0</v>
      </c>
      <c r="C4963" s="2" t="s">
        <v>12</v>
      </c>
      <c r="D4963" s="2" t="s">
        <v>24</v>
      </c>
      <c r="E4963" s="2" t="s">
        <v>14</v>
      </c>
      <c r="F4963" s="2" t="s">
        <v>5532</v>
      </c>
      <c r="G4963" s="2">
        <v>101.02103521203382</v>
      </c>
      <c r="H4963" s="2">
        <v>199.0</v>
      </c>
      <c r="I4963" s="2">
        <v>8.0</v>
      </c>
      <c r="J4963" s="2">
        <f t="shared" si="1"/>
        <v>1592</v>
      </c>
      <c r="K4963" s="2">
        <f t="shared" si="2"/>
        <v>1490.978965</v>
      </c>
    </row>
    <row r="4964" ht="14.25" customHeight="1">
      <c r="A4964" s="2" t="s">
        <v>5538</v>
      </c>
      <c r="B4964" s="2">
        <v>41239.0</v>
      </c>
      <c r="C4964" s="2" t="s">
        <v>17</v>
      </c>
      <c r="D4964" s="2" t="s">
        <v>24</v>
      </c>
      <c r="E4964" s="2" t="s">
        <v>51</v>
      </c>
      <c r="F4964" s="2" t="s">
        <v>5532</v>
      </c>
      <c r="G4964" s="2">
        <v>99.04059667979759</v>
      </c>
      <c r="H4964" s="2">
        <v>199.0</v>
      </c>
      <c r="I4964" s="2">
        <v>4.0</v>
      </c>
      <c r="J4964" s="2">
        <f t="shared" si="1"/>
        <v>796</v>
      </c>
      <c r="K4964" s="2">
        <f t="shared" si="2"/>
        <v>696.9594033</v>
      </c>
    </row>
    <row r="4965" ht="14.25" customHeight="1">
      <c r="A4965" s="2" t="s">
        <v>5539</v>
      </c>
      <c r="B4965" s="2">
        <v>41383.0</v>
      </c>
      <c r="C4965" s="2" t="s">
        <v>17</v>
      </c>
      <c r="D4965" s="2" t="s">
        <v>18</v>
      </c>
      <c r="E4965" s="2" t="s">
        <v>181</v>
      </c>
      <c r="F4965" s="2" t="s">
        <v>5532</v>
      </c>
      <c r="G4965" s="2">
        <v>142.1710930192648</v>
      </c>
      <c r="H4965" s="2">
        <v>199.0</v>
      </c>
      <c r="I4965" s="2">
        <v>10.0</v>
      </c>
      <c r="J4965" s="2">
        <f t="shared" si="1"/>
        <v>1990</v>
      </c>
      <c r="K4965" s="2">
        <f t="shared" si="2"/>
        <v>1847.828907</v>
      </c>
    </row>
    <row r="4966" ht="14.25" customHeight="1">
      <c r="A4966" s="2" t="s">
        <v>5540</v>
      </c>
      <c r="B4966" s="2">
        <v>41371.0</v>
      </c>
      <c r="C4966" s="2" t="s">
        <v>17</v>
      </c>
      <c r="D4966" s="2" t="s">
        <v>18</v>
      </c>
      <c r="E4966" s="2" t="s">
        <v>29</v>
      </c>
      <c r="F4966" s="2" t="s">
        <v>5532</v>
      </c>
      <c r="G4966" s="2">
        <v>58.22877233328062</v>
      </c>
      <c r="H4966" s="2">
        <v>199.0</v>
      </c>
      <c r="I4966" s="2">
        <v>10.0</v>
      </c>
      <c r="J4966" s="2">
        <f t="shared" si="1"/>
        <v>1990</v>
      </c>
      <c r="K4966" s="2">
        <f t="shared" si="2"/>
        <v>1931.771228</v>
      </c>
    </row>
    <row r="4967" ht="14.25" customHeight="1">
      <c r="A4967" s="2" t="s">
        <v>5541</v>
      </c>
      <c r="B4967" s="2">
        <v>41338.0</v>
      </c>
      <c r="C4967" s="2" t="s">
        <v>17</v>
      </c>
      <c r="D4967" s="2" t="s">
        <v>72</v>
      </c>
      <c r="E4967" s="2" t="s">
        <v>29</v>
      </c>
      <c r="F4967" s="2" t="s">
        <v>5532</v>
      </c>
      <c r="G4967" s="2">
        <v>71.21719289211615</v>
      </c>
      <c r="H4967" s="2">
        <v>199.0</v>
      </c>
      <c r="I4967" s="2">
        <v>9.0</v>
      </c>
      <c r="J4967" s="2">
        <f t="shared" si="1"/>
        <v>1791</v>
      </c>
      <c r="K4967" s="2">
        <f t="shared" si="2"/>
        <v>1719.782807</v>
      </c>
    </row>
    <row r="4968" ht="14.25" customHeight="1">
      <c r="A4968" s="2" t="s">
        <v>5542</v>
      </c>
      <c r="B4968" s="2">
        <v>41893.0</v>
      </c>
      <c r="C4968" s="2" t="s">
        <v>17</v>
      </c>
      <c r="D4968" s="2" t="s">
        <v>24</v>
      </c>
      <c r="E4968" s="2" t="s">
        <v>31</v>
      </c>
      <c r="F4968" s="2" t="s">
        <v>5543</v>
      </c>
      <c r="G4968" s="2">
        <v>71.95317327836074</v>
      </c>
      <c r="H4968" s="2">
        <v>199.0</v>
      </c>
      <c r="I4968" s="2">
        <v>16.0</v>
      </c>
      <c r="J4968" s="2">
        <f t="shared" si="1"/>
        <v>3184</v>
      </c>
      <c r="K4968" s="2">
        <f t="shared" si="2"/>
        <v>3112.046827</v>
      </c>
    </row>
    <row r="4969" ht="14.25" customHeight="1">
      <c r="A4969" s="2" t="s">
        <v>5544</v>
      </c>
      <c r="B4969" s="2">
        <v>41118.0</v>
      </c>
      <c r="C4969" s="2" t="s">
        <v>17</v>
      </c>
      <c r="D4969" s="2" t="s">
        <v>42</v>
      </c>
      <c r="E4969" s="2" t="s">
        <v>27</v>
      </c>
      <c r="F4969" s="2" t="s">
        <v>5543</v>
      </c>
      <c r="G4969" s="2">
        <v>67.01267231235134</v>
      </c>
      <c r="H4969" s="2">
        <v>199.0</v>
      </c>
      <c r="I4969" s="2">
        <v>6.0</v>
      </c>
      <c r="J4969" s="2">
        <f t="shared" si="1"/>
        <v>1194</v>
      </c>
      <c r="K4969" s="2">
        <f t="shared" si="2"/>
        <v>1126.987328</v>
      </c>
    </row>
    <row r="4970" ht="14.25" customHeight="1">
      <c r="A4970" s="2" t="s">
        <v>5545</v>
      </c>
      <c r="B4970" s="2">
        <v>41297.0</v>
      </c>
      <c r="C4970" s="2" t="s">
        <v>12</v>
      </c>
      <c r="D4970" s="2" t="s">
        <v>137</v>
      </c>
      <c r="E4970" s="2" t="s">
        <v>47</v>
      </c>
      <c r="F4970" s="2" t="s">
        <v>5543</v>
      </c>
      <c r="G4970" s="2">
        <v>157.6708998752226</v>
      </c>
      <c r="H4970" s="2">
        <v>199.0</v>
      </c>
      <c r="I4970" s="2">
        <v>9.0</v>
      </c>
      <c r="J4970" s="2">
        <f t="shared" si="1"/>
        <v>1791</v>
      </c>
      <c r="K4970" s="2">
        <f t="shared" si="2"/>
        <v>1633.3291</v>
      </c>
    </row>
    <row r="4971" ht="14.25" customHeight="1">
      <c r="A4971" s="2" t="s">
        <v>5546</v>
      </c>
      <c r="B4971" s="2">
        <v>41098.0</v>
      </c>
      <c r="C4971" s="2" t="s">
        <v>12</v>
      </c>
      <c r="D4971" s="2" t="s">
        <v>45</v>
      </c>
      <c r="E4971" s="2" t="s">
        <v>14</v>
      </c>
      <c r="F4971" s="2" t="s">
        <v>5543</v>
      </c>
      <c r="G4971" s="2">
        <v>141.69341937111102</v>
      </c>
      <c r="H4971" s="2">
        <v>199.0</v>
      </c>
      <c r="I4971" s="2">
        <v>4.0</v>
      </c>
      <c r="J4971" s="2">
        <f t="shared" si="1"/>
        <v>796</v>
      </c>
      <c r="K4971" s="2">
        <f t="shared" si="2"/>
        <v>654.3065806</v>
      </c>
    </row>
    <row r="4972" ht="14.25" customHeight="1">
      <c r="A4972" s="2" t="s">
        <v>5547</v>
      </c>
      <c r="B4972" s="2">
        <v>40984.0</v>
      </c>
      <c r="C4972" s="2" t="s">
        <v>17</v>
      </c>
      <c r="D4972" s="2" t="s">
        <v>18</v>
      </c>
      <c r="E4972" s="2" t="s">
        <v>69</v>
      </c>
      <c r="F4972" s="2" t="s">
        <v>5543</v>
      </c>
      <c r="G4972" s="2">
        <v>172.3108916995323</v>
      </c>
      <c r="H4972" s="2">
        <v>199.0</v>
      </c>
      <c r="I4972" s="2">
        <v>5.0</v>
      </c>
      <c r="J4972" s="2">
        <f t="shared" si="1"/>
        <v>995</v>
      </c>
      <c r="K4972" s="2">
        <f t="shared" si="2"/>
        <v>822.6891083</v>
      </c>
    </row>
    <row r="4973" ht="14.25" customHeight="1">
      <c r="A4973" s="2" t="s">
        <v>5548</v>
      </c>
      <c r="B4973" s="2">
        <v>41275.0</v>
      </c>
      <c r="C4973" s="2" t="s">
        <v>12</v>
      </c>
      <c r="D4973" s="2" t="s">
        <v>24</v>
      </c>
      <c r="E4973" s="2" t="s">
        <v>14</v>
      </c>
      <c r="F4973" s="2" t="s">
        <v>5543</v>
      </c>
      <c r="G4973" s="2">
        <v>149.64052981942442</v>
      </c>
      <c r="H4973" s="2">
        <v>199.0</v>
      </c>
      <c r="I4973" s="2">
        <v>16.0</v>
      </c>
      <c r="J4973" s="2">
        <f t="shared" si="1"/>
        <v>3184</v>
      </c>
      <c r="K4973" s="2">
        <f t="shared" si="2"/>
        <v>3034.35947</v>
      </c>
    </row>
    <row r="4974" ht="14.25" customHeight="1">
      <c r="A4974" s="2" t="s">
        <v>5549</v>
      </c>
      <c r="B4974" s="2">
        <v>41169.0</v>
      </c>
      <c r="C4974" s="2" t="s">
        <v>17</v>
      </c>
      <c r="D4974" s="2" t="s">
        <v>18</v>
      </c>
      <c r="E4974" s="2" t="s">
        <v>29</v>
      </c>
      <c r="F4974" s="2" t="s">
        <v>5543</v>
      </c>
      <c r="G4974" s="2">
        <v>156.4842708829023</v>
      </c>
      <c r="H4974" s="2">
        <v>199.0</v>
      </c>
      <c r="I4974" s="2">
        <v>5.0</v>
      </c>
      <c r="J4974" s="2">
        <f t="shared" si="1"/>
        <v>995</v>
      </c>
      <c r="K4974" s="2">
        <f t="shared" si="2"/>
        <v>838.5157291</v>
      </c>
    </row>
    <row r="4975" ht="14.25" customHeight="1">
      <c r="A4975" s="2" t="s">
        <v>5550</v>
      </c>
      <c r="B4975" s="2">
        <v>40909.0</v>
      </c>
      <c r="C4975" s="2" t="s">
        <v>17</v>
      </c>
      <c r="D4975" s="2" t="s">
        <v>72</v>
      </c>
      <c r="E4975" s="2" t="s">
        <v>53</v>
      </c>
      <c r="F4975" s="2" t="s">
        <v>5543</v>
      </c>
      <c r="G4975" s="2">
        <v>76.13999656226174</v>
      </c>
      <c r="H4975" s="2">
        <v>199.0</v>
      </c>
      <c r="I4975" s="2">
        <v>4.0</v>
      </c>
      <c r="J4975" s="2">
        <f t="shared" si="1"/>
        <v>796</v>
      </c>
      <c r="K4975" s="2">
        <f t="shared" si="2"/>
        <v>719.8600034</v>
      </c>
    </row>
    <row r="4976" ht="14.25" customHeight="1">
      <c r="A4976" s="2" t="s">
        <v>5551</v>
      </c>
      <c r="B4976" s="2">
        <v>41787.0</v>
      </c>
      <c r="C4976" s="2" t="s">
        <v>17</v>
      </c>
      <c r="D4976" s="2" t="s">
        <v>18</v>
      </c>
      <c r="E4976" s="2" t="s">
        <v>29</v>
      </c>
      <c r="F4976" s="2" t="s">
        <v>5543</v>
      </c>
      <c r="G4976" s="2">
        <v>106.97589874583517</v>
      </c>
      <c r="H4976" s="2">
        <v>199.0</v>
      </c>
      <c r="I4976" s="2">
        <v>20.0</v>
      </c>
      <c r="J4976" s="2">
        <f t="shared" si="1"/>
        <v>3980</v>
      </c>
      <c r="K4976" s="2">
        <f t="shared" si="2"/>
        <v>3873.024101</v>
      </c>
    </row>
    <row r="4977" ht="14.25" customHeight="1">
      <c r="A4977" s="2" t="s">
        <v>5552</v>
      </c>
      <c r="B4977" s="2">
        <v>41360.0</v>
      </c>
      <c r="C4977" s="2" t="s">
        <v>64</v>
      </c>
      <c r="D4977" s="2" t="s">
        <v>18</v>
      </c>
      <c r="E4977" s="2" t="s">
        <v>43</v>
      </c>
      <c r="F4977" s="2" t="s">
        <v>5543</v>
      </c>
      <c r="G4977" s="2">
        <v>149.33611764088843</v>
      </c>
      <c r="H4977" s="2">
        <v>199.0</v>
      </c>
      <c r="I4977" s="2">
        <v>10.0</v>
      </c>
      <c r="J4977" s="2">
        <f t="shared" si="1"/>
        <v>1990</v>
      </c>
      <c r="K4977" s="2">
        <f t="shared" si="2"/>
        <v>1840.663882</v>
      </c>
    </row>
    <row r="4978" ht="14.25" customHeight="1">
      <c r="A4978" s="2" t="s">
        <v>5553</v>
      </c>
      <c r="B4978" s="2">
        <v>41726.0</v>
      </c>
      <c r="C4978" s="2" t="s">
        <v>17</v>
      </c>
      <c r="D4978" s="2" t="s">
        <v>18</v>
      </c>
      <c r="E4978" s="2" t="s">
        <v>37</v>
      </c>
      <c r="F4978" s="2" t="s">
        <v>5543</v>
      </c>
      <c r="G4978" s="2">
        <v>54.69483908163416</v>
      </c>
      <c r="H4978" s="2">
        <v>199.0</v>
      </c>
      <c r="I4978" s="2">
        <v>20.0</v>
      </c>
      <c r="J4978" s="2">
        <f t="shared" si="1"/>
        <v>3980</v>
      </c>
      <c r="K4978" s="2">
        <f t="shared" si="2"/>
        <v>3925.305161</v>
      </c>
    </row>
    <row r="4979" ht="14.25" customHeight="1">
      <c r="A4979" s="2" t="s">
        <v>5554</v>
      </c>
      <c r="B4979" s="2">
        <v>41881.0</v>
      </c>
      <c r="C4979" s="2" t="s">
        <v>12</v>
      </c>
      <c r="D4979" s="2" t="s">
        <v>18</v>
      </c>
      <c r="E4979" s="2" t="s">
        <v>47</v>
      </c>
      <c r="F4979" s="2" t="s">
        <v>5555</v>
      </c>
      <c r="G4979" s="2">
        <v>111.0289532709785</v>
      </c>
      <c r="H4979" s="2">
        <v>199.0</v>
      </c>
      <c r="I4979" s="2">
        <v>20.0</v>
      </c>
      <c r="J4979" s="2">
        <f t="shared" si="1"/>
        <v>3980</v>
      </c>
      <c r="K4979" s="2">
        <f t="shared" si="2"/>
        <v>3868.971047</v>
      </c>
    </row>
    <row r="4980" ht="14.25" customHeight="1">
      <c r="A4980" s="2" t="s">
        <v>5556</v>
      </c>
      <c r="B4980" s="2">
        <v>40982.0</v>
      </c>
      <c r="C4980" s="2" t="s">
        <v>17</v>
      </c>
      <c r="D4980" s="2" t="s">
        <v>18</v>
      </c>
      <c r="E4980" s="2" t="s">
        <v>43</v>
      </c>
      <c r="F4980" s="2" t="s">
        <v>5555</v>
      </c>
      <c r="G4980" s="2">
        <v>163.40161504720425</v>
      </c>
      <c r="H4980" s="2">
        <v>199.0</v>
      </c>
      <c r="I4980" s="2">
        <v>5.0</v>
      </c>
      <c r="J4980" s="2">
        <f t="shared" si="1"/>
        <v>995</v>
      </c>
      <c r="K4980" s="2">
        <f t="shared" si="2"/>
        <v>831.598385</v>
      </c>
    </row>
    <row r="4981" ht="14.25" customHeight="1">
      <c r="A4981" s="2" t="s">
        <v>5557</v>
      </c>
      <c r="B4981" s="2">
        <v>40936.0</v>
      </c>
      <c r="C4981" s="2" t="s">
        <v>17</v>
      </c>
      <c r="D4981" s="2" t="s">
        <v>72</v>
      </c>
      <c r="E4981" s="2" t="s">
        <v>93</v>
      </c>
      <c r="F4981" s="2" t="s">
        <v>5555</v>
      </c>
      <c r="G4981" s="2">
        <v>187.3005340048864</v>
      </c>
      <c r="H4981" s="2">
        <v>199.0</v>
      </c>
      <c r="I4981" s="2">
        <v>4.0</v>
      </c>
      <c r="J4981" s="2">
        <f t="shared" si="1"/>
        <v>796</v>
      </c>
      <c r="K4981" s="2">
        <f t="shared" si="2"/>
        <v>608.699466</v>
      </c>
    </row>
    <row r="4982" ht="14.25" customHeight="1">
      <c r="A4982" s="2" t="s">
        <v>5558</v>
      </c>
      <c r="B4982" s="2">
        <v>41171.0</v>
      </c>
      <c r="C4982" s="2" t="s">
        <v>17</v>
      </c>
      <c r="D4982" s="2" t="s">
        <v>18</v>
      </c>
      <c r="E4982" s="2" t="s">
        <v>107</v>
      </c>
      <c r="F4982" s="2" t="s">
        <v>5555</v>
      </c>
      <c r="G4982" s="2">
        <v>179.83482722246458</v>
      </c>
      <c r="H4982" s="2">
        <v>199.0</v>
      </c>
      <c r="I4982" s="2">
        <v>5.0</v>
      </c>
      <c r="J4982" s="2">
        <f t="shared" si="1"/>
        <v>995</v>
      </c>
      <c r="K4982" s="2">
        <f t="shared" si="2"/>
        <v>815.1651728</v>
      </c>
    </row>
    <row r="4983" ht="14.25" customHeight="1">
      <c r="A4983" s="2" t="s">
        <v>5559</v>
      </c>
      <c r="B4983" s="2">
        <v>41314.0</v>
      </c>
      <c r="C4983" s="2" t="s">
        <v>17</v>
      </c>
      <c r="D4983" s="2" t="s">
        <v>13</v>
      </c>
      <c r="E4983" s="2" t="s">
        <v>51</v>
      </c>
      <c r="F4983" s="2" t="s">
        <v>5555</v>
      </c>
      <c r="G4983" s="2">
        <v>136.18887761257423</v>
      </c>
      <c r="H4983" s="2">
        <v>199.0</v>
      </c>
      <c r="I4983" s="2">
        <v>12.0</v>
      </c>
      <c r="J4983" s="2">
        <f t="shared" si="1"/>
        <v>2388</v>
      </c>
      <c r="K4983" s="2">
        <f t="shared" si="2"/>
        <v>2251.811122</v>
      </c>
    </row>
    <row r="4984" ht="14.25" customHeight="1">
      <c r="A4984" s="2" t="s">
        <v>5560</v>
      </c>
      <c r="B4984" s="2">
        <v>41587.0</v>
      </c>
      <c r="C4984" s="2" t="s">
        <v>17</v>
      </c>
      <c r="D4984" s="2" t="s">
        <v>21</v>
      </c>
      <c r="E4984" s="2" t="s">
        <v>138</v>
      </c>
      <c r="F4984" s="2" t="s">
        <v>5555</v>
      </c>
      <c r="G4984" s="2">
        <v>151.44453601629124</v>
      </c>
      <c r="H4984" s="2">
        <v>199.0</v>
      </c>
      <c r="I4984" s="2">
        <v>13.0</v>
      </c>
      <c r="J4984" s="2">
        <f t="shared" si="1"/>
        <v>2587</v>
      </c>
      <c r="K4984" s="2">
        <f t="shared" si="2"/>
        <v>2435.555464</v>
      </c>
    </row>
    <row r="4985" ht="14.25" customHeight="1">
      <c r="A4985" s="2" t="s">
        <v>5561</v>
      </c>
      <c r="B4985" s="2">
        <v>40923.0</v>
      </c>
      <c r="C4985" s="2" t="s">
        <v>12</v>
      </c>
      <c r="D4985" s="2" t="s">
        <v>72</v>
      </c>
      <c r="E4985" s="2" t="s">
        <v>43</v>
      </c>
      <c r="F4985" s="2" t="s">
        <v>5555</v>
      </c>
      <c r="G4985" s="2">
        <v>142.29990352563038</v>
      </c>
      <c r="H4985" s="2">
        <v>199.0</v>
      </c>
      <c r="I4985" s="2">
        <v>8.0</v>
      </c>
      <c r="J4985" s="2">
        <f t="shared" si="1"/>
        <v>1592</v>
      </c>
      <c r="K4985" s="2">
        <f t="shared" si="2"/>
        <v>1449.700096</v>
      </c>
    </row>
    <row r="4986" ht="14.25" customHeight="1">
      <c r="A4986" s="2" t="s">
        <v>5562</v>
      </c>
      <c r="B4986" s="2">
        <v>40956.0</v>
      </c>
      <c r="C4986" s="2" t="s">
        <v>17</v>
      </c>
      <c r="D4986" s="2" t="s">
        <v>137</v>
      </c>
      <c r="E4986" s="2" t="s">
        <v>14</v>
      </c>
      <c r="F4986" s="2" t="s">
        <v>5555</v>
      </c>
      <c r="G4986" s="2">
        <v>132.6154112306137</v>
      </c>
      <c r="H4986" s="2">
        <v>199.0</v>
      </c>
      <c r="I4986" s="2">
        <v>4.0</v>
      </c>
      <c r="J4986" s="2">
        <f t="shared" si="1"/>
        <v>796</v>
      </c>
      <c r="K4986" s="2">
        <f t="shared" si="2"/>
        <v>663.3845888</v>
      </c>
    </row>
    <row r="4987" ht="14.25" customHeight="1">
      <c r="A4987" s="2" t="s">
        <v>5563</v>
      </c>
      <c r="B4987" s="2">
        <v>41230.0</v>
      </c>
      <c r="C4987" s="2" t="s">
        <v>17</v>
      </c>
      <c r="D4987" s="2" t="s">
        <v>21</v>
      </c>
      <c r="E4987" s="2" t="s">
        <v>159</v>
      </c>
      <c r="F4987" s="2" t="s">
        <v>5555</v>
      </c>
      <c r="G4987" s="2">
        <v>158.46603941964446</v>
      </c>
      <c r="H4987" s="2">
        <v>199.0</v>
      </c>
      <c r="I4987" s="2">
        <v>6.0</v>
      </c>
      <c r="J4987" s="2">
        <f t="shared" si="1"/>
        <v>1194</v>
      </c>
      <c r="K4987" s="2">
        <f t="shared" si="2"/>
        <v>1035.533961</v>
      </c>
    </row>
    <row r="4988" ht="14.25" customHeight="1">
      <c r="A4988" s="2" t="s">
        <v>5564</v>
      </c>
      <c r="B4988" s="2">
        <v>41462.0</v>
      </c>
      <c r="C4988" s="2" t="s">
        <v>17</v>
      </c>
      <c r="D4988" s="2" t="s">
        <v>42</v>
      </c>
      <c r="E4988" s="2" t="s">
        <v>53</v>
      </c>
      <c r="F4988" s="2" t="s">
        <v>5555</v>
      </c>
      <c r="G4988" s="2">
        <v>9.398302098014769</v>
      </c>
      <c r="H4988" s="2">
        <v>199.0</v>
      </c>
      <c r="I4988" s="2">
        <v>12.0</v>
      </c>
      <c r="J4988" s="2">
        <f t="shared" si="1"/>
        <v>2388</v>
      </c>
      <c r="K4988" s="2">
        <f t="shared" si="2"/>
        <v>2378.601698</v>
      </c>
    </row>
    <row r="4989" ht="14.25" customHeight="1">
      <c r="A4989" s="2" t="s">
        <v>5565</v>
      </c>
      <c r="B4989" s="2">
        <v>41098.0</v>
      </c>
      <c r="C4989" s="2" t="s">
        <v>17</v>
      </c>
      <c r="D4989" s="2" t="s">
        <v>42</v>
      </c>
      <c r="E4989" s="2" t="s">
        <v>37</v>
      </c>
      <c r="F4989" s="2" t="s">
        <v>5566</v>
      </c>
      <c r="G4989" s="2">
        <v>72.4168776271163</v>
      </c>
      <c r="H4989" s="2">
        <v>199.0</v>
      </c>
      <c r="I4989" s="2">
        <v>6.0</v>
      </c>
      <c r="J4989" s="2">
        <f t="shared" si="1"/>
        <v>1194</v>
      </c>
      <c r="K4989" s="2">
        <f t="shared" si="2"/>
        <v>1121.583122</v>
      </c>
    </row>
    <row r="4990" ht="14.25" customHeight="1">
      <c r="A4990" s="2" t="s">
        <v>5567</v>
      </c>
      <c r="B4990" s="2">
        <v>41172.0</v>
      </c>
      <c r="C4990" s="2" t="s">
        <v>17</v>
      </c>
      <c r="D4990" s="2" t="s">
        <v>18</v>
      </c>
      <c r="E4990" s="2" t="s">
        <v>43</v>
      </c>
      <c r="F4990" s="2" t="s">
        <v>5566</v>
      </c>
      <c r="G4990" s="2">
        <v>96.23359845108351</v>
      </c>
      <c r="H4990" s="2">
        <v>199.0</v>
      </c>
      <c r="I4990" s="2">
        <v>5.0</v>
      </c>
      <c r="J4990" s="2">
        <f t="shared" si="1"/>
        <v>995</v>
      </c>
      <c r="K4990" s="2">
        <f t="shared" si="2"/>
        <v>898.7664015</v>
      </c>
    </row>
    <row r="4991" ht="14.25" customHeight="1">
      <c r="A4991" s="2" t="s">
        <v>5568</v>
      </c>
      <c r="B4991" s="2">
        <v>41557.0</v>
      </c>
      <c r="C4991" s="2" t="s">
        <v>12</v>
      </c>
      <c r="D4991" s="2" t="s">
        <v>65</v>
      </c>
      <c r="E4991" s="2" t="s">
        <v>43</v>
      </c>
      <c r="F4991" s="2" t="s">
        <v>5566</v>
      </c>
      <c r="G4991" s="2">
        <v>202.39109437009068</v>
      </c>
      <c r="H4991" s="2">
        <v>199.0</v>
      </c>
      <c r="I4991" s="2">
        <v>26.0</v>
      </c>
      <c r="J4991" s="2">
        <f t="shared" si="1"/>
        <v>5174</v>
      </c>
      <c r="K4991" s="2">
        <f t="shared" si="2"/>
        <v>4971.608906</v>
      </c>
    </row>
    <row r="4992" ht="14.25" customHeight="1">
      <c r="A4992" s="2" t="s">
        <v>5569</v>
      </c>
      <c r="B4992" s="2">
        <v>41433.0</v>
      </c>
      <c r="C4992" s="2" t="s">
        <v>17</v>
      </c>
      <c r="D4992" s="2" t="s">
        <v>18</v>
      </c>
      <c r="E4992" s="2" t="s">
        <v>107</v>
      </c>
      <c r="F4992" s="2" t="s">
        <v>5566</v>
      </c>
      <c r="G4992" s="2">
        <v>118.81590316914415</v>
      </c>
      <c r="H4992" s="2">
        <v>199.0</v>
      </c>
      <c r="I4992" s="2">
        <v>12.0</v>
      </c>
      <c r="J4992" s="2">
        <f t="shared" si="1"/>
        <v>2388</v>
      </c>
      <c r="K4992" s="2">
        <f t="shared" si="2"/>
        <v>2269.184097</v>
      </c>
    </row>
    <row r="4993" ht="14.25" customHeight="1">
      <c r="A4993" s="2" t="s">
        <v>5570</v>
      </c>
      <c r="B4993" s="2">
        <v>41375.0</v>
      </c>
      <c r="C4993" s="2" t="s">
        <v>17</v>
      </c>
      <c r="D4993" s="2" t="s">
        <v>18</v>
      </c>
      <c r="E4993" s="2" t="s">
        <v>29</v>
      </c>
      <c r="F4993" s="2" t="s">
        <v>5566</v>
      </c>
      <c r="G4993" s="2">
        <v>35.39604556277721</v>
      </c>
      <c r="H4993" s="2">
        <v>199.0</v>
      </c>
      <c r="I4993" s="2">
        <v>10.0</v>
      </c>
      <c r="J4993" s="2">
        <f t="shared" si="1"/>
        <v>1990</v>
      </c>
      <c r="K4993" s="2">
        <f t="shared" si="2"/>
        <v>1954.603954</v>
      </c>
    </row>
    <row r="4994" ht="14.25" customHeight="1">
      <c r="A4994" s="2" t="s">
        <v>5571</v>
      </c>
      <c r="B4994" s="2">
        <v>41445.0</v>
      </c>
      <c r="C4994" s="2" t="s">
        <v>17</v>
      </c>
      <c r="D4994" s="2" t="s">
        <v>18</v>
      </c>
      <c r="E4994" s="2" t="s">
        <v>327</v>
      </c>
      <c r="F4994" s="2" t="s">
        <v>5566</v>
      </c>
      <c r="G4994" s="2">
        <v>61.0656304886258</v>
      </c>
      <c r="H4994" s="2">
        <v>199.0</v>
      </c>
      <c r="I4994" s="2">
        <v>12.0</v>
      </c>
      <c r="J4994" s="2">
        <f t="shared" si="1"/>
        <v>2388</v>
      </c>
      <c r="K4994" s="2">
        <f t="shared" si="2"/>
        <v>2326.93437</v>
      </c>
    </row>
    <row r="4995" ht="14.25" customHeight="1">
      <c r="A4995" s="2" t="s">
        <v>5572</v>
      </c>
      <c r="B4995" s="2">
        <v>40993.0</v>
      </c>
      <c r="C4995" s="2" t="s">
        <v>17</v>
      </c>
      <c r="D4995" s="2" t="s">
        <v>137</v>
      </c>
      <c r="E4995" s="2" t="s">
        <v>107</v>
      </c>
      <c r="F4995" s="2" t="s">
        <v>5566</v>
      </c>
      <c r="G4995" s="2">
        <v>52.345125097018446</v>
      </c>
      <c r="H4995" s="2">
        <v>199.0</v>
      </c>
      <c r="I4995" s="2">
        <v>4.0</v>
      </c>
      <c r="J4995" s="2">
        <f t="shared" si="1"/>
        <v>796</v>
      </c>
      <c r="K4995" s="2">
        <f t="shared" si="2"/>
        <v>743.6548749</v>
      </c>
    </row>
    <row r="4996" ht="14.25" customHeight="1">
      <c r="A4996" s="2" t="s">
        <v>5573</v>
      </c>
      <c r="B4996" s="2">
        <v>41249.0</v>
      </c>
      <c r="C4996" s="2" t="s">
        <v>17</v>
      </c>
      <c r="D4996" s="2" t="s">
        <v>72</v>
      </c>
      <c r="E4996" s="2" t="s">
        <v>34</v>
      </c>
      <c r="F4996" s="2" t="s">
        <v>5566</v>
      </c>
      <c r="G4996" s="2">
        <v>99.5223905614983</v>
      </c>
      <c r="H4996" s="2">
        <v>199.0</v>
      </c>
      <c r="I4996" s="2">
        <v>9.0</v>
      </c>
      <c r="J4996" s="2">
        <f t="shared" si="1"/>
        <v>1791</v>
      </c>
      <c r="K4996" s="2">
        <f t="shared" si="2"/>
        <v>1691.477609</v>
      </c>
    </row>
    <row r="4997" ht="14.25" customHeight="1">
      <c r="A4997" s="2" t="s">
        <v>5574</v>
      </c>
      <c r="B4997" s="2">
        <v>41740.0</v>
      </c>
      <c r="C4997" s="2" t="s">
        <v>17</v>
      </c>
      <c r="D4997" s="2" t="s">
        <v>18</v>
      </c>
      <c r="E4997" s="2" t="s">
        <v>37</v>
      </c>
      <c r="F4997" s="2" t="s">
        <v>5566</v>
      </c>
      <c r="G4997" s="2">
        <v>6.336222191644538</v>
      </c>
      <c r="H4997" s="2">
        <v>199.0</v>
      </c>
      <c r="I4997" s="2">
        <v>20.0</v>
      </c>
      <c r="J4997" s="2">
        <f t="shared" si="1"/>
        <v>3980</v>
      </c>
      <c r="K4997" s="2">
        <f t="shared" si="2"/>
        <v>3973.663778</v>
      </c>
    </row>
    <row r="4998" ht="14.25" customHeight="1">
      <c r="A4998" s="2" t="s">
        <v>5575</v>
      </c>
      <c r="B4998" s="2">
        <v>41244.0</v>
      </c>
      <c r="C4998" s="2" t="s">
        <v>17</v>
      </c>
      <c r="D4998" s="2" t="s">
        <v>65</v>
      </c>
      <c r="E4998" s="2" t="s">
        <v>29</v>
      </c>
      <c r="F4998" s="2" t="s">
        <v>5566</v>
      </c>
      <c r="G4998" s="2">
        <v>39.35467261537788</v>
      </c>
      <c r="H4998" s="2">
        <v>199.0</v>
      </c>
      <c r="I4998" s="2">
        <v>6.0</v>
      </c>
      <c r="J4998" s="2">
        <f t="shared" si="1"/>
        <v>1194</v>
      </c>
      <c r="K4998" s="2">
        <f t="shared" si="2"/>
        <v>1154.645327</v>
      </c>
    </row>
    <row r="4999" ht="14.25" customHeight="1">
      <c r="A4999" s="2" t="s">
        <v>5576</v>
      </c>
      <c r="B4999" s="2">
        <v>41773.0</v>
      </c>
      <c r="C4999" s="2" t="s">
        <v>12</v>
      </c>
      <c r="D4999" s="2" t="s">
        <v>61</v>
      </c>
      <c r="E4999" s="2" t="s">
        <v>47</v>
      </c>
      <c r="F4999" s="2" t="s">
        <v>5577</v>
      </c>
      <c r="G4999" s="2">
        <v>181.58176893326348</v>
      </c>
      <c r="H4999" s="2">
        <v>329.0</v>
      </c>
      <c r="I4999" s="2">
        <v>12.0</v>
      </c>
      <c r="J4999" s="2">
        <f t="shared" si="1"/>
        <v>3948</v>
      </c>
      <c r="K4999" s="2">
        <f t="shared" si="2"/>
        <v>3766.418231</v>
      </c>
    </row>
    <row r="5000" ht="14.25" customHeight="1">
      <c r="A5000" s="2" t="s">
        <v>5578</v>
      </c>
      <c r="B5000" s="2">
        <v>41194.0</v>
      </c>
      <c r="C5000" s="2" t="s">
        <v>17</v>
      </c>
      <c r="D5000" s="2" t="s">
        <v>21</v>
      </c>
      <c r="E5000" s="2" t="s">
        <v>22</v>
      </c>
      <c r="F5000" s="2" t="s">
        <v>5577</v>
      </c>
      <c r="G5000" s="2">
        <v>168.32267098211008</v>
      </c>
      <c r="H5000" s="2">
        <v>329.0</v>
      </c>
      <c r="I5000" s="2">
        <v>13.0</v>
      </c>
      <c r="J5000" s="2">
        <f t="shared" si="1"/>
        <v>4277</v>
      </c>
      <c r="K5000" s="2">
        <f t="shared" si="2"/>
        <v>4108.677329</v>
      </c>
    </row>
    <row r="5001" ht="14.25" customHeight="1">
      <c r="A5001" s="2" t="s">
        <v>5579</v>
      </c>
      <c r="B5001" s="2">
        <v>41083.0</v>
      </c>
      <c r="C5001" s="2" t="s">
        <v>17</v>
      </c>
      <c r="D5001" s="2" t="s">
        <v>42</v>
      </c>
      <c r="E5001" s="2" t="s">
        <v>34</v>
      </c>
      <c r="F5001" s="2" t="s">
        <v>5577</v>
      </c>
      <c r="G5001" s="2">
        <v>134.897524882247</v>
      </c>
      <c r="H5001" s="2">
        <v>329.0</v>
      </c>
      <c r="I5001" s="2">
        <v>12.0</v>
      </c>
      <c r="J5001" s="2">
        <f t="shared" si="1"/>
        <v>3948</v>
      </c>
      <c r="K5001" s="2">
        <f t="shared" si="2"/>
        <v>3813.102475</v>
      </c>
    </row>
    <row r="5002" ht="14.25" customHeight="1">
      <c r="A5002" s="2" t="s">
        <v>5580</v>
      </c>
      <c r="B5002" s="2">
        <v>41064.0</v>
      </c>
      <c r="C5002" s="2" t="s">
        <v>17</v>
      </c>
      <c r="D5002" s="2" t="s">
        <v>42</v>
      </c>
      <c r="E5002" s="2" t="s">
        <v>53</v>
      </c>
      <c r="F5002" s="2" t="s">
        <v>5577</v>
      </c>
      <c r="G5002" s="2">
        <v>224.7055578833334</v>
      </c>
      <c r="H5002" s="2">
        <v>329.0</v>
      </c>
      <c r="I5002" s="2">
        <v>12.0</v>
      </c>
      <c r="J5002" s="2">
        <f t="shared" si="1"/>
        <v>3948</v>
      </c>
      <c r="K5002" s="2">
        <f t="shared" si="2"/>
        <v>3723.294442</v>
      </c>
    </row>
    <row r="5003" ht="14.25" customHeight="1">
      <c r="A5003" s="2" t="s">
        <v>5581</v>
      </c>
      <c r="B5003" s="2">
        <v>41071.0</v>
      </c>
      <c r="C5003" s="2" t="s">
        <v>12</v>
      </c>
      <c r="D5003" s="2" t="s">
        <v>42</v>
      </c>
      <c r="E5003" s="2" t="s">
        <v>43</v>
      </c>
      <c r="F5003" s="2" t="s">
        <v>5577</v>
      </c>
      <c r="G5003" s="2">
        <v>290.75013809980874</v>
      </c>
      <c r="H5003" s="2">
        <v>329.0</v>
      </c>
      <c r="I5003" s="2">
        <v>24.0</v>
      </c>
      <c r="J5003" s="2">
        <f t="shared" si="1"/>
        <v>7896</v>
      </c>
      <c r="K5003" s="2">
        <f t="shared" si="2"/>
        <v>7605.249862</v>
      </c>
    </row>
    <row r="5004" ht="14.25" customHeight="1">
      <c r="A5004" s="2" t="s">
        <v>5582</v>
      </c>
      <c r="B5004" s="2">
        <v>41961.0</v>
      </c>
      <c r="C5004" s="2" t="s">
        <v>17</v>
      </c>
      <c r="D5004" s="2" t="s">
        <v>24</v>
      </c>
      <c r="E5004" s="2" t="s">
        <v>31</v>
      </c>
      <c r="F5004" s="2" t="s">
        <v>5577</v>
      </c>
      <c r="G5004" s="2">
        <v>202.19536191554442</v>
      </c>
      <c r="H5004" s="2">
        <v>329.0</v>
      </c>
      <c r="I5004" s="2">
        <v>8.0</v>
      </c>
      <c r="J5004" s="2">
        <f t="shared" si="1"/>
        <v>2632</v>
      </c>
      <c r="K5004" s="2">
        <f t="shared" si="2"/>
        <v>2429.804638</v>
      </c>
    </row>
    <row r="5005" ht="14.25" customHeight="1">
      <c r="A5005" s="2" t="s">
        <v>5583</v>
      </c>
      <c r="B5005" s="2">
        <v>41545.0</v>
      </c>
      <c r="C5005" s="2" t="s">
        <v>64</v>
      </c>
      <c r="D5005" s="2" t="s">
        <v>18</v>
      </c>
      <c r="E5005" s="2" t="s">
        <v>43</v>
      </c>
      <c r="F5005" s="2" t="s">
        <v>5577</v>
      </c>
      <c r="G5005" s="2">
        <v>167.126523341183</v>
      </c>
      <c r="H5005" s="2">
        <v>329.0</v>
      </c>
      <c r="I5005" s="2">
        <v>40.0</v>
      </c>
      <c r="J5005" s="2">
        <f t="shared" si="1"/>
        <v>13160</v>
      </c>
      <c r="K5005" s="2">
        <f t="shared" si="2"/>
        <v>12992.87348</v>
      </c>
    </row>
    <row r="5006" ht="14.25" customHeight="1">
      <c r="A5006" s="2" t="s">
        <v>5584</v>
      </c>
      <c r="B5006" s="2">
        <v>41671.0</v>
      </c>
      <c r="C5006" s="2" t="s">
        <v>17</v>
      </c>
      <c r="D5006" s="2" t="s">
        <v>72</v>
      </c>
      <c r="E5006" s="2" t="s">
        <v>51</v>
      </c>
      <c r="F5006" s="2" t="s">
        <v>5577</v>
      </c>
      <c r="G5006" s="2">
        <v>84.21626844235618</v>
      </c>
      <c r="H5006" s="2">
        <v>329.0</v>
      </c>
      <c r="I5006" s="2">
        <v>9.0</v>
      </c>
      <c r="J5006" s="2">
        <f t="shared" si="1"/>
        <v>2961</v>
      </c>
      <c r="K5006" s="2">
        <f t="shared" si="2"/>
        <v>2876.783732</v>
      </c>
    </row>
    <row r="5007" ht="14.25" customHeight="1">
      <c r="A5007" s="2" t="s">
        <v>5585</v>
      </c>
      <c r="B5007" s="2">
        <v>41902.0</v>
      </c>
      <c r="C5007" s="2" t="s">
        <v>17</v>
      </c>
      <c r="D5007" s="2" t="s">
        <v>18</v>
      </c>
      <c r="E5007" s="2" t="s">
        <v>29</v>
      </c>
      <c r="F5007" s="2" t="s">
        <v>5577</v>
      </c>
      <c r="G5007" s="2">
        <v>51.56616611432577</v>
      </c>
      <c r="H5007" s="2">
        <v>329.0</v>
      </c>
      <c r="I5007" s="2">
        <v>10.0</v>
      </c>
      <c r="J5007" s="2">
        <f t="shared" si="1"/>
        <v>3290</v>
      </c>
      <c r="K5007" s="2">
        <f t="shared" si="2"/>
        <v>3238.433834</v>
      </c>
    </row>
    <row r="5008" ht="14.25" customHeight="1">
      <c r="A5008" s="2" t="s">
        <v>5586</v>
      </c>
      <c r="B5008" s="2">
        <v>40914.0</v>
      </c>
      <c r="C5008" s="2" t="s">
        <v>17</v>
      </c>
      <c r="D5008" s="2" t="s">
        <v>72</v>
      </c>
      <c r="E5008" s="2" t="s">
        <v>37</v>
      </c>
      <c r="F5008" s="2" t="s">
        <v>5577</v>
      </c>
      <c r="G5008" s="2">
        <v>164.60755984731648</v>
      </c>
      <c r="H5008" s="2">
        <v>329.0</v>
      </c>
      <c r="I5008" s="2">
        <v>9.0</v>
      </c>
      <c r="J5008" s="2">
        <f t="shared" si="1"/>
        <v>2961</v>
      </c>
      <c r="K5008" s="2">
        <f t="shared" si="2"/>
        <v>2796.39244</v>
      </c>
    </row>
    <row r="5009" ht="14.25" customHeight="1">
      <c r="A5009" s="2" t="s">
        <v>5587</v>
      </c>
      <c r="B5009" s="2">
        <v>41366.0</v>
      </c>
      <c r="C5009" s="2" t="s">
        <v>17</v>
      </c>
      <c r="D5009" s="2" t="s">
        <v>13</v>
      </c>
      <c r="E5009" s="2" t="s">
        <v>1326</v>
      </c>
      <c r="F5009" s="2" t="s">
        <v>5577</v>
      </c>
      <c r="G5009" s="2">
        <v>14.694227373361299</v>
      </c>
      <c r="H5009" s="2">
        <v>329.0</v>
      </c>
      <c r="I5009" s="2">
        <v>12.0</v>
      </c>
      <c r="J5009" s="2">
        <f t="shared" si="1"/>
        <v>3948</v>
      </c>
      <c r="K5009" s="2">
        <f t="shared" si="2"/>
        <v>3933.305773</v>
      </c>
    </row>
    <row r="5010" ht="14.25" customHeight="1">
      <c r="A5010" s="2" t="s">
        <v>5588</v>
      </c>
      <c r="B5010" s="2">
        <v>41880.0</v>
      </c>
      <c r="C5010" s="2" t="s">
        <v>17</v>
      </c>
      <c r="D5010" s="2" t="s">
        <v>42</v>
      </c>
      <c r="E5010" s="2" t="s">
        <v>27</v>
      </c>
      <c r="F5010" s="2" t="s">
        <v>5577</v>
      </c>
      <c r="G5010" s="2">
        <v>281.7015145518067</v>
      </c>
      <c r="H5010" s="2">
        <v>329.0</v>
      </c>
      <c r="I5010" s="2">
        <v>12.0</v>
      </c>
      <c r="J5010" s="2">
        <f t="shared" si="1"/>
        <v>3948</v>
      </c>
      <c r="K5010" s="2">
        <f t="shared" si="2"/>
        <v>3666.298485</v>
      </c>
    </row>
    <row r="5011" ht="14.25" customHeight="1">
      <c r="A5011" s="2" t="s">
        <v>5589</v>
      </c>
      <c r="B5011" s="2">
        <v>41732.0</v>
      </c>
      <c r="C5011" s="2" t="s">
        <v>17</v>
      </c>
      <c r="D5011" s="2" t="s">
        <v>18</v>
      </c>
      <c r="E5011" s="2" t="s">
        <v>43</v>
      </c>
      <c r="F5011" s="2" t="s">
        <v>5590</v>
      </c>
      <c r="G5011" s="2">
        <v>178.30498752042854</v>
      </c>
      <c r="H5011" s="2">
        <v>329.0</v>
      </c>
      <c r="I5011" s="2">
        <v>10.0</v>
      </c>
      <c r="J5011" s="2">
        <f t="shared" si="1"/>
        <v>3290</v>
      </c>
      <c r="K5011" s="2">
        <f t="shared" si="2"/>
        <v>3111.695012</v>
      </c>
    </row>
    <row r="5012" ht="14.25" customHeight="1">
      <c r="A5012" s="2" t="s">
        <v>5591</v>
      </c>
      <c r="B5012" s="2">
        <v>41297.0</v>
      </c>
      <c r="C5012" s="2" t="s">
        <v>64</v>
      </c>
      <c r="D5012" s="2" t="s">
        <v>72</v>
      </c>
      <c r="E5012" s="2" t="s">
        <v>43</v>
      </c>
      <c r="F5012" s="2" t="s">
        <v>5590</v>
      </c>
      <c r="G5012" s="2">
        <v>75.45818476412525</v>
      </c>
      <c r="H5012" s="2">
        <v>329.0</v>
      </c>
      <c r="I5012" s="2">
        <v>36.0</v>
      </c>
      <c r="J5012" s="2">
        <f t="shared" si="1"/>
        <v>11844</v>
      </c>
      <c r="K5012" s="2">
        <f t="shared" si="2"/>
        <v>11768.54182</v>
      </c>
    </row>
    <row r="5013" ht="14.25" customHeight="1">
      <c r="A5013" s="2" t="s">
        <v>5592</v>
      </c>
      <c r="B5013" s="2">
        <v>41373.0</v>
      </c>
      <c r="C5013" s="2" t="s">
        <v>17</v>
      </c>
      <c r="D5013" s="2" t="s">
        <v>18</v>
      </c>
      <c r="E5013" s="2" t="s">
        <v>22</v>
      </c>
      <c r="F5013" s="2" t="s">
        <v>5590</v>
      </c>
      <c r="G5013" s="2">
        <v>54.4267661888014</v>
      </c>
      <c r="H5013" s="2">
        <v>329.0</v>
      </c>
      <c r="I5013" s="2">
        <v>10.0</v>
      </c>
      <c r="J5013" s="2">
        <f t="shared" si="1"/>
        <v>3290</v>
      </c>
      <c r="K5013" s="2">
        <f t="shared" si="2"/>
        <v>3235.573234</v>
      </c>
    </row>
    <row r="5014" ht="14.25" customHeight="1">
      <c r="A5014" s="2" t="s">
        <v>5593</v>
      </c>
      <c r="B5014" s="2">
        <v>41044.0</v>
      </c>
      <c r="C5014" s="2" t="s">
        <v>17</v>
      </c>
      <c r="D5014" s="2" t="s">
        <v>61</v>
      </c>
      <c r="E5014" s="2" t="s">
        <v>327</v>
      </c>
      <c r="F5014" s="2" t="s">
        <v>5590</v>
      </c>
      <c r="G5014" s="2">
        <v>98.50713683237387</v>
      </c>
      <c r="H5014" s="2">
        <v>329.0</v>
      </c>
      <c r="I5014" s="2">
        <v>12.0</v>
      </c>
      <c r="J5014" s="2">
        <f t="shared" si="1"/>
        <v>3948</v>
      </c>
      <c r="K5014" s="2">
        <f t="shared" si="2"/>
        <v>3849.492863</v>
      </c>
    </row>
    <row r="5015" ht="14.25" customHeight="1">
      <c r="A5015" s="2" t="s">
        <v>5594</v>
      </c>
      <c r="B5015" s="2">
        <v>41118.0</v>
      </c>
      <c r="C5015" s="2" t="s">
        <v>12</v>
      </c>
      <c r="D5015" s="2" t="s">
        <v>18</v>
      </c>
      <c r="E5015" s="2" t="s">
        <v>47</v>
      </c>
      <c r="F5015" s="2" t="s">
        <v>5590</v>
      </c>
      <c r="G5015" s="2">
        <v>33.82794306894047</v>
      </c>
      <c r="H5015" s="2">
        <v>329.0</v>
      </c>
      <c r="I5015" s="2">
        <v>10.0</v>
      </c>
      <c r="J5015" s="2">
        <f t="shared" si="1"/>
        <v>3290</v>
      </c>
      <c r="K5015" s="2">
        <f t="shared" si="2"/>
        <v>3256.172057</v>
      </c>
    </row>
    <row r="5016" ht="14.25" customHeight="1">
      <c r="A5016" s="2" t="s">
        <v>5595</v>
      </c>
      <c r="B5016" s="2">
        <v>41167.0</v>
      </c>
      <c r="C5016" s="2" t="s">
        <v>17</v>
      </c>
      <c r="D5016" s="2" t="s">
        <v>18</v>
      </c>
      <c r="E5016" s="2" t="s">
        <v>53</v>
      </c>
      <c r="F5016" s="2" t="s">
        <v>5590</v>
      </c>
      <c r="G5016" s="2">
        <v>85.93925278982073</v>
      </c>
      <c r="H5016" s="2">
        <v>329.0</v>
      </c>
      <c r="I5016" s="2">
        <v>10.0</v>
      </c>
      <c r="J5016" s="2">
        <f t="shared" si="1"/>
        <v>3290</v>
      </c>
      <c r="K5016" s="2">
        <f t="shared" si="2"/>
        <v>3204.060747</v>
      </c>
    </row>
    <row r="5017" ht="14.25" customHeight="1">
      <c r="A5017" s="2" t="s">
        <v>5596</v>
      </c>
      <c r="B5017" s="2">
        <v>41468.0</v>
      </c>
      <c r="C5017" s="2" t="s">
        <v>17</v>
      </c>
      <c r="D5017" s="2" t="s">
        <v>42</v>
      </c>
      <c r="E5017" s="2" t="s">
        <v>69</v>
      </c>
      <c r="F5017" s="2" t="s">
        <v>5590</v>
      </c>
      <c r="G5017" s="2">
        <v>202.2456337386747</v>
      </c>
      <c r="H5017" s="2">
        <v>329.0</v>
      </c>
      <c r="I5017" s="2">
        <v>12.0</v>
      </c>
      <c r="J5017" s="2">
        <f t="shared" si="1"/>
        <v>3948</v>
      </c>
      <c r="K5017" s="2">
        <f t="shared" si="2"/>
        <v>3745.754366</v>
      </c>
    </row>
    <row r="5018" ht="14.25" customHeight="1">
      <c r="A5018" s="2" t="s">
        <v>5597</v>
      </c>
      <c r="B5018" s="2">
        <v>41073.0</v>
      </c>
      <c r="C5018" s="2" t="s">
        <v>12</v>
      </c>
      <c r="D5018" s="2" t="s">
        <v>18</v>
      </c>
      <c r="E5018" s="2" t="s">
        <v>14</v>
      </c>
      <c r="F5018" s="2" t="s">
        <v>5590</v>
      </c>
      <c r="G5018" s="2">
        <v>208.96652728170423</v>
      </c>
      <c r="H5018" s="2">
        <v>329.0</v>
      </c>
      <c r="I5018" s="2">
        <v>10.0</v>
      </c>
      <c r="J5018" s="2">
        <f t="shared" si="1"/>
        <v>3290</v>
      </c>
      <c r="K5018" s="2">
        <f t="shared" si="2"/>
        <v>3081.033473</v>
      </c>
    </row>
    <row r="5019" ht="14.25" customHeight="1">
      <c r="A5019" s="2" t="s">
        <v>5598</v>
      </c>
      <c r="B5019" s="2">
        <v>41050.0</v>
      </c>
      <c r="C5019" s="2" t="s">
        <v>17</v>
      </c>
      <c r="D5019" s="2" t="s">
        <v>18</v>
      </c>
      <c r="E5019" s="2" t="s">
        <v>27</v>
      </c>
      <c r="F5019" s="2" t="s">
        <v>5590</v>
      </c>
      <c r="G5019" s="2">
        <v>293.17234942261035</v>
      </c>
      <c r="H5019" s="2">
        <v>329.0</v>
      </c>
      <c r="I5019" s="2">
        <v>10.0</v>
      </c>
      <c r="J5019" s="2">
        <f t="shared" si="1"/>
        <v>3290</v>
      </c>
      <c r="K5019" s="2">
        <f t="shared" si="2"/>
        <v>2996.827651</v>
      </c>
    </row>
    <row r="5020" ht="14.25" customHeight="1">
      <c r="A5020" s="2" t="s">
        <v>5599</v>
      </c>
      <c r="B5020" s="2">
        <v>40923.0</v>
      </c>
      <c r="C5020" s="2" t="s">
        <v>17</v>
      </c>
      <c r="D5020" s="2" t="s">
        <v>13</v>
      </c>
      <c r="E5020" s="2" t="s">
        <v>53</v>
      </c>
      <c r="F5020" s="2" t="s">
        <v>5590</v>
      </c>
      <c r="G5020" s="2">
        <v>101.00911707468227</v>
      </c>
      <c r="H5020" s="2">
        <v>329.0</v>
      </c>
      <c r="I5020" s="2">
        <v>12.0</v>
      </c>
      <c r="J5020" s="2">
        <f t="shared" si="1"/>
        <v>3948</v>
      </c>
      <c r="K5020" s="2">
        <f t="shared" si="2"/>
        <v>3846.990883</v>
      </c>
    </row>
    <row r="5021" ht="14.25" customHeight="1">
      <c r="A5021" s="2" t="s">
        <v>5600</v>
      </c>
      <c r="B5021" s="2">
        <v>41817.0</v>
      </c>
      <c r="C5021" s="2" t="s">
        <v>64</v>
      </c>
      <c r="D5021" s="2" t="s">
        <v>42</v>
      </c>
      <c r="E5021" s="2" t="s">
        <v>43</v>
      </c>
      <c r="F5021" s="2" t="s">
        <v>5590</v>
      </c>
      <c r="G5021" s="2">
        <v>247.64682657861312</v>
      </c>
      <c r="H5021" s="2">
        <v>329.0</v>
      </c>
      <c r="I5021" s="2">
        <v>24.0</v>
      </c>
      <c r="J5021" s="2">
        <f t="shared" si="1"/>
        <v>7896</v>
      </c>
      <c r="K5021" s="2">
        <f t="shared" si="2"/>
        <v>7648.353173</v>
      </c>
    </row>
    <row r="5022" ht="14.25" customHeight="1">
      <c r="A5022" s="2" t="s">
        <v>5601</v>
      </c>
      <c r="B5022" s="2">
        <v>41339.0</v>
      </c>
      <c r="C5022" s="2" t="s">
        <v>17</v>
      </c>
      <c r="D5022" s="2" t="s">
        <v>18</v>
      </c>
      <c r="E5022" s="2" t="s">
        <v>29</v>
      </c>
      <c r="F5022" s="2" t="s">
        <v>5590</v>
      </c>
      <c r="G5022" s="2">
        <v>8.150168968260617</v>
      </c>
      <c r="H5022" s="2">
        <v>329.0</v>
      </c>
      <c r="I5022" s="2">
        <v>10.0</v>
      </c>
      <c r="J5022" s="2">
        <f t="shared" si="1"/>
        <v>3290</v>
      </c>
      <c r="K5022" s="2">
        <f t="shared" si="2"/>
        <v>3281.849831</v>
      </c>
    </row>
    <row r="5023" ht="14.25" customHeight="1">
      <c r="A5023" s="2" t="s">
        <v>5602</v>
      </c>
      <c r="B5023" s="2">
        <v>41608.0</v>
      </c>
      <c r="C5023" s="2" t="s">
        <v>33</v>
      </c>
      <c r="D5023" s="2" t="s">
        <v>21</v>
      </c>
      <c r="E5023" s="2" t="s">
        <v>47</v>
      </c>
      <c r="F5023" s="2" t="s">
        <v>5590</v>
      </c>
      <c r="G5023" s="2">
        <v>275.76367480501995</v>
      </c>
      <c r="H5023" s="2">
        <v>329.0</v>
      </c>
      <c r="I5023" s="2">
        <v>13.0</v>
      </c>
      <c r="J5023" s="2">
        <f t="shared" si="1"/>
        <v>4277</v>
      </c>
      <c r="K5023" s="2">
        <f t="shared" si="2"/>
        <v>4001.236325</v>
      </c>
    </row>
    <row r="5024" ht="14.25" customHeight="1">
      <c r="A5024" s="2" t="s">
        <v>5603</v>
      </c>
      <c r="B5024" s="2">
        <v>41739.0</v>
      </c>
      <c r="C5024" s="2" t="s">
        <v>12</v>
      </c>
      <c r="D5024" s="2" t="s">
        <v>18</v>
      </c>
      <c r="E5024" s="2" t="s">
        <v>14</v>
      </c>
      <c r="F5024" s="2" t="s">
        <v>5590</v>
      </c>
      <c r="G5024" s="2">
        <v>323.52801467788714</v>
      </c>
      <c r="H5024" s="2">
        <v>329.0</v>
      </c>
      <c r="I5024" s="2">
        <v>10.0</v>
      </c>
      <c r="J5024" s="2">
        <f t="shared" si="1"/>
        <v>3290</v>
      </c>
      <c r="K5024" s="2">
        <f t="shared" si="2"/>
        <v>2966.471985</v>
      </c>
    </row>
    <row r="5025" ht="14.25" customHeight="1">
      <c r="A5025" s="2" t="s">
        <v>5604</v>
      </c>
      <c r="B5025" s="2">
        <v>41904.0</v>
      </c>
      <c r="C5025" s="2" t="s">
        <v>17</v>
      </c>
      <c r="D5025" s="2" t="s">
        <v>18</v>
      </c>
      <c r="E5025" s="2" t="s">
        <v>27</v>
      </c>
      <c r="F5025" s="2" t="s">
        <v>5590</v>
      </c>
      <c r="G5025" s="2">
        <v>188.61357627485</v>
      </c>
      <c r="H5025" s="2">
        <v>329.0</v>
      </c>
      <c r="I5025" s="2">
        <v>10.0</v>
      </c>
      <c r="J5025" s="2">
        <f t="shared" si="1"/>
        <v>3290</v>
      </c>
      <c r="K5025" s="2">
        <f t="shared" si="2"/>
        <v>3101.386424</v>
      </c>
    </row>
    <row r="5026" ht="14.25" customHeight="1">
      <c r="A5026" s="2" t="s">
        <v>5605</v>
      </c>
      <c r="B5026" s="2">
        <v>41113.0</v>
      </c>
      <c r="C5026" s="2" t="s">
        <v>64</v>
      </c>
      <c r="D5026" s="2" t="s">
        <v>42</v>
      </c>
      <c r="E5026" s="2" t="s">
        <v>43</v>
      </c>
      <c r="F5026" s="2" t="s">
        <v>5590</v>
      </c>
      <c r="G5026" s="2">
        <v>192.5912328431443</v>
      </c>
      <c r="H5026" s="2">
        <v>329.0</v>
      </c>
      <c r="I5026" s="2">
        <v>12.0</v>
      </c>
      <c r="J5026" s="2">
        <f t="shared" si="1"/>
        <v>3948</v>
      </c>
      <c r="K5026" s="2">
        <f t="shared" si="2"/>
        <v>3755.408767</v>
      </c>
    </row>
    <row r="5027" ht="14.25" customHeight="1">
      <c r="A5027" s="2" t="s">
        <v>5606</v>
      </c>
      <c r="B5027" s="2">
        <v>41107.0</v>
      </c>
      <c r="C5027" s="2" t="s">
        <v>17</v>
      </c>
      <c r="D5027" s="2" t="s">
        <v>42</v>
      </c>
      <c r="E5027" s="2" t="s">
        <v>37</v>
      </c>
      <c r="F5027" s="2" t="s">
        <v>5590</v>
      </c>
      <c r="G5027" s="2">
        <v>291.85928393319784</v>
      </c>
      <c r="H5027" s="2">
        <v>329.0</v>
      </c>
      <c r="I5027" s="2">
        <v>12.0</v>
      </c>
      <c r="J5027" s="2">
        <f t="shared" si="1"/>
        <v>3948</v>
      </c>
      <c r="K5027" s="2">
        <f t="shared" si="2"/>
        <v>3656.140716</v>
      </c>
    </row>
    <row r="5028" ht="14.25" customHeight="1">
      <c r="A5028" s="2" t="s">
        <v>5607</v>
      </c>
      <c r="B5028" s="2">
        <v>40934.0</v>
      </c>
      <c r="C5028" s="2" t="s">
        <v>17</v>
      </c>
      <c r="D5028" s="2" t="s">
        <v>72</v>
      </c>
      <c r="E5028" s="2" t="s">
        <v>34</v>
      </c>
      <c r="F5028" s="2" t="s">
        <v>5608</v>
      </c>
      <c r="G5028" s="2">
        <v>229.51211987565398</v>
      </c>
      <c r="H5028" s="2">
        <v>329.0</v>
      </c>
      <c r="I5028" s="2">
        <v>9.0</v>
      </c>
      <c r="J5028" s="2">
        <f t="shared" si="1"/>
        <v>2961</v>
      </c>
      <c r="K5028" s="2">
        <f t="shared" si="2"/>
        <v>2731.48788</v>
      </c>
    </row>
    <row r="5029" ht="14.25" customHeight="1">
      <c r="A5029" s="2" t="s">
        <v>5609</v>
      </c>
      <c r="B5029" s="2">
        <v>41171.0</v>
      </c>
      <c r="C5029" s="2" t="s">
        <v>17</v>
      </c>
      <c r="D5029" s="2" t="s">
        <v>18</v>
      </c>
      <c r="E5029" s="2" t="s">
        <v>34</v>
      </c>
      <c r="F5029" s="2" t="s">
        <v>5608</v>
      </c>
      <c r="G5029" s="2">
        <v>89.0952547757038</v>
      </c>
      <c r="H5029" s="2">
        <v>329.0</v>
      </c>
      <c r="I5029" s="2">
        <v>10.0</v>
      </c>
      <c r="J5029" s="2">
        <f t="shared" si="1"/>
        <v>3290</v>
      </c>
      <c r="K5029" s="2">
        <f t="shared" si="2"/>
        <v>3200.904745</v>
      </c>
    </row>
    <row r="5030" ht="14.25" customHeight="1">
      <c r="A5030" s="2" t="s">
        <v>5610</v>
      </c>
      <c r="B5030" s="2">
        <v>41244.0</v>
      </c>
      <c r="C5030" s="2" t="s">
        <v>17</v>
      </c>
      <c r="D5030" s="2" t="s">
        <v>21</v>
      </c>
      <c r="E5030" s="2" t="s">
        <v>62</v>
      </c>
      <c r="F5030" s="2" t="s">
        <v>5608</v>
      </c>
      <c r="G5030" s="2">
        <v>126.04150593107481</v>
      </c>
      <c r="H5030" s="2">
        <v>329.0</v>
      </c>
      <c r="I5030" s="2">
        <v>13.0</v>
      </c>
      <c r="J5030" s="2">
        <f t="shared" si="1"/>
        <v>4277</v>
      </c>
      <c r="K5030" s="2">
        <f t="shared" si="2"/>
        <v>4150.958494</v>
      </c>
    </row>
    <row r="5031" ht="14.25" customHeight="1">
      <c r="A5031" s="2" t="s">
        <v>5611</v>
      </c>
      <c r="B5031" s="2">
        <v>41435.0</v>
      </c>
      <c r="C5031" s="2" t="s">
        <v>12</v>
      </c>
      <c r="D5031" s="2" t="s">
        <v>18</v>
      </c>
      <c r="E5031" s="2" t="s">
        <v>14</v>
      </c>
      <c r="F5031" s="2" t="s">
        <v>5608</v>
      </c>
      <c r="G5031" s="2">
        <v>327.25641000387054</v>
      </c>
      <c r="H5031" s="2">
        <v>329.0</v>
      </c>
      <c r="I5031" s="2">
        <v>10.0</v>
      </c>
      <c r="J5031" s="2">
        <f t="shared" si="1"/>
        <v>3290</v>
      </c>
      <c r="K5031" s="2">
        <f t="shared" si="2"/>
        <v>2962.74359</v>
      </c>
    </row>
    <row r="5032" ht="14.25" customHeight="1">
      <c r="A5032" s="2" t="s">
        <v>5612</v>
      </c>
      <c r="B5032" s="2">
        <v>41933.0</v>
      </c>
      <c r="C5032" s="2" t="s">
        <v>17</v>
      </c>
      <c r="D5032" s="2" t="s">
        <v>21</v>
      </c>
      <c r="E5032" s="2" t="s">
        <v>138</v>
      </c>
      <c r="F5032" s="2" t="s">
        <v>5608</v>
      </c>
      <c r="G5032" s="2">
        <v>302.2770465526672</v>
      </c>
      <c r="H5032" s="2">
        <v>329.0</v>
      </c>
      <c r="I5032" s="2">
        <v>13.0</v>
      </c>
      <c r="J5032" s="2">
        <f t="shared" si="1"/>
        <v>4277</v>
      </c>
      <c r="K5032" s="2">
        <f t="shared" si="2"/>
        <v>3974.722953</v>
      </c>
    </row>
    <row r="5033" ht="14.25" customHeight="1">
      <c r="A5033" s="2" t="s">
        <v>5613</v>
      </c>
      <c r="B5033" s="2">
        <v>41059.0</v>
      </c>
      <c r="C5033" s="2" t="s">
        <v>17</v>
      </c>
      <c r="D5033" s="2" t="s">
        <v>61</v>
      </c>
      <c r="E5033" s="2" t="s">
        <v>53</v>
      </c>
      <c r="F5033" s="2" t="s">
        <v>5608</v>
      </c>
      <c r="G5033" s="2">
        <v>196.42191262633338</v>
      </c>
      <c r="H5033" s="2">
        <v>329.0</v>
      </c>
      <c r="I5033" s="2">
        <v>12.0</v>
      </c>
      <c r="J5033" s="2">
        <f t="shared" si="1"/>
        <v>3948</v>
      </c>
      <c r="K5033" s="2">
        <f t="shared" si="2"/>
        <v>3751.578087</v>
      </c>
    </row>
    <row r="5034" ht="14.25" customHeight="1">
      <c r="A5034" s="2" t="s">
        <v>5614</v>
      </c>
      <c r="B5034" s="2">
        <v>41178.0</v>
      </c>
      <c r="C5034" s="2" t="s">
        <v>17</v>
      </c>
      <c r="D5034" s="2" t="s">
        <v>18</v>
      </c>
      <c r="E5034" s="2" t="s">
        <v>53</v>
      </c>
      <c r="F5034" s="2" t="s">
        <v>5608</v>
      </c>
      <c r="G5034" s="2">
        <v>253.8033465022209</v>
      </c>
      <c r="H5034" s="2">
        <v>329.0</v>
      </c>
      <c r="I5034" s="2">
        <v>10.0</v>
      </c>
      <c r="J5034" s="2">
        <f t="shared" si="1"/>
        <v>3290</v>
      </c>
      <c r="K5034" s="2">
        <f t="shared" si="2"/>
        <v>3036.196653</v>
      </c>
    </row>
    <row r="5035" ht="14.25" customHeight="1">
      <c r="A5035" s="2" t="s">
        <v>5615</v>
      </c>
      <c r="B5035" s="2">
        <v>41189.0</v>
      </c>
      <c r="C5035" s="2" t="s">
        <v>17</v>
      </c>
      <c r="D5035" s="2" t="s">
        <v>65</v>
      </c>
      <c r="E5035" s="2" t="s">
        <v>69</v>
      </c>
      <c r="F5035" s="2" t="s">
        <v>5608</v>
      </c>
      <c r="G5035" s="2">
        <v>227.97170035799454</v>
      </c>
      <c r="H5035" s="2">
        <v>329.0</v>
      </c>
      <c r="I5035" s="2">
        <v>13.0</v>
      </c>
      <c r="J5035" s="2">
        <f t="shared" si="1"/>
        <v>4277</v>
      </c>
      <c r="K5035" s="2">
        <f t="shared" si="2"/>
        <v>4049.0283</v>
      </c>
    </row>
    <row r="5036" ht="14.25" customHeight="1">
      <c r="A5036" s="2" t="s">
        <v>5616</v>
      </c>
      <c r="B5036" s="2">
        <v>41915.0</v>
      </c>
      <c r="C5036" s="2" t="s">
        <v>17</v>
      </c>
      <c r="D5036" s="2" t="s">
        <v>18</v>
      </c>
      <c r="E5036" s="2" t="s">
        <v>53</v>
      </c>
      <c r="F5036" s="2" t="s">
        <v>5608</v>
      </c>
      <c r="G5036" s="2">
        <v>286.6651102237362</v>
      </c>
      <c r="H5036" s="2">
        <v>329.0</v>
      </c>
      <c r="I5036" s="2">
        <v>10.0</v>
      </c>
      <c r="J5036" s="2">
        <f t="shared" si="1"/>
        <v>3290</v>
      </c>
      <c r="K5036" s="2">
        <f t="shared" si="2"/>
        <v>3003.33489</v>
      </c>
    </row>
    <row r="5037" ht="14.25" customHeight="1">
      <c r="A5037" s="2" t="s">
        <v>5617</v>
      </c>
      <c r="B5037" s="2">
        <v>41582.0</v>
      </c>
      <c r="C5037" s="2" t="s">
        <v>64</v>
      </c>
      <c r="D5037" s="2" t="s">
        <v>65</v>
      </c>
      <c r="E5037" s="2" t="s">
        <v>43</v>
      </c>
      <c r="F5037" s="2" t="s">
        <v>5608</v>
      </c>
      <c r="G5037" s="2">
        <v>70.48723505093471</v>
      </c>
      <c r="H5037" s="2">
        <v>329.0</v>
      </c>
      <c r="I5037" s="2">
        <v>26.0</v>
      </c>
      <c r="J5037" s="2">
        <f t="shared" si="1"/>
        <v>8554</v>
      </c>
      <c r="K5037" s="2">
        <f t="shared" si="2"/>
        <v>8483.512765</v>
      </c>
    </row>
    <row r="5038" ht="14.25" customHeight="1">
      <c r="A5038" s="2" t="s">
        <v>5618</v>
      </c>
      <c r="B5038" s="2">
        <v>40955.0</v>
      </c>
      <c r="C5038" s="2" t="s">
        <v>17</v>
      </c>
      <c r="D5038" s="2" t="s">
        <v>72</v>
      </c>
      <c r="E5038" s="2" t="s">
        <v>43</v>
      </c>
      <c r="F5038" s="2" t="s">
        <v>5608</v>
      </c>
      <c r="G5038" s="2">
        <v>119.39105145901794</v>
      </c>
      <c r="H5038" s="2">
        <v>329.0</v>
      </c>
      <c r="I5038" s="2">
        <v>9.0</v>
      </c>
      <c r="J5038" s="2">
        <f t="shared" si="1"/>
        <v>2961</v>
      </c>
      <c r="K5038" s="2">
        <f t="shared" si="2"/>
        <v>2841.608949</v>
      </c>
    </row>
    <row r="5039" ht="14.25" customHeight="1">
      <c r="A5039" s="2" t="s">
        <v>5619</v>
      </c>
      <c r="B5039" s="2">
        <v>41846.0</v>
      </c>
      <c r="C5039" s="2" t="s">
        <v>17</v>
      </c>
      <c r="D5039" s="2" t="s">
        <v>42</v>
      </c>
      <c r="E5039" s="2" t="s">
        <v>88</v>
      </c>
      <c r="F5039" s="2" t="s">
        <v>5608</v>
      </c>
      <c r="G5039" s="2">
        <v>283.1101492525478</v>
      </c>
      <c r="H5039" s="2">
        <v>329.0</v>
      </c>
      <c r="I5039" s="2">
        <v>12.0</v>
      </c>
      <c r="J5039" s="2">
        <f t="shared" si="1"/>
        <v>3948</v>
      </c>
      <c r="K5039" s="2">
        <f t="shared" si="2"/>
        <v>3664.889851</v>
      </c>
    </row>
    <row r="5040" ht="14.25" customHeight="1">
      <c r="A5040" s="2" t="s">
        <v>5620</v>
      </c>
      <c r="B5040" s="2">
        <v>41437.0</v>
      </c>
      <c r="C5040" s="2" t="s">
        <v>12</v>
      </c>
      <c r="D5040" s="2" t="s">
        <v>18</v>
      </c>
      <c r="E5040" s="2" t="s">
        <v>47</v>
      </c>
      <c r="F5040" s="2" t="s">
        <v>5608</v>
      </c>
      <c r="G5040" s="2">
        <v>286.93399938331487</v>
      </c>
      <c r="H5040" s="2">
        <v>329.0</v>
      </c>
      <c r="I5040" s="2">
        <v>12.0</v>
      </c>
      <c r="J5040" s="2">
        <f t="shared" si="1"/>
        <v>3948</v>
      </c>
      <c r="K5040" s="2">
        <f t="shared" si="2"/>
        <v>3661.066001</v>
      </c>
    </row>
    <row r="5041" ht="14.25" customHeight="1">
      <c r="A5041" s="2" t="s">
        <v>5621</v>
      </c>
      <c r="B5041" s="2">
        <v>41109.0</v>
      </c>
      <c r="C5041" s="2" t="s">
        <v>17</v>
      </c>
      <c r="D5041" s="2" t="s">
        <v>42</v>
      </c>
      <c r="E5041" s="2" t="s">
        <v>37</v>
      </c>
      <c r="F5041" s="2" t="s">
        <v>5608</v>
      </c>
      <c r="G5041" s="2">
        <v>71.60160911269736</v>
      </c>
      <c r="H5041" s="2">
        <v>329.0</v>
      </c>
      <c r="I5041" s="2">
        <v>12.0</v>
      </c>
      <c r="J5041" s="2">
        <f t="shared" si="1"/>
        <v>3948</v>
      </c>
      <c r="K5041" s="2">
        <f t="shared" si="2"/>
        <v>3876.398391</v>
      </c>
    </row>
    <row r="5042" ht="14.25" customHeight="1">
      <c r="A5042" s="2" t="s">
        <v>5622</v>
      </c>
      <c r="B5042" s="2">
        <v>41416.0</v>
      </c>
      <c r="C5042" s="2" t="s">
        <v>17</v>
      </c>
      <c r="D5042" s="2" t="s">
        <v>61</v>
      </c>
      <c r="E5042" s="2" t="s">
        <v>34</v>
      </c>
      <c r="F5042" s="2" t="s">
        <v>5608</v>
      </c>
      <c r="G5042" s="2">
        <v>288.9061262820293</v>
      </c>
      <c r="H5042" s="2">
        <v>329.0</v>
      </c>
      <c r="I5042" s="2">
        <v>12.0</v>
      </c>
      <c r="J5042" s="2">
        <f t="shared" si="1"/>
        <v>3948</v>
      </c>
      <c r="K5042" s="2">
        <f t="shared" si="2"/>
        <v>3659.093874</v>
      </c>
    </row>
    <row r="5043" ht="14.25" customHeight="1">
      <c r="A5043" s="2" t="s">
        <v>5623</v>
      </c>
      <c r="B5043" s="2">
        <v>41194.0</v>
      </c>
      <c r="C5043" s="2" t="s">
        <v>64</v>
      </c>
      <c r="D5043" s="2" t="s">
        <v>65</v>
      </c>
      <c r="E5043" s="2" t="s">
        <v>43</v>
      </c>
      <c r="F5043" s="2" t="s">
        <v>5608</v>
      </c>
      <c r="G5043" s="2">
        <v>301.2038445820981</v>
      </c>
      <c r="H5043" s="2">
        <v>329.0</v>
      </c>
      <c r="I5043" s="2">
        <v>78.0</v>
      </c>
      <c r="J5043" s="2">
        <f t="shared" si="1"/>
        <v>25662</v>
      </c>
      <c r="K5043" s="2">
        <f t="shared" si="2"/>
        <v>25360.79616</v>
      </c>
    </row>
    <row r="5044" ht="14.25" customHeight="1">
      <c r="A5044" s="2" t="s">
        <v>5624</v>
      </c>
      <c r="B5044" s="2">
        <v>41601.0</v>
      </c>
      <c r="C5044" s="2" t="s">
        <v>12</v>
      </c>
      <c r="D5044" s="2" t="s">
        <v>65</v>
      </c>
      <c r="E5044" s="2" t="s">
        <v>43</v>
      </c>
      <c r="F5044" s="2" t="s">
        <v>5608</v>
      </c>
      <c r="G5044" s="2">
        <v>313.9679110310838</v>
      </c>
      <c r="H5044" s="2">
        <v>329.0</v>
      </c>
      <c r="I5044" s="2">
        <v>13.0</v>
      </c>
      <c r="J5044" s="2">
        <f t="shared" si="1"/>
        <v>4277</v>
      </c>
      <c r="K5044" s="2">
        <f t="shared" si="2"/>
        <v>3963.032089</v>
      </c>
    </row>
    <row r="5045" ht="14.25" customHeight="1">
      <c r="A5045" s="2" t="s">
        <v>5625</v>
      </c>
      <c r="B5045" s="2">
        <v>40980.0</v>
      </c>
      <c r="C5045" s="2" t="s">
        <v>17</v>
      </c>
      <c r="D5045" s="2" t="s">
        <v>18</v>
      </c>
      <c r="E5045" s="2" t="s">
        <v>53</v>
      </c>
      <c r="F5045" s="2" t="s">
        <v>5608</v>
      </c>
      <c r="G5045" s="2">
        <v>232.76211372739664</v>
      </c>
      <c r="H5045" s="2">
        <v>329.0</v>
      </c>
      <c r="I5045" s="2">
        <v>10.0</v>
      </c>
      <c r="J5045" s="2">
        <f t="shared" si="1"/>
        <v>3290</v>
      </c>
      <c r="K5045" s="2">
        <f t="shared" si="2"/>
        <v>3057.237886</v>
      </c>
    </row>
    <row r="5046" ht="14.25" customHeight="1">
      <c r="A5046" s="2" t="s">
        <v>5626</v>
      </c>
      <c r="B5046" s="2">
        <v>41092.0</v>
      </c>
      <c r="C5046" s="2" t="s">
        <v>12</v>
      </c>
      <c r="D5046" s="2" t="s">
        <v>18</v>
      </c>
      <c r="E5046" s="2" t="s">
        <v>14</v>
      </c>
      <c r="F5046" s="2" t="s">
        <v>5608</v>
      </c>
      <c r="G5046" s="2">
        <v>59.675236127203746</v>
      </c>
      <c r="H5046" s="2">
        <v>329.0</v>
      </c>
      <c r="I5046" s="2">
        <v>10.0</v>
      </c>
      <c r="J5046" s="2">
        <f t="shared" si="1"/>
        <v>3290</v>
      </c>
      <c r="K5046" s="2">
        <f t="shared" si="2"/>
        <v>3230.324764</v>
      </c>
    </row>
    <row r="5047" ht="14.25" customHeight="1">
      <c r="A5047" s="2" t="s">
        <v>5627</v>
      </c>
      <c r="B5047" s="2">
        <v>41112.0</v>
      </c>
      <c r="C5047" s="2" t="s">
        <v>17</v>
      </c>
      <c r="D5047" s="2" t="s">
        <v>18</v>
      </c>
      <c r="E5047" s="2" t="s">
        <v>138</v>
      </c>
      <c r="F5047" s="2" t="s">
        <v>5628</v>
      </c>
      <c r="G5047" s="2">
        <v>135.38895319841902</v>
      </c>
      <c r="H5047" s="2">
        <v>329.0</v>
      </c>
      <c r="I5047" s="2">
        <v>10.0</v>
      </c>
      <c r="J5047" s="2">
        <f t="shared" si="1"/>
        <v>3290</v>
      </c>
      <c r="K5047" s="2">
        <f t="shared" si="2"/>
        <v>3154.611047</v>
      </c>
    </row>
    <row r="5048" ht="14.25" customHeight="1">
      <c r="A5048" s="2" t="s">
        <v>5629</v>
      </c>
      <c r="B5048" s="2">
        <v>41441.0</v>
      </c>
      <c r="C5048" s="2" t="s">
        <v>17</v>
      </c>
      <c r="D5048" s="2" t="s">
        <v>42</v>
      </c>
      <c r="E5048" s="2" t="s">
        <v>51</v>
      </c>
      <c r="F5048" s="2" t="s">
        <v>5628</v>
      </c>
      <c r="G5048" s="2">
        <v>80.44890604265245</v>
      </c>
      <c r="H5048" s="2">
        <v>329.0</v>
      </c>
      <c r="I5048" s="2">
        <v>12.0</v>
      </c>
      <c r="J5048" s="2">
        <f t="shared" si="1"/>
        <v>3948</v>
      </c>
      <c r="K5048" s="2">
        <f t="shared" si="2"/>
        <v>3867.551094</v>
      </c>
    </row>
    <row r="5049" ht="14.25" customHeight="1">
      <c r="A5049" s="2" t="s">
        <v>5630</v>
      </c>
      <c r="B5049" s="2">
        <v>41664.0</v>
      </c>
      <c r="C5049" s="2" t="s">
        <v>17</v>
      </c>
      <c r="D5049" s="2" t="s">
        <v>72</v>
      </c>
      <c r="E5049" s="2" t="s">
        <v>34</v>
      </c>
      <c r="F5049" s="2" t="s">
        <v>5628</v>
      </c>
      <c r="G5049" s="2">
        <v>197.9553597807423</v>
      </c>
      <c r="H5049" s="2">
        <v>329.0</v>
      </c>
      <c r="I5049" s="2">
        <v>9.0</v>
      </c>
      <c r="J5049" s="2">
        <f t="shared" si="1"/>
        <v>2961</v>
      </c>
      <c r="K5049" s="2">
        <f t="shared" si="2"/>
        <v>2763.04464</v>
      </c>
    </row>
    <row r="5050" ht="14.25" customHeight="1">
      <c r="A5050" s="2" t="s">
        <v>5631</v>
      </c>
      <c r="B5050" s="2">
        <v>41727.0</v>
      </c>
      <c r="C5050" s="2" t="s">
        <v>12</v>
      </c>
      <c r="D5050" s="2" t="s">
        <v>137</v>
      </c>
      <c r="E5050" s="2" t="s">
        <v>47</v>
      </c>
      <c r="F5050" s="2" t="s">
        <v>5628</v>
      </c>
      <c r="G5050" s="2">
        <v>15.871547035802553</v>
      </c>
      <c r="H5050" s="2">
        <v>329.0</v>
      </c>
      <c r="I5050" s="2">
        <v>9.0</v>
      </c>
      <c r="J5050" s="2">
        <f t="shared" si="1"/>
        <v>2961</v>
      </c>
      <c r="K5050" s="2">
        <f t="shared" si="2"/>
        <v>2945.128453</v>
      </c>
    </row>
    <row r="5051" ht="14.25" customHeight="1">
      <c r="A5051" s="2" t="s">
        <v>5632</v>
      </c>
      <c r="B5051" s="2">
        <v>41126.0</v>
      </c>
      <c r="C5051" s="2" t="s">
        <v>33</v>
      </c>
      <c r="D5051" s="2" t="s">
        <v>18</v>
      </c>
      <c r="E5051" s="2" t="s">
        <v>47</v>
      </c>
      <c r="F5051" s="2" t="s">
        <v>5628</v>
      </c>
      <c r="G5051" s="2">
        <v>182.69621054178072</v>
      </c>
      <c r="H5051" s="2">
        <v>329.0</v>
      </c>
      <c r="I5051" s="2">
        <v>20.0</v>
      </c>
      <c r="J5051" s="2">
        <f t="shared" si="1"/>
        <v>6580</v>
      </c>
      <c r="K5051" s="2">
        <f t="shared" si="2"/>
        <v>6397.303789</v>
      </c>
    </row>
    <row r="5052" ht="14.25" customHeight="1">
      <c r="A5052" s="2" t="s">
        <v>5633</v>
      </c>
      <c r="B5052" s="2">
        <v>41593.0</v>
      </c>
      <c r="C5052" s="2" t="s">
        <v>17</v>
      </c>
      <c r="D5052" s="2" t="s">
        <v>24</v>
      </c>
      <c r="E5052" s="2" t="s">
        <v>47</v>
      </c>
      <c r="F5052" s="2" t="s">
        <v>5628</v>
      </c>
      <c r="G5052" s="2">
        <v>91.39015523960998</v>
      </c>
      <c r="H5052" s="2">
        <v>329.0</v>
      </c>
      <c r="I5052" s="2">
        <v>8.0</v>
      </c>
      <c r="J5052" s="2">
        <f t="shared" si="1"/>
        <v>2632</v>
      </c>
      <c r="K5052" s="2">
        <f t="shared" si="2"/>
        <v>2540.609845</v>
      </c>
    </row>
    <row r="5053" ht="14.25" customHeight="1">
      <c r="A5053" s="2" t="s">
        <v>5634</v>
      </c>
      <c r="B5053" s="2">
        <v>41403.0</v>
      </c>
      <c r="C5053" s="2" t="s">
        <v>17</v>
      </c>
      <c r="D5053" s="2" t="s">
        <v>18</v>
      </c>
      <c r="E5053" s="2" t="s">
        <v>53</v>
      </c>
      <c r="F5053" s="2" t="s">
        <v>5628</v>
      </c>
      <c r="G5053" s="2">
        <v>274.1200134265288</v>
      </c>
      <c r="H5053" s="2">
        <v>329.0</v>
      </c>
      <c r="I5053" s="2">
        <v>10.0</v>
      </c>
      <c r="J5053" s="2">
        <f t="shared" si="1"/>
        <v>3290</v>
      </c>
      <c r="K5053" s="2">
        <f t="shared" si="2"/>
        <v>3015.879987</v>
      </c>
    </row>
    <row r="5054" ht="14.25" customHeight="1">
      <c r="A5054" s="2" t="s">
        <v>5635</v>
      </c>
      <c r="B5054" s="2">
        <v>40959.0</v>
      </c>
      <c r="C5054" s="2" t="s">
        <v>17</v>
      </c>
      <c r="D5054" s="2" t="s">
        <v>72</v>
      </c>
      <c r="E5054" s="2" t="s">
        <v>34</v>
      </c>
      <c r="F5054" s="2" t="s">
        <v>5628</v>
      </c>
      <c r="G5054" s="2">
        <v>106.76651043074108</v>
      </c>
      <c r="H5054" s="2">
        <v>329.0</v>
      </c>
      <c r="I5054" s="2">
        <v>9.0</v>
      </c>
      <c r="J5054" s="2">
        <f t="shared" si="1"/>
        <v>2961</v>
      </c>
      <c r="K5054" s="2">
        <f t="shared" si="2"/>
        <v>2854.23349</v>
      </c>
    </row>
    <row r="5055" ht="14.25" customHeight="1">
      <c r="A5055" s="2" t="s">
        <v>5636</v>
      </c>
      <c r="B5055" s="2">
        <v>41688.0</v>
      </c>
      <c r="C5055" s="2" t="s">
        <v>17</v>
      </c>
      <c r="D5055" s="2" t="s">
        <v>137</v>
      </c>
      <c r="E5055" s="2" t="s">
        <v>381</v>
      </c>
      <c r="F5055" s="2" t="s">
        <v>5628</v>
      </c>
      <c r="G5055" s="2">
        <v>308.5535533088923</v>
      </c>
      <c r="H5055" s="2">
        <v>329.0</v>
      </c>
      <c r="I5055" s="2">
        <v>9.0</v>
      </c>
      <c r="J5055" s="2">
        <f t="shared" si="1"/>
        <v>2961</v>
      </c>
      <c r="K5055" s="2">
        <f t="shared" si="2"/>
        <v>2652.446447</v>
      </c>
    </row>
    <row r="5056" ht="14.25" customHeight="1">
      <c r="A5056" s="2" t="s">
        <v>5637</v>
      </c>
      <c r="B5056" s="2">
        <v>41063.0</v>
      </c>
      <c r="C5056" s="2" t="s">
        <v>17</v>
      </c>
      <c r="D5056" s="2" t="s">
        <v>18</v>
      </c>
      <c r="E5056" s="2" t="s">
        <v>51</v>
      </c>
      <c r="F5056" s="2" t="s">
        <v>5628</v>
      </c>
      <c r="G5056" s="2">
        <v>300.11525517182474</v>
      </c>
      <c r="H5056" s="2">
        <v>329.0</v>
      </c>
      <c r="I5056" s="2">
        <v>10.0</v>
      </c>
      <c r="J5056" s="2">
        <f t="shared" si="1"/>
        <v>3290</v>
      </c>
      <c r="K5056" s="2">
        <f t="shared" si="2"/>
        <v>2989.884745</v>
      </c>
    </row>
    <row r="5057" ht="14.25" customHeight="1">
      <c r="A5057" s="2" t="s">
        <v>5638</v>
      </c>
      <c r="B5057" s="2">
        <v>41295.0</v>
      </c>
      <c r="C5057" s="2" t="s">
        <v>17</v>
      </c>
      <c r="D5057" s="2" t="s">
        <v>72</v>
      </c>
      <c r="E5057" s="2" t="s">
        <v>51</v>
      </c>
      <c r="F5057" s="2" t="s">
        <v>5628</v>
      </c>
      <c r="G5057" s="2">
        <v>270.27003881217223</v>
      </c>
      <c r="H5057" s="2">
        <v>329.0</v>
      </c>
      <c r="I5057" s="2">
        <v>9.0</v>
      </c>
      <c r="J5057" s="2">
        <f t="shared" si="1"/>
        <v>2961</v>
      </c>
      <c r="K5057" s="2">
        <f t="shared" si="2"/>
        <v>2690.729961</v>
      </c>
    </row>
    <row r="5058" ht="14.25" customHeight="1">
      <c r="A5058" s="2" t="s">
        <v>5639</v>
      </c>
      <c r="B5058" s="2">
        <v>41854.0</v>
      </c>
      <c r="C5058" s="2" t="s">
        <v>33</v>
      </c>
      <c r="D5058" s="2" t="s">
        <v>18</v>
      </c>
      <c r="E5058" s="2" t="s">
        <v>47</v>
      </c>
      <c r="F5058" s="2" t="s">
        <v>5628</v>
      </c>
      <c r="G5058" s="2">
        <v>168.39262594753583</v>
      </c>
      <c r="H5058" s="2">
        <v>329.0</v>
      </c>
      <c r="I5058" s="2">
        <v>30.0</v>
      </c>
      <c r="J5058" s="2">
        <f t="shared" si="1"/>
        <v>9870</v>
      </c>
      <c r="K5058" s="2">
        <f t="shared" si="2"/>
        <v>9701.607374</v>
      </c>
    </row>
    <row r="5059" ht="14.25" customHeight="1">
      <c r="A5059" s="2" t="s">
        <v>5640</v>
      </c>
      <c r="B5059" s="2">
        <v>41404.0</v>
      </c>
      <c r="C5059" s="2" t="s">
        <v>17</v>
      </c>
      <c r="D5059" s="2" t="s">
        <v>18</v>
      </c>
      <c r="E5059" s="2" t="s">
        <v>43</v>
      </c>
      <c r="F5059" s="2" t="s">
        <v>5628</v>
      </c>
      <c r="G5059" s="2">
        <v>114.9825218802623</v>
      </c>
      <c r="H5059" s="2">
        <v>329.0</v>
      </c>
      <c r="I5059" s="2">
        <v>10.0</v>
      </c>
      <c r="J5059" s="2">
        <f t="shared" si="1"/>
        <v>3290</v>
      </c>
      <c r="K5059" s="2">
        <f t="shared" si="2"/>
        <v>3175.017478</v>
      </c>
    </row>
    <row r="5060" ht="14.25" customHeight="1">
      <c r="A5060" s="2" t="s">
        <v>5641</v>
      </c>
      <c r="B5060" s="2">
        <v>41236.0</v>
      </c>
      <c r="C5060" s="2" t="s">
        <v>17</v>
      </c>
      <c r="D5060" s="2" t="s">
        <v>21</v>
      </c>
      <c r="E5060" s="2" t="s">
        <v>138</v>
      </c>
      <c r="F5060" s="2" t="s">
        <v>5628</v>
      </c>
      <c r="G5060" s="2">
        <v>293.9489157458869</v>
      </c>
      <c r="H5060" s="2">
        <v>329.0</v>
      </c>
      <c r="I5060" s="2">
        <v>13.0</v>
      </c>
      <c r="J5060" s="2">
        <f t="shared" si="1"/>
        <v>4277</v>
      </c>
      <c r="K5060" s="2">
        <f t="shared" si="2"/>
        <v>3983.051084</v>
      </c>
    </row>
    <row r="5061" ht="14.25" customHeight="1">
      <c r="A5061" s="2" t="s">
        <v>5642</v>
      </c>
      <c r="B5061" s="2">
        <v>41442.0</v>
      </c>
      <c r="C5061" s="2" t="s">
        <v>17</v>
      </c>
      <c r="D5061" s="2" t="s">
        <v>42</v>
      </c>
      <c r="E5061" s="2" t="s">
        <v>29</v>
      </c>
      <c r="F5061" s="2" t="s">
        <v>5628</v>
      </c>
      <c r="G5061" s="2">
        <v>172.81620592291574</v>
      </c>
      <c r="H5061" s="2">
        <v>329.0</v>
      </c>
      <c r="I5061" s="2">
        <v>12.0</v>
      </c>
      <c r="J5061" s="2">
        <f t="shared" si="1"/>
        <v>3948</v>
      </c>
      <c r="K5061" s="2">
        <f t="shared" si="2"/>
        <v>3775.183794</v>
      </c>
    </row>
    <row r="5062" ht="14.25" customHeight="1">
      <c r="A5062" s="2" t="s">
        <v>5643</v>
      </c>
      <c r="B5062" s="2">
        <v>41700.0</v>
      </c>
      <c r="C5062" s="2" t="s">
        <v>12</v>
      </c>
      <c r="D5062" s="2" t="s">
        <v>137</v>
      </c>
      <c r="E5062" s="2" t="s">
        <v>47</v>
      </c>
      <c r="F5062" s="2" t="s">
        <v>5628</v>
      </c>
      <c r="G5062" s="2">
        <v>52.56434774092536</v>
      </c>
      <c r="H5062" s="2">
        <v>329.0</v>
      </c>
      <c r="I5062" s="2">
        <v>18.0</v>
      </c>
      <c r="J5062" s="2">
        <f t="shared" si="1"/>
        <v>5922</v>
      </c>
      <c r="K5062" s="2">
        <f t="shared" si="2"/>
        <v>5869.435652</v>
      </c>
    </row>
    <row r="5063" ht="14.25" customHeight="1">
      <c r="A5063" s="2" t="s">
        <v>5644</v>
      </c>
      <c r="B5063" s="2">
        <v>41480.0</v>
      </c>
      <c r="C5063" s="2" t="s">
        <v>17</v>
      </c>
      <c r="D5063" s="2" t="s">
        <v>42</v>
      </c>
      <c r="E5063" s="2" t="s">
        <v>53</v>
      </c>
      <c r="F5063" s="2" t="s">
        <v>5645</v>
      </c>
      <c r="G5063" s="2">
        <v>141.85607053881844</v>
      </c>
      <c r="H5063" s="2">
        <v>360.0</v>
      </c>
      <c r="I5063" s="2">
        <v>12.0</v>
      </c>
      <c r="J5063" s="2">
        <f t="shared" si="1"/>
        <v>4320</v>
      </c>
      <c r="K5063" s="2">
        <f t="shared" si="2"/>
        <v>4178.143929</v>
      </c>
    </row>
    <row r="5064" ht="14.25" customHeight="1">
      <c r="A5064" s="2" t="s">
        <v>5646</v>
      </c>
      <c r="B5064" s="2">
        <v>41566.0</v>
      </c>
      <c r="C5064" s="2" t="s">
        <v>64</v>
      </c>
      <c r="D5064" s="2" t="s">
        <v>65</v>
      </c>
      <c r="E5064" s="2" t="s">
        <v>43</v>
      </c>
      <c r="F5064" s="2" t="s">
        <v>5645</v>
      </c>
      <c r="G5064" s="2">
        <v>296.8836521948515</v>
      </c>
      <c r="H5064" s="2">
        <v>360.0</v>
      </c>
      <c r="I5064" s="2">
        <v>13.0</v>
      </c>
      <c r="J5064" s="2">
        <f t="shared" si="1"/>
        <v>4680</v>
      </c>
      <c r="K5064" s="2">
        <f t="shared" si="2"/>
        <v>4383.116348</v>
      </c>
    </row>
    <row r="5065" ht="14.25" customHeight="1">
      <c r="A5065" s="2" t="s">
        <v>5647</v>
      </c>
      <c r="B5065" s="2">
        <v>41800.0</v>
      </c>
      <c r="C5065" s="2" t="s">
        <v>17</v>
      </c>
      <c r="D5065" s="2" t="s">
        <v>18</v>
      </c>
      <c r="E5065" s="2" t="s">
        <v>39</v>
      </c>
      <c r="F5065" s="2" t="s">
        <v>5648</v>
      </c>
      <c r="G5065" s="2">
        <v>288.75635777274766</v>
      </c>
      <c r="H5065" s="2">
        <v>360.0</v>
      </c>
      <c r="I5065" s="2">
        <v>10.0</v>
      </c>
      <c r="J5065" s="2">
        <f t="shared" si="1"/>
        <v>3600</v>
      </c>
      <c r="K5065" s="2">
        <f t="shared" si="2"/>
        <v>3311.243642</v>
      </c>
    </row>
    <row r="5066" ht="14.25" customHeight="1">
      <c r="A5066" s="2" t="s">
        <v>5649</v>
      </c>
      <c r="B5066" s="2">
        <v>41737.0</v>
      </c>
      <c r="C5066" s="2" t="s">
        <v>17</v>
      </c>
      <c r="D5066" s="2" t="s">
        <v>61</v>
      </c>
      <c r="E5066" s="2" t="s">
        <v>159</v>
      </c>
      <c r="F5066" s="2" t="s">
        <v>5648</v>
      </c>
      <c r="G5066" s="2">
        <v>199.1465509943015</v>
      </c>
      <c r="H5066" s="2">
        <v>360.0</v>
      </c>
      <c r="I5066" s="2">
        <v>12.0</v>
      </c>
      <c r="J5066" s="2">
        <f t="shared" si="1"/>
        <v>4320</v>
      </c>
      <c r="K5066" s="2">
        <f t="shared" si="2"/>
        <v>4120.853449</v>
      </c>
    </row>
    <row r="5067" ht="14.25" customHeight="1">
      <c r="A5067" s="2" t="s">
        <v>5650</v>
      </c>
      <c r="B5067" s="2">
        <v>41952.0</v>
      </c>
      <c r="C5067" s="2" t="s">
        <v>17</v>
      </c>
      <c r="D5067" s="2" t="s">
        <v>65</v>
      </c>
      <c r="E5067" s="2" t="s">
        <v>43</v>
      </c>
      <c r="F5067" s="2" t="s">
        <v>5648</v>
      </c>
      <c r="G5067" s="2">
        <v>253.97144185081257</v>
      </c>
      <c r="H5067" s="2">
        <v>360.0</v>
      </c>
      <c r="I5067" s="2">
        <v>13.0</v>
      </c>
      <c r="J5067" s="2">
        <f t="shared" si="1"/>
        <v>4680</v>
      </c>
      <c r="K5067" s="2">
        <f t="shared" si="2"/>
        <v>4426.028558</v>
      </c>
    </row>
    <row r="5068" ht="14.25" customHeight="1">
      <c r="A5068" s="2" t="s">
        <v>5651</v>
      </c>
      <c r="B5068" s="2">
        <v>41642.0</v>
      </c>
      <c r="C5068" s="2" t="s">
        <v>17</v>
      </c>
      <c r="D5068" s="2" t="s">
        <v>24</v>
      </c>
      <c r="E5068" s="2" t="s">
        <v>14</v>
      </c>
      <c r="F5068" s="2" t="s">
        <v>5648</v>
      </c>
      <c r="G5068" s="2">
        <v>155.13849413516942</v>
      </c>
      <c r="H5068" s="2">
        <v>360.0</v>
      </c>
      <c r="I5068" s="2">
        <v>8.0</v>
      </c>
      <c r="J5068" s="2">
        <f t="shared" si="1"/>
        <v>2880</v>
      </c>
      <c r="K5068" s="2">
        <f t="shared" si="2"/>
        <v>2724.861506</v>
      </c>
    </row>
    <row r="5069" ht="14.25" customHeight="1">
      <c r="A5069" s="2" t="s">
        <v>5652</v>
      </c>
      <c r="B5069" s="2">
        <v>41535.0</v>
      </c>
      <c r="C5069" s="2" t="s">
        <v>17</v>
      </c>
      <c r="D5069" s="2" t="s">
        <v>18</v>
      </c>
      <c r="E5069" s="2" t="s">
        <v>37</v>
      </c>
      <c r="F5069" s="2" t="s">
        <v>5648</v>
      </c>
      <c r="G5069" s="2">
        <v>210.86294547040904</v>
      </c>
      <c r="H5069" s="2">
        <v>360.0</v>
      </c>
      <c r="I5069" s="2">
        <v>10.0</v>
      </c>
      <c r="J5069" s="2">
        <f t="shared" si="1"/>
        <v>3600</v>
      </c>
      <c r="K5069" s="2">
        <f t="shared" si="2"/>
        <v>3389.137055</v>
      </c>
    </row>
    <row r="5070" ht="14.25" customHeight="1">
      <c r="A5070" s="2" t="s">
        <v>5653</v>
      </c>
      <c r="B5070" s="2">
        <v>41153.0</v>
      </c>
      <c r="C5070" s="2" t="s">
        <v>17</v>
      </c>
      <c r="D5070" s="2" t="s">
        <v>42</v>
      </c>
      <c r="E5070" s="2" t="s">
        <v>51</v>
      </c>
      <c r="F5070" s="2" t="s">
        <v>5654</v>
      </c>
      <c r="G5070" s="2">
        <v>117.20347398687414</v>
      </c>
      <c r="H5070" s="2">
        <v>409.0</v>
      </c>
      <c r="I5070" s="2">
        <v>12.0</v>
      </c>
      <c r="J5070" s="2">
        <f t="shared" si="1"/>
        <v>4908</v>
      </c>
      <c r="K5070" s="2">
        <f t="shared" si="2"/>
        <v>4790.796526</v>
      </c>
    </row>
    <row r="5071" ht="14.25" customHeight="1">
      <c r="A5071" s="2" t="s">
        <v>5655</v>
      </c>
      <c r="B5071" s="2">
        <v>41887.0</v>
      </c>
      <c r="C5071" s="2" t="s">
        <v>17</v>
      </c>
      <c r="D5071" s="2" t="s">
        <v>24</v>
      </c>
      <c r="E5071" s="2" t="s">
        <v>39</v>
      </c>
      <c r="F5071" s="2" t="s">
        <v>5654</v>
      </c>
      <c r="G5071" s="2">
        <v>170.07719056517374</v>
      </c>
      <c r="H5071" s="2">
        <v>409.0</v>
      </c>
      <c r="I5071" s="2">
        <v>8.0</v>
      </c>
      <c r="J5071" s="2">
        <f t="shared" si="1"/>
        <v>3272</v>
      </c>
      <c r="K5071" s="2">
        <f t="shared" si="2"/>
        <v>3101.922809</v>
      </c>
    </row>
    <row r="5072" ht="14.25" customHeight="1">
      <c r="A5072" s="2" t="s">
        <v>5656</v>
      </c>
      <c r="B5072" s="2">
        <v>41444.0</v>
      </c>
      <c r="C5072" s="2" t="s">
        <v>12</v>
      </c>
      <c r="D5072" s="2" t="s">
        <v>18</v>
      </c>
      <c r="E5072" s="2" t="s">
        <v>47</v>
      </c>
      <c r="F5072" s="2" t="s">
        <v>5654</v>
      </c>
      <c r="G5072" s="2">
        <v>377.66481174689363</v>
      </c>
      <c r="H5072" s="2">
        <v>409.0</v>
      </c>
      <c r="I5072" s="2">
        <v>12.0</v>
      </c>
      <c r="J5072" s="2">
        <f t="shared" si="1"/>
        <v>4908</v>
      </c>
      <c r="K5072" s="2">
        <f t="shared" si="2"/>
        <v>4530.335188</v>
      </c>
    </row>
    <row r="5073" ht="14.25" customHeight="1">
      <c r="A5073" s="2" t="s">
        <v>5657</v>
      </c>
      <c r="B5073" s="2">
        <v>41002.0</v>
      </c>
      <c r="C5073" s="2" t="s">
        <v>33</v>
      </c>
      <c r="D5073" s="2" t="s">
        <v>18</v>
      </c>
      <c r="E5073" s="2" t="s">
        <v>34</v>
      </c>
      <c r="F5073" s="2" t="s">
        <v>5654</v>
      </c>
      <c r="G5073" s="2">
        <v>375.0334903685912</v>
      </c>
      <c r="H5073" s="2">
        <v>409.0</v>
      </c>
      <c r="I5073" s="2">
        <v>40.0</v>
      </c>
      <c r="J5073" s="2">
        <f t="shared" si="1"/>
        <v>16360</v>
      </c>
      <c r="K5073" s="2">
        <f t="shared" si="2"/>
        <v>15984.96651</v>
      </c>
    </row>
    <row r="5074" ht="14.25" customHeight="1">
      <c r="A5074" s="2" t="s">
        <v>5658</v>
      </c>
      <c r="B5074" s="2">
        <v>41134.0</v>
      </c>
      <c r="C5074" s="2" t="s">
        <v>17</v>
      </c>
      <c r="D5074" s="2" t="s">
        <v>42</v>
      </c>
      <c r="E5074" s="2" t="s">
        <v>53</v>
      </c>
      <c r="F5074" s="2" t="s">
        <v>5654</v>
      </c>
      <c r="G5074" s="2">
        <v>155.33943900181296</v>
      </c>
      <c r="H5074" s="2">
        <v>409.0</v>
      </c>
      <c r="I5074" s="2">
        <v>12.0</v>
      </c>
      <c r="J5074" s="2">
        <f t="shared" si="1"/>
        <v>4908</v>
      </c>
      <c r="K5074" s="2">
        <f t="shared" si="2"/>
        <v>4752.660561</v>
      </c>
    </row>
    <row r="5075" ht="14.25" customHeight="1">
      <c r="A5075" s="2" t="s">
        <v>5659</v>
      </c>
      <c r="B5075" s="2">
        <v>41033.0</v>
      </c>
      <c r="C5075" s="2" t="s">
        <v>17</v>
      </c>
      <c r="D5075" s="2" t="s">
        <v>18</v>
      </c>
      <c r="E5075" s="2" t="s">
        <v>27</v>
      </c>
      <c r="F5075" s="2" t="s">
        <v>5654</v>
      </c>
      <c r="G5075" s="2">
        <v>154.5049657518345</v>
      </c>
      <c r="H5075" s="2">
        <v>409.0</v>
      </c>
      <c r="I5075" s="2">
        <v>10.0</v>
      </c>
      <c r="J5075" s="2">
        <f t="shared" si="1"/>
        <v>4090</v>
      </c>
      <c r="K5075" s="2">
        <f t="shared" si="2"/>
        <v>3935.495034</v>
      </c>
    </row>
    <row r="5076" ht="14.25" customHeight="1">
      <c r="A5076" s="2" t="s">
        <v>5660</v>
      </c>
      <c r="B5076" s="2">
        <v>41010.0</v>
      </c>
      <c r="C5076" s="2" t="s">
        <v>12</v>
      </c>
      <c r="D5076" s="2" t="s">
        <v>18</v>
      </c>
      <c r="E5076" s="2" t="s">
        <v>14</v>
      </c>
      <c r="F5076" s="2" t="s">
        <v>5661</v>
      </c>
      <c r="G5076" s="2">
        <v>206.386615512175</v>
      </c>
      <c r="H5076" s="2">
        <v>409.0</v>
      </c>
      <c r="I5076" s="2">
        <v>10.0</v>
      </c>
      <c r="J5076" s="2">
        <f t="shared" si="1"/>
        <v>4090</v>
      </c>
      <c r="K5076" s="2">
        <f t="shared" si="2"/>
        <v>3883.613384</v>
      </c>
    </row>
    <row r="5077" ht="14.25" customHeight="1">
      <c r="A5077" s="2" t="s">
        <v>5662</v>
      </c>
      <c r="B5077" s="2">
        <v>40946.0</v>
      </c>
      <c r="C5077" s="2" t="s">
        <v>17</v>
      </c>
      <c r="D5077" s="2" t="s">
        <v>72</v>
      </c>
      <c r="E5077" s="2" t="s">
        <v>29</v>
      </c>
      <c r="F5077" s="2" t="s">
        <v>5661</v>
      </c>
      <c r="G5077" s="2">
        <v>122.42277040013771</v>
      </c>
      <c r="H5077" s="2">
        <v>409.0</v>
      </c>
      <c r="I5077" s="2">
        <v>9.0</v>
      </c>
      <c r="J5077" s="2">
        <f t="shared" si="1"/>
        <v>3681</v>
      </c>
      <c r="K5077" s="2">
        <f t="shared" si="2"/>
        <v>3558.57723</v>
      </c>
    </row>
    <row r="5078" ht="14.25" customHeight="1">
      <c r="A5078" s="2" t="s">
        <v>5663</v>
      </c>
      <c r="B5078" s="2">
        <v>41058.0</v>
      </c>
      <c r="C5078" s="2" t="s">
        <v>17</v>
      </c>
      <c r="D5078" s="2" t="s">
        <v>18</v>
      </c>
      <c r="E5078" s="2" t="s">
        <v>47</v>
      </c>
      <c r="F5078" s="2" t="s">
        <v>5661</v>
      </c>
      <c r="G5078" s="2">
        <v>416.3283621727892</v>
      </c>
      <c r="H5078" s="2">
        <v>409.0</v>
      </c>
      <c r="I5078" s="2">
        <v>10.0</v>
      </c>
      <c r="J5078" s="2">
        <f t="shared" si="1"/>
        <v>4090</v>
      </c>
      <c r="K5078" s="2">
        <f t="shared" si="2"/>
        <v>3673.671638</v>
      </c>
    </row>
    <row r="5079" ht="14.25" customHeight="1">
      <c r="A5079" s="2" t="s">
        <v>5664</v>
      </c>
      <c r="B5079" s="2">
        <v>41318.0</v>
      </c>
      <c r="C5079" s="2" t="s">
        <v>17</v>
      </c>
      <c r="D5079" s="2" t="s">
        <v>72</v>
      </c>
      <c r="E5079" s="2" t="s">
        <v>29</v>
      </c>
      <c r="F5079" s="2" t="s">
        <v>5661</v>
      </c>
      <c r="G5079" s="2">
        <v>397.97729603402036</v>
      </c>
      <c r="H5079" s="2">
        <v>409.0</v>
      </c>
      <c r="I5079" s="2">
        <v>9.0</v>
      </c>
      <c r="J5079" s="2">
        <f t="shared" si="1"/>
        <v>3681</v>
      </c>
      <c r="K5079" s="2">
        <f t="shared" si="2"/>
        <v>3283.022704</v>
      </c>
    </row>
    <row r="5080" ht="14.25" customHeight="1">
      <c r="A5080" s="2" t="s">
        <v>5665</v>
      </c>
      <c r="B5080" s="2">
        <v>40971.0</v>
      </c>
      <c r="C5080" s="2" t="s">
        <v>17</v>
      </c>
      <c r="D5080" s="2" t="s">
        <v>137</v>
      </c>
      <c r="E5080" s="2" t="s">
        <v>107</v>
      </c>
      <c r="F5080" s="2" t="s">
        <v>5661</v>
      </c>
      <c r="G5080" s="2">
        <v>115.5867845770888</v>
      </c>
      <c r="H5080" s="2">
        <v>409.0</v>
      </c>
      <c r="I5080" s="2">
        <v>9.0</v>
      </c>
      <c r="J5080" s="2">
        <f t="shared" si="1"/>
        <v>3681</v>
      </c>
      <c r="K5080" s="2">
        <f t="shared" si="2"/>
        <v>3565.413215</v>
      </c>
    </row>
    <row r="5081" ht="14.25" customHeight="1">
      <c r="A5081" s="2" t="s">
        <v>5666</v>
      </c>
      <c r="B5081" s="2">
        <v>40916.0</v>
      </c>
      <c r="C5081" s="2" t="s">
        <v>17</v>
      </c>
      <c r="D5081" s="2" t="s">
        <v>13</v>
      </c>
      <c r="E5081" s="2" t="s">
        <v>39</v>
      </c>
      <c r="F5081" s="2" t="s">
        <v>5661</v>
      </c>
      <c r="G5081" s="2">
        <v>245.85231392319196</v>
      </c>
      <c r="H5081" s="2">
        <v>409.0</v>
      </c>
      <c r="I5081" s="2">
        <v>12.0</v>
      </c>
      <c r="J5081" s="2">
        <f t="shared" si="1"/>
        <v>4908</v>
      </c>
      <c r="K5081" s="2">
        <f t="shared" si="2"/>
        <v>4662.147686</v>
      </c>
    </row>
    <row r="5082" ht="14.25" customHeight="1">
      <c r="A5082" s="2" t="s">
        <v>5667</v>
      </c>
      <c r="B5082" s="2">
        <v>40953.0</v>
      </c>
      <c r="C5082" s="2" t="s">
        <v>12</v>
      </c>
      <c r="D5082" s="2" t="s">
        <v>72</v>
      </c>
      <c r="E5082" s="2" t="s">
        <v>43</v>
      </c>
      <c r="F5082" s="2" t="s">
        <v>5661</v>
      </c>
      <c r="G5082" s="2">
        <v>30.220971683938995</v>
      </c>
      <c r="H5082" s="2">
        <v>409.0</v>
      </c>
      <c r="I5082" s="2">
        <v>18.0</v>
      </c>
      <c r="J5082" s="2">
        <f t="shared" si="1"/>
        <v>7362</v>
      </c>
      <c r="K5082" s="2">
        <f t="shared" si="2"/>
        <v>7331.779028</v>
      </c>
    </row>
    <row r="5083" ht="14.25" customHeight="1">
      <c r="A5083" s="2" t="s">
        <v>5668</v>
      </c>
      <c r="B5083" s="2">
        <v>41377.0</v>
      </c>
      <c r="C5083" s="2" t="s">
        <v>17</v>
      </c>
      <c r="D5083" s="2" t="s">
        <v>61</v>
      </c>
      <c r="E5083" s="2" t="s">
        <v>19</v>
      </c>
      <c r="F5083" s="2" t="s">
        <v>5661</v>
      </c>
      <c r="G5083" s="2">
        <v>302.2882133043136</v>
      </c>
      <c r="H5083" s="2">
        <v>409.0</v>
      </c>
      <c r="I5083" s="2">
        <v>12.0</v>
      </c>
      <c r="J5083" s="2">
        <f t="shared" si="1"/>
        <v>4908</v>
      </c>
      <c r="K5083" s="2">
        <f t="shared" si="2"/>
        <v>4605.711787</v>
      </c>
    </row>
    <row r="5084" ht="14.25" customHeight="1">
      <c r="A5084" s="2" t="s">
        <v>5669</v>
      </c>
      <c r="B5084" s="2">
        <v>40985.0</v>
      </c>
      <c r="C5084" s="2" t="s">
        <v>17</v>
      </c>
      <c r="D5084" s="2" t="s">
        <v>18</v>
      </c>
      <c r="E5084" s="2" t="s">
        <v>34</v>
      </c>
      <c r="F5084" s="2" t="s">
        <v>5661</v>
      </c>
      <c r="G5084" s="2">
        <v>184.08322274829706</v>
      </c>
      <c r="H5084" s="2">
        <v>409.0</v>
      </c>
      <c r="I5084" s="2">
        <v>10.0</v>
      </c>
      <c r="J5084" s="2">
        <f t="shared" si="1"/>
        <v>4090</v>
      </c>
      <c r="K5084" s="2">
        <f t="shared" si="2"/>
        <v>3905.916777</v>
      </c>
    </row>
    <row r="5085" ht="14.25" customHeight="1">
      <c r="A5085" s="2" t="s">
        <v>5670</v>
      </c>
      <c r="B5085" s="2">
        <v>41576.0</v>
      </c>
      <c r="C5085" s="2" t="s">
        <v>17</v>
      </c>
      <c r="D5085" s="2" t="s">
        <v>65</v>
      </c>
      <c r="E5085" s="2" t="s">
        <v>53</v>
      </c>
      <c r="F5085" s="2" t="s">
        <v>5661</v>
      </c>
      <c r="G5085" s="2">
        <v>146.63833612051735</v>
      </c>
      <c r="H5085" s="2">
        <v>409.0</v>
      </c>
      <c r="I5085" s="2">
        <v>13.0</v>
      </c>
      <c r="J5085" s="2">
        <f t="shared" si="1"/>
        <v>5317</v>
      </c>
      <c r="K5085" s="2">
        <f t="shared" si="2"/>
        <v>5170.361664</v>
      </c>
    </row>
    <row r="5086" ht="14.25" customHeight="1">
      <c r="A5086" s="2" t="s">
        <v>5671</v>
      </c>
      <c r="B5086" s="2">
        <v>40926.0</v>
      </c>
      <c r="C5086" s="2" t="s">
        <v>17</v>
      </c>
      <c r="D5086" s="2" t="s">
        <v>72</v>
      </c>
      <c r="E5086" s="2" t="s">
        <v>37</v>
      </c>
      <c r="F5086" s="2" t="s">
        <v>5661</v>
      </c>
      <c r="G5086" s="2">
        <v>397.55499399069186</v>
      </c>
      <c r="H5086" s="2">
        <v>409.0</v>
      </c>
      <c r="I5086" s="2">
        <v>9.0</v>
      </c>
      <c r="J5086" s="2">
        <f t="shared" si="1"/>
        <v>3681</v>
      </c>
      <c r="K5086" s="2">
        <f t="shared" si="2"/>
        <v>3283.445006</v>
      </c>
    </row>
    <row r="5087" ht="14.25" customHeight="1">
      <c r="A5087" s="2" t="s">
        <v>5672</v>
      </c>
      <c r="B5087" s="2">
        <v>41163.0</v>
      </c>
      <c r="C5087" s="2" t="s">
        <v>64</v>
      </c>
      <c r="D5087" s="2" t="s">
        <v>18</v>
      </c>
      <c r="E5087" s="2" t="s">
        <v>43</v>
      </c>
      <c r="F5087" s="2" t="s">
        <v>5661</v>
      </c>
      <c r="G5087" s="2">
        <v>357.6230115607869</v>
      </c>
      <c r="H5087" s="2">
        <v>409.0</v>
      </c>
      <c r="I5087" s="2">
        <v>30.0</v>
      </c>
      <c r="J5087" s="2">
        <f t="shared" si="1"/>
        <v>12270</v>
      </c>
      <c r="K5087" s="2">
        <f t="shared" si="2"/>
        <v>11912.37699</v>
      </c>
    </row>
    <row r="5088" ht="14.25" customHeight="1">
      <c r="A5088" s="2" t="s">
        <v>5673</v>
      </c>
      <c r="B5088" s="2">
        <v>41000.0</v>
      </c>
      <c r="C5088" s="2" t="s">
        <v>17</v>
      </c>
      <c r="D5088" s="2" t="s">
        <v>18</v>
      </c>
      <c r="E5088" s="2" t="s">
        <v>29</v>
      </c>
      <c r="F5088" s="2" t="s">
        <v>5661</v>
      </c>
      <c r="G5088" s="2">
        <v>126.45012090065927</v>
      </c>
      <c r="H5088" s="2">
        <v>409.0</v>
      </c>
      <c r="I5088" s="2">
        <v>10.0</v>
      </c>
      <c r="J5088" s="2">
        <f t="shared" si="1"/>
        <v>4090</v>
      </c>
      <c r="K5088" s="2">
        <f t="shared" si="2"/>
        <v>3963.549879</v>
      </c>
    </row>
    <row r="5089" ht="14.25" customHeight="1">
      <c r="A5089" s="2" t="s">
        <v>5674</v>
      </c>
      <c r="B5089" s="2">
        <v>41784.0</v>
      </c>
      <c r="C5089" s="2" t="s">
        <v>17</v>
      </c>
      <c r="D5089" s="2" t="s">
        <v>18</v>
      </c>
      <c r="E5089" s="2" t="s">
        <v>43</v>
      </c>
      <c r="F5089" s="2" t="s">
        <v>5661</v>
      </c>
      <c r="G5089" s="2">
        <v>309.46802862582126</v>
      </c>
      <c r="H5089" s="2">
        <v>409.0</v>
      </c>
      <c r="I5089" s="2">
        <v>10.0</v>
      </c>
      <c r="J5089" s="2">
        <f t="shared" si="1"/>
        <v>4090</v>
      </c>
      <c r="K5089" s="2">
        <f t="shared" si="2"/>
        <v>3780.531971</v>
      </c>
    </row>
    <row r="5090" ht="14.25" customHeight="1">
      <c r="A5090" s="2" t="s">
        <v>5675</v>
      </c>
      <c r="B5090" s="2">
        <v>41444.0</v>
      </c>
      <c r="C5090" s="2" t="s">
        <v>17</v>
      </c>
      <c r="D5090" s="2" t="s">
        <v>42</v>
      </c>
      <c r="E5090" s="2" t="s">
        <v>37</v>
      </c>
      <c r="F5090" s="2" t="s">
        <v>5676</v>
      </c>
      <c r="G5090" s="2">
        <v>19.237317076286427</v>
      </c>
      <c r="H5090" s="2">
        <v>409.0</v>
      </c>
      <c r="I5090" s="2">
        <v>12.0</v>
      </c>
      <c r="J5090" s="2">
        <f t="shared" si="1"/>
        <v>4908</v>
      </c>
      <c r="K5090" s="2">
        <f t="shared" si="2"/>
        <v>4888.762683</v>
      </c>
    </row>
    <row r="5091" ht="14.25" customHeight="1">
      <c r="A5091" s="2" t="s">
        <v>5677</v>
      </c>
      <c r="B5091" s="2">
        <v>41641.0</v>
      </c>
      <c r="C5091" s="2" t="s">
        <v>17</v>
      </c>
      <c r="D5091" s="2" t="s">
        <v>21</v>
      </c>
      <c r="E5091" s="2" t="s">
        <v>138</v>
      </c>
      <c r="F5091" s="2" t="s">
        <v>5676</v>
      </c>
      <c r="G5091" s="2">
        <v>257.347154912977</v>
      </c>
      <c r="H5091" s="2">
        <v>409.0</v>
      </c>
      <c r="I5091" s="2">
        <v>13.0</v>
      </c>
      <c r="J5091" s="2">
        <f t="shared" si="1"/>
        <v>5317</v>
      </c>
      <c r="K5091" s="2">
        <f t="shared" si="2"/>
        <v>5059.652845</v>
      </c>
    </row>
    <row r="5092" ht="14.25" customHeight="1">
      <c r="A5092" s="2" t="s">
        <v>5678</v>
      </c>
      <c r="B5092" s="2">
        <v>41305.0</v>
      </c>
      <c r="C5092" s="2" t="s">
        <v>17</v>
      </c>
      <c r="D5092" s="2" t="s">
        <v>72</v>
      </c>
      <c r="E5092" s="2" t="s">
        <v>37</v>
      </c>
      <c r="F5092" s="2" t="s">
        <v>5676</v>
      </c>
      <c r="G5092" s="2">
        <v>347.3992360076198</v>
      </c>
      <c r="H5092" s="2">
        <v>409.0</v>
      </c>
      <c r="I5092" s="2">
        <v>9.0</v>
      </c>
      <c r="J5092" s="2">
        <f t="shared" si="1"/>
        <v>3681</v>
      </c>
      <c r="K5092" s="2">
        <f t="shared" si="2"/>
        <v>3333.600764</v>
      </c>
    </row>
    <row r="5093" ht="14.25" customHeight="1">
      <c r="A5093" s="2" t="s">
        <v>5679</v>
      </c>
      <c r="B5093" s="2">
        <v>40898.0</v>
      </c>
      <c r="C5093" s="2" t="s">
        <v>17</v>
      </c>
      <c r="D5093" s="2" t="s">
        <v>72</v>
      </c>
      <c r="E5093" s="2" t="s">
        <v>37</v>
      </c>
      <c r="F5093" s="2" t="s">
        <v>5676</v>
      </c>
      <c r="G5093" s="2">
        <v>306.98613388479845</v>
      </c>
      <c r="H5093" s="2">
        <v>409.0</v>
      </c>
      <c r="I5093" s="2">
        <v>9.0</v>
      </c>
      <c r="J5093" s="2">
        <f t="shared" si="1"/>
        <v>3681</v>
      </c>
      <c r="K5093" s="2">
        <f t="shared" si="2"/>
        <v>3374.013866</v>
      </c>
    </row>
    <row r="5094" ht="14.25" customHeight="1">
      <c r="A5094" s="2" t="s">
        <v>5680</v>
      </c>
      <c r="B5094" s="2">
        <v>41248.0</v>
      </c>
      <c r="C5094" s="2" t="s">
        <v>64</v>
      </c>
      <c r="D5094" s="2" t="s">
        <v>72</v>
      </c>
      <c r="E5094" s="2" t="s">
        <v>43</v>
      </c>
      <c r="F5094" s="2" t="s">
        <v>5676</v>
      </c>
      <c r="G5094" s="2">
        <v>45.14626634377414</v>
      </c>
      <c r="H5094" s="2">
        <v>409.0</v>
      </c>
      <c r="I5094" s="2">
        <v>9.0</v>
      </c>
      <c r="J5094" s="2">
        <f t="shared" si="1"/>
        <v>3681</v>
      </c>
      <c r="K5094" s="2">
        <f t="shared" si="2"/>
        <v>3635.853734</v>
      </c>
    </row>
    <row r="5095" ht="14.25" customHeight="1">
      <c r="A5095" s="2" t="s">
        <v>5681</v>
      </c>
      <c r="B5095" s="2">
        <v>40942.0</v>
      </c>
      <c r="C5095" s="2" t="s">
        <v>17</v>
      </c>
      <c r="D5095" s="2" t="s">
        <v>72</v>
      </c>
      <c r="E5095" s="2" t="s">
        <v>93</v>
      </c>
      <c r="F5095" s="2" t="s">
        <v>5676</v>
      </c>
      <c r="G5095" s="2">
        <v>393.31677689647944</v>
      </c>
      <c r="H5095" s="2">
        <v>409.0</v>
      </c>
      <c r="I5095" s="2">
        <v>9.0</v>
      </c>
      <c r="J5095" s="2">
        <f t="shared" si="1"/>
        <v>3681</v>
      </c>
      <c r="K5095" s="2">
        <f t="shared" si="2"/>
        <v>3287.683223</v>
      </c>
    </row>
    <row r="5096" ht="14.25" customHeight="1">
      <c r="A5096" s="2" t="s">
        <v>5682</v>
      </c>
      <c r="B5096" s="2">
        <v>41187.0</v>
      </c>
      <c r="C5096" s="2" t="s">
        <v>17</v>
      </c>
      <c r="D5096" s="2" t="s">
        <v>65</v>
      </c>
      <c r="E5096" s="2" t="s">
        <v>37</v>
      </c>
      <c r="F5096" s="2" t="s">
        <v>5676</v>
      </c>
      <c r="G5096" s="2">
        <v>80.47690462902781</v>
      </c>
      <c r="H5096" s="2">
        <v>409.0</v>
      </c>
      <c r="I5096" s="2">
        <v>13.0</v>
      </c>
      <c r="J5096" s="2">
        <f t="shared" si="1"/>
        <v>5317</v>
      </c>
      <c r="K5096" s="2">
        <f t="shared" si="2"/>
        <v>5236.523095</v>
      </c>
    </row>
    <row r="5097" ht="14.25" customHeight="1">
      <c r="A5097" s="2" t="s">
        <v>5683</v>
      </c>
      <c r="B5097" s="2">
        <v>40912.0</v>
      </c>
      <c r="C5097" s="2" t="s">
        <v>64</v>
      </c>
      <c r="D5097" s="2" t="s">
        <v>72</v>
      </c>
      <c r="E5097" s="2" t="s">
        <v>43</v>
      </c>
      <c r="F5097" s="2" t="s">
        <v>5676</v>
      </c>
      <c r="G5097" s="2">
        <v>263.5215788901331</v>
      </c>
      <c r="H5097" s="2">
        <v>409.0</v>
      </c>
      <c r="I5097" s="2">
        <v>36.0</v>
      </c>
      <c r="J5097" s="2">
        <f t="shared" si="1"/>
        <v>14724</v>
      </c>
      <c r="K5097" s="2">
        <f t="shared" si="2"/>
        <v>14460.47842</v>
      </c>
    </row>
    <row r="5098" ht="14.25" customHeight="1">
      <c r="A5098" s="2" t="s">
        <v>5684</v>
      </c>
      <c r="B5098" s="2">
        <v>41158.0</v>
      </c>
      <c r="C5098" s="2" t="s">
        <v>17</v>
      </c>
      <c r="D5098" s="2" t="s">
        <v>18</v>
      </c>
      <c r="E5098" s="2" t="s">
        <v>29</v>
      </c>
      <c r="F5098" s="2" t="s">
        <v>5676</v>
      </c>
      <c r="G5098" s="2">
        <v>320.2991570104655</v>
      </c>
      <c r="H5098" s="2">
        <v>409.0</v>
      </c>
      <c r="I5098" s="2">
        <v>10.0</v>
      </c>
      <c r="J5098" s="2">
        <f t="shared" si="1"/>
        <v>4090</v>
      </c>
      <c r="K5098" s="2">
        <f t="shared" si="2"/>
        <v>3769.700843</v>
      </c>
    </row>
    <row r="5099" ht="14.25" customHeight="1">
      <c r="A5099" s="2" t="s">
        <v>5685</v>
      </c>
      <c r="B5099" s="2">
        <v>41493.0</v>
      </c>
      <c r="C5099" s="2" t="s">
        <v>33</v>
      </c>
      <c r="D5099" s="2" t="s">
        <v>45</v>
      </c>
      <c r="E5099" s="2" t="s">
        <v>25</v>
      </c>
      <c r="F5099" s="2" t="s">
        <v>5676</v>
      </c>
      <c r="G5099" s="2">
        <v>65.68732323628072</v>
      </c>
      <c r="H5099" s="2">
        <v>409.0</v>
      </c>
      <c r="I5099" s="2">
        <v>9.0</v>
      </c>
      <c r="J5099" s="2">
        <f t="shared" si="1"/>
        <v>3681</v>
      </c>
      <c r="K5099" s="2">
        <f t="shared" si="2"/>
        <v>3615.312677</v>
      </c>
    </row>
    <row r="5100" ht="14.25" customHeight="1">
      <c r="A5100" s="2" t="s">
        <v>5686</v>
      </c>
      <c r="B5100" s="2">
        <v>41867.0</v>
      </c>
      <c r="C5100" s="2" t="s">
        <v>17</v>
      </c>
      <c r="D5100" s="2" t="s">
        <v>42</v>
      </c>
      <c r="E5100" s="2" t="s">
        <v>53</v>
      </c>
      <c r="F5100" s="2" t="s">
        <v>5676</v>
      </c>
      <c r="G5100" s="2">
        <v>99.35811726068643</v>
      </c>
      <c r="H5100" s="2">
        <v>409.0</v>
      </c>
      <c r="I5100" s="2">
        <v>12.0</v>
      </c>
      <c r="J5100" s="2">
        <f t="shared" si="1"/>
        <v>4908</v>
      </c>
      <c r="K5100" s="2">
        <f t="shared" si="2"/>
        <v>4808.641883</v>
      </c>
    </row>
    <row r="5101" ht="14.25" customHeight="1">
      <c r="A5101" s="2" t="s">
        <v>5687</v>
      </c>
      <c r="B5101" s="2">
        <v>41615.0</v>
      </c>
      <c r="C5101" s="2" t="s">
        <v>12</v>
      </c>
      <c r="D5101" s="2" t="s">
        <v>72</v>
      </c>
      <c r="E5101" s="2" t="s">
        <v>43</v>
      </c>
      <c r="F5101" s="2" t="s">
        <v>5676</v>
      </c>
      <c r="G5101" s="2">
        <v>203.1321641711459</v>
      </c>
      <c r="H5101" s="2">
        <v>409.0</v>
      </c>
      <c r="I5101" s="2">
        <v>18.0</v>
      </c>
      <c r="J5101" s="2">
        <f t="shared" si="1"/>
        <v>7362</v>
      </c>
      <c r="K5101" s="2">
        <f t="shared" si="2"/>
        <v>7158.867836</v>
      </c>
    </row>
    <row r="5102" ht="14.25" customHeight="1">
      <c r="A5102" s="2" t="s">
        <v>5688</v>
      </c>
      <c r="B5102" s="2">
        <v>41038.0</v>
      </c>
      <c r="C5102" s="2" t="s">
        <v>17</v>
      </c>
      <c r="D5102" s="2" t="s">
        <v>18</v>
      </c>
      <c r="E5102" s="2" t="s">
        <v>43</v>
      </c>
      <c r="F5102" s="2" t="s">
        <v>5676</v>
      </c>
      <c r="G5102" s="2">
        <v>38.75214523909022</v>
      </c>
      <c r="H5102" s="2">
        <v>409.0</v>
      </c>
      <c r="I5102" s="2">
        <v>10.0</v>
      </c>
      <c r="J5102" s="2">
        <f t="shared" si="1"/>
        <v>4090</v>
      </c>
      <c r="K5102" s="2">
        <f t="shared" si="2"/>
        <v>4051.247855</v>
      </c>
    </row>
    <row r="5103" ht="14.25" customHeight="1">
      <c r="A5103" s="2" t="s">
        <v>5689</v>
      </c>
      <c r="B5103" s="2">
        <v>41028.0</v>
      </c>
      <c r="C5103" s="2" t="s">
        <v>17</v>
      </c>
      <c r="D5103" s="2" t="s">
        <v>61</v>
      </c>
      <c r="E5103" s="2" t="s">
        <v>37</v>
      </c>
      <c r="F5103" s="2" t="s">
        <v>5690</v>
      </c>
      <c r="G5103" s="2">
        <v>411.5262450796926</v>
      </c>
      <c r="H5103" s="2">
        <v>409.0</v>
      </c>
      <c r="I5103" s="2">
        <v>12.0</v>
      </c>
      <c r="J5103" s="2">
        <f t="shared" si="1"/>
        <v>4908</v>
      </c>
      <c r="K5103" s="2">
        <f t="shared" si="2"/>
        <v>4496.473755</v>
      </c>
    </row>
    <row r="5104" ht="14.25" customHeight="1">
      <c r="A5104" s="2" t="s">
        <v>5691</v>
      </c>
      <c r="B5104" s="2">
        <v>41058.0</v>
      </c>
      <c r="C5104" s="2" t="s">
        <v>17</v>
      </c>
      <c r="D5104" s="2" t="s">
        <v>18</v>
      </c>
      <c r="E5104" s="2" t="s">
        <v>69</v>
      </c>
      <c r="F5104" s="2" t="s">
        <v>5690</v>
      </c>
      <c r="G5104" s="2">
        <v>235.5096374066736</v>
      </c>
      <c r="H5104" s="2">
        <v>409.0</v>
      </c>
      <c r="I5104" s="2">
        <v>10.0</v>
      </c>
      <c r="J5104" s="2">
        <f t="shared" si="1"/>
        <v>4090</v>
      </c>
      <c r="K5104" s="2">
        <f t="shared" si="2"/>
        <v>3854.490363</v>
      </c>
    </row>
    <row r="5105" ht="14.25" customHeight="1">
      <c r="A5105" s="2" t="s">
        <v>5692</v>
      </c>
      <c r="B5105" s="2">
        <v>41095.0</v>
      </c>
      <c r="C5105" s="2" t="s">
        <v>17</v>
      </c>
      <c r="D5105" s="2" t="s">
        <v>42</v>
      </c>
      <c r="E5105" s="2" t="s">
        <v>27</v>
      </c>
      <c r="F5105" s="2" t="s">
        <v>5690</v>
      </c>
      <c r="G5105" s="2">
        <v>342.57688902392556</v>
      </c>
      <c r="H5105" s="2">
        <v>409.0</v>
      </c>
      <c r="I5105" s="2">
        <v>12.0</v>
      </c>
      <c r="J5105" s="2">
        <f t="shared" si="1"/>
        <v>4908</v>
      </c>
      <c r="K5105" s="2">
        <f t="shared" si="2"/>
        <v>4565.423111</v>
      </c>
    </row>
    <row r="5106" ht="14.25" customHeight="1">
      <c r="A5106" s="2" t="s">
        <v>5693</v>
      </c>
      <c r="B5106" s="2">
        <v>41003.0</v>
      </c>
      <c r="C5106" s="2" t="s">
        <v>17</v>
      </c>
      <c r="D5106" s="2" t="s">
        <v>18</v>
      </c>
      <c r="E5106" s="2" t="s">
        <v>27</v>
      </c>
      <c r="F5106" s="2" t="s">
        <v>5690</v>
      </c>
      <c r="G5106" s="2">
        <v>19.905171474586496</v>
      </c>
      <c r="H5106" s="2">
        <v>409.0</v>
      </c>
      <c r="I5106" s="2">
        <v>10.0</v>
      </c>
      <c r="J5106" s="2">
        <f t="shared" si="1"/>
        <v>4090</v>
      </c>
      <c r="K5106" s="2">
        <f t="shared" si="2"/>
        <v>4070.094829</v>
      </c>
    </row>
    <row r="5107" ht="14.25" customHeight="1">
      <c r="A5107" s="2" t="s">
        <v>5694</v>
      </c>
      <c r="B5107" s="2">
        <v>41181.0</v>
      </c>
      <c r="C5107" s="2" t="s">
        <v>64</v>
      </c>
      <c r="D5107" s="2" t="s">
        <v>18</v>
      </c>
      <c r="E5107" s="2" t="s">
        <v>43</v>
      </c>
      <c r="F5107" s="2" t="s">
        <v>5690</v>
      </c>
      <c r="G5107" s="2">
        <v>102.82405749097873</v>
      </c>
      <c r="H5107" s="2">
        <v>409.0</v>
      </c>
      <c r="I5107" s="2">
        <v>10.0</v>
      </c>
      <c r="J5107" s="2">
        <f t="shared" si="1"/>
        <v>4090</v>
      </c>
      <c r="K5107" s="2">
        <f t="shared" si="2"/>
        <v>3987.175943</v>
      </c>
    </row>
    <row r="5108" ht="14.25" customHeight="1">
      <c r="A5108" s="2" t="s">
        <v>5695</v>
      </c>
      <c r="B5108" s="2">
        <v>41167.0</v>
      </c>
      <c r="C5108" s="2" t="s">
        <v>64</v>
      </c>
      <c r="D5108" s="2" t="s">
        <v>18</v>
      </c>
      <c r="E5108" s="2" t="s">
        <v>43</v>
      </c>
      <c r="F5108" s="2" t="s">
        <v>5690</v>
      </c>
      <c r="G5108" s="2">
        <v>301.198243945671</v>
      </c>
      <c r="H5108" s="2">
        <v>409.0</v>
      </c>
      <c r="I5108" s="2">
        <v>10.0</v>
      </c>
      <c r="J5108" s="2">
        <f t="shared" si="1"/>
        <v>4090</v>
      </c>
      <c r="K5108" s="2">
        <f t="shared" si="2"/>
        <v>3788.801756</v>
      </c>
    </row>
    <row r="5109" ht="14.25" customHeight="1">
      <c r="A5109" s="2" t="s">
        <v>5696</v>
      </c>
      <c r="B5109" s="2">
        <v>41354.0</v>
      </c>
      <c r="C5109" s="2" t="s">
        <v>17</v>
      </c>
      <c r="D5109" s="2" t="s">
        <v>18</v>
      </c>
      <c r="E5109" s="2" t="s">
        <v>43</v>
      </c>
      <c r="F5109" s="2" t="s">
        <v>5690</v>
      </c>
      <c r="G5109" s="2">
        <v>308.34598710237225</v>
      </c>
      <c r="H5109" s="2">
        <v>409.0</v>
      </c>
      <c r="I5109" s="2">
        <v>10.0</v>
      </c>
      <c r="J5109" s="2">
        <f t="shared" si="1"/>
        <v>4090</v>
      </c>
      <c r="K5109" s="2">
        <f t="shared" si="2"/>
        <v>3781.654013</v>
      </c>
    </row>
    <row r="5110" ht="14.25" customHeight="1">
      <c r="A5110" s="2" t="s">
        <v>5697</v>
      </c>
      <c r="B5110" s="2">
        <v>41265.0</v>
      </c>
      <c r="C5110" s="2" t="s">
        <v>17</v>
      </c>
      <c r="D5110" s="2" t="s">
        <v>72</v>
      </c>
      <c r="E5110" s="2" t="s">
        <v>34</v>
      </c>
      <c r="F5110" s="2" t="s">
        <v>5690</v>
      </c>
      <c r="G5110" s="2">
        <v>404.73687708533527</v>
      </c>
      <c r="H5110" s="2">
        <v>409.0</v>
      </c>
      <c r="I5110" s="2">
        <v>9.0</v>
      </c>
      <c r="J5110" s="2">
        <f t="shared" si="1"/>
        <v>3681</v>
      </c>
      <c r="K5110" s="2">
        <f t="shared" si="2"/>
        <v>3276.263123</v>
      </c>
    </row>
    <row r="5111" ht="14.25" customHeight="1">
      <c r="A5111" s="2" t="s">
        <v>5698</v>
      </c>
      <c r="B5111" s="2">
        <v>41209.0</v>
      </c>
      <c r="C5111" s="2" t="s">
        <v>17</v>
      </c>
      <c r="D5111" s="2" t="s">
        <v>65</v>
      </c>
      <c r="E5111" s="2" t="s">
        <v>34</v>
      </c>
      <c r="F5111" s="2" t="s">
        <v>5690</v>
      </c>
      <c r="G5111" s="2">
        <v>79.69294258901071</v>
      </c>
      <c r="H5111" s="2">
        <v>409.0</v>
      </c>
      <c r="I5111" s="2">
        <v>13.0</v>
      </c>
      <c r="J5111" s="2">
        <f t="shared" si="1"/>
        <v>5317</v>
      </c>
      <c r="K5111" s="2">
        <f t="shared" si="2"/>
        <v>5237.307057</v>
      </c>
    </row>
    <row r="5112" ht="14.25" customHeight="1">
      <c r="A5112" s="2" t="s">
        <v>5699</v>
      </c>
      <c r="B5112" s="2">
        <v>41190.0</v>
      </c>
      <c r="C5112" s="2" t="s">
        <v>17</v>
      </c>
      <c r="D5112" s="2" t="s">
        <v>24</v>
      </c>
      <c r="E5112" s="2" t="s">
        <v>19</v>
      </c>
      <c r="F5112" s="2" t="s">
        <v>5690</v>
      </c>
      <c r="G5112" s="2">
        <v>262.11964727777735</v>
      </c>
      <c r="H5112" s="2">
        <v>409.0</v>
      </c>
      <c r="I5112" s="2">
        <v>8.0</v>
      </c>
      <c r="J5112" s="2">
        <f t="shared" si="1"/>
        <v>3272</v>
      </c>
      <c r="K5112" s="2">
        <f t="shared" si="2"/>
        <v>3009.880353</v>
      </c>
    </row>
    <row r="5113" ht="14.25" customHeight="1">
      <c r="A5113" s="2" t="s">
        <v>5700</v>
      </c>
      <c r="B5113" s="2">
        <v>41167.0</v>
      </c>
      <c r="C5113" s="2" t="s">
        <v>17</v>
      </c>
      <c r="D5113" s="2" t="s">
        <v>18</v>
      </c>
      <c r="E5113" s="2" t="s">
        <v>29</v>
      </c>
      <c r="F5113" s="2" t="s">
        <v>5690</v>
      </c>
      <c r="G5113" s="2">
        <v>238.79699572865903</v>
      </c>
      <c r="H5113" s="2">
        <v>409.0</v>
      </c>
      <c r="I5113" s="2">
        <v>10.0</v>
      </c>
      <c r="J5113" s="2">
        <f t="shared" si="1"/>
        <v>4090</v>
      </c>
      <c r="K5113" s="2">
        <f t="shared" si="2"/>
        <v>3851.203004</v>
      </c>
    </row>
    <row r="5114" ht="14.25" customHeight="1">
      <c r="A5114" s="2" t="s">
        <v>5701</v>
      </c>
      <c r="B5114" s="2">
        <v>41382.0</v>
      </c>
      <c r="C5114" s="2" t="s">
        <v>12</v>
      </c>
      <c r="D5114" s="2" t="s">
        <v>18</v>
      </c>
      <c r="E5114" s="2" t="s">
        <v>14</v>
      </c>
      <c r="F5114" s="2" t="s">
        <v>5690</v>
      </c>
      <c r="G5114" s="2">
        <v>204.73911870810016</v>
      </c>
      <c r="H5114" s="2">
        <v>409.0</v>
      </c>
      <c r="I5114" s="2">
        <v>20.0</v>
      </c>
      <c r="J5114" s="2">
        <f t="shared" si="1"/>
        <v>8180</v>
      </c>
      <c r="K5114" s="2">
        <f t="shared" si="2"/>
        <v>7975.260881</v>
      </c>
    </row>
    <row r="5115" ht="14.25" customHeight="1">
      <c r="A5115" s="2" t="s">
        <v>5702</v>
      </c>
      <c r="B5115" s="2">
        <v>41561.0</v>
      </c>
      <c r="C5115" s="2" t="s">
        <v>12</v>
      </c>
      <c r="D5115" s="2" t="s">
        <v>24</v>
      </c>
      <c r="E5115" s="2" t="s">
        <v>14</v>
      </c>
      <c r="F5115" s="2" t="s">
        <v>5690</v>
      </c>
      <c r="G5115" s="2">
        <v>181.87241619661728</v>
      </c>
      <c r="H5115" s="2">
        <v>409.0</v>
      </c>
      <c r="I5115" s="2">
        <v>16.0</v>
      </c>
      <c r="J5115" s="2">
        <f t="shared" si="1"/>
        <v>6544</v>
      </c>
      <c r="K5115" s="2">
        <f t="shared" si="2"/>
        <v>6362.127584</v>
      </c>
    </row>
    <row r="5116" ht="14.25" customHeight="1">
      <c r="A5116" s="2" t="s">
        <v>5703</v>
      </c>
      <c r="B5116" s="2">
        <v>41003.0</v>
      </c>
      <c r="C5116" s="2" t="s">
        <v>17</v>
      </c>
      <c r="D5116" s="2" t="s">
        <v>18</v>
      </c>
      <c r="E5116" s="2" t="s">
        <v>27</v>
      </c>
      <c r="F5116" s="2" t="s">
        <v>5704</v>
      </c>
      <c r="G5116" s="2">
        <v>32.981389163189235</v>
      </c>
      <c r="H5116" s="2">
        <v>329.0</v>
      </c>
      <c r="I5116" s="2">
        <v>10.0</v>
      </c>
      <c r="J5116" s="2">
        <f t="shared" si="1"/>
        <v>3290</v>
      </c>
      <c r="K5116" s="2">
        <f t="shared" si="2"/>
        <v>3257.018611</v>
      </c>
    </row>
    <row r="5117" ht="14.25" customHeight="1">
      <c r="A5117" s="2" t="s">
        <v>5705</v>
      </c>
      <c r="B5117" s="2">
        <v>41582.0</v>
      </c>
      <c r="C5117" s="2" t="s">
        <v>17</v>
      </c>
      <c r="D5117" s="2" t="s">
        <v>65</v>
      </c>
      <c r="E5117" s="2" t="s">
        <v>29</v>
      </c>
      <c r="F5117" s="2" t="s">
        <v>5704</v>
      </c>
      <c r="G5117" s="2">
        <v>21.572531423708725</v>
      </c>
      <c r="H5117" s="2">
        <v>329.0</v>
      </c>
      <c r="I5117" s="2">
        <v>13.0</v>
      </c>
      <c r="J5117" s="2">
        <f t="shared" si="1"/>
        <v>4277</v>
      </c>
      <c r="K5117" s="2">
        <f t="shared" si="2"/>
        <v>4255.427469</v>
      </c>
    </row>
    <row r="5118" ht="14.25" customHeight="1">
      <c r="A5118" s="2" t="s">
        <v>5706</v>
      </c>
      <c r="B5118" s="2">
        <v>41081.0</v>
      </c>
      <c r="C5118" s="2" t="s">
        <v>17</v>
      </c>
      <c r="D5118" s="2" t="s">
        <v>42</v>
      </c>
      <c r="E5118" s="2" t="s">
        <v>37</v>
      </c>
      <c r="F5118" s="2" t="s">
        <v>5704</v>
      </c>
      <c r="G5118" s="2">
        <v>34.5547287884403</v>
      </c>
      <c r="H5118" s="2">
        <v>329.0</v>
      </c>
      <c r="I5118" s="2">
        <v>12.0</v>
      </c>
      <c r="J5118" s="2">
        <f t="shared" si="1"/>
        <v>3948</v>
      </c>
      <c r="K5118" s="2">
        <f t="shared" si="2"/>
        <v>3913.445271</v>
      </c>
    </row>
    <row r="5119" ht="14.25" customHeight="1">
      <c r="A5119" s="2" t="s">
        <v>5707</v>
      </c>
      <c r="B5119" s="2">
        <v>41596.0</v>
      </c>
      <c r="C5119" s="2" t="s">
        <v>17</v>
      </c>
      <c r="D5119" s="2" t="s">
        <v>65</v>
      </c>
      <c r="E5119" s="2" t="s">
        <v>69</v>
      </c>
      <c r="F5119" s="2" t="s">
        <v>5704</v>
      </c>
      <c r="G5119" s="2">
        <v>272.04024882237707</v>
      </c>
      <c r="H5119" s="2">
        <v>329.0</v>
      </c>
      <c r="I5119" s="2">
        <v>13.0</v>
      </c>
      <c r="J5119" s="2">
        <f t="shared" si="1"/>
        <v>4277</v>
      </c>
      <c r="K5119" s="2">
        <f t="shared" si="2"/>
        <v>4004.959751</v>
      </c>
    </row>
    <row r="5120" ht="14.25" customHeight="1">
      <c r="A5120" s="2" t="s">
        <v>5708</v>
      </c>
      <c r="B5120" s="2">
        <v>41376.0</v>
      </c>
      <c r="C5120" s="2" t="s">
        <v>17</v>
      </c>
      <c r="D5120" s="2" t="s">
        <v>18</v>
      </c>
      <c r="E5120" s="2" t="s">
        <v>29</v>
      </c>
      <c r="F5120" s="2" t="s">
        <v>5704</v>
      </c>
      <c r="G5120" s="2">
        <v>191.23266077563258</v>
      </c>
      <c r="H5120" s="2">
        <v>329.0</v>
      </c>
      <c r="I5120" s="2">
        <v>10.0</v>
      </c>
      <c r="J5120" s="2">
        <f t="shared" si="1"/>
        <v>3290</v>
      </c>
      <c r="K5120" s="2">
        <f t="shared" si="2"/>
        <v>3098.767339</v>
      </c>
    </row>
    <row r="5121" ht="14.25" customHeight="1">
      <c r="A5121" s="2" t="s">
        <v>5709</v>
      </c>
      <c r="B5121" s="2">
        <v>40982.0</v>
      </c>
      <c r="C5121" s="2" t="s">
        <v>12</v>
      </c>
      <c r="D5121" s="2" t="s">
        <v>137</v>
      </c>
      <c r="E5121" s="2" t="s">
        <v>47</v>
      </c>
      <c r="F5121" s="2" t="s">
        <v>5704</v>
      </c>
      <c r="G5121" s="2">
        <v>302.14802572102076</v>
      </c>
      <c r="H5121" s="2">
        <v>329.0</v>
      </c>
      <c r="I5121" s="2">
        <v>18.0</v>
      </c>
      <c r="J5121" s="2">
        <f t="shared" si="1"/>
        <v>5922</v>
      </c>
      <c r="K5121" s="2">
        <f t="shared" si="2"/>
        <v>5619.851974</v>
      </c>
    </row>
    <row r="5122" ht="14.25" customHeight="1">
      <c r="A5122" s="2" t="s">
        <v>5710</v>
      </c>
      <c r="B5122" s="2">
        <v>41083.0</v>
      </c>
      <c r="C5122" s="2" t="s">
        <v>17</v>
      </c>
      <c r="D5122" s="2" t="s">
        <v>42</v>
      </c>
      <c r="E5122" s="2" t="s">
        <v>88</v>
      </c>
      <c r="F5122" s="2" t="s">
        <v>5704</v>
      </c>
      <c r="G5122" s="2">
        <v>104.59966878184372</v>
      </c>
      <c r="H5122" s="2">
        <v>329.0</v>
      </c>
      <c r="I5122" s="2">
        <v>12.0</v>
      </c>
      <c r="J5122" s="2">
        <f t="shared" si="1"/>
        <v>3948</v>
      </c>
      <c r="K5122" s="2">
        <f t="shared" si="2"/>
        <v>3843.400331</v>
      </c>
    </row>
    <row r="5123" ht="14.25" customHeight="1">
      <c r="A5123" s="2" t="s">
        <v>5711</v>
      </c>
      <c r="B5123" s="2">
        <v>41340.0</v>
      </c>
      <c r="C5123" s="2" t="s">
        <v>12</v>
      </c>
      <c r="D5123" s="2" t="s">
        <v>137</v>
      </c>
      <c r="E5123" s="2" t="s">
        <v>47</v>
      </c>
      <c r="F5123" s="2" t="s">
        <v>5704</v>
      </c>
      <c r="G5123" s="2">
        <v>211.23184360981472</v>
      </c>
      <c r="H5123" s="2">
        <v>329.0</v>
      </c>
      <c r="I5123" s="2">
        <v>45.0</v>
      </c>
      <c r="J5123" s="2">
        <f t="shared" si="1"/>
        <v>14805</v>
      </c>
      <c r="K5123" s="2">
        <f t="shared" si="2"/>
        <v>14593.76816</v>
      </c>
    </row>
    <row r="5124" ht="14.25" customHeight="1">
      <c r="A5124" s="2" t="s">
        <v>5712</v>
      </c>
      <c r="B5124" s="2">
        <v>41870.0</v>
      </c>
      <c r="C5124" s="2" t="s">
        <v>12</v>
      </c>
      <c r="D5124" s="2" t="s">
        <v>42</v>
      </c>
      <c r="E5124" s="2" t="s">
        <v>43</v>
      </c>
      <c r="F5124" s="2" t="s">
        <v>5704</v>
      </c>
      <c r="G5124" s="2">
        <v>4.234115717254372</v>
      </c>
      <c r="H5124" s="2">
        <v>329.0</v>
      </c>
      <c r="I5124" s="2">
        <v>12.0</v>
      </c>
      <c r="J5124" s="2">
        <f t="shared" si="1"/>
        <v>3948</v>
      </c>
      <c r="K5124" s="2">
        <f t="shared" si="2"/>
        <v>3943.765884</v>
      </c>
    </row>
    <row r="5125" ht="14.25" customHeight="1">
      <c r="A5125" s="2" t="s">
        <v>5713</v>
      </c>
      <c r="B5125" s="2">
        <v>40996.0</v>
      </c>
      <c r="C5125" s="2" t="s">
        <v>17</v>
      </c>
      <c r="D5125" s="2" t="s">
        <v>18</v>
      </c>
      <c r="E5125" s="2" t="s">
        <v>37</v>
      </c>
      <c r="F5125" s="2" t="s">
        <v>5704</v>
      </c>
      <c r="G5125" s="2">
        <v>229.155814950119</v>
      </c>
      <c r="H5125" s="2">
        <v>329.0</v>
      </c>
      <c r="I5125" s="2">
        <v>10.0</v>
      </c>
      <c r="J5125" s="2">
        <f t="shared" si="1"/>
        <v>3290</v>
      </c>
      <c r="K5125" s="2">
        <f t="shared" si="2"/>
        <v>3060.844185</v>
      </c>
    </row>
    <row r="5126" ht="14.25" customHeight="1">
      <c r="A5126" s="2" t="s">
        <v>5714</v>
      </c>
      <c r="B5126" s="2">
        <v>41478.0</v>
      </c>
      <c r="C5126" s="2" t="s">
        <v>17</v>
      </c>
      <c r="D5126" s="2" t="s">
        <v>42</v>
      </c>
      <c r="E5126" s="2" t="s">
        <v>34</v>
      </c>
      <c r="F5126" s="2" t="s">
        <v>5704</v>
      </c>
      <c r="G5126" s="2">
        <v>202.85139191901632</v>
      </c>
      <c r="H5126" s="2">
        <v>329.0</v>
      </c>
      <c r="I5126" s="2">
        <v>12.0</v>
      </c>
      <c r="J5126" s="2">
        <f t="shared" si="1"/>
        <v>3948</v>
      </c>
      <c r="K5126" s="2">
        <f t="shared" si="2"/>
        <v>3745.148608</v>
      </c>
    </row>
    <row r="5127" ht="14.25" customHeight="1">
      <c r="A5127" s="2" t="s">
        <v>5715</v>
      </c>
      <c r="B5127" s="2">
        <v>40907.0</v>
      </c>
      <c r="C5127" s="2" t="s">
        <v>12</v>
      </c>
      <c r="D5127" s="2" t="s">
        <v>72</v>
      </c>
      <c r="E5127" s="2" t="s">
        <v>43</v>
      </c>
      <c r="F5127" s="2" t="s">
        <v>5704</v>
      </c>
      <c r="G5127" s="2">
        <v>183.25908546400356</v>
      </c>
      <c r="H5127" s="2">
        <v>329.0</v>
      </c>
      <c r="I5127" s="2">
        <v>9.0</v>
      </c>
      <c r="J5127" s="2">
        <f t="shared" si="1"/>
        <v>2961</v>
      </c>
      <c r="K5127" s="2">
        <f t="shared" si="2"/>
        <v>2777.740915</v>
      </c>
    </row>
    <row r="5128" ht="14.25" customHeight="1">
      <c r="A5128" s="2" t="s">
        <v>5716</v>
      </c>
      <c r="B5128" s="2">
        <v>41127.0</v>
      </c>
      <c r="C5128" s="2" t="s">
        <v>17</v>
      </c>
      <c r="D5128" s="2" t="s">
        <v>42</v>
      </c>
      <c r="E5128" s="2" t="s">
        <v>31</v>
      </c>
      <c r="F5128" s="2" t="s">
        <v>5704</v>
      </c>
      <c r="G5128" s="2">
        <v>48.644605230907665</v>
      </c>
      <c r="H5128" s="2">
        <v>329.0</v>
      </c>
      <c r="I5128" s="2">
        <v>12.0</v>
      </c>
      <c r="J5128" s="2">
        <f t="shared" si="1"/>
        <v>3948</v>
      </c>
      <c r="K5128" s="2">
        <f t="shared" si="2"/>
        <v>3899.355395</v>
      </c>
    </row>
    <row r="5129" ht="14.25" customHeight="1">
      <c r="A5129" s="2" t="s">
        <v>5717</v>
      </c>
      <c r="B5129" s="2">
        <v>41120.0</v>
      </c>
      <c r="C5129" s="2" t="s">
        <v>17</v>
      </c>
      <c r="D5129" s="2" t="s">
        <v>45</v>
      </c>
      <c r="E5129" s="2" t="s">
        <v>39</v>
      </c>
      <c r="F5129" s="2" t="s">
        <v>5718</v>
      </c>
      <c r="G5129" s="2">
        <v>238.52782079332138</v>
      </c>
      <c r="H5129" s="2">
        <v>329.0</v>
      </c>
      <c r="I5129" s="2">
        <v>9.0</v>
      </c>
      <c r="J5129" s="2">
        <f t="shared" si="1"/>
        <v>2961</v>
      </c>
      <c r="K5129" s="2">
        <f t="shared" si="2"/>
        <v>2722.472179</v>
      </c>
    </row>
    <row r="5130" ht="14.25" customHeight="1">
      <c r="A5130" s="2" t="s">
        <v>5719</v>
      </c>
      <c r="B5130" s="2">
        <v>41692.0</v>
      </c>
      <c r="C5130" s="2" t="s">
        <v>33</v>
      </c>
      <c r="D5130" s="2" t="s">
        <v>13</v>
      </c>
      <c r="E5130" s="2" t="s">
        <v>25</v>
      </c>
      <c r="F5130" s="2" t="s">
        <v>5718</v>
      </c>
      <c r="G5130" s="2">
        <v>234.02163622772034</v>
      </c>
      <c r="H5130" s="2">
        <v>329.0</v>
      </c>
      <c r="I5130" s="2">
        <v>36.0</v>
      </c>
      <c r="J5130" s="2">
        <f t="shared" si="1"/>
        <v>11844</v>
      </c>
      <c r="K5130" s="2">
        <f t="shared" si="2"/>
        <v>11609.97836</v>
      </c>
    </row>
    <row r="5131" ht="14.25" customHeight="1">
      <c r="A5131" s="2" t="s">
        <v>5720</v>
      </c>
      <c r="B5131" s="2">
        <v>41778.0</v>
      </c>
      <c r="C5131" s="2" t="s">
        <v>64</v>
      </c>
      <c r="D5131" s="2" t="s">
        <v>18</v>
      </c>
      <c r="E5131" s="2" t="s">
        <v>43</v>
      </c>
      <c r="F5131" s="2" t="s">
        <v>5718</v>
      </c>
      <c r="G5131" s="2">
        <v>56.56996130586869</v>
      </c>
      <c r="H5131" s="2">
        <v>329.0</v>
      </c>
      <c r="I5131" s="2">
        <v>10.0</v>
      </c>
      <c r="J5131" s="2">
        <f t="shared" si="1"/>
        <v>3290</v>
      </c>
      <c r="K5131" s="2">
        <f t="shared" si="2"/>
        <v>3233.430039</v>
      </c>
    </row>
    <row r="5132" ht="14.25" customHeight="1">
      <c r="A5132" s="2" t="s">
        <v>5721</v>
      </c>
      <c r="B5132" s="2">
        <v>41794.0</v>
      </c>
      <c r="C5132" s="2" t="s">
        <v>12</v>
      </c>
      <c r="D5132" s="2" t="s">
        <v>61</v>
      </c>
      <c r="E5132" s="2" t="s">
        <v>47</v>
      </c>
      <c r="F5132" s="2" t="s">
        <v>5718</v>
      </c>
      <c r="G5132" s="2">
        <v>186.26258476457414</v>
      </c>
      <c r="H5132" s="2">
        <v>329.0</v>
      </c>
      <c r="I5132" s="2">
        <v>12.0</v>
      </c>
      <c r="J5132" s="2">
        <f t="shared" si="1"/>
        <v>3948</v>
      </c>
      <c r="K5132" s="2">
        <f t="shared" si="2"/>
        <v>3761.737415</v>
      </c>
    </row>
    <row r="5133" ht="14.25" customHeight="1">
      <c r="A5133" s="2" t="s">
        <v>5722</v>
      </c>
      <c r="B5133" s="2">
        <v>41279.0</v>
      </c>
      <c r="C5133" s="2" t="s">
        <v>12</v>
      </c>
      <c r="D5133" s="2" t="s">
        <v>13</v>
      </c>
      <c r="E5133" s="2" t="s">
        <v>14</v>
      </c>
      <c r="F5133" s="2" t="s">
        <v>5718</v>
      </c>
      <c r="G5133" s="2">
        <v>112.26506956119253</v>
      </c>
      <c r="H5133" s="2">
        <v>329.0</v>
      </c>
      <c r="I5133" s="2">
        <v>12.0</v>
      </c>
      <c r="J5133" s="2">
        <f t="shared" si="1"/>
        <v>3948</v>
      </c>
      <c r="K5133" s="2">
        <f t="shared" si="2"/>
        <v>3835.73493</v>
      </c>
    </row>
    <row r="5134" ht="14.25" customHeight="1">
      <c r="A5134" s="2" t="s">
        <v>5723</v>
      </c>
      <c r="B5134" s="2">
        <v>41065.0</v>
      </c>
      <c r="C5134" s="2" t="s">
        <v>12</v>
      </c>
      <c r="D5134" s="2" t="s">
        <v>42</v>
      </c>
      <c r="E5134" s="2" t="s">
        <v>43</v>
      </c>
      <c r="F5134" s="2" t="s">
        <v>5718</v>
      </c>
      <c r="G5134" s="2">
        <v>329.4460675640474</v>
      </c>
      <c r="H5134" s="2">
        <v>329.0</v>
      </c>
      <c r="I5134" s="2">
        <v>24.0</v>
      </c>
      <c r="J5134" s="2">
        <f t="shared" si="1"/>
        <v>7896</v>
      </c>
      <c r="K5134" s="2">
        <f t="shared" si="2"/>
        <v>7566.553932</v>
      </c>
    </row>
    <row r="5135" ht="14.25" customHeight="1">
      <c r="A5135" s="2" t="s">
        <v>5724</v>
      </c>
      <c r="B5135" s="2">
        <v>41851.0</v>
      </c>
      <c r="C5135" s="2" t="s">
        <v>17</v>
      </c>
      <c r="D5135" s="2" t="s">
        <v>45</v>
      </c>
      <c r="E5135" s="2" t="s">
        <v>254</v>
      </c>
      <c r="F5135" s="2" t="s">
        <v>5718</v>
      </c>
      <c r="G5135" s="2">
        <v>227.32520785622776</v>
      </c>
      <c r="H5135" s="2">
        <v>329.0</v>
      </c>
      <c r="I5135" s="2">
        <v>9.0</v>
      </c>
      <c r="J5135" s="2">
        <f t="shared" si="1"/>
        <v>2961</v>
      </c>
      <c r="K5135" s="2">
        <f t="shared" si="2"/>
        <v>2733.674792</v>
      </c>
    </row>
    <row r="5136" ht="14.25" customHeight="1">
      <c r="A5136" s="2" t="s">
        <v>5725</v>
      </c>
      <c r="B5136" s="2">
        <v>41203.0</v>
      </c>
      <c r="C5136" s="2" t="s">
        <v>33</v>
      </c>
      <c r="D5136" s="2" t="s">
        <v>65</v>
      </c>
      <c r="E5136" s="2" t="s">
        <v>34</v>
      </c>
      <c r="F5136" s="2" t="s">
        <v>5718</v>
      </c>
      <c r="G5136" s="2">
        <v>102.08230426097018</v>
      </c>
      <c r="H5136" s="2">
        <v>329.0</v>
      </c>
      <c r="I5136" s="2">
        <v>26.0</v>
      </c>
      <c r="J5136" s="2">
        <f t="shared" si="1"/>
        <v>8554</v>
      </c>
      <c r="K5136" s="2">
        <f t="shared" si="2"/>
        <v>8451.917696</v>
      </c>
    </row>
    <row r="5137" ht="14.25" customHeight="1">
      <c r="A5137" s="2" t="s">
        <v>5726</v>
      </c>
      <c r="B5137" s="2">
        <v>41892.0</v>
      </c>
      <c r="C5137" s="2" t="s">
        <v>64</v>
      </c>
      <c r="D5137" s="2" t="s">
        <v>18</v>
      </c>
      <c r="E5137" s="2" t="s">
        <v>43</v>
      </c>
      <c r="F5137" s="2" t="s">
        <v>5718</v>
      </c>
      <c r="G5137" s="2">
        <v>13.376214250246765</v>
      </c>
      <c r="H5137" s="2">
        <v>329.0</v>
      </c>
      <c r="I5137" s="2">
        <v>10.0</v>
      </c>
      <c r="J5137" s="2">
        <f t="shared" si="1"/>
        <v>3290</v>
      </c>
      <c r="K5137" s="2">
        <f t="shared" si="2"/>
        <v>3276.623786</v>
      </c>
    </row>
    <row r="5138" ht="14.25" customHeight="1">
      <c r="A5138" s="2" t="s">
        <v>5727</v>
      </c>
      <c r="B5138" s="2">
        <v>41767.0</v>
      </c>
      <c r="C5138" s="2" t="s">
        <v>17</v>
      </c>
      <c r="D5138" s="2" t="s">
        <v>18</v>
      </c>
      <c r="E5138" s="2" t="s">
        <v>69</v>
      </c>
      <c r="F5138" s="2" t="s">
        <v>5718</v>
      </c>
      <c r="G5138" s="2">
        <v>206.8445583215149</v>
      </c>
      <c r="H5138" s="2">
        <v>329.0</v>
      </c>
      <c r="I5138" s="2">
        <v>10.0</v>
      </c>
      <c r="J5138" s="2">
        <f t="shared" si="1"/>
        <v>3290</v>
      </c>
      <c r="K5138" s="2">
        <f t="shared" si="2"/>
        <v>3083.155442</v>
      </c>
    </row>
    <row r="5139" ht="14.25" customHeight="1">
      <c r="A5139" s="2" t="s">
        <v>5728</v>
      </c>
      <c r="B5139" s="2">
        <v>41738.0</v>
      </c>
      <c r="C5139" s="2" t="s">
        <v>17</v>
      </c>
      <c r="D5139" s="2" t="s">
        <v>61</v>
      </c>
      <c r="E5139" s="2" t="s">
        <v>138</v>
      </c>
      <c r="F5139" s="2" t="s">
        <v>5718</v>
      </c>
      <c r="G5139" s="2">
        <v>306.24536598505085</v>
      </c>
      <c r="H5139" s="2">
        <v>329.0</v>
      </c>
      <c r="I5139" s="2">
        <v>12.0</v>
      </c>
      <c r="J5139" s="2">
        <f t="shared" si="1"/>
        <v>3948</v>
      </c>
      <c r="K5139" s="2">
        <f t="shared" si="2"/>
        <v>3641.754634</v>
      </c>
    </row>
    <row r="5140" ht="14.25" customHeight="1">
      <c r="A5140" s="2" t="s">
        <v>5729</v>
      </c>
      <c r="B5140" s="2">
        <v>40894.0</v>
      </c>
      <c r="C5140" s="2" t="s">
        <v>17</v>
      </c>
      <c r="D5140" s="2" t="s">
        <v>21</v>
      </c>
      <c r="E5140" s="2" t="s">
        <v>138</v>
      </c>
      <c r="F5140" s="2" t="s">
        <v>5718</v>
      </c>
      <c r="G5140" s="2">
        <v>217.25350665310881</v>
      </c>
      <c r="H5140" s="2">
        <v>329.0</v>
      </c>
      <c r="I5140" s="2">
        <v>13.0</v>
      </c>
      <c r="J5140" s="2">
        <f t="shared" si="1"/>
        <v>4277</v>
      </c>
      <c r="K5140" s="2">
        <f t="shared" si="2"/>
        <v>4059.746493</v>
      </c>
    </row>
    <row r="5141" ht="14.25" customHeight="1">
      <c r="A5141" s="2" t="s">
        <v>5730</v>
      </c>
      <c r="B5141" s="2">
        <v>41053.0</v>
      </c>
      <c r="C5141" s="2" t="s">
        <v>12</v>
      </c>
      <c r="D5141" s="2" t="s">
        <v>18</v>
      </c>
      <c r="E5141" s="2" t="s">
        <v>43</v>
      </c>
      <c r="F5141" s="2" t="s">
        <v>5718</v>
      </c>
      <c r="G5141" s="2">
        <v>276.1640335698232</v>
      </c>
      <c r="H5141" s="2">
        <v>329.0</v>
      </c>
      <c r="I5141" s="2">
        <v>10.0</v>
      </c>
      <c r="J5141" s="2">
        <f t="shared" si="1"/>
        <v>3290</v>
      </c>
      <c r="K5141" s="2">
        <f t="shared" si="2"/>
        <v>3013.835966</v>
      </c>
    </row>
    <row r="5142" ht="14.25" customHeight="1">
      <c r="A5142" s="2" t="s">
        <v>5731</v>
      </c>
      <c r="B5142" s="2">
        <v>40895.0</v>
      </c>
      <c r="C5142" s="2" t="s">
        <v>17</v>
      </c>
      <c r="D5142" s="2" t="s">
        <v>72</v>
      </c>
      <c r="E5142" s="2" t="s">
        <v>53</v>
      </c>
      <c r="F5142" s="2" t="s">
        <v>5732</v>
      </c>
      <c r="G5142" s="2">
        <v>7.772969130344034</v>
      </c>
      <c r="H5142" s="2">
        <v>329.0</v>
      </c>
      <c r="I5142" s="2">
        <v>9.0</v>
      </c>
      <c r="J5142" s="2">
        <f t="shared" si="1"/>
        <v>2961</v>
      </c>
      <c r="K5142" s="2">
        <f t="shared" si="2"/>
        <v>2953.227031</v>
      </c>
    </row>
    <row r="5143" ht="14.25" customHeight="1">
      <c r="A5143" s="2" t="s">
        <v>5733</v>
      </c>
      <c r="B5143" s="2">
        <v>41379.0</v>
      </c>
      <c r="C5143" s="2" t="s">
        <v>17</v>
      </c>
      <c r="D5143" s="2" t="s">
        <v>18</v>
      </c>
      <c r="E5143" s="2" t="s">
        <v>39</v>
      </c>
      <c r="F5143" s="2" t="s">
        <v>5732</v>
      </c>
      <c r="G5143" s="2">
        <v>230.9336059664052</v>
      </c>
      <c r="H5143" s="2">
        <v>329.0</v>
      </c>
      <c r="I5143" s="2">
        <v>10.0</v>
      </c>
      <c r="J5143" s="2">
        <f t="shared" si="1"/>
        <v>3290</v>
      </c>
      <c r="K5143" s="2">
        <f t="shared" si="2"/>
        <v>3059.066394</v>
      </c>
    </row>
    <row r="5144" ht="14.25" customHeight="1">
      <c r="A5144" s="2" t="s">
        <v>5734</v>
      </c>
      <c r="B5144" s="2">
        <v>41038.0</v>
      </c>
      <c r="C5144" s="2" t="s">
        <v>17</v>
      </c>
      <c r="D5144" s="2" t="s">
        <v>18</v>
      </c>
      <c r="E5144" s="2" t="s">
        <v>29</v>
      </c>
      <c r="F5144" s="2" t="s">
        <v>5732</v>
      </c>
      <c r="G5144" s="2">
        <v>180.58210105156792</v>
      </c>
      <c r="H5144" s="2">
        <v>329.0</v>
      </c>
      <c r="I5144" s="2">
        <v>10.0</v>
      </c>
      <c r="J5144" s="2">
        <f t="shared" si="1"/>
        <v>3290</v>
      </c>
      <c r="K5144" s="2">
        <f t="shared" si="2"/>
        <v>3109.417899</v>
      </c>
    </row>
    <row r="5145" ht="14.25" customHeight="1">
      <c r="A5145" s="2" t="s">
        <v>5735</v>
      </c>
      <c r="B5145" s="2">
        <v>40945.0</v>
      </c>
      <c r="C5145" s="2" t="s">
        <v>17</v>
      </c>
      <c r="D5145" s="2" t="s">
        <v>137</v>
      </c>
      <c r="E5145" s="2" t="s">
        <v>22</v>
      </c>
      <c r="F5145" s="2" t="s">
        <v>5732</v>
      </c>
      <c r="G5145" s="2">
        <v>170.82082408369385</v>
      </c>
      <c r="H5145" s="2">
        <v>329.0</v>
      </c>
      <c r="I5145" s="2">
        <v>9.0</v>
      </c>
      <c r="J5145" s="2">
        <f t="shared" si="1"/>
        <v>2961</v>
      </c>
      <c r="K5145" s="2">
        <f t="shared" si="2"/>
        <v>2790.179176</v>
      </c>
    </row>
    <row r="5146" ht="14.25" customHeight="1">
      <c r="A5146" s="2" t="s">
        <v>5736</v>
      </c>
      <c r="B5146" s="2">
        <v>41413.0</v>
      </c>
      <c r="C5146" s="2" t="s">
        <v>17</v>
      </c>
      <c r="D5146" s="2" t="s">
        <v>18</v>
      </c>
      <c r="E5146" s="2" t="s">
        <v>51</v>
      </c>
      <c r="F5146" s="2" t="s">
        <v>5732</v>
      </c>
      <c r="G5146" s="2">
        <v>20.15861946321083</v>
      </c>
      <c r="H5146" s="2">
        <v>329.0</v>
      </c>
      <c r="I5146" s="2">
        <v>10.0</v>
      </c>
      <c r="J5146" s="2">
        <f t="shared" si="1"/>
        <v>3290</v>
      </c>
      <c r="K5146" s="2">
        <f t="shared" si="2"/>
        <v>3269.841381</v>
      </c>
    </row>
    <row r="5147" ht="14.25" customHeight="1">
      <c r="A5147" s="2" t="s">
        <v>5737</v>
      </c>
      <c r="B5147" s="2">
        <v>41157.0</v>
      </c>
      <c r="C5147" s="2" t="s">
        <v>17</v>
      </c>
      <c r="D5147" s="2" t="s">
        <v>18</v>
      </c>
      <c r="E5147" s="2" t="s">
        <v>43</v>
      </c>
      <c r="F5147" s="2" t="s">
        <v>5732</v>
      </c>
      <c r="G5147" s="2">
        <v>104.32941450763862</v>
      </c>
      <c r="H5147" s="2">
        <v>329.0</v>
      </c>
      <c r="I5147" s="2">
        <v>10.0</v>
      </c>
      <c r="J5147" s="2">
        <f t="shared" si="1"/>
        <v>3290</v>
      </c>
      <c r="K5147" s="2">
        <f t="shared" si="2"/>
        <v>3185.670585</v>
      </c>
    </row>
    <row r="5148" ht="14.25" customHeight="1">
      <c r="A5148" s="2" t="s">
        <v>5738</v>
      </c>
      <c r="B5148" s="2">
        <v>41311.0</v>
      </c>
      <c r="C5148" s="2" t="s">
        <v>17</v>
      </c>
      <c r="D5148" s="2" t="s">
        <v>72</v>
      </c>
      <c r="E5148" s="2" t="s">
        <v>43</v>
      </c>
      <c r="F5148" s="2" t="s">
        <v>5732</v>
      </c>
      <c r="G5148" s="2">
        <v>307.05919305352654</v>
      </c>
      <c r="H5148" s="2">
        <v>329.0</v>
      </c>
      <c r="I5148" s="2">
        <v>9.0</v>
      </c>
      <c r="J5148" s="2">
        <f t="shared" si="1"/>
        <v>2961</v>
      </c>
      <c r="K5148" s="2">
        <f t="shared" si="2"/>
        <v>2653.940807</v>
      </c>
    </row>
    <row r="5149" ht="14.25" customHeight="1">
      <c r="A5149" s="2" t="s">
        <v>5739</v>
      </c>
      <c r="B5149" s="2">
        <v>41064.0</v>
      </c>
      <c r="C5149" s="2" t="s">
        <v>33</v>
      </c>
      <c r="D5149" s="2" t="s">
        <v>18</v>
      </c>
      <c r="E5149" s="2" t="s">
        <v>25</v>
      </c>
      <c r="F5149" s="2" t="s">
        <v>5732</v>
      </c>
      <c r="G5149" s="2">
        <v>110.07876456461764</v>
      </c>
      <c r="H5149" s="2">
        <v>329.0</v>
      </c>
      <c r="I5149" s="2">
        <v>10.0</v>
      </c>
      <c r="J5149" s="2">
        <f t="shared" si="1"/>
        <v>3290</v>
      </c>
      <c r="K5149" s="2">
        <f t="shared" si="2"/>
        <v>3179.921235</v>
      </c>
    </row>
    <row r="5150" ht="14.25" customHeight="1">
      <c r="A5150" s="2" t="s">
        <v>5740</v>
      </c>
      <c r="B5150" s="2">
        <v>40914.0</v>
      </c>
      <c r="C5150" s="2" t="s">
        <v>17</v>
      </c>
      <c r="D5150" s="2" t="s">
        <v>72</v>
      </c>
      <c r="E5150" s="2" t="s">
        <v>27</v>
      </c>
      <c r="F5150" s="2" t="s">
        <v>5732</v>
      </c>
      <c r="G5150" s="2">
        <v>180.9882955973651</v>
      </c>
      <c r="H5150" s="2">
        <v>329.0</v>
      </c>
      <c r="I5150" s="2">
        <v>9.0</v>
      </c>
      <c r="J5150" s="2">
        <f t="shared" si="1"/>
        <v>2961</v>
      </c>
      <c r="K5150" s="2">
        <f t="shared" si="2"/>
        <v>2780.011704</v>
      </c>
    </row>
    <row r="5151" ht="14.25" customHeight="1">
      <c r="A5151" s="2" t="s">
        <v>5741</v>
      </c>
      <c r="B5151" s="2">
        <v>41879.0</v>
      </c>
      <c r="C5151" s="2" t="s">
        <v>17</v>
      </c>
      <c r="D5151" s="2" t="s">
        <v>42</v>
      </c>
      <c r="E5151" s="2" t="s">
        <v>37</v>
      </c>
      <c r="F5151" s="2" t="s">
        <v>5742</v>
      </c>
      <c r="G5151" s="2">
        <v>113.01300980180078</v>
      </c>
      <c r="H5151" s="2">
        <v>329.0</v>
      </c>
      <c r="I5151" s="2">
        <v>12.0</v>
      </c>
      <c r="J5151" s="2">
        <f t="shared" si="1"/>
        <v>3948</v>
      </c>
      <c r="K5151" s="2">
        <f t="shared" si="2"/>
        <v>3834.98699</v>
      </c>
    </row>
    <row r="5152" ht="14.25" customHeight="1">
      <c r="A5152" s="2" t="s">
        <v>5743</v>
      </c>
      <c r="B5152" s="2">
        <v>40981.0</v>
      </c>
      <c r="C5152" s="2" t="s">
        <v>17</v>
      </c>
      <c r="D5152" s="2" t="s">
        <v>18</v>
      </c>
      <c r="E5152" s="2" t="s">
        <v>69</v>
      </c>
      <c r="F5152" s="2" t="s">
        <v>5742</v>
      </c>
      <c r="G5152" s="2">
        <v>212.9263838289722</v>
      </c>
      <c r="H5152" s="2">
        <v>329.0</v>
      </c>
      <c r="I5152" s="2">
        <v>10.0</v>
      </c>
      <c r="J5152" s="2">
        <f t="shared" si="1"/>
        <v>3290</v>
      </c>
      <c r="K5152" s="2">
        <f t="shared" si="2"/>
        <v>3077.073616</v>
      </c>
    </row>
    <row r="5153" ht="14.25" customHeight="1">
      <c r="A5153" s="2" t="s">
        <v>5744</v>
      </c>
      <c r="B5153" s="2">
        <v>41242.0</v>
      </c>
      <c r="C5153" s="2" t="s">
        <v>64</v>
      </c>
      <c r="D5153" s="2" t="s">
        <v>65</v>
      </c>
      <c r="E5153" s="2" t="s">
        <v>43</v>
      </c>
      <c r="F5153" s="2" t="s">
        <v>5742</v>
      </c>
      <c r="G5153" s="2">
        <v>91.44874162310562</v>
      </c>
      <c r="H5153" s="2">
        <v>329.0</v>
      </c>
      <c r="I5153" s="2">
        <v>26.0</v>
      </c>
      <c r="J5153" s="2">
        <f t="shared" si="1"/>
        <v>8554</v>
      </c>
      <c r="K5153" s="2">
        <f t="shared" si="2"/>
        <v>8462.551258</v>
      </c>
    </row>
    <row r="5154" ht="14.25" customHeight="1">
      <c r="A5154" s="2" t="s">
        <v>5745</v>
      </c>
      <c r="B5154" s="2">
        <v>41708.0</v>
      </c>
      <c r="C5154" s="2" t="s">
        <v>17</v>
      </c>
      <c r="D5154" s="2" t="s">
        <v>18</v>
      </c>
      <c r="E5154" s="2" t="s">
        <v>27</v>
      </c>
      <c r="F5154" s="2" t="s">
        <v>5742</v>
      </c>
      <c r="G5154" s="2">
        <v>132.11721496879198</v>
      </c>
      <c r="H5154" s="2">
        <v>329.0</v>
      </c>
      <c r="I5154" s="2">
        <v>10.0</v>
      </c>
      <c r="J5154" s="2">
        <f t="shared" si="1"/>
        <v>3290</v>
      </c>
      <c r="K5154" s="2">
        <f t="shared" si="2"/>
        <v>3157.882785</v>
      </c>
    </row>
    <row r="5155" ht="14.25" customHeight="1">
      <c r="A5155" s="2" t="s">
        <v>5746</v>
      </c>
      <c r="B5155" s="2">
        <v>41737.0</v>
      </c>
      <c r="C5155" s="2" t="s">
        <v>17</v>
      </c>
      <c r="D5155" s="2" t="s">
        <v>18</v>
      </c>
      <c r="E5155" s="2" t="s">
        <v>88</v>
      </c>
      <c r="F5155" s="2" t="s">
        <v>5742</v>
      </c>
      <c r="G5155" s="2">
        <v>257.53045178302347</v>
      </c>
      <c r="H5155" s="2">
        <v>329.0</v>
      </c>
      <c r="I5155" s="2">
        <v>10.0</v>
      </c>
      <c r="J5155" s="2">
        <f t="shared" si="1"/>
        <v>3290</v>
      </c>
      <c r="K5155" s="2">
        <f t="shared" si="2"/>
        <v>3032.469548</v>
      </c>
    </row>
    <row r="5156" ht="14.25" customHeight="1">
      <c r="A5156" s="2" t="s">
        <v>5747</v>
      </c>
      <c r="B5156" s="2">
        <v>41826.0</v>
      </c>
      <c r="C5156" s="2" t="s">
        <v>33</v>
      </c>
      <c r="D5156" s="2" t="s">
        <v>18</v>
      </c>
      <c r="E5156" s="2" t="s">
        <v>47</v>
      </c>
      <c r="F5156" s="2" t="s">
        <v>5742</v>
      </c>
      <c r="G5156" s="2">
        <v>75.841594089175</v>
      </c>
      <c r="H5156" s="2">
        <v>329.0</v>
      </c>
      <c r="I5156" s="2">
        <v>10.0</v>
      </c>
      <c r="J5156" s="2">
        <f t="shared" si="1"/>
        <v>3290</v>
      </c>
      <c r="K5156" s="2">
        <f t="shared" si="2"/>
        <v>3214.158406</v>
      </c>
    </row>
    <row r="5157" ht="14.25" customHeight="1">
      <c r="A5157" s="2" t="s">
        <v>5748</v>
      </c>
      <c r="B5157" s="2">
        <v>41044.0</v>
      </c>
      <c r="C5157" s="2" t="s">
        <v>17</v>
      </c>
      <c r="D5157" s="2" t="s">
        <v>18</v>
      </c>
      <c r="E5157" s="2" t="s">
        <v>37</v>
      </c>
      <c r="F5157" s="2" t="s">
        <v>5742</v>
      </c>
      <c r="G5157" s="2">
        <v>273.9318454466174</v>
      </c>
      <c r="H5157" s="2">
        <v>329.0</v>
      </c>
      <c r="I5157" s="2">
        <v>10.0</v>
      </c>
      <c r="J5157" s="2">
        <f t="shared" si="1"/>
        <v>3290</v>
      </c>
      <c r="K5157" s="2">
        <f t="shared" si="2"/>
        <v>3016.068155</v>
      </c>
    </row>
    <row r="5158" ht="14.25" customHeight="1">
      <c r="A5158" s="2" t="s">
        <v>5749</v>
      </c>
      <c r="B5158" s="2">
        <v>41945.0</v>
      </c>
      <c r="C5158" s="2" t="s">
        <v>12</v>
      </c>
      <c r="D5158" s="2" t="s">
        <v>21</v>
      </c>
      <c r="E5158" s="2" t="s">
        <v>47</v>
      </c>
      <c r="F5158" s="2" t="s">
        <v>5742</v>
      </c>
      <c r="G5158" s="2">
        <v>311.9678491704222</v>
      </c>
      <c r="H5158" s="2">
        <v>329.0</v>
      </c>
      <c r="I5158" s="2">
        <v>13.0</v>
      </c>
      <c r="J5158" s="2">
        <f t="shared" si="1"/>
        <v>4277</v>
      </c>
      <c r="K5158" s="2">
        <f t="shared" si="2"/>
        <v>3965.032151</v>
      </c>
    </row>
    <row r="5159" ht="14.25" customHeight="1">
      <c r="A5159" s="2" t="s">
        <v>5750</v>
      </c>
      <c r="B5159" s="2">
        <v>41173.0</v>
      </c>
      <c r="C5159" s="2" t="s">
        <v>17</v>
      </c>
      <c r="D5159" s="2" t="s">
        <v>18</v>
      </c>
      <c r="E5159" s="2" t="s">
        <v>51</v>
      </c>
      <c r="F5159" s="2" t="s">
        <v>5742</v>
      </c>
      <c r="G5159" s="2">
        <v>215.33485003039738</v>
      </c>
      <c r="H5159" s="2">
        <v>329.0</v>
      </c>
      <c r="I5159" s="2">
        <v>10.0</v>
      </c>
      <c r="J5159" s="2">
        <f t="shared" si="1"/>
        <v>3290</v>
      </c>
      <c r="K5159" s="2">
        <f t="shared" si="2"/>
        <v>3074.66515</v>
      </c>
    </row>
    <row r="5160" ht="14.25" customHeight="1">
      <c r="A5160" s="2" t="s">
        <v>5751</v>
      </c>
      <c r="B5160" s="2">
        <v>41246.0</v>
      </c>
      <c r="C5160" s="2" t="s">
        <v>17</v>
      </c>
      <c r="D5160" s="2" t="s">
        <v>65</v>
      </c>
      <c r="E5160" s="2" t="s">
        <v>272</v>
      </c>
      <c r="F5160" s="2" t="s">
        <v>5742</v>
      </c>
      <c r="G5160" s="2">
        <v>236.04974759428123</v>
      </c>
      <c r="H5160" s="2">
        <v>329.0</v>
      </c>
      <c r="I5160" s="2">
        <v>13.0</v>
      </c>
      <c r="J5160" s="2">
        <f t="shared" si="1"/>
        <v>4277</v>
      </c>
      <c r="K5160" s="2">
        <f t="shared" si="2"/>
        <v>4040.950252</v>
      </c>
    </row>
    <row r="5161" ht="14.25" customHeight="1">
      <c r="A5161" s="2" t="s">
        <v>5752</v>
      </c>
      <c r="B5161" s="2">
        <v>41380.0</v>
      </c>
      <c r="C5161" s="2" t="s">
        <v>17</v>
      </c>
      <c r="D5161" s="2" t="s">
        <v>18</v>
      </c>
      <c r="E5161" s="2" t="s">
        <v>34</v>
      </c>
      <c r="F5161" s="2" t="s">
        <v>5742</v>
      </c>
      <c r="G5161" s="2">
        <v>22.495563288674866</v>
      </c>
      <c r="H5161" s="2">
        <v>329.0</v>
      </c>
      <c r="I5161" s="2">
        <v>10.0</v>
      </c>
      <c r="J5161" s="2">
        <f t="shared" si="1"/>
        <v>3290</v>
      </c>
      <c r="K5161" s="2">
        <f t="shared" si="2"/>
        <v>3267.504437</v>
      </c>
    </row>
    <row r="5162" ht="14.25" customHeight="1">
      <c r="A5162" s="2" t="s">
        <v>5753</v>
      </c>
      <c r="B5162" s="2">
        <v>41499.0</v>
      </c>
      <c r="C5162" s="2" t="s">
        <v>17</v>
      </c>
      <c r="D5162" s="2" t="s">
        <v>42</v>
      </c>
      <c r="E5162" s="2" t="s">
        <v>34</v>
      </c>
      <c r="F5162" s="2" t="s">
        <v>5754</v>
      </c>
      <c r="G5162" s="2">
        <v>472.39415965878646</v>
      </c>
      <c r="H5162" s="2">
        <v>480.0</v>
      </c>
      <c r="I5162" s="2">
        <v>12.0</v>
      </c>
      <c r="J5162" s="2">
        <f t="shared" si="1"/>
        <v>5760</v>
      </c>
      <c r="K5162" s="2">
        <f t="shared" si="2"/>
        <v>5287.60584</v>
      </c>
    </row>
    <row r="5163" ht="14.25" customHeight="1">
      <c r="A5163" s="2" t="s">
        <v>5755</v>
      </c>
      <c r="B5163" s="2">
        <v>41176.0</v>
      </c>
      <c r="C5163" s="2" t="s">
        <v>33</v>
      </c>
      <c r="D5163" s="2" t="s">
        <v>18</v>
      </c>
      <c r="E5163" s="2" t="s">
        <v>34</v>
      </c>
      <c r="F5163" s="2" t="s">
        <v>5754</v>
      </c>
      <c r="G5163" s="2">
        <v>97.43103780311046</v>
      </c>
      <c r="H5163" s="2">
        <v>480.0</v>
      </c>
      <c r="I5163" s="2">
        <v>30.0</v>
      </c>
      <c r="J5163" s="2">
        <f t="shared" si="1"/>
        <v>14400</v>
      </c>
      <c r="K5163" s="2">
        <f t="shared" si="2"/>
        <v>14302.56896</v>
      </c>
    </row>
    <row r="5164" ht="14.25" customHeight="1">
      <c r="A5164" s="2" t="s">
        <v>5756</v>
      </c>
      <c r="B5164" s="2">
        <v>41563.0</v>
      </c>
      <c r="C5164" s="2" t="s">
        <v>17</v>
      </c>
      <c r="D5164" s="2" t="s">
        <v>65</v>
      </c>
      <c r="E5164" s="2" t="s">
        <v>69</v>
      </c>
      <c r="F5164" s="2" t="s">
        <v>5754</v>
      </c>
      <c r="G5164" s="2">
        <v>227.306512744541</v>
      </c>
      <c r="H5164" s="2">
        <v>480.0</v>
      </c>
      <c r="I5164" s="2">
        <v>13.0</v>
      </c>
      <c r="J5164" s="2">
        <f t="shared" si="1"/>
        <v>6240</v>
      </c>
      <c r="K5164" s="2">
        <f t="shared" si="2"/>
        <v>6012.693487</v>
      </c>
    </row>
    <row r="5165" ht="14.25" customHeight="1">
      <c r="A5165" s="2" t="s">
        <v>5757</v>
      </c>
      <c r="B5165" s="2">
        <v>41094.0</v>
      </c>
      <c r="C5165" s="2" t="s">
        <v>12</v>
      </c>
      <c r="D5165" s="2" t="s">
        <v>18</v>
      </c>
      <c r="E5165" s="2" t="s">
        <v>47</v>
      </c>
      <c r="F5165" s="2" t="s">
        <v>5754</v>
      </c>
      <c r="G5165" s="2">
        <v>32.59341382755118</v>
      </c>
      <c r="H5165" s="2">
        <v>480.0</v>
      </c>
      <c r="I5165" s="2">
        <v>12.0</v>
      </c>
      <c r="J5165" s="2">
        <f t="shared" si="1"/>
        <v>5760</v>
      </c>
      <c r="K5165" s="2">
        <f t="shared" si="2"/>
        <v>5727.406586</v>
      </c>
    </row>
    <row r="5166" ht="14.25" customHeight="1">
      <c r="A5166" s="2" t="s">
        <v>5758</v>
      </c>
      <c r="B5166" s="2">
        <v>41259.0</v>
      </c>
      <c r="C5166" s="2" t="s">
        <v>12</v>
      </c>
      <c r="D5166" s="2" t="s">
        <v>72</v>
      </c>
      <c r="E5166" s="2" t="s">
        <v>43</v>
      </c>
      <c r="F5166" s="2" t="s">
        <v>5754</v>
      </c>
      <c r="G5166" s="2">
        <v>476.8569619207175</v>
      </c>
      <c r="H5166" s="2">
        <v>480.0</v>
      </c>
      <c r="I5166" s="2">
        <v>9.0</v>
      </c>
      <c r="J5166" s="2">
        <f t="shared" si="1"/>
        <v>4320</v>
      </c>
      <c r="K5166" s="2">
        <f t="shared" si="2"/>
        <v>3843.143038</v>
      </c>
    </row>
    <row r="5167" ht="14.25" customHeight="1">
      <c r="A5167" s="2" t="s">
        <v>5759</v>
      </c>
      <c r="B5167" s="2">
        <v>41579.0</v>
      </c>
      <c r="C5167" s="2" t="s">
        <v>17</v>
      </c>
      <c r="D5167" s="2" t="s">
        <v>65</v>
      </c>
      <c r="E5167" s="2" t="s">
        <v>29</v>
      </c>
      <c r="F5167" s="2" t="s">
        <v>5754</v>
      </c>
      <c r="G5167" s="2">
        <v>147.15701413437338</v>
      </c>
      <c r="H5167" s="2">
        <v>480.0</v>
      </c>
      <c r="I5167" s="2">
        <v>13.0</v>
      </c>
      <c r="J5167" s="2">
        <f t="shared" si="1"/>
        <v>6240</v>
      </c>
      <c r="K5167" s="2">
        <f t="shared" si="2"/>
        <v>6092.842986</v>
      </c>
    </row>
    <row r="5168" ht="14.25" customHeight="1">
      <c r="A5168" s="2" t="s">
        <v>5760</v>
      </c>
      <c r="B5168" s="2">
        <v>41171.0</v>
      </c>
      <c r="C5168" s="2" t="s">
        <v>12</v>
      </c>
      <c r="D5168" s="2" t="s">
        <v>18</v>
      </c>
      <c r="E5168" s="2" t="s">
        <v>43</v>
      </c>
      <c r="F5168" s="2" t="s">
        <v>5754</v>
      </c>
      <c r="G5168" s="2">
        <v>330.2914810081005</v>
      </c>
      <c r="H5168" s="2">
        <v>480.0</v>
      </c>
      <c r="I5168" s="2">
        <v>10.0</v>
      </c>
      <c r="J5168" s="2">
        <f t="shared" si="1"/>
        <v>4800</v>
      </c>
      <c r="K5168" s="2">
        <f t="shared" si="2"/>
        <v>4469.708519</v>
      </c>
    </row>
    <row r="5169" ht="14.25" customHeight="1">
      <c r="A5169" s="2" t="s">
        <v>5761</v>
      </c>
      <c r="B5169" s="2">
        <v>41121.0</v>
      </c>
      <c r="C5169" s="2" t="s">
        <v>17</v>
      </c>
      <c r="D5169" s="2" t="s">
        <v>45</v>
      </c>
      <c r="E5169" s="2" t="s">
        <v>25</v>
      </c>
      <c r="F5169" s="2" t="s">
        <v>5754</v>
      </c>
      <c r="G5169" s="2">
        <v>478.43867137562205</v>
      </c>
      <c r="H5169" s="2">
        <v>480.0</v>
      </c>
      <c r="I5169" s="2">
        <v>9.0</v>
      </c>
      <c r="J5169" s="2">
        <f t="shared" si="1"/>
        <v>4320</v>
      </c>
      <c r="K5169" s="2">
        <f t="shared" si="2"/>
        <v>3841.561329</v>
      </c>
    </row>
    <row r="5170" ht="14.25" customHeight="1">
      <c r="A5170" s="2" t="s">
        <v>5762</v>
      </c>
      <c r="B5170" s="2">
        <v>41068.0</v>
      </c>
      <c r="C5170" s="2" t="s">
        <v>17</v>
      </c>
      <c r="D5170" s="2" t="s">
        <v>42</v>
      </c>
      <c r="E5170" s="2" t="s">
        <v>27</v>
      </c>
      <c r="F5170" s="2" t="s">
        <v>5754</v>
      </c>
      <c r="G5170" s="2">
        <v>172.62526955631245</v>
      </c>
      <c r="H5170" s="2">
        <v>480.0</v>
      </c>
      <c r="I5170" s="2">
        <v>12.0</v>
      </c>
      <c r="J5170" s="2">
        <f t="shared" si="1"/>
        <v>5760</v>
      </c>
      <c r="K5170" s="2">
        <f t="shared" si="2"/>
        <v>5587.37473</v>
      </c>
    </row>
    <row r="5171" ht="14.25" customHeight="1">
      <c r="A5171" s="2" t="s">
        <v>5763</v>
      </c>
      <c r="B5171" s="2">
        <v>41537.0</v>
      </c>
      <c r="C5171" s="2" t="s">
        <v>12</v>
      </c>
      <c r="D5171" s="2" t="s">
        <v>24</v>
      </c>
      <c r="E5171" s="2" t="s">
        <v>14</v>
      </c>
      <c r="F5171" s="2" t="s">
        <v>5754</v>
      </c>
      <c r="G5171" s="2">
        <v>439.27207455073494</v>
      </c>
      <c r="H5171" s="2">
        <v>480.0</v>
      </c>
      <c r="I5171" s="2">
        <v>16.0</v>
      </c>
      <c r="J5171" s="2">
        <f t="shared" si="1"/>
        <v>7680</v>
      </c>
      <c r="K5171" s="2">
        <f t="shared" si="2"/>
        <v>7240.727925</v>
      </c>
    </row>
    <row r="5172" ht="14.25" customHeight="1">
      <c r="A5172" s="2" t="s">
        <v>5764</v>
      </c>
      <c r="B5172" s="2">
        <v>41424.0</v>
      </c>
      <c r="C5172" s="2" t="s">
        <v>17</v>
      </c>
      <c r="D5172" s="2" t="s">
        <v>18</v>
      </c>
      <c r="E5172" s="2" t="s">
        <v>51</v>
      </c>
      <c r="F5172" s="2" t="s">
        <v>5754</v>
      </c>
      <c r="G5172" s="2">
        <v>273.0552496620304</v>
      </c>
      <c r="H5172" s="2">
        <v>480.0</v>
      </c>
      <c r="I5172" s="2">
        <v>10.0</v>
      </c>
      <c r="J5172" s="2">
        <f t="shared" si="1"/>
        <v>4800</v>
      </c>
      <c r="K5172" s="2">
        <f t="shared" si="2"/>
        <v>4526.94475</v>
      </c>
    </row>
    <row r="5173" ht="14.25" customHeight="1">
      <c r="A5173" s="2" t="s">
        <v>5765</v>
      </c>
      <c r="B5173" s="2">
        <v>41229.0</v>
      </c>
      <c r="C5173" s="2" t="s">
        <v>17</v>
      </c>
      <c r="D5173" s="2" t="s">
        <v>65</v>
      </c>
      <c r="E5173" s="2" t="s">
        <v>27</v>
      </c>
      <c r="F5173" s="2" t="s">
        <v>5766</v>
      </c>
      <c r="G5173" s="2">
        <v>125.4090117507829</v>
      </c>
      <c r="H5173" s="2">
        <v>480.0</v>
      </c>
      <c r="I5173" s="2">
        <v>13.0</v>
      </c>
      <c r="J5173" s="2">
        <f t="shared" si="1"/>
        <v>6240</v>
      </c>
      <c r="K5173" s="2">
        <f t="shared" si="2"/>
        <v>6114.590988</v>
      </c>
    </row>
    <row r="5174" ht="14.25" customHeight="1">
      <c r="A5174" s="2" t="s">
        <v>5767</v>
      </c>
      <c r="B5174" s="2">
        <v>41050.0</v>
      </c>
      <c r="C5174" s="2" t="s">
        <v>17</v>
      </c>
      <c r="D5174" s="2" t="s">
        <v>18</v>
      </c>
      <c r="E5174" s="2" t="s">
        <v>43</v>
      </c>
      <c r="F5174" s="2" t="s">
        <v>5766</v>
      </c>
      <c r="G5174" s="2">
        <v>191.33570051326075</v>
      </c>
      <c r="H5174" s="2">
        <v>480.0</v>
      </c>
      <c r="I5174" s="2">
        <v>10.0</v>
      </c>
      <c r="J5174" s="2">
        <f t="shared" si="1"/>
        <v>4800</v>
      </c>
      <c r="K5174" s="2">
        <f t="shared" si="2"/>
        <v>4608.664299</v>
      </c>
    </row>
    <row r="5175" ht="14.25" customHeight="1">
      <c r="A5175" s="2" t="s">
        <v>5768</v>
      </c>
      <c r="B5175" s="2">
        <v>41585.0</v>
      </c>
      <c r="C5175" s="2" t="s">
        <v>17</v>
      </c>
      <c r="D5175" s="2" t="s">
        <v>65</v>
      </c>
      <c r="E5175" s="2" t="s">
        <v>29</v>
      </c>
      <c r="F5175" s="2" t="s">
        <v>5766</v>
      </c>
      <c r="G5175" s="2">
        <v>201.45605433570327</v>
      </c>
      <c r="H5175" s="2">
        <v>480.0</v>
      </c>
      <c r="I5175" s="2">
        <v>13.0</v>
      </c>
      <c r="J5175" s="2">
        <f t="shared" si="1"/>
        <v>6240</v>
      </c>
      <c r="K5175" s="2">
        <f t="shared" si="2"/>
        <v>6038.543946</v>
      </c>
    </row>
    <row r="5176" ht="14.25" customHeight="1">
      <c r="A5176" s="2" t="s">
        <v>5769</v>
      </c>
      <c r="B5176" s="2">
        <v>41329.0</v>
      </c>
      <c r="C5176" s="2" t="s">
        <v>17</v>
      </c>
      <c r="D5176" s="2" t="s">
        <v>13</v>
      </c>
      <c r="E5176" s="2" t="s">
        <v>39</v>
      </c>
      <c r="F5176" s="2" t="s">
        <v>5766</v>
      </c>
      <c r="G5176" s="2">
        <v>437.62769623212364</v>
      </c>
      <c r="H5176" s="2">
        <v>480.0</v>
      </c>
      <c r="I5176" s="2">
        <v>12.0</v>
      </c>
      <c r="J5176" s="2">
        <f t="shared" si="1"/>
        <v>5760</v>
      </c>
      <c r="K5176" s="2">
        <f t="shared" si="2"/>
        <v>5322.372304</v>
      </c>
    </row>
    <row r="5177" ht="14.25" customHeight="1">
      <c r="A5177" s="2" t="s">
        <v>5770</v>
      </c>
      <c r="B5177" s="2">
        <v>41011.0</v>
      </c>
      <c r="C5177" s="2" t="s">
        <v>17</v>
      </c>
      <c r="D5177" s="2" t="s">
        <v>61</v>
      </c>
      <c r="E5177" s="2" t="s">
        <v>37</v>
      </c>
      <c r="F5177" s="2" t="s">
        <v>5766</v>
      </c>
      <c r="G5177" s="2">
        <v>52.685359583410616</v>
      </c>
      <c r="H5177" s="2">
        <v>480.0</v>
      </c>
      <c r="I5177" s="2">
        <v>12.0</v>
      </c>
      <c r="J5177" s="2">
        <f t="shared" si="1"/>
        <v>5760</v>
      </c>
      <c r="K5177" s="2">
        <f t="shared" si="2"/>
        <v>5707.31464</v>
      </c>
    </row>
    <row r="5178" ht="14.25" customHeight="1">
      <c r="A5178" s="2" t="s">
        <v>5771</v>
      </c>
      <c r="B5178" s="2">
        <v>41029.0</v>
      </c>
      <c r="C5178" s="2" t="s">
        <v>17</v>
      </c>
      <c r="D5178" s="2" t="s">
        <v>18</v>
      </c>
      <c r="E5178" s="2" t="s">
        <v>39</v>
      </c>
      <c r="F5178" s="2" t="s">
        <v>5766</v>
      </c>
      <c r="G5178" s="2">
        <v>40.81363084028899</v>
      </c>
      <c r="H5178" s="2">
        <v>480.0</v>
      </c>
      <c r="I5178" s="2">
        <v>10.0</v>
      </c>
      <c r="J5178" s="2">
        <f t="shared" si="1"/>
        <v>4800</v>
      </c>
      <c r="K5178" s="2">
        <f t="shared" si="2"/>
        <v>4759.186369</v>
      </c>
    </row>
    <row r="5179" ht="14.25" customHeight="1">
      <c r="A5179" s="2" t="s">
        <v>5772</v>
      </c>
      <c r="B5179" s="2">
        <v>41545.0</v>
      </c>
      <c r="C5179" s="2" t="s">
        <v>17</v>
      </c>
      <c r="D5179" s="2" t="s">
        <v>18</v>
      </c>
      <c r="E5179" s="2" t="s">
        <v>22</v>
      </c>
      <c r="F5179" s="2" t="s">
        <v>5773</v>
      </c>
      <c r="G5179" s="2">
        <v>58.1857352587427</v>
      </c>
      <c r="H5179" s="2">
        <v>480.0</v>
      </c>
      <c r="I5179" s="2">
        <v>10.0</v>
      </c>
      <c r="J5179" s="2">
        <f t="shared" si="1"/>
        <v>4800</v>
      </c>
      <c r="K5179" s="2">
        <f t="shared" si="2"/>
        <v>4741.814265</v>
      </c>
    </row>
    <row r="5180" ht="14.25" customHeight="1">
      <c r="A5180" s="2" t="s">
        <v>5774</v>
      </c>
      <c r="B5180" s="2">
        <v>41823.0</v>
      </c>
      <c r="C5180" s="2" t="s">
        <v>33</v>
      </c>
      <c r="D5180" s="2" t="s">
        <v>18</v>
      </c>
      <c r="E5180" s="2" t="s">
        <v>25</v>
      </c>
      <c r="F5180" s="2" t="s">
        <v>5773</v>
      </c>
      <c r="G5180" s="2">
        <v>279.03379734994667</v>
      </c>
      <c r="H5180" s="2">
        <v>480.0</v>
      </c>
      <c r="I5180" s="2">
        <v>10.0</v>
      </c>
      <c r="J5180" s="2">
        <f t="shared" si="1"/>
        <v>4800</v>
      </c>
      <c r="K5180" s="2">
        <f t="shared" si="2"/>
        <v>4520.966203</v>
      </c>
    </row>
    <row r="5181" ht="14.25" customHeight="1">
      <c r="A5181" s="2" t="s">
        <v>5775</v>
      </c>
      <c r="B5181" s="2">
        <v>41032.0</v>
      </c>
      <c r="C5181" s="2" t="s">
        <v>17</v>
      </c>
      <c r="D5181" s="2" t="s">
        <v>18</v>
      </c>
      <c r="E5181" s="2" t="s">
        <v>39</v>
      </c>
      <c r="F5181" s="2" t="s">
        <v>5773</v>
      </c>
      <c r="G5181" s="2">
        <v>363.0929733777185</v>
      </c>
      <c r="H5181" s="2">
        <v>480.0</v>
      </c>
      <c r="I5181" s="2">
        <v>10.0</v>
      </c>
      <c r="J5181" s="2">
        <f t="shared" si="1"/>
        <v>4800</v>
      </c>
      <c r="K5181" s="2">
        <f t="shared" si="2"/>
        <v>4436.907027</v>
      </c>
    </row>
    <row r="5182" ht="14.25" customHeight="1">
      <c r="A5182" s="2" t="s">
        <v>5776</v>
      </c>
      <c r="B5182" s="2">
        <v>41173.0</v>
      </c>
      <c r="C5182" s="2" t="s">
        <v>17</v>
      </c>
      <c r="D5182" s="2" t="s">
        <v>24</v>
      </c>
      <c r="E5182" s="2" t="s">
        <v>254</v>
      </c>
      <c r="F5182" s="2" t="s">
        <v>5773</v>
      </c>
      <c r="G5182" s="2">
        <v>341.5222352791936</v>
      </c>
      <c r="H5182" s="2">
        <v>480.0</v>
      </c>
      <c r="I5182" s="2">
        <v>8.0</v>
      </c>
      <c r="J5182" s="2">
        <f t="shared" si="1"/>
        <v>3840</v>
      </c>
      <c r="K5182" s="2">
        <f t="shared" si="2"/>
        <v>3498.477765</v>
      </c>
    </row>
    <row r="5183" ht="14.25" customHeight="1">
      <c r="A5183" s="2" t="s">
        <v>5777</v>
      </c>
      <c r="B5183" s="2">
        <v>41558.0</v>
      </c>
      <c r="C5183" s="2" t="s">
        <v>17</v>
      </c>
      <c r="D5183" s="2" t="s">
        <v>24</v>
      </c>
      <c r="E5183" s="2" t="s">
        <v>151</v>
      </c>
      <c r="F5183" s="2" t="s">
        <v>5773</v>
      </c>
      <c r="G5183" s="2">
        <v>484.6901595745386</v>
      </c>
      <c r="H5183" s="2">
        <v>480.0</v>
      </c>
      <c r="I5183" s="2">
        <v>8.0</v>
      </c>
      <c r="J5183" s="2">
        <f t="shared" si="1"/>
        <v>3840</v>
      </c>
      <c r="K5183" s="2">
        <f t="shared" si="2"/>
        <v>3355.30984</v>
      </c>
    </row>
    <row r="5184" ht="14.25" customHeight="1">
      <c r="A5184" s="2" t="s">
        <v>5778</v>
      </c>
      <c r="B5184" s="2">
        <v>41052.0</v>
      </c>
      <c r="C5184" s="2" t="s">
        <v>17</v>
      </c>
      <c r="D5184" s="2" t="s">
        <v>61</v>
      </c>
      <c r="E5184" s="2" t="s">
        <v>151</v>
      </c>
      <c r="F5184" s="2" t="s">
        <v>5773</v>
      </c>
      <c r="G5184" s="2">
        <v>201.63752274088168</v>
      </c>
      <c r="H5184" s="2">
        <v>480.0</v>
      </c>
      <c r="I5184" s="2">
        <v>12.0</v>
      </c>
      <c r="J5184" s="2">
        <f t="shared" si="1"/>
        <v>5760</v>
      </c>
      <c r="K5184" s="2">
        <f t="shared" si="2"/>
        <v>5558.362477</v>
      </c>
    </row>
    <row r="5185" ht="14.25" customHeight="1">
      <c r="A5185" s="2" t="s">
        <v>5779</v>
      </c>
      <c r="B5185" s="2">
        <v>41938.0</v>
      </c>
      <c r="C5185" s="2" t="s">
        <v>17</v>
      </c>
      <c r="D5185" s="2" t="s">
        <v>21</v>
      </c>
      <c r="E5185" s="2" t="s">
        <v>138</v>
      </c>
      <c r="F5185" s="2" t="s">
        <v>5773</v>
      </c>
      <c r="G5185" s="2">
        <v>126.41265078965753</v>
      </c>
      <c r="H5185" s="2">
        <v>480.0</v>
      </c>
      <c r="I5185" s="2">
        <v>13.0</v>
      </c>
      <c r="J5185" s="2">
        <f t="shared" si="1"/>
        <v>6240</v>
      </c>
      <c r="K5185" s="2">
        <f t="shared" si="2"/>
        <v>6113.587349</v>
      </c>
    </row>
    <row r="5186" ht="14.25" customHeight="1">
      <c r="A5186" s="2" t="s">
        <v>5780</v>
      </c>
      <c r="B5186" s="2">
        <v>41755.0</v>
      </c>
      <c r="C5186" s="2" t="s">
        <v>17</v>
      </c>
      <c r="D5186" s="2" t="s">
        <v>18</v>
      </c>
      <c r="E5186" s="2" t="s">
        <v>34</v>
      </c>
      <c r="F5186" s="2" t="s">
        <v>5773</v>
      </c>
      <c r="G5186" s="2">
        <v>53.18411878826376</v>
      </c>
      <c r="H5186" s="2">
        <v>480.0</v>
      </c>
      <c r="I5186" s="2">
        <v>10.0</v>
      </c>
      <c r="J5186" s="2">
        <f t="shared" si="1"/>
        <v>4800</v>
      </c>
      <c r="K5186" s="2">
        <f t="shared" si="2"/>
        <v>4746.815881</v>
      </c>
    </row>
    <row r="5187" ht="14.25" customHeight="1">
      <c r="A5187" s="2" t="s">
        <v>5781</v>
      </c>
      <c r="B5187" s="2">
        <v>41744.0</v>
      </c>
      <c r="C5187" s="2" t="s">
        <v>33</v>
      </c>
      <c r="D5187" s="2" t="s">
        <v>61</v>
      </c>
      <c r="E5187" s="2" t="s">
        <v>47</v>
      </c>
      <c r="F5187" s="2" t="s">
        <v>5773</v>
      </c>
      <c r="G5187" s="2">
        <v>100.31621096913416</v>
      </c>
      <c r="H5187" s="2">
        <v>480.0</v>
      </c>
      <c r="I5187" s="2">
        <v>12.0</v>
      </c>
      <c r="J5187" s="2">
        <f t="shared" si="1"/>
        <v>5760</v>
      </c>
      <c r="K5187" s="2">
        <f t="shared" si="2"/>
        <v>5659.683789</v>
      </c>
    </row>
    <row r="5188" ht="14.25" customHeight="1">
      <c r="A5188" s="2" t="s">
        <v>5782</v>
      </c>
      <c r="B5188" s="2">
        <v>41146.0</v>
      </c>
      <c r="C5188" s="2" t="s">
        <v>17</v>
      </c>
      <c r="D5188" s="2" t="s">
        <v>42</v>
      </c>
      <c r="E5188" s="2" t="s">
        <v>29</v>
      </c>
      <c r="F5188" s="2" t="s">
        <v>5773</v>
      </c>
      <c r="G5188" s="2">
        <v>78.729323454152</v>
      </c>
      <c r="H5188" s="2">
        <v>480.0</v>
      </c>
      <c r="I5188" s="2">
        <v>12.0</v>
      </c>
      <c r="J5188" s="2">
        <f t="shared" si="1"/>
        <v>5760</v>
      </c>
      <c r="K5188" s="2">
        <f t="shared" si="2"/>
        <v>5681.270677</v>
      </c>
    </row>
    <row r="5189" ht="14.25" customHeight="1">
      <c r="A5189" s="2" t="s">
        <v>5783</v>
      </c>
      <c r="B5189" s="2">
        <v>41388.0</v>
      </c>
      <c r="C5189" s="2" t="s">
        <v>12</v>
      </c>
      <c r="D5189" s="2" t="s">
        <v>18</v>
      </c>
      <c r="E5189" s="2" t="s">
        <v>43</v>
      </c>
      <c r="F5189" s="2" t="s">
        <v>5773</v>
      </c>
      <c r="G5189" s="2">
        <v>249.81179693509978</v>
      </c>
      <c r="H5189" s="2">
        <v>480.0</v>
      </c>
      <c r="I5189" s="2">
        <v>20.0</v>
      </c>
      <c r="J5189" s="2">
        <f t="shared" si="1"/>
        <v>9600</v>
      </c>
      <c r="K5189" s="2">
        <f t="shared" si="2"/>
        <v>9350.188203</v>
      </c>
    </row>
    <row r="5190" ht="14.25" customHeight="1">
      <c r="A5190" s="2" t="s">
        <v>5784</v>
      </c>
      <c r="B5190" s="2">
        <v>41236.0</v>
      </c>
      <c r="C5190" s="2" t="s">
        <v>33</v>
      </c>
      <c r="D5190" s="2" t="s">
        <v>65</v>
      </c>
      <c r="E5190" s="2" t="s">
        <v>34</v>
      </c>
      <c r="F5190" s="2" t="s">
        <v>5785</v>
      </c>
      <c r="G5190" s="2">
        <v>381.0311068534447</v>
      </c>
      <c r="H5190" s="2">
        <v>480.0</v>
      </c>
      <c r="I5190" s="2">
        <v>26.0</v>
      </c>
      <c r="J5190" s="2">
        <f t="shared" si="1"/>
        <v>12480</v>
      </c>
      <c r="K5190" s="2">
        <f t="shared" si="2"/>
        <v>12098.96889</v>
      </c>
    </row>
    <row r="5191" ht="14.25" customHeight="1">
      <c r="A5191" s="2" t="s">
        <v>5786</v>
      </c>
      <c r="B5191" s="2">
        <v>40985.0</v>
      </c>
      <c r="C5191" s="2" t="s">
        <v>17</v>
      </c>
      <c r="D5191" s="2" t="s">
        <v>18</v>
      </c>
      <c r="E5191" s="2" t="s">
        <v>51</v>
      </c>
      <c r="F5191" s="2" t="s">
        <v>5785</v>
      </c>
      <c r="G5191" s="2">
        <v>318.86999771067957</v>
      </c>
      <c r="H5191" s="2">
        <v>480.0</v>
      </c>
      <c r="I5191" s="2">
        <v>10.0</v>
      </c>
      <c r="J5191" s="2">
        <f t="shared" si="1"/>
        <v>4800</v>
      </c>
      <c r="K5191" s="2">
        <f t="shared" si="2"/>
        <v>4481.130002</v>
      </c>
    </row>
    <row r="5192" ht="14.25" customHeight="1">
      <c r="A5192" s="2" t="s">
        <v>5787</v>
      </c>
      <c r="B5192" s="2">
        <v>41443.0</v>
      </c>
      <c r="C5192" s="2" t="s">
        <v>17</v>
      </c>
      <c r="D5192" s="2" t="s">
        <v>18</v>
      </c>
      <c r="E5192" s="2" t="s">
        <v>138</v>
      </c>
      <c r="F5192" s="2" t="s">
        <v>5785</v>
      </c>
      <c r="G5192" s="2">
        <v>260.81740410640356</v>
      </c>
      <c r="H5192" s="2">
        <v>480.0</v>
      </c>
      <c r="I5192" s="2">
        <v>12.0</v>
      </c>
      <c r="J5192" s="2">
        <f t="shared" si="1"/>
        <v>5760</v>
      </c>
      <c r="K5192" s="2">
        <f t="shared" si="2"/>
        <v>5499.182596</v>
      </c>
    </row>
    <row r="5193" ht="14.25" customHeight="1">
      <c r="A5193" s="2" t="s">
        <v>5788</v>
      </c>
      <c r="B5193" s="2">
        <v>41089.0</v>
      </c>
      <c r="C5193" s="2" t="s">
        <v>17</v>
      </c>
      <c r="D5193" s="2" t="s">
        <v>18</v>
      </c>
      <c r="E5193" s="2" t="s">
        <v>14</v>
      </c>
      <c r="F5193" s="2" t="s">
        <v>5785</v>
      </c>
      <c r="G5193" s="2">
        <v>26.486043669406946</v>
      </c>
      <c r="H5193" s="2">
        <v>480.0</v>
      </c>
      <c r="I5193" s="2">
        <v>12.0</v>
      </c>
      <c r="J5193" s="2">
        <f t="shared" si="1"/>
        <v>5760</v>
      </c>
      <c r="K5193" s="2">
        <f t="shared" si="2"/>
        <v>5733.513956</v>
      </c>
    </row>
    <row r="5194" ht="14.25" customHeight="1">
      <c r="A5194" s="2" t="s">
        <v>5789</v>
      </c>
      <c r="B5194" s="2">
        <v>41323.0</v>
      </c>
      <c r="C5194" s="2" t="s">
        <v>17</v>
      </c>
      <c r="D5194" s="2" t="s">
        <v>72</v>
      </c>
      <c r="E5194" s="2" t="s">
        <v>93</v>
      </c>
      <c r="F5194" s="2" t="s">
        <v>5785</v>
      </c>
      <c r="G5194" s="2">
        <v>462.19422415464</v>
      </c>
      <c r="H5194" s="2">
        <v>480.0</v>
      </c>
      <c r="I5194" s="2">
        <v>9.0</v>
      </c>
      <c r="J5194" s="2">
        <f t="shared" si="1"/>
        <v>4320</v>
      </c>
      <c r="K5194" s="2">
        <f t="shared" si="2"/>
        <v>3857.805776</v>
      </c>
    </row>
    <row r="5195" ht="14.25" customHeight="1">
      <c r="A5195" s="2" t="s">
        <v>5790</v>
      </c>
      <c r="B5195" s="2">
        <v>41518.0</v>
      </c>
      <c r="C5195" s="2" t="s">
        <v>64</v>
      </c>
      <c r="D5195" s="2" t="s">
        <v>42</v>
      </c>
      <c r="E5195" s="2" t="s">
        <v>43</v>
      </c>
      <c r="F5195" s="2" t="s">
        <v>5785</v>
      </c>
      <c r="G5195" s="2">
        <v>103.1136250241627</v>
      </c>
      <c r="H5195" s="2">
        <v>480.0</v>
      </c>
      <c r="I5195" s="2">
        <v>12.0</v>
      </c>
      <c r="J5195" s="2">
        <f t="shared" si="1"/>
        <v>5760</v>
      </c>
      <c r="K5195" s="2">
        <f t="shared" si="2"/>
        <v>5656.886375</v>
      </c>
    </row>
    <row r="5196" ht="14.25" customHeight="1">
      <c r="A5196" s="2" t="s">
        <v>5791</v>
      </c>
      <c r="B5196" s="2">
        <v>41487.0</v>
      </c>
      <c r="C5196" s="2" t="s">
        <v>33</v>
      </c>
      <c r="D5196" s="2" t="s">
        <v>42</v>
      </c>
      <c r="E5196" s="2" t="s">
        <v>34</v>
      </c>
      <c r="F5196" s="2" t="s">
        <v>5785</v>
      </c>
      <c r="G5196" s="2">
        <v>345.09643645691335</v>
      </c>
      <c r="H5196" s="2">
        <v>480.0</v>
      </c>
      <c r="I5196" s="2">
        <v>24.0</v>
      </c>
      <c r="J5196" s="2">
        <f t="shared" si="1"/>
        <v>11520</v>
      </c>
      <c r="K5196" s="2">
        <f t="shared" si="2"/>
        <v>11174.90356</v>
      </c>
    </row>
    <row r="5197" ht="14.25" customHeight="1">
      <c r="A5197" s="2" t="s">
        <v>5792</v>
      </c>
      <c r="B5197" s="2">
        <v>41123.0</v>
      </c>
      <c r="C5197" s="2" t="s">
        <v>12</v>
      </c>
      <c r="D5197" s="2" t="s">
        <v>45</v>
      </c>
      <c r="E5197" s="2" t="s">
        <v>14</v>
      </c>
      <c r="F5197" s="2" t="s">
        <v>5785</v>
      </c>
      <c r="G5197" s="2">
        <v>377.93045131186744</v>
      </c>
      <c r="H5197" s="2">
        <v>480.0</v>
      </c>
      <c r="I5197" s="2">
        <v>9.0</v>
      </c>
      <c r="J5197" s="2">
        <f t="shared" si="1"/>
        <v>4320</v>
      </c>
      <c r="K5197" s="2">
        <f t="shared" si="2"/>
        <v>3942.069549</v>
      </c>
    </row>
    <row r="5198" ht="14.25" customHeight="1">
      <c r="A5198" s="2" t="s">
        <v>5793</v>
      </c>
      <c r="B5198" s="2">
        <v>41001.0</v>
      </c>
      <c r="C5198" s="2" t="s">
        <v>12</v>
      </c>
      <c r="D5198" s="2" t="s">
        <v>18</v>
      </c>
      <c r="E5198" s="2" t="s">
        <v>43</v>
      </c>
      <c r="F5198" s="2" t="s">
        <v>5785</v>
      </c>
      <c r="G5198" s="2">
        <v>69.53045244244005</v>
      </c>
      <c r="H5198" s="2">
        <v>480.0</v>
      </c>
      <c r="I5198" s="2">
        <v>20.0</v>
      </c>
      <c r="J5198" s="2">
        <f t="shared" si="1"/>
        <v>9600</v>
      </c>
      <c r="K5198" s="2">
        <f t="shared" si="2"/>
        <v>9530.469548</v>
      </c>
    </row>
    <row r="5199" ht="14.25" customHeight="1">
      <c r="A5199" s="2" t="s">
        <v>5794</v>
      </c>
      <c r="B5199" s="2">
        <v>41695.0</v>
      </c>
      <c r="C5199" s="2" t="s">
        <v>17</v>
      </c>
      <c r="D5199" s="2" t="s">
        <v>137</v>
      </c>
      <c r="E5199" s="2" t="s">
        <v>53</v>
      </c>
      <c r="F5199" s="2" t="s">
        <v>5785</v>
      </c>
      <c r="G5199" s="2">
        <v>442.11503202892413</v>
      </c>
      <c r="H5199" s="2">
        <v>480.0</v>
      </c>
      <c r="I5199" s="2">
        <v>9.0</v>
      </c>
      <c r="J5199" s="2">
        <f t="shared" si="1"/>
        <v>4320</v>
      </c>
      <c r="K5199" s="2">
        <f t="shared" si="2"/>
        <v>3877.884968</v>
      </c>
    </row>
    <row r="5200" ht="14.25" customHeight="1">
      <c r="A5200" s="2" t="s">
        <v>5795</v>
      </c>
      <c r="B5200" s="2">
        <v>41790.0</v>
      </c>
      <c r="C5200" s="2" t="s">
        <v>17</v>
      </c>
      <c r="D5200" s="2" t="s">
        <v>61</v>
      </c>
      <c r="E5200" s="2" t="s">
        <v>53</v>
      </c>
      <c r="F5200" s="2" t="s">
        <v>5785</v>
      </c>
      <c r="G5200" s="2">
        <v>218.45667890909348</v>
      </c>
      <c r="H5200" s="2">
        <v>480.0</v>
      </c>
      <c r="I5200" s="2">
        <v>12.0</v>
      </c>
      <c r="J5200" s="2">
        <f t="shared" si="1"/>
        <v>5760</v>
      </c>
      <c r="K5200" s="2">
        <f t="shared" si="2"/>
        <v>5541.543321</v>
      </c>
    </row>
    <row r="5201" ht="14.25" customHeight="1">
      <c r="A5201" s="2" t="s">
        <v>5796</v>
      </c>
      <c r="B5201" s="2">
        <v>41075.0</v>
      </c>
      <c r="C5201" s="2" t="s">
        <v>17</v>
      </c>
      <c r="D5201" s="2" t="s">
        <v>18</v>
      </c>
      <c r="E5201" s="2" t="s">
        <v>25</v>
      </c>
      <c r="F5201" s="2" t="s">
        <v>5785</v>
      </c>
      <c r="G5201" s="2">
        <v>441.8258578830204</v>
      </c>
      <c r="H5201" s="2">
        <v>480.0</v>
      </c>
      <c r="I5201" s="2">
        <v>10.0</v>
      </c>
      <c r="J5201" s="2">
        <f t="shared" si="1"/>
        <v>4800</v>
      </c>
      <c r="K5201" s="2">
        <f t="shared" si="2"/>
        <v>4358.174142</v>
      </c>
    </row>
    <row r="5202" ht="14.25" customHeight="1">
      <c r="A5202" s="2" t="s">
        <v>5797</v>
      </c>
      <c r="B5202" s="2">
        <v>41089.0</v>
      </c>
      <c r="C5202" s="2" t="s">
        <v>17</v>
      </c>
      <c r="D5202" s="2" t="s">
        <v>18</v>
      </c>
      <c r="E5202" s="2" t="s">
        <v>39</v>
      </c>
      <c r="F5202" s="2" t="s">
        <v>5785</v>
      </c>
      <c r="G5202" s="2">
        <v>444.39581461094986</v>
      </c>
      <c r="H5202" s="2">
        <v>480.0</v>
      </c>
      <c r="I5202" s="2">
        <v>10.0</v>
      </c>
      <c r="J5202" s="2">
        <f t="shared" si="1"/>
        <v>4800</v>
      </c>
      <c r="K5202" s="2">
        <f t="shared" si="2"/>
        <v>4355.604185</v>
      </c>
    </row>
    <row r="5203" ht="14.25" customHeight="1">
      <c r="A5203" s="2" t="s">
        <v>5798</v>
      </c>
      <c r="B5203" s="2">
        <v>41472.0</v>
      </c>
      <c r="C5203" s="2" t="s">
        <v>17</v>
      </c>
      <c r="D5203" s="2" t="s">
        <v>42</v>
      </c>
      <c r="E5203" s="2" t="s">
        <v>69</v>
      </c>
      <c r="F5203" s="2" t="s">
        <v>5785</v>
      </c>
      <c r="G5203" s="2">
        <v>76.03333192034643</v>
      </c>
      <c r="H5203" s="2">
        <v>480.0</v>
      </c>
      <c r="I5203" s="2">
        <v>9.0</v>
      </c>
      <c r="J5203" s="2">
        <f t="shared" si="1"/>
        <v>4320</v>
      </c>
      <c r="K5203" s="2">
        <f t="shared" si="2"/>
        <v>4243.966668</v>
      </c>
    </row>
    <row r="5204" ht="14.25" customHeight="1">
      <c r="A5204" s="2" t="s">
        <v>5799</v>
      </c>
      <c r="B5204" s="2">
        <v>40980.0</v>
      </c>
      <c r="C5204" s="2" t="s">
        <v>17</v>
      </c>
      <c r="D5204" s="2" t="s">
        <v>18</v>
      </c>
      <c r="E5204" s="2" t="s">
        <v>51</v>
      </c>
      <c r="F5204" s="2" t="s">
        <v>5785</v>
      </c>
      <c r="G5204" s="2">
        <v>22.649181982954595</v>
      </c>
      <c r="H5204" s="2">
        <v>480.0</v>
      </c>
      <c r="I5204" s="2">
        <v>10.0</v>
      </c>
      <c r="J5204" s="2">
        <f t="shared" si="1"/>
        <v>4800</v>
      </c>
      <c r="K5204" s="2">
        <f t="shared" si="2"/>
        <v>4777.350818</v>
      </c>
    </row>
    <row r="5205" ht="14.25" customHeight="1">
      <c r="A5205" s="2" t="s">
        <v>5800</v>
      </c>
      <c r="B5205" s="2">
        <v>41116.0</v>
      </c>
      <c r="C5205" s="2" t="s">
        <v>17</v>
      </c>
      <c r="D5205" s="2" t="s">
        <v>42</v>
      </c>
      <c r="E5205" s="2" t="s">
        <v>37</v>
      </c>
      <c r="F5205" s="2" t="s">
        <v>5785</v>
      </c>
      <c r="G5205" s="2">
        <v>397.37995674331944</v>
      </c>
      <c r="H5205" s="2">
        <v>480.0</v>
      </c>
      <c r="I5205" s="2">
        <v>12.0</v>
      </c>
      <c r="J5205" s="2">
        <f t="shared" si="1"/>
        <v>5760</v>
      </c>
      <c r="K5205" s="2">
        <f t="shared" si="2"/>
        <v>5362.620043</v>
      </c>
    </row>
    <row r="5206" ht="14.25" customHeight="1">
      <c r="A5206" s="2" t="s">
        <v>5801</v>
      </c>
      <c r="B5206" s="2">
        <v>41516.0</v>
      </c>
      <c r="C5206" s="2" t="s">
        <v>17</v>
      </c>
      <c r="D5206" s="2" t="s">
        <v>42</v>
      </c>
      <c r="E5206" s="2" t="s">
        <v>88</v>
      </c>
      <c r="F5206" s="2" t="s">
        <v>5785</v>
      </c>
      <c r="G5206" s="2">
        <v>471.97153618204186</v>
      </c>
      <c r="H5206" s="2">
        <v>480.0</v>
      </c>
      <c r="I5206" s="2">
        <v>12.0</v>
      </c>
      <c r="J5206" s="2">
        <f t="shared" si="1"/>
        <v>5760</v>
      </c>
      <c r="K5206" s="2">
        <f t="shared" si="2"/>
        <v>5288.028464</v>
      </c>
    </row>
    <row r="5207" ht="14.25" customHeight="1">
      <c r="A5207" s="2" t="s">
        <v>5802</v>
      </c>
      <c r="B5207" s="2">
        <v>41472.0</v>
      </c>
      <c r="C5207" s="2" t="s">
        <v>12</v>
      </c>
      <c r="D5207" s="2" t="s">
        <v>42</v>
      </c>
      <c r="E5207" s="2" t="s">
        <v>43</v>
      </c>
      <c r="F5207" s="2" t="s">
        <v>5785</v>
      </c>
      <c r="G5207" s="2">
        <v>415.85862808612825</v>
      </c>
      <c r="H5207" s="2">
        <v>480.0</v>
      </c>
      <c r="I5207" s="2">
        <v>12.0</v>
      </c>
      <c r="J5207" s="2">
        <f t="shared" si="1"/>
        <v>5760</v>
      </c>
      <c r="K5207" s="2">
        <f t="shared" si="2"/>
        <v>5344.141372</v>
      </c>
    </row>
    <row r="5208" ht="14.25" customHeight="1">
      <c r="A5208" s="2" t="s">
        <v>5803</v>
      </c>
      <c r="B5208" s="2">
        <v>41144.0</v>
      </c>
      <c r="C5208" s="2" t="s">
        <v>17</v>
      </c>
      <c r="D5208" s="2" t="s">
        <v>42</v>
      </c>
      <c r="E5208" s="2" t="s">
        <v>43</v>
      </c>
      <c r="F5208" s="2" t="s">
        <v>5804</v>
      </c>
      <c r="G5208" s="2">
        <v>207.05593744728844</v>
      </c>
      <c r="H5208" s="2">
        <v>429.0</v>
      </c>
      <c r="I5208" s="2">
        <v>12.0</v>
      </c>
      <c r="J5208" s="2">
        <f t="shared" si="1"/>
        <v>5148</v>
      </c>
      <c r="K5208" s="2">
        <f t="shared" si="2"/>
        <v>4940.944063</v>
      </c>
    </row>
    <row r="5209" ht="14.25" customHeight="1">
      <c r="A5209" s="2" t="s">
        <v>5805</v>
      </c>
      <c r="B5209" s="2">
        <v>41001.0</v>
      </c>
      <c r="C5209" s="2" t="s">
        <v>17</v>
      </c>
      <c r="D5209" s="2" t="s">
        <v>13</v>
      </c>
      <c r="E5209" s="2" t="s">
        <v>39</v>
      </c>
      <c r="F5209" s="2" t="s">
        <v>5804</v>
      </c>
      <c r="G5209" s="2">
        <v>111.68912983024548</v>
      </c>
      <c r="H5209" s="2">
        <v>429.0</v>
      </c>
      <c r="I5209" s="2">
        <v>12.0</v>
      </c>
      <c r="J5209" s="2">
        <f t="shared" si="1"/>
        <v>5148</v>
      </c>
      <c r="K5209" s="2">
        <f t="shared" si="2"/>
        <v>5036.31087</v>
      </c>
    </row>
    <row r="5210" ht="14.25" customHeight="1">
      <c r="A5210" s="2" t="s">
        <v>5806</v>
      </c>
      <c r="B5210" s="2">
        <v>41845.0</v>
      </c>
      <c r="C5210" s="2" t="s">
        <v>12</v>
      </c>
      <c r="D5210" s="2" t="s">
        <v>42</v>
      </c>
      <c r="E5210" s="2" t="s">
        <v>43</v>
      </c>
      <c r="F5210" s="2" t="s">
        <v>5804</v>
      </c>
      <c r="G5210" s="2">
        <v>145.5366503589782</v>
      </c>
      <c r="H5210" s="2">
        <v>429.0</v>
      </c>
      <c r="I5210" s="2">
        <v>36.0</v>
      </c>
      <c r="J5210" s="2">
        <f t="shared" si="1"/>
        <v>15444</v>
      </c>
      <c r="K5210" s="2">
        <f t="shared" si="2"/>
        <v>15298.46335</v>
      </c>
    </row>
    <row r="5211" ht="14.25" customHeight="1">
      <c r="A5211" s="2" t="s">
        <v>5807</v>
      </c>
      <c r="B5211" s="2">
        <v>40944.0</v>
      </c>
      <c r="C5211" s="2" t="s">
        <v>12</v>
      </c>
      <c r="D5211" s="2" t="s">
        <v>137</v>
      </c>
      <c r="E5211" s="2" t="s">
        <v>47</v>
      </c>
      <c r="F5211" s="2" t="s">
        <v>5804</v>
      </c>
      <c r="G5211" s="2">
        <v>331.67010545259234</v>
      </c>
      <c r="H5211" s="2">
        <v>429.0</v>
      </c>
      <c r="I5211" s="2">
        <v>9.0</v>
      </c>
      <c r="J5211" s="2">
        <f t="shared" si="1"/>
        <v>3861</v>
      </c>
      <c r="K5211" s="2">
        <f t="shared" si="2"/>
        <v>3529.329895</v>
      </c>
    </row>
    <row r="5212" ht="14.25" customHeight="1">
      <c r="A5212" s="2" t="s">
        <v>5808</v>
      </c>
      <c r="B5212" s="2">
        <v>41501.0</v>
      </c>
      <c r="C5212" s="2" t="s">
        <v>17</v>
      </c>
      <c r="D5212" s="2" t="s">
        <v>42</v>
      </c>
      <c r="E5212" s="2" t="s">
        <v>53</v>
      </c>
      <c r="F5212" s="2" t="s">
        <v>5804</v>
      </c>
      <c r="G5212" s="2">
        <v>153.20481534807394</v>
      </c>
      <c r="H5212" s="2">
        <v>429.0</v>
      </c>
      <c r="I5212" s="2">
        <v>12.0</v>
      </c>
      <c r="J5212" s="2">
        <f t="shared" si="1"/>
        <v>5148</v>
      </c>
      <c r="K5212" s="2">
        <f t="shared" si="2"/>
        <v>4994.795185</v>
      </c>
    </row>
    <row r="5213" ht="14.25" customHeight="1">
      <c r="A5213" s="2" t="s">
        <v>5809</v>
      </c>
      <c r="B5213" s="2">
        <v>41728.0</v>
      </c>
      <c r="C5213" s="2" t="s">
        <v>17</v>
      </c>
      <c r="D5213" s="2" t="s">
        <v>18</v>
      </c>
      <c r="E5213" s="2" t="s">
        <v>88</v>
      </c>
      <c r="F5213" s="2" t="s">
        <v>5804</v>
      </c>
      <c r="G5213" s="2">
        <v>166.08129697201667</v>
      </c>
      <c r="H5213" s="2">
        <v>429.0</v>
      </c>
      <c r="I5213" s="2">
        <v>10.0</v>
      </c>
      <c r="J5213" s="2">
        <f t="shared" si="1"/>
        <v>4290</v>
      </c>
      <c r="K5213" s="2">
        <f t="shared" si="2"/>
        <v>4123.918703</v>
      </c>
    </row>
    <row r="5214" ht="14.25" customHeight="1">
      <c r="A5214" s="2" t="s">
        <v>5810</v>
      </c>
      <c r="B5214" s="2">
        <v>41055.0</v>
      </c>
      <c r="C5214" s="2" t="s">
        <v>17</v>
      </c>
      <c r="D5214" s="2" t="s">
        <v>18</v>
      </c>
      <c r="E5214" s="2" t="s">
        <v>37</v>
      </c>
      <c r="F5214" s="2" t="s">
        <v>5804</v>
      </c>
      <c r="G5214" s="2">
        <v>94.58668922436748</v>
      </c>
      <c r="H5214" s="2">
        <v>429.0</v>
      </c>
      <c r="I5214" s="2">
        <v>20.0</v>
      </c>
      <c r="J5214" s="2">
        <f t="shared" si="1"/>
        <v>8580</v>
      </c>
      <c r="K5214" s="2">
        <f t="shared" si="2"/>
        <v>8485.413311</v>
      </c>
    </row>
    <row r="5215" ht="14.25" customHeight="1">
      <c r="A5215" s="2" t="s">
        <v>5811</v>
      </c>
      <c r="B5215" s="2">
        <v>41074.0</v>
      </c>
      <c r="C5215" s="2" t="s">
        <v>17</v>
      </c>
      <c r="D5215" s="2" t="s">
        <v>42</v>
      </c>
      <c r="E5215" s="2" t="s">
        <v>37</v>
      </c>
      <c r="F5215" s="2" t="s">
        <v>5804</v>
      </c>
      <c r="G5215" s="2">
        <v>392.53466689555404</v>
      </c>
      <c r="H5215" s="2">
        <v>429.0</v>
      </c>
      <c r="I5215" s="2">
        <v>12.0</v>
      </c>
      <c r="J5215" s="2">
        <f t="shared" si="1"/>
        <v>5148</v>
      </c>
      <c r="K5215" s="2">
        <f t="shared" si="2"/>
        <v>4755.465333</v>
      </c>
    </row>
    <row r="5216" ht="14.25" customHeight="1">
      <c r="A5216" s="2" t="s">
        <v>5812</v>
      </c>
      <c r="B5216" s="2">
        <v>41570.0</v>
      </c>
      <c r="C5216" s="2" t="s">
        <v>17</v>
      </c>
      <c r="D5216" s="2" t="s">
        <v>65</v>
      </c>
      <c r="E5216" s="2" t="s">
        <v>29</v>
      </c>
      <c r="F5216" s="2" t="s">
        <v>5804</v>
      </c>
      <c r="G5216" s="2">
        <v>204.79262594734712</v>
      </c>
      <c r="H5216" s="2">
        <v>429.0</v>
      </c>
      <c r="I5216" s="2">
        <v>13.0</v>
      </c>
      <c r="J5216" s="2">
        <f t="shared" si="1"/>
        <v>5577</v>
      </c>
      <c r="K5216" s="2">
        <f t="shared" si="2"/>
        <v>5372.207374</v>
      </c>
    </row>
    <row r="5217" ht="14.25" customHeight="1">
      <c r="A5217" s="2" t="s">
        <v>5813</v>
      </c>
      <c r="B5217" s="2">
        <v>41025.0</v>
      </c>
      <c r="C5217" s="2" t="s">
        <v>17</v>
      </c>
      <c r="D5217" s="2" t="s">
        <v>18</v>
      </c>
      <c r="E5217" s="2" t="s">
        <v>181</v>
      </c>
      <c r="F5217" s="2" t="s">
        <v>5804</v>
      </c>
      <c r="G5217" s="2">
        <v>160.85634691198413</v>
      </c>
      <c r="H5217" s="2">
        <v>429.0</v>
      </c>
      <c r="I5217" s="2">
        <v>10.0</v>
      </c>
      <c r="J5217" s="2">
        <f t="shared" si="1"/>
        <v>4290</v>
      </c>
      <c r="K5217" s="2">
        <f t="shared" si="2"/>
        <v>4129.143653</v>
      </c>
    </row>
    <row r="5218" ht="14.25" customHeight="1">
      <c r="A5218" s="2" t="s">
        <v>5814</v>
      </c>
      <c r="B5218" s="2">
        <v>41601.0</v>
      </c>
      <c r="C5218" s="2" t="s">
        <v>17</v>
      </c>
      <c r="D5218" s="2" t="s">
        <v>65</v>
      </c>
      <c r="E5218" s="2" t="s">
        <v>37</v>
      </c>
      <c r="F5218" s="2" t="s">
        <v>5804</v>
      </c>
      <c r="G5218" s="2">
        <v>147.76398477235648</v>
      </c>
      <c r="H5218" s="2">
        <v>429.0</v>
      </c>
      <c r="I5218" s="2">
        <v>13.0</v>
      </c>
      <c r="J5218" s="2">
        <f t="shared" si="1"/>
        <v>5577</v>
      </c>
      <c r="K5218" s="2">
        <f t="shared" si="2"/>
        <v>5429.236015</v>
      </c>
    </row>
    <row r="5219" ht="14.25" customHeight="1">
      <c r="A5219" s="2" t="s">
        <v>5815</v>
      </c>
      <c r="B5219" s="2">
        <v>41772.0</v>
      </c>
      <c r="C5219" s="2" t="s">
        <v>17</v>
      </c>
      <c r="D5219" s="2" t="s">
        <v>18</v>
      </c>
      <c r="E5219" s="2" t="s">
        <v>181</v>
      </c>
      <c r="F5219" s="2" t="s">
        <v>5804</v>
      </c>
      <c r="G5219" s="2">
        <v>285.51330827124326</v>
      </c>
      <c r="H5219" s="2">
        <v>429.0</v>
      </c>
      <c r="I5219" s="2">
        <v>10.0</v>
      </c>
      <c r="J5219" s="2">
        <f t="shared" si="1"/>
        <v>4290</v>
      </c>
      <c r="K5219" s="2">
        <f t="shared" si="2"/>
        <v>4004.486692</v>
      </c>
    </row>
    <row r="5220" ht="14.25" customHeight="1">
      <c r="A5220" s="2" t="s">
        <v>5816</v>
      </c>
      <c r="B5220" s="2">
        <v>41305.0</v>
      </c>
      <c r="C5220" s="2" t="s">
        <v>17</v>
      </c>
      <c r="D5220" s="2" t="s">
        <v>137</v>
      </c>
      <c r="E5220" s="2" t="s">
        <v>138</v>
      </c>
      <c r="F5220" s="2" t="s">
        <v>5804</v>
      </c>
      <c r="G5220" s="2">
        <v>315.7844751127186</v>
      </c>
      <c r="H5220" s="2">
        <v>429.0</v>
      </c>
      <c r="I5220" s="2">
        <v>9.0</v>
      </c>
      <c r="J5220" s="2">
        <f t="shared" si="1"/>
        <v>3861</v>
      </c>
      <c r="K5220" s="2">
        <f t="shared" si="2"/>
        <v>3545.215525</v>
      </c>
    </row>
    <row r="5221" ht="14.25" customHeight="1">
      <c r="A5221" s="2" t="s">
        <v>5817</v>
      </c>
      <c r="B5221" s="2">
        <v>41795.0</v>
      </c>
      <c r="C5221" s="2" t="s">
        <v>17</v>
      </c>
      <c r="D5221" s="2" t="s">
        <v>42</v>
      </c>
      <c r="E5221" s="2" t="s">
        <v>69</v>
      </c>
      <c r="F5221" s="2" t="s">
        <v>5818</v>
      </c>
      <c r="G5221" s="2">
        <v>239.18300765513703</v>
      </c>
      <c r="H5221" s="2">
        <v>429.0</v>
      </c>
      <c r="I5221" s="2">
        <v>12.0</v>
      </c>
      <c r="J5221" s="2">
        <f t="shared" si="1"/>
        <v>5148</v>
      </c>
      <c r="K5221" s="2">
        <f t="shared" si="2"/>
        <v>4908.816992</v>
      </c>
    </row>
    <row r="5222" ht="14.25" customHeight="1">
      <c r="A5222" s="2" t="s">
        <v>5819</v>
      </c>
      <c r="B5222" s="2">
        <v>41721.0</v>
      </c>
      <c r="C5222" s="2" t="s">
        <v>64</v>
      </c>
      <c r="D5222" s="2" t="s">
        <v>18</v>
      </c>
      <c r="E5222" s="2" t="s">
        <v>43</v>
      </c>
      <c r="F5222" s="2" t="s">
        <v>5818</v>
      </c>
      <c r="G5222" s="2">
        <v>263.9643555711214</v>
      </c>
      <c r="H5222" s="2">
        <v>429.0</v>
      </c>
      <c r="I5222" s="2">
        <v>10.0</v>
      </c>
      <c r="J5222" s="2">
        <f t="shared" si="1"/>
        <v>4290</v>
      </c>
      <c r="K5222" s="2">
        <f t="shared" si="2"/>
        <v>4026.035644</v>
      </c>
    </row>
    <row r="5223" ht="14.25" customHeight="1">
      <c r="A5223" s="2" t="s">
        <v>5820</v>
      </c>
      <c r="B5223" s="2">
        <v>41511.0</v>
      </c>
      <c r="C5223" s="2" t="s">
        <v>12</v>
      </c>
      <c r="D5223" s="2" t="s">
        <v>45</v>
      </c>
      <c r="E5223" s="2" t="s">
        <v>14</v>
      </c>
      <c r="F5223" s="2" t="s">
        <v>5818</v>
      </c>
      <c r="G5223" s="2">
        <v>167.41482090751092</v>
      </c>
      <c r="H5223" s="2">
        <v>429.0</v>
      </c>
      <c r="I5223" s="2">
        <v>9.0</v>
      </c>
      <c r="J5223" s="2">
        <f t="shared" si="1"/>
        <v>3861</v>
      </c>
      <c r="K5223" s="2">
        <f t="shared" si="2"/>
        <v>3693.585179</v>
      </c>
    </row>
    <row r="5224" ht="14.25" customHeight="1">
      <c r="A5224" s="2" t="s">
        <v>5821</v>
      </c>
      <c r="B5224" s="2">
        <v>41788.0</v>
      </c>
      <c r="C5224" s="2" t="s">
        <v>33</v>
      </c>
      <c r="D5224" s="2" t="s">
        <v>61</v>
      </c>
      <c r="E5224" s="2" t="s">
        <v>47</v>
      </c>
      <c r="F5224" s="2" t="s">
        <v>5818</v>
      </c>
      <c r="G5224" s="2">
        <v>257.8706302379803</v>
      </c>
      <c r="H5224" s="2">
        <v>429.0</v>
      </c>
      <c r="I5224" s="2">
        <v>12.0</v>
      </c>
      <c r="J5224" s="2">
        <f t="shared" si="1"/>
        <v>5148</v>
      </c>
      <c r="K5224" s="2">
        <f t="shared" si="2"/>
        <v>4890.12937</v>
      </c>
    </row>
    <row r="5225" ht="14.25" customHeight="1">
      <c r="A5225" s="2" t="s">
        <v>5822</v>
      </c>
      <c r="B5225" s="2">
        <v>41659.0</v>
      </c>
      <c r="C5225" s="2" t="s">
        <v>17</v>
      </c>
      <c r="D5225" s="2" t="s">
        <v>72</v>
      </c>
      <c r="E5225" s="2" t="s">
        <v>43</v>
      </c>
      <c r="F5225" s="2" t="s">
        <v>5818</v>
      </c>
      <c r="G5225" s="2">
        <v>269.4040576213932</v>
      </c>
      <c r="H5225" s="2">
        <v>429.0</v>
      </c>
      <c r="I5225" s="2">
        <v>9.0</v>
      </c>
      <c r="J5225" s="2">
        <f t="shared" si="1"/>
        <v>3861</v>
      </c>
      <c r="K5225" s="2">
        <f t="shared" si="2"/>
        <v>3591.595942</v>
      </c>
    </row>
    <row r="5226" ht="14.25" customHeight="1">
      <c r="A5226" s="2" t="s">
        <v>5823</v>
      </c>
      <c r="B5226" s="2">
        <v>40988.0</v>
      </c>
      <c r="C5226" s="2" t="s">
        <v>17</v>
      </c>
      <c r="D5226" s="2" t="s">
        <v>137</v>
      </c>
      <c r="E5226" s="2" t="s">
        <v>272</v>
      </c>
      <c r="F5226" s="2" t="s">
        <v>5818</v>
      </c>
      <c r="G5226" s="2">
        <v>113.35705932564979</v>
      </c>
      <c r="H5226" s="2">
        <v>429.0</v>
      </c>
      <c r="I5226" s="2">
        <v>9.0</v>
      </c>
      <c r="J5226" s="2">
        <f t="shared" si="1"/>
        <v>3861</v>
      </c>
      <c r="K5226" s="2">
        <f t="shared" si="2"/>
        <v>3747.642941</v>
      </c>
    </row>
    <row r="5227" ht="14.25" customHeight="1">
      <c r="A5227" s="2" t="s">
        <v>5824</v>
      </c>
      <c r="B5227" s="2">
        <v>41281.0</v>
      </c>
      <c r="C5227" s="2" t="s">
        <v>17</v>
      </c>
      <c r="D5227" s="2" t="s">
        <v>72</v>
      </c>
      <c r="E5227" s="2" t="s">
        <v>51</v>
      </c>
      <c r="F5227" s="2" t="s">
        <v>5818</v>
      </c>
      <c r="G5227" s="2">
        <v>311.8721871746949</v>
      </c>
      <c r="H5227" s="2">
        <v>429.0</v>
      </c>
      <c r="I5227" s="2">
        <v>9.0</v>
      </c>
      <c r="J5227" s="2">
        <f t="shared" si="1"/>
        <v>3861</v>
      </c>
      <c r="K5227" s="2">
        <f t="shared" si="2"/>
        <v>3549.127813</v>
      </c>
    </row>
    <row r="5228" ht="14.25" customHeight="1">
      <c r="A5228" s="2" t="s">
        <v>5825</v>
      </c>
      <c r="B5228" s="2">
        <v>41171.0</v>
      </c>
      <c r="C5228" s="2" t="s">
        <v>17</v>
      </c>
      <c r="D5228" s="2" t="s">
        <v>18</v>
      </c>
      <c r="E5228" s="2" t="s">
        <v>34</v>
      </c>
      <c r="F5228" s="2" t="s">
        <v>5826</v>
      </c>
      <c r="G5228" s="2">
        <v>342.9698907127934</v>
      </c>
      <c r="H5228" s="2">
        <v>429.0</v>
      </c>
      <c r="I5228" s="2">
        <v>10.0</v>
      </c>
      <c r="J5228" s="2">
        <f t="shared" si="1"/>
        <v>4290</v>
      </c>
      <c r="K5228" s="2">
        <f t="shared" si="2"/>
        <v>3947.030109</v>
      </c>
    </row>
    <row r="5229" ht="14.25" customHeight="1">
      <c r="A5229" s="2" t="s">
        <v>5827</v>
      </c>
      <c r="B5229" s="2">
        <v>41717.0</v>
      </c>
      <c r="C5229" s="2" t="s">
        <v>17</v>
      </c>
      <c r="D5229" s="2" t="s">
        <v>13</v>
      </c>
      <c r="E5229" s="2" t="s">
        <v>31</v>
      </c>
      <c r="F5229" s="2" t="s">
        <v>5826</v>
      </c>
      <c r="G5229" s="2">
        <v>338.1855274797842</v>
      </c>
      <c r="H5229" s="2">
        <v>429.0</v>
      </c>
      <c r="I5229" s="2">
        <v>12.0</v>
      </c>
      <c r="J5229" s="2">
        <f t="shared" si="1"/>
        <v>5148</v>
      </c>
      <c r="K5229" s="2">
        <f t="shared" si="2"/>
        <v>4809.814473</v>
      </c>
    </row>
    <row r="5230" ht="14.25" customHeight="1">
      <c r="A5230" s="2" t="s">
        <v>5828</v>
      </c>
      <c r="B5230" s="2">
        <v>41590.0</v>
      </c>
      <c r="C5230" s="2" t="s">
        <v>33</v>
      </c>
      <c r="D5230" s="2" t="s">
        <v>24</v>
      </c>
      <c r="E5230" s="2" t="s">
        <v>25</v>
      </c>
      <c r="F5230" s="2" t="s">
        <v>5826</v>
      </c>
      <c r="G5230" s="2">
        <v>223.54196552401328</v>
      </c>
      <c r="H5230" s="2">
        <v>429.0</v>
      </c>
      <c r="I5230" s="2">
        <v>8.0</v>
      </c>
      <c r="J5230" s="2">
        <f t="shared" si="1"/>
        <v>3432</v>
      </c>
      <c r="K5230" s="2">
        <f t="shared" si="2"/>
        <v>3208.458034</v>
      </c>
    </row>
    <row r="5231" ht="14.25" customHeight="1">
      <c r="A5231" s="2" t="s">
        <v>5829</v>
      </c>
      <c r="B5231" s="2">
        <v>41051.0</v>
      </c>
      <c r="C5231" s="2" t="s">
        <v>17</v>
      </c>
      <c r="D5231" s="2" t="s">
        <v>18</v>
      </c>
      <c r="E5231" s="2" t="s">
        <v>43</v>
      </c>
      <c r="F5231" s="2" t="s">
        <v>5826</v>
      </c>
      <c r="G5231" s="2">
        <v>35.091269757990446</v>
      </c>
      <c r="H5231" s="2">
        <v>429.0</v>
      </c>
      <c r="I5231" s="2">
        <v>10.0</v>
      </c>
      <c r="J5231" s="2">
        <f t="shared" si="1"/>
        <v>4290</v>
      </c>
      <c r="K5231" s="2">
        <f t="shared" si="2"/>
        <v>4254.90873</v>
      </c>
    </row>
    <row r="5232" ht="14.25" customHeight="1">
      <c r="A5232" s="2" t="s">
        <v>5830</v>
      </c>
      <c r="B5232" s="2">
        <v>41340.0</v>
      </c>
      <c r="C5232" s="2" t="s">
        <v>17</v>
      </c>
      <c r="D5232" s="2" t="s">
        <v>18</v>
      </c>
      <c r="E5232" s="2" t="s">
        <v>27</v>
      </c>
      <c r="F5232" s="2" t="s">
        <v>5826</v>
      </c>
      <c r="G5232" s="2">
        <v>299.46261697529616</v>
      </c>
      <c r="H5232" s="2">
        <v>429.0</v>
      </c>
      <c r="I5232" s="2">
        <v>10.0</v>
      </c>
      <c r="J5232" s="2">
        <f t="shared" si="1"/>
        <v>4290</v>
      </c>
      <c r="K5232" s="2">
        <f t="shared" si="2"/>
        <v>3990.537383</v>
      </c>
    </row>
    <row r="5233" ht="14.25" customHeight="1">
      <c r="A5233" s="2" t="s">
        <v>5831</v>
      </c>
      <c r="B5233" s="2">
        <v>41248.0</v>
      </c>
      <c r="C5233" s="2" t="s">
        <v>17</v>
      </c>
      <c r="D5233" s="2" t="s">
        <v>72</v>
      </c>
      <c r="E5233" s="2" t="s">
        <v>53</v>
      </c>
      <c r="F5233" s="2" t="s">
        <v>5826</v>
      </c>
      <c r="G5233" s="2">
        <v>394.01960770827253</v>
      </c>
      <c r="H5233" s="2">
        <v>429.0</v>
      </c>
      <c r="I5233" s="2">
        <v>9.0</v>
      </c>
      <c r="J5233" s="2">
        <f t="shared" si="1"/>
        <v>3861</v>
      </c>
      <c r="K5233" s="2">
        <f t="shared" si="2"/>
        <v>3466.980392</v>
      </c>
    </row>
    <row r="5234" ht="14.25" customHeight="1">
      <c r="A5234" s="2" t="s">
        <v>5832</v>
      </c>
      <c r="B5234" s="2">
        <v>41037.0</v>
      </c>
      <c r="C5234" s="2" t="s">
        <v>17</v>
      </c>
      <c r="D5234" s="2" t="s">
        <v>18</v>
      </c>
      <c r="E5234" s="2" t="s">
        <v>29</v>
      </c>
      <c r="F5234" s="2" t="s">
        <v>5833</v>
      </c>
      <c r="G5234" s="2">
        <v>206.5470651462391</v>
      </c>
      <c r="H5234" s="2">
        <v>429.0</v>
      </c>
      <c r="I5234" s="2">
        <v>10.0</v>
      </c>
      <c r="J5234" s="2">
        <f t="shared" si="1"/>
        <v>4290</v>
      </c>
      <c r="K5234" s="2">
        <f t="shared" si="2"/>
        <v>4083.452935</v>
      </c>
    </row>
    <row r="5235" ht="14.25" customHeight="1">
      <c r="A5235" s="2" t="s">
        <v>5834</v>
      </c>
      <c r="B5235" s="2">
        <v>40902.0</v>
      </c>
      <c r="C5235" s="2" t="s">
        <v>17</v>
      </c>
      <c r="D5235" s="2" t="s">
        <v>72</v>
      </c>
      <c r="E5235" s="2" t="s">
        <v>51</v>
      </c>
      <c r="F5235" s="2" t="s">
        <v>5833</v>
      </c>
      <c r="G5235" s="2">
        <v>255.28678607162126</v>
      </c>
      <c r="H5235" s="2">
        <v>429.0</v>
      </c>
      <c r="I5235" s="2">
        <v>9.0</v>
      </c>
      <c r="J5235" s="2">
        <f t="shared" si="1"/>
        <v>3861</v>
      </c>
      <c r="K5235" s="2">
        <f t="shared" si="2"/>
        <v>3605.713214</v>
      </c>
    </row>
    <row r="5236" ht="14.25" customHeight="1">
      <c r="A5236" s="2" t="s">
        <v>5835</v>
      </c>
      <c r="B5236" s="2">
        <v>41484.0</v>
      </c>
      <c r="C5236" s="2" t="s">
        <v>17</v>
      </c>
      <c r="D5236" s="2" t="s">
        <v>42</v>
      </c>
      <c r="E5236" s="2" t="s">
        <v>43</v>
      </c>
      <c r="F5236" s="2" t="s">
        <v>5833</v>
      </c>
      <c r="G5236" s="2">
        <v>388.37355605408897</v>
      </c>
      <c r="H5236" s="2">
        <v>429.0</v>
      </c>
      <c r="I5236" s="2">
        <v>12.0</v>
      </c>
      <c r="J5236" s="2">
        <f t="shared" si="1"/>
        <v>5148</v>
      </c>
      <c r="K5236" s="2">
        <f t="shared" si="2"/>
        <v>4759.626444</v>
      </c>
    </row>
    <row r="5237" ht="14.25" customHeight="1">
      <c r="A5237" s="2" t="s">
        <v>5836</v>
      </c>
      <c r="B5237" s="2">
        <v>41506.0</v>
      </c>
      <c r="C5237" s="2" t="s">
        <v>17</v>
      </c>
      <c r="D5237" s="2" t="s">
        <v>42</v>
      </c>
      <c r="E5237" s="2" t="s">
        <v>181</v>
      </c>
      <c r="F5237" s="2" t="s">
        <v>5833</v>
      </c>
      <c r="G5237" s="2">
        <v>223.32298935649325</v>
      </c>
      <c r="H5237" s="2">
        <v>429.0</v>
      </c>
      <c r="I5237" s="2">
        <v>12.0</v>
      </c>
      <c r="J5237" s="2">
        <f t="shared" si="1"/>
        <v>5148</v>
      </c>
      <c r="K5237" s="2">
        <f t="shared" si="2"/>
        <v>4924.677011</v>
      </c>
    </row>
    <row r="5238" ht="14.25" customHeight="1">
      <c r="A5238" s="2" t="s">
        <v>5837</v>
      </c>
      <c r="B5238" s="2">
        <v>41123.0</v>
      </c>
      <c r="C5238" s="2" t="s">
        <v>17</v>
      </c>
      <c r="D5238" s="2" t="s">
        <v>42</v>
      </c>
      <c r="E5238" s="2" t="s">
        <v>53</v>
      </c>
      <c r="F5238" s="2" t="s">
        <v>5833</v>
      </c>
      <c r="G5238" s="2">
        <v>232.87692366392434</v>
      </c>
      <c r="H5238" s="2">
        <v>429.0</v>
      </c>
      <c r="I5238" s="2">
        <v>12.0</v>
      </c>
      <c r="J5238" s="2">
        <f t="shared" si="1"/>
        <v>5148</v>
      </c>
      <c r="K5238" s="2">
        <f t="shared" si="2"/>
        <v>4915.123076</v>
      </c>
    </row>
    <row r="5239" ht="14.25" customHeight="1">
      <c r="A5239" s="2" t="s">
        <v>5838</v>
      </c>
      <c r="B5239" s="2">
        <v>41217.0</v>
      </c>
      <c r="C5239" s="2" t="s">
        <v>17</v>
      </c>
      <c r="D5239" s="2" t="s">
        <v>65</v>
      </c>
      <c r="E5239" s="2" t="s">
        <v>53</v>
      </c>
      <c r="F5239" s="2" t="s">
        <v>5833</v>
      </c>
      <c r="G5239" s="2">
        <v>146.78557697672892</v>
      </c>
      <c r="H5239" s="2">
        <v>429.0</v>
      </c>
      <c r="I5239" s="2">
        <v>13.0</v>
      </c>
      <c r="J5239" s="2">
        <f t="shared" si="1"/>
        <v>5577</v>
      </c>
      <c r="K5239" s="2">
        <f t="shared" si="2"/>
        <v>5430.214423</v>
      </c>
    </row>
    <row r="5240" ht="14.25" customHeight="1">
      <c r="A5240" s="2" t="s">
        <v>5839</v>
      </c>
      <c r="B5240" s="2">
        <v>41318.0</v>
      </c>
      <c r="C5240" s="2" t="s">
        <v>12</v>
      </c>
      <c r="D5240" s="2" t="s">
        <v>13</v>
      </c>
      <c r="E5240" s="2" t="s">
        <v>14</v>
      </c>
      <c r="F5240" s="2" t="s">
        <v>5833</v>
      </c>
      <c r="G5240" s="2">
        <v>175.5953985203753</v>
      </c>
      <c r="H5240" s="2">
        <v>429.0</v>
      </c>
      <c r="I5240" s="2">
        <v>12.0</v>
      </c>
      <c r="J5240" s="2">
        <f t="shared" si="1"/>
        <v>5148</v>
      </c>
      <c r="K5240" s="2">
        <f t="shared" si="2"/>
        <v>4972.404601</v>
      </c>
    </row>
    <row r="5241" ht="14.25" customHeight="1">
      <c r="A5241" s="2" t="s">
        <v>5840</v>
      </c>
      <c r="B5241" s="2">
        <v>41141.0</v>
      </c>
      <c r="C5241" s="2" t="s">
        <v>64</v>
      </c>
      <c r="D5241" s="2" t="s">
        <v>42</v>
      </c>
      <c r="E5241" s="2" t="s">
        <v>43</v>
      </c>
      <c r="F5241" s="2" t="s">
        <v>5833</v>
      </c>
      <c r="G5241" s="2">
        <v>143.74874970374736</v>
      </c>
      <c r="H5241" s="2">
        <v>429.0</v>
      </c>
      <c r="I5241" s="2">
        <v>48.0</v>
      </c>
      <c r="J5241" s="2">
        <f t="shared" si="1"/>
        <v>20592</v>
      </c>
      <c r="K5241" s="2">
        <f t="shared" si="2"/>
        <v>20448.25125</v>
      </c>
    </row>
    <row r="5242" ht="14.25" customHeight="1">
      <c r="A5242" s="2" t="s">
        <v>5841</v>
      </c>
      <c r="B5242" s="2">
        <v>41845.0</v>
      </c>
      <c r="C5242" s="2" t="s">
        <v>17</v>
      </c>
      <c r="D5242" s="2" t="s">
        <v>42</v>
      </c>
      <c r="E5242" s="2" t="s">
        <v>34</v>
      </c>
      <c r="F5242" s="2" t="s">
        <v>5833</v>
      </c>
      <c r="G5242" s="2">
        <v>355.08381833779384</v>
      </c>
      <c r="H5242" s="2">
        <v>429.0</v>
      </c>
      <c r="I5242" s="2">
        <v>12.0</v>
      </c>
      <c r="J5242" s="2">
        <f t="shared" si="1"/>
        <v>5148</v>
      </c>
      <c r="K5242" s="2">
        <f t="shared" si="2"/>
        <v>4792.916182</v>
      </c>
    </row>
    <row r="5243" ht="14.25" customHeight="1">
      <c r="A5243" s="2" t="s">
        <v>5842</v>
      </c>
      <c r="B5243" s="2">
        <v>41565.0</v>
      </c>
      <c r="C5243" s="2" t="s">
        <v>17</v>
      </c>
      <c r="D5243" s="2" t="s">
        <v>65</v>
      </c>
      <c r="E5243" s="2" t="s">
        <v>29</v>
      </c>
      <c r="F5243" s="2" t="s">
        <v>5833</v>
      </c>
      <c r="G5243" s="2">
        <v>4.334399215814402</v>
      </c>
      <c r="H5243" s="2">
        <v>429.0</v>
      </c>
      <c r="I5243" s="2">
        <v>13.0</v>
      </c>
      <c r="J5243" s="2">
        <f t="shared" si="1"/>
        <v>5577</v>
      </c>
      <c r="K5243" s="2">
        <f t="shared" si="2"/>
        <v>5572.665601</v>
      </c>
    </row>
    <row r="5244" ht="14.25" customHeight="1">
      <c r="A5244" s="2" t="s">
        <v>5843</v>
      </c>
      <c r="B5244" s="2">
        <v>40925.0</v>
      </c>
      <c r="C5244" s="2" t="s">
        <v>17</v>
      </c>
      <c r="D5244" s="2" t="s">
        <v>13</v>
      </c>
      <c r="E5244" s="2" t="s">
        <v>39</v>
      </c>
      <c r="F5244" s="2" t="s">
        <v>5833</v>
      </c>
      <c r="G5244" s="2">
        <v>304.3509699468725</v>
      </c>
      <c r="H5244" s="2">
        <v>429.0</v>
      </c>
      <c r="I5244" s="2">
        <v>12.0</v>
      </c>
      <c r="J5244" s="2">
        <f t="shared" si="1"/>
        <v>5148</v>
      </c>
      <c r="K5244" s="2">
        <f t="shared" si="2"/>
        <v>4843.64903</v>
      </c>
    </row>
    <row r="5245" ht="14.25" customHeight="1">
      <c r="A5245" s="2" t="s">
        <v>5844</v>
      </c>
      <c r="B5245" s="2">
        <v>41126.0</v>
      </c>
      <c r="C5245" s="2" t="s">
        <v>17</v>
      </c>
      <c r="D5245" s="2" t="s">
        <v>42</v>
      </c>
      <c r="E5245" s="2" t="s">
        <v>51</v>
      </c>
      <c r="F5245" s="2" t="s">
        <v>5833</v>
      </c>
      <c r="G5245" s="2">
        <v>170.66048910237924</v>
      </c>
      <c r="H5245" s="2">
        <v>429.0</v>
      </c>
      <c r="I5245" s="2">
        <v>12.0</v>
      </c>
      <c r="J5245" s="2">
        <f t="shared" si="1"/>
        <v>5148</v>
      </c>
      <c r="K5245" s="2">
        <f t="shared" si="2"/>
        <v>4977.339511</v>
      </c>
    </row>
    <row r="5246" ht="14.25" customHeight="1">
      <c r="A5246" s="2" t="s">
        <v>5845</v>
      </c>
      <c r="B5246" s="2">
        <v>41101.0</v>
      </c>
      <c r="C5246" s="2" t="s">
        <v>33</v>
      </c>
      <c r="D5246" s="2" t="s">
        <v>18</v>
      </c>
      <c r="E5246" s="2" t="s">
        <v>47</v>
      </c>
      <c r="F5246" s="2" t="s">
        <v>5833</v>
      </c>
      <c r="G5246" s="2">
        <v>55.42759172947005</v>
      </c>
      <c r="H5246" s="2">
        <v>429.0</v>
      </c>
      <c r="I5246" s="2">
        <v>10.0</v>
      </c>
      <c r="J5246" s="2">
        <f t="shared" si="1"/>
        <v>4290</v>
      </c>
      <c r="K5246" s="2">
        <f t="shared" si="2"/>
        <v>4234.572408</v>
      </c>
    </row>
    <row r="5247" ht="14.25" customHeight="1">
      <c r="A5247" s="2" t="s">
        <v>5846</v>
      </c>
      <c r="B5247" s="2">
        <v>40883.0</v>
      </c>
      <c r="C5247" s="2" t="s">
        <v>12</v>
      </c>
      <c r="D5247" s="2" t="s">
        <v>72</v>
      </c>
      <c r="E5247" s="2" t="s">
        <v>43</v>
      </c>
      <c r="F5247" s="2" t="s">
        <v>5833</v>
      </c>
      <c r="G5247" s="2">
        <v>368.0759752043245</v>
      </c>
      <c r="H5247" s="2">
        <v>429.0</v>
      </c>
      <c r="I5247" s="2">
        <v>9.0</v>
      </c>
      <c r="J5247" s="2">
        <f t="shared" si="1"/>
        <v>3861</v>
      </c>
      <c r="K5247" s="2">
        <f t="shared" si="2"/>
        <v>3492.924025</v>
      </c>
    </row>
    <row r="5248" ht="14.25" customHeight="1">
      <c r="A5248" s="2" t="s">
        <v>5847</v>
      </c>
      <c r="B5248" s="2">
        <v>41010.0</v>
      </c>
      <c r="C5248" s="2" t="s">
        <v>17</v>
      </c>
      <c r="D5248" s="2" t="s">
        <v>18</v>
      </c>
      <c r="E5248" s="2" t="s">
        <v>51</v>
      </c>
      <c r="F5248" s="2" t="s">
        <v>5833</v>
      </c>
      <c r="G5248" s="2">
        <v>0.1640117001960172</v>
      </c>
      <c r="H5248" s="2">
        <v>429.0</v>
      </c>
      <c r="I5248" s="2">
        <v>10.0</v>
      </c>
      <c r="J5248" s="2">
        <f t="shared" si="1"/>
        <v>4290</v>
      </c>
      <c r="K5248" s="2">
        <f t="shared" si="2"/>
        <v>4289.835988</v>
      </c>
    </row>
    <row r="5249" ht="14.25" customHeight="1">
      <c r="A5249" s="2" t="s">
        <v>5848</v>
      </c>
      <c r="B5249" s="2">
        <v>41570.0</v>
      </c>
      <c r="C5249" s="2" t="s">
        <v>17</v>
      </c>
      <c r="D5249" s="2" t="s">
        <v>65</v>
      </c>
      <c r="E5249" s="2" t="s">
        <v>37</v>
      </c>
      <c r="F5249" s="2" t="s">
        <v>5833</v>
      </c>
      <c r="G5249" s="2">
        <v>5.980711339840762</v>
      </c>
      <c r="H5249" s="2">
        <v>429.0</v>
      </c>
      <c r="I5249" s="2">
        <v>13.0</v>
      </c>
      <c r="J5249" s="2">
        <f t="shared" si="1"/>
        <v>5577</v>
      </c>
      <c r="K5249" s="2">
        <f t="shared" si="2"/>
        <v>5571.019289</v>
      </c>
    </row>
    <row r="5250" ht="14.25" customHeight="1">
      <c r="A5250" s="2" t="s">
        <v>5849</v>
      </c>
      <c r="B5250" s="2">
        <v>41476.0</v>
      </c>
      <c r="C5250" s="2" t="s">
        <v>12</v>
      </c>
      <c r="D5250" s="2" t="s">
        <v>42</v>
      </c>
      <c r="E5250" s="2" t="s">
        <v>43</v>
      </c>
      <c r="F5250" s="2" t="s">
        <v>5850</v>
      </c>
      <c r="G5250" s="2">
        <v>184.87251178361458</v>
      </c>
      <c r="H5250" s="2">
        <v>489.0</v>
      </c>
      <c r="I5250" s="2">
        <v>24.0</v>
      </c>
      <c r="J5250" s="2">
        <f t="shared" si="1"/>
        <v>11736</v>
      </c>
      <c r="K5250" s="2">
        <f t="shared" si="2"/>
        <v>11551.12749</v>
      </c>
    </row>
    <row r="5251" ht="14.25" customHeight="1">
      <c r="A5251" s="2" t="s">
        <v>5851</v>
      </c>
      <c r="B5251" s="2">
        <v>41389.0</v>
      </c>
      <c r="C5251" s="2" t="s">
        <v>17</v>
      </c>
      <c r="D5251" s="2" t="s">
        <v>18</v>
      </c>
      <c r="E5251" s="2" t="s">
        <v>53</v>
      </c>
      <c r="F5251" s="2" t="s">
        <v>5850</v>
      </c>
      <c r="G5251" s="2">
        <v>188.85680575171799</v>
      </c>
      <c r="H5251" s="2">
        <v>489.0</v>
      </c>
      <c r="I5251" s="2">
        <v>10.0</v>
      </c>
      <c r="J5251" s="2">
        <f t="shared" si="1"/>
        <v>4890</v>
      </c>
      <c r="K5251" s="2">
        <f t="shared" si="2"/>
        <v>4701.143194</v>
      </c>
    </row>
    <row r="5252" ht="14.25" customHeight="1">
      <c r="A5252" s="2" t="s">
        <v>5852</v>
      </c>
      <c r="B5252" s="2">
        <v>41853.0</v>
      </c>
      <c r="C5252" s="2" t="s">
        <v>33</v>
      </c>
      <c r="D5252" s="2" t="s">
        <v>45</v>
      </c>
      <c r="E5252" s="2" t="s">
        <v>25</v>
      </c>
      <c r="F5252" s="2" t="s">
        <v>5850</v>
      </c>
      <c r="G5252" s="2">
        <v>365.33814579815095</v>
      </c>
      <c r="H5252" s="2">
        <v>489.0</v>
      </c>
      <c r="I5252" s="2">
        <v>9.0</v>
      </c>
      <c r="J5252" s="2">
        <f t="shared" si="1"/>
        <v>4401</v>
      </c>
      <c r="K5252" s="2">
        <f t="shared" si="2"/>
        <v>4035.661854</v>
      </c>
    </row>
    <row r="5253" ht="14.25" customHeight="1">
      <c r="A5253" s="2" t="s">
        <v>5853</v>
      </c>
      <c r="B5253" s="2">
        <v>41494.0</v>
      </c>
      <c r="C5253" s="2" t="s">
        <v>12</v>
      </c>
      <c r="D5253" s="2" t="s">
        <v>42</v>
      </c>
      <c r="E5253" s="2" t="s">
        <v>43</v>
      </c>
      <c r="F5253" s="2" t="s">
        <v>5850</v>
      </c>
      <c r="G5253" s="2">
        <v>280.88198826906705</v>
      </c>
      <c r="H5253" s="2">
        <v>489.0</v>
      </c>
      <c r="I5253" s="2">
        <v>36.0</v>
      </c>
      <c r="J5253" s="2">
        <f t="shared" si="1"/>
        <v>17604</v>
      </c>
      <c r="K5253" s="2">
        <f t="shared" si="2"/>
        <v>17323.11801</v>
      </c>
    </row>
    <row r="5254" ht="14.25" customHeight="1">
      <c r="A5254" s="2" t="s">
        <v>5854</v>
      </c>
      <c r="B5254" s="2">
        <v>41238.0</v>
      </c>
      <c r="C5254" s="2" t="s">
        <v>17</v>
      </c>
      <c r="D5254" s="2" t="s">
        <v>65</v>
      </c>
      <c r="E5254" s="2" t="s">
        <v>69</v>
      </c>
      <c r="F5254" s="2" t="s">
        <v>5850</v>
      </c>
      <c r="G5254" s="2">
        <v>283.37817911410883</v>
      </c>
      <c r="H5254" s="2">
        <v>489.0</v>
      </c>
      <c r="I5254" s="2">
        <v>13.0</v>
      </c>
      <c r="J5254" s="2">
        <f t="shared" si="1"/>
        <v>6357</v>
      </c>
      <c r="K5254" s="2">
        <f t="shared" si="2"/>
        <v>6073.621821</v>
      </c>
    </row>
    <row r="5255" ht="14.25" customHeight="1">
      <c r="A5255" s="2" t="s">
        <v>5855</v>
      </c>
      <c r="B5255" s="2">
        <v>41241.0</v>
      </c>
      <c r="C5255" s="2" t="s">
        <v>17</v>
      </c>
      <c r="D5255" s="2" t="s">
        <v>65</v>
      </c>
      <c r="E5255" s="2" t="s">
        <v>53</v>
      </c>
      <c r="F5255" s="2" t="s">
        <v>5850</v>
      </c>
      <c r="G5255" s="2">
        <v>336.98261349190324</v>
      </c>
      <c r="H5255" s="2">
        <v>489.0</v>
      </c>
      <c r="I5255" s="2">
        <v>13.0</v>
      </c>
      <c r="J5255" s="2">
        <f t="shared" si="1"/>
        <v>6357</v>
      </c>
      <c r="K5255" s="2">
        <f t="shared" si="2"/>
        <v>6020.017387</v>
      </c>
    </row>
    <row r="5256" ht="14.25" customHeight="1">
      <c r="A5256" s="2" t="s">
        <v>5856</v>
      </c>
      <c r="B5256" s="2">
        <v>41269.0</v>
      </c>
      <c r="C5256" s="2" t="s">
        <v>17</v>
      </c>
      <c r="D5256" s="2" t="s">
        <v>72</v>
      </c>
      <c r="E5256" s="2" t="s">
        <v>43</v>
      </c>
      <c r="F5256" s="2" t="s">
        <v>5850</v>
      </c>
      <c r="G5256" s="2">
        <v>11.044951321947426</v>
      </c>
      <c r="H5256" s="2">
        <v>489.0</v>
      </c>
      <c r="I5256" s="2">
        <v>9.0</v>
      </c>
      <c r="J5256" s="2">
        <f t="shared" si="1"/>
        <v>4401</v>
      </c>
      <c r="K5256" s="2">
        <f t="shared" si="2"/>
        <v>4389.955049</v>
      </c>
    </row>
    <row r="5257" ht="14.25" customHeight="1">
      <c r="A5257" s="2" t="s">
        <v>5857</v>
      </c>
      <c r="B5257" s="2">
        <v>41728.0</v>
      </c>
      <c r="C5257" s="2" t="s">
        <v>17</v>
      </c>
      <c r="D5257" s="2" t="s">
        <v>18</v>
      </c>
      <c r="E5257" s="2" t="s">
        <v>53</v>
      </c>
      <c r="F5257" s="2" t="s">
        <v>5850</v>
      </c>
      <c r="G5257" s="2">
        <v>440.20068949223264</v>
      </c>
      <c r="H5257" s="2">
        <v>489.0</v>
      </c>
      <c r="I5257" s="2">
        <v>10.0</v>
      </c>
      <c r="J5257" s="2">
        <f t="shared" si="1"/>
        <v>4890</v>
      </c>
      <c r="K5257" s="2">
        <f t="shared" si="2"/>
        <v>4449.799311</v>
      </c>
    </row>
    <row r="5258" ht="14.25" customHeight="1">
      <c r="A5258" s="2" t="s">
        <v>5858</v>
      </c>
      <c r="B5258" s="2">
        <v>41731.0</v>
      </c>
      <c r="C5258" s="2" t="s">
        <v>12</v>
      </c>
      <c r="D5258" s="2" t="s">
        <v>137</v>
      </c>
      <c r="E5258" s="2" t="s">
        <v>47</v>
      </c>
      <c r="F5258" s="2" t="s">
        <v>5859</v>
      </c>
      <c r="G5258" s="2">
        <v>202.38011679865605</v>
      </c>
      <c r="H5258" s="2">
        <v>489.0</v>
      </c>
      <c r="I5258" s="2">
        <v>9.0</v>
      </c>
      <c r="J5258" s="2">
        <f t="shared" si="1"/>
        <v>4401</v>
      </c>
      <c r="K5258" s="2">
        <f t="shared" si="2"/>
        <v>4198.619883</v>
      </c>
    </row>
    <row r="5259" ht="14.25" customHeight="1">
      <c r="A5259" s="2" t="s">
        <v>5860</v>
      </c>
      <c r="B5259" s="2">
        <v>41692.0</v>
      </c>
      <c r="C5259" s="2" t="s">
        <v>17</v>
      </c>
      <c r="D5259" s="2" t="s">
        <v>72</v>
      </c>
      <c r="E5259" s="2" t="s">
        <v>43</v>
      </c>
      <c r="F5259" s="2" t="s">
        <v>5859</v>
      </c>
      <c r="G5259" s="2">
        <v>137.4572626400585</v>
      </c>
      <c r="H5259" s="2">
        <v>489.0</v>
      </c>
      <c r="I5259" s="2">
        <v>9.0</v>
      </c>
      <c r="J5259" s="2">
        <f t="shared" si="1"/>
        <v>4401</v>
      </c>
      <c r="K5259" s="2">
        <f t="shared" si="2"/>
        <v>4263.542737</v>
      </c>
    </row>
    <row r="5260" ht="14.25" customHeight="1">
      <c r="A5260" s="2" t="s">
        <v>5861</v>
      </c>
      <c r="B5260" s="2">
        <v>41343.0</v>
      </c>
      <c r="C5260" s="2" t="s">
        <v>17</v>
      </c>
      <c r="D5260" s="2" t="s">
        <v>137</v>
      </c>
      <c r="E5260" s="2" t="s">
        <v>37</v>
      </c>
      <c r="F5260" s="2" t="s">
        <v>5859</v>
      </c>
      <c r="G5260" s="2">
        <v>337.1932305921162</v>
      </c>
      <c r="H5260" s="2">
        <v>489.0</v>
      </c>
      <c r="I5260" s="2">
        <v>9.0</v>
      </c>
      <c r="J5260" s="2">
        <f t="shared" si="1"/>
        <v>4401</v>
      </c>
      <c r="K5260" s="2">
        <f t="shared" si="2"/>
        <v>4063.806769</v>
      </c>
    </row>
    <row r="5261" ht="14.25" customHeight="1">
      <c r="A5261" s="2" t="s">
        <v>5862</v>
      </c>
      <c r="B5261" s="2">
        <v>41639.0</v>
      </c>
      <c r="C5261" s="2" t="s">
        <v>17</v>
      </c>
      <c r="D5261" s="2" t="s">
        <v>21</v>
      </c>
      <c r="E5261" s="2" t="s">
        <v>138</v>
      </c>
      <c r="F5261" s="2" t="s">
        <v>5859</v>
      </c>
      <c r="G5261" s="2">
        <v>121.77382913349975</v>
      </c>
      <c r="H5261" s="2">
        <v>489.0</v>
      </c>
      <c r="I5261" s="2">
        <v>13.0</v>
      </c>
      <c r="J5261" s="2">
        <f t="shared" si="1"/>
        <v>6357</v>
      </c>
      <c r="K5261" s="2">
        <f t="shared" si="2"/>
        <v>6235.226171</v>
      </c>
    </row>
    <row r="5262" ht="14.25" customHeight="1">
      <c r="A5262" s="2" t="s">
        <v>5863</v>
      </c>
      <c r="B5262" s="2">
        <v>41561.0</v>
      </c>
      <c r="C5262" s="2" t="s">
        <v>17</v>
      </c>
      <c r="D5262" s="2" t="s">
        <v>24</v>
      </c>
      <c r="E5262" s="2" t="s">
        <v>159</v>
      </c>
      <c r="F5262" s="2" t="s">
        <v>5859</v>
      </c>
      <c r="G5262" s="2">
        <v>237.65911629885198</v>
      </c>
      <c r="H5262" s="2">
        <v>489.0</v>
      </c>
      <c r="I5262" s="2">
        <v>13.0</v>
      </c>
      <c r="J5262" s="2">
        <f t="shared" si="1"/>
        <v>6357</v>
      </c>
      <c r="K5262" s="2">
        <f t="shared" si="2"/>
        <v>6119.340884</v>
      </c>
    </row>
    <row r="5263" ht="14.25" customHeight="1">
      <c r="A5263" s="2" t="s">
        <v>5864</v>
      </c>
      <c r="B5263" s="2">
        <v>41949.0</v>
      </c>
      <c r="C5263" s="2" t="s">
        <v>33</v>
      </c>
      <c r="D5263" s="2" t="s">
        <v>24</v>
      </c>
      <c r="E5263" s="2" t="s">
        <v>25</v>
      </c>
      <c r="F5263" s="2" t="s">
        <v>5865</v>
      </c>
      <c r="G5263" s="2">
        <v>193.34413589480823</v>
      </c>
      <c r="H5263" s="2">
        <v>489.0</v>
      </c>
      <c r="I5263" s="2">
        <v>8.0</v>
      </c>
      <c r="J5263" s="2">
        <f t="shared" si="1"/>
        <v>3912</v>
      </c>
      <c r="K5263" s="2">
        <f t="shared" si="2"/>
        <v>3718.655864</v>
      </c>
    </row>
    <row r="5264" ht="14.25" customHeight="1">
      <c r="A5264" s="2" t="s">
        <v>5866</v>
      </c>
      <c r="B5264" s="2">
        <v>41276.0</v>
      </c>
      <c r="C5264" s="2" t="s">
        <v>12</v>
      </c>
      <c r="D5264" s="2" t="s">
        <v>21</v>
      </c>
      <c r="E5264" s="2" t="s">
        <v>47</v>
      </c>
      <c r="F5264" s="2" t="s">
        <v>5865</v>
      </c>
      <c r="G5264" s="2">
        <v>102.96292772057996</v>
      </c>
      <c r="H5264" s="2">
        <v>489.0</v>
      </c>
      <c r="I5264" s="2">
        <v>13.0</v>
      </c>
      <c r="J5264" s="2">
        <f t="shared" si="1"/>
        <v>6357</v>
      </c>
      <c r="K5264" s="2">
        <f t="shared" si="2"/>
        <v>6254.037072</v>
      </c>
    </row>
    <row r="5265" ht="14.25" customHeight="1">
      <c r="A5265" s="2" t="s">
        <v>5867</v>
      </c>
      <c r="B5265" s="2">
        <v>41545.0</v>
      </c>
      <c r="C5265" s="2" t="s">
        <v>17</v>
      </c>
      <c r="D5265" s="2" t="s">
        <v>18</v>
      </c>
      <c r="E5265" s="2" t="s">
        <v>107</v>
      </c>
      <c r="F5265" s="2" t="s">
        <v>5865</v>
      </c>
      <c r="G5265" s="2">
        <v>370.5418032478309</v>
      </c>
      <c r="H5265" s="2">
        <v>489.0</v>
      </c>
      <c r="I5265" s="2">
        <v>10.0</v>
      </c>
      <c r="J5265" s="2">
        <f t="shared" si="1"/>
        <v>4890</v>
      </c>
      <c r="K5265" s="2">
        <f t="shared" si="2"/>
        <v>4519.458197</v>
      </c>
    </row>
    <row r="5266" ht="14.25" customHeight="1">
      <c r="A5266" s="2" t="s">
        <v>5868</v>
      </c>
      <c r="B5266" s="2">
        <v>41577.0</v>
      </c>
      <c r="C5266" s="2" t="s">
        <v>64</v>
      </c>
      <c r="D5266" s="2" t="s">
        <v>65</v>
      </c>
      <c r="E5266" s="2" t="s">
        <v>43</v>
      </c>
      <c r="F5266" s="2" t="s">
        <v>5865</v>
      </c>
      <c r="G5266" s="2">
        <v>286.69321860368075</v>
      </c>
      <c r="H5266" s="2">
        <v>489.0</v>
      </c>
      <c r="I5266" s="2">
        <v>13.0</v>
      </c>
      <c r="J5266" s="2">
        <f t="shared" si="1"/>
        <v>6357</v>
      </c>
      <c r="K5266" s="2">
        <f t="shared" si="2"/>
        <v>6070.306781</v>
      </c>
    </row>
    <row r="5267" ht="14.25" customHeight="1">
      <c r="A5267" s="2" t="s">
        <v>5869</v>
      </c>
      <c r="B5267" s="2">
        <v>41856.0</v>
      </c>
      <c r="C5267" s="2" t="s">
        <v>12</v>
      </c>
      <c r="D5267" s="2" t="s">
        <v>42</v>
      </c>
      <c r="E5267" s="2" t="s">
        <v>43</v>
      </c>
      <c r="F5267" s="2" t="s">
        <v>5865</v>
      </c>
      <c r="G5267" s="2">
        <v>77.31268573212623</v>
      </c>
      <c r="H5267" s="2">
        <v>489.0</v>
      </c>
      <c r="I5267" s="2">
        <v>12.0</v>
      </c>
      <c r="J5267" s="2">
        <f t="shared" si="1"/>
        <v>5868</v>
      </c>
      <c r="K5267" s="2">
        <f t="shared" si="2"/>
        <v>5790.687314</v>
      </c>
    </row>
    <row r="5268" ht="14.25" customHeight="1">
      <c r="A5268" s="2" t="s">
        <v>5870</v>
      </c>
      <c r="B5268" s="2">
        <v>41235.0</v>
      </c>
      <c r="C5268" s="2" t="s">
        <v>17</v>
      </c>
      <c r="D5268" s="2" t="s">
        <v>65</v>
      </c>
      <c r="E5268" s="2" t="s">
        <v>53</v>
      </c>
      <c r="F5268" s="2" t="s">
        <v>5865</v>
      </c>
      <c r="G5268" s="2">
        <v>246.53881982989097</v>
      </c>
      <c r="H5268" s="2">
        <v>489.0</v>
      </c>
      <c r="I5268" s="2">
        <v>13.0</v>
      </c>
      <c r="J5268" s="2">
        <f t="shared" si="1"/>
        <v>6357</v>
      </c>
      <c r="K5268" s="2">
        <f t="shared" si="2"/>
        <v>6110.46118</v>
      </c>
    </row>
    <row r="5269" ht="14.25" customHeight="1">
      <c r="A5269" s="2" t="s">
        <v>5871</v>
      </c>
      <c r="B5269" s="2">
        <v>41908.0</v>
      </c>
      <c r="C5269" s="2" t="s">
        <v>12</v>
      </c>
      <c r="D5269" s="2" t="s">
        <v>18</v>
      </c>
      <c r="E5269" s="2" t="s">
        <v>43</v>
      </c>
      <c r="F5269" s="2" t="s">
        <v>5872</v>
      </c>
      <c r="G5269" s="2">
        <v>64.34263233623597</v>
      </c>
      <c r="H5269" s="2">
        <v>489.0</v>
      </c>
      <c r="I5269" s="2">
        <v>10.0</v>
      </c>
      <c r="J5269" s="2">
        <f t="shared" si="1"/>
        <v>4890</v>
      </c>
      <c r="K5269" s="2">
        <f t="shared" si="2"/>
        <v>4825.657368</v>
      </c>
    </row>
    <row r="5270" ht="14.25" customHeight="1">
      <c r="A5270" s="2" t="s">
        <v>5873</v>
      </c>
      <c r="B5270" s="2">
        <v>41324.0</v>
      </c>
      <c r="C5270" s="2" t="s">
        <v>12</v>
      </c>
      <c r="D5270" s="2" t="s">
        <v>72</v>
      </c>
      <c r="E5270" s="2" t="s">
        <v>43</v>
      </c>
      <c r="F5270" s="2" t="s">
        <v>5872</v>
      </c>
      <c r="G5270" s="2">
        <v>354.82440031613623</v>
      </c>
      <c r="H5270" s="2">
        <v>489.0</v>
      </c>
      <c r="I5270" s="2">
        <v>9.0</v>
      </c>
      <c r="J5270" s="2">
        <f t="shared" si="1"/>
        <v>4401</v>
      </c>
      <c r="K5270" s="2">
        <f t="shared" si="2"/>
        <v>4046.1756</v>
      </c>
    </row>
    <row r="5271" ht="14.25" customHeight="1">
      <c r="A5271" s="2" t="s">
        <v>5874</v>
      </c>
      <c r="B5271" s="2">
        <v>41479.0</v>
      </c>
      <c r="C5271" s="2" t="s">
        <v>17</v>
      </c>
      <c r="D5271" s="2" t="s">
        <v>18</v>
      </c>
      <c r="E5271" s="2" t="s">
        <v>14</v>
      </c>
      <c r="F5271" s="2" t="s">
        <v>5872</v>
      </c>
      <c r="G5271" s="2">
        <v>395.73323016586363</v>
      </c>
      <c r="H5271" s="2">
        <v>489.0</v>
      </c>
      <c r="I5271" s="2">
        <v>10.0</v>
      </c>
      <c r="J5271" s="2">
        <f t="shared" si="1"/>
        <v>4890</v>
      </c>
      <c r="K5271" s="2">
        <f t="shared" si="2"/>
        <v>4494.26677</v>
      </c>
    </row>
    <row r="5272" ht="14.25" customHeight="1">
      <c r="A5272" s="2" t="s">
        <v>5875</v>
      </c>
      <c r="B5272" s="2">
        <v>41857.0</v>
      </c>
      <c r="C5272" s="2" t="s">
        <v>12</v>
      </c>
      <c r="D5272" s="2" t="s">
        <v>42</v>
      </c>
      <c r="E5272" s="2" t="s">
        <v>43</v>
      </c>
      <c r="F5272" s="2" t="s">
        <v>5876</v>
      </c>
      <c r="G5272" s="2">
        <v>219.21900803942123</v>
      </c>
      <c r="H5272" s="2">
        <v>339.0</v>
      </c>
      <c r="I5272" s="2">
        <v>36.0</v>
      </c>
      <c r="J5272" s="2">
        <f t="shared" si="1"/>
        <v>12204</v>
      </c>
      <c r="K5272" s="2">
        <f t="shared" si="2"/>
        <v>11984.78099</v>
      </c>
    </row>
    <row r="5273" ht="14.25" customHeight="1">
      <c r="A5273" s="2" t="s">
        <v>5877</v>
      </c>
      <c r="B5273" s="2">
        <v>41887.0</v>
      </c>
      <c r="C5273" s="2" t="s">
        <v>17</v>
      </c>
      <c r="D5273" s="2" t="s">
        <v>18</v>
      </c>
      <c r="E5273" s="2" t="s">
        <v>53</v>
      </c>
      <c r="F5273" s="2" t="s">
        <v>5876</v>
      </c>
      <c r="G5273" s="2">
        <v>124.6791895090465</v>
      </c>
      <c r="H5273" s="2">
        <v>339.0</v>
      </c>
      <c r="I5273" s="2">
        <v>10.0</v>
      </c>
      <c r="J5273" s="2">
        <f t="shared" si="1"/>
        <v>3390</v>
      </c>
      <c r="K5273" s="2">
        <f t="shared" si="2"/>
        <v>3265.32081</v>
      </c>
    </row>
    <row r="5274" ht="14.25" customHeight="1">
      <c r="A5274" s="2" t="s">
        <v>5878</v>
      </c>
      <c r="B5274" s="2">
        <v>41907.0</v>
      </c>
      <c r="C5274" s="2" t="s">
        <v>12</v>
      </c>
      <c r="D5274" s="2" t="s">
        <v>18</v>
      </c>
      <c r="E5274" s="2" t="s">
        <v>47</v>
      </c>
      <c r="F5274" s="2" t="s">
        <v>5876</v>
      </c>
      <c r="G5274" s="2">
        <v>166.8222851119969</v>
      </c>
      <c r="H5274" s="2">
        <v>339.0</v>
      </c>
      <c r="I5274" s="2">
        <v>20.0</v>
      </c>
      <c r="J5274" s="2">
        <f t="shared" si="1"/>
        <v>6780</v>
      </c>
      <c r="K5274" s="2">
        <f t="shared" si="2"/>
        <v>6613.177715</v>
      </c>
    </row>
    <row r="5275" ht="14.25" customHeight="1">
      <c r="A5275" s="2" t="s">
        <v>5879</v>
      </c>
      <c r="B5275" s="2">
        <v>41812.0</v>
      </c>
      <c r="C5275" s="2" t="s">
        <v>33</v>
      </c>
      <c r="D5275" s="2" t="s">
        <v>18</v>
      </c>
      <c r="E5275" s="2" t="s">
        <v>25</v>
      </c>
      <c r="F5275" s="2" t="s">
        <v>5876</v>
      </c>
      <c r="G5275" s="2">
        <v>272.4654270344199</v>
      </c>
      <c r="H5275" s="2">
        <v>339.0</v>
      </c>
      <c r="I5275" s="2">
        <v>10.0</v>
      </c>
      <c r="J5275" s="2">
        <f t="shared" si="1"/>
        <v>3390</v>
      </c>
      <c r="K5275" s="2">
        <f t="shared" si="2"/>
        <v>3117.534573</v>
      </c>
    </row>
    <row r="5276" ht="14.25" customHeight="1">
      <c r="A5276" s="2" t="s">
        <v>5880</v>
      </c>
      <c r="B5276" s="2">
        <v>41247.0</v>
      </c>
      <c r="C5276" s="2" t="s">
        <v>17</v>
      </c>
      <c r="D5276" s="2" t="s">
        <v>24</v>
      </c>
      <c r="E5276" s="2" t="s">
        <v>31</v>
      </c>
      <c r="F5276" s="2" t="s">
        <v>5876</v>
      </c>
      <c r="G5276" s="2">
        <v>58.591032013373464</v>
      </c>
      <c r="H5276" s="2">
        <v>339.0</v>
      </c>
      <c r="I5276" s="2">
        <v>8.0</v>
      </c>
      <c r="J5276" s="2">
        <f t="shared" si="1"/>
        <v>2712</v>
      </c>
      <c r="K5276" s="2">
        <f t="shared" si="2"/>
        <v>2653.408968</v>
      </c>
    </row>
    <row r="5277" ht="14.25" customHeight="1">
      <c r="A5277" s="2" t="s">
        <v>5881</v>
      </c>
      <c r="B5277" s="2">
        <v>41345.0</v>
      </c>
      <c r="C5277" s="2" t="s">
        <v>12</v>
      </c>
      <c r="D5277" s="2" t="s">
        <v>13</v>
      </c>
      <c r="E5277" s="2" t="s">
        <v>14</v>
      </c>
      <c r="F5277" s="2" t="s">
        <v>5876</v>
      </c>
      <c r="G5277" s="2">
        <v>140.89670696188833</v>
      </c>
      <c r="H5277" s="2">
        <v>339.0</v>
      </c>
      <c r="I5277" s="2">
        <v>12.0</v>
      </c>
      <c r="J5277" s="2">
        <f t="shared" si="1"/>
        <v>4068</v>
      </c>
      <c r="K5277" s="2">
        <f t="shared" si="2"/>
        <v>3927.103293</v>
      </c>
    </row>
    <row r="5278" ht="14.25" customHeight="1">
      <c r="A5278" s="2" t="s">
        <v>5882</v>
      </c>
      <c r="B5278" s="2">
        <v>41546.0</v>
      </c>
      <c r="C5278" s="2" t="s">
        <v>17</v>
      </c>
      <c r="D5278" s="2" t="s">
        <v>18</v>
      </c>
      <c r="E5278" s="2" t="s">
        <v>43</v>
      </c>
      <c r="F5278" s="2" t="s">
        <v>5876</v>
      </c>
      <c r="G5278" s="2">
        <v>206.49734817894569</v>
      </c>
      <c r="H5278" s="2">
        <v>339.0</v>
      </c>
      <c r="I5278" s="2">
        <v>10.0</v>
      </c>
      <c r="J5278" s="2">
        <f t="shared" si="1"/>
        <v>3390</v>
      </c>
      <c r="K5278" s="2">
        <f t="shared" si="2"/>
        <v>3183.502652</v>
      </c>
    </row>
    <row r="5279" ht="14.25" customHeight="1">
      <c r="A5279" s="2" t="s">
        <v>5883</v>
      </c>
      <c r="B5279" s="2">
        <v>41508.0</v>
      </c>
      <c r="C5279" s="2" t="s">
        <v>17</v>
      </c>
      <c r="D5279" s="2" t="s">
        <v>42</v>
      </c>
      <c r="E5279" s="2" t="s">
        <v>27</v>
      </c>
      <c r="F5279" s="2" t="s">
        <v>5876</v>
      </c>
      <c r="G5279" s="2">
        <v>80.22423892476273</v>
      </c>
      <c r="H5279" s="2">
        <v>339.0</v>
      </c>
      <c r="I5279" s="2">
        <v>12.0</v>
      </c>
      <c r="J5279" s="2">
        <f t="shared" si="1"/>
        <v>4068</v>
      </c>
      <c r="K5279" s="2">
        <f t="shared" si="2"/>
        <v>3987.775761</v>
      </c>
    </row>
    <row r="5280" ht="14.25" customHeight="1">
      <c r="A5280" s="2" t="s">
        <v>5884</v>
      </c>
      <c r="B5280" s="2">
        <v>41332.0</v>
      </c>
      <c r="C5280" s="2" t="s">
        <v>17</v>
      </c>
      <c r="D5280" s="2" t="s">
        <v>72</v>
      </c>
      <c r="E5280" s="2" t="s">
        <v>43</v>
      </c>
      <c r="F5280" s="2" t="s">
        <v>5885</v>
      </c>
      <c r="G5280" s="2">
        <v>170.93444908164335</v>
      </c>
      <c r="H5280" s="2">
        <v>339.0</v>
      </c>
      <c r="I5280" s="2">
        <v>9.0</v>
      </c>
      <c r="J5280" s="2">
        <f t="shared" si="1"/>
        <v>3051</v>
      </c>
      <c r="K5280" s="2">
        <f t="shared" si="2"/>
        <v>2880.065551</v>
      </c>
    </row>
    <row r="5281" ht="14.25" customHeight="1">
      <c r="A5281" s="2" t="s">
        <v>5886</v>
      </c>
      <c r="B5281" s="2">
        <v>41763.0</v>
      </c>
      <c r="C5281" s="2" t="s">
        <v>12</v>
      </c>
      <c r="D5281" s="2" t="s">
        <v>61</v>
      </c>
      <c r="E5281" s="2" t="s">
        <v>47</v>
      </c>
      <c r="F5281" s="2" t="s">
        <v>5885</v>
      </c>
      <c r="G5281" s="2">
        <v>9.880780371550461</v>
      </c>
      <c r="H5281" s="2">
        <v>339.0</v>
      </c>
      <c r="I5281" s="2">
        <v>12.0</v>
      </c>
      <c r="J5281" s="2">
        <f t="shared" si="1"/>
        <v>4068</v>
      </c>
      <c r="K5281" s="2">
        <f t="shared" si="2"/>
        <v>4058.11922</v>
      </c>
    </row>
    <row r="5282" ht="14.25" customHeight="1">
      <c r="A5282" s="2" t="s">
        <v>5887</v>
      </c>
      <c r="B5282" s="2">
        <v>41931.0</v>
      </c>
      <c r="C5282" s="2" t="s">
        <v>17</v>
      </c>
      <c r="D5282" s="2" t="s">
        <v>24</v>
      </c>
      <c r="E5282" s="2" t="s">
        <v>39</v>
      </c>
      <c r="F5282" s="2" t="s">
        <v>5885</v>
      </c>
      <c r="G5282" s="2">
        <v>53.67273227526076</v>
      </c>
      <c r="H5282" s="2">
        <v>339.0</v>
      </c>
      <c r="I5282" s="2">
        <v>8.0</v>
      </c>
      <c r="J5282" s="2">
        <f t="shared" si="1"/>
        <v>2712</v>
      </c>
      <c r="K5282" s="2">
        <f t="shared" si="2"/>
        <v>2658.327268</v>
      </c>
    </row>
    <row r="5283" ht="14.25" customHeight="1">
      <c r="A5283" s="2" t="s">
        <v>5888</v>
      </c>
      <c r="B5283" s="2">
        <v>41525.0</v>
      </c>
      <c r="C5283" s="2" t="s">
        <v>33</v>
      </c>
      <c r="D5283" s="2" t="s">
        <v>24</v>
      </c>
      <c r="E5283" s="2" t="s">
        <v>25</v>
      </c>
      <c r="F5283" s="2" t="s">
        <v>5885</v>
      </c>
      <c r="G5283" s="2">
        <v>158.5952160097414</v>
      </c>
      <c r="H5283" s="2">
        <v>339.0</v>
      </c>
      <c r="I5283" s="2">
        <v>16.0</v>
      </c>
      <c r="J5283" s="2">
        <f t="shared" si="1"/>
        <v>5424</v>
      </c>
      <c r="K5283" s="2">
        <f t="shared" si="2"/>
        <v>5265.404784</v>
      </c>
    </row>
    <row r="5284" ht="14.25" customHeight="1">
      <c r="A5284" s="2" t="s">
        <v>5889</v>
      </c>
      <c r="B5284" s="2">
        <v>41374.0</v>
      </c>
      <c r="C5284" s="2" t="s">
        <v>17</v>
      </c>
      <c r="D5284" s="2" t="s">
        <v>18</v>
      </c>
      <c r="E5284" s="2" t="s">
        <v>29</v>
      </c>
      <c r="F5284" s="2" t="s">
        <v>5885</v>
      </c>
      <c r="G5284" s="2">
        <v>14.724640347637193</v>
      </c>
      <c r="H5284" s="2">
        <v>339.0</v>
      </c>
      <c r="I5284" s="2">
        <v>10.0</v>
      </c>
      <c r="J5284" s="2">
        <f t="shared" si="1"/>
        <v>3390</v>
      </c>
      <c r="K5284" s="2">
        <f t="shared" si="2"/>
        <v>3375.27536</v>
      </c>
    </row>
    <row r="5285" ht="14.25" customHeight="1">
      <c r="A5285" s="2" t="s">
        <v>5890</v>
      </c>
      <c r="B5285" s="2">
        <v>41895.0</v>
      </c>
      <c r="C5285" s="2" t="s">
        <v>12</v>
      </c>
      <c r="D5285" s="2" t="s">
        <v>24</v>
      </c>
      <c r="E5285" s="2" t="s">
        <v>14</v>
      </c>
      <c r="F5285" s="2" t="s">
        <v>5885</v>
      </c>
      <c r="G5285" s="2">
        <v>93.09380752734174</v>
      </c>
      <c r="H5285" s="2">
        <v>339.0</v>
      </c>
      <c r="I5285" s="2">
        <v>16.0</v>
      </c>
      <c r="J5285" s="2">
        <f t="shared" si="1"/>
        <v>5424</v>
      </c>
      <c r="K5285" s="2">
        <f t="shared" si="2"/>
        <v>5330.906192</v>
      </c>
    </row>
    <row r="5286" ht="14.25" customHeight="1">
      <c r="A5286" s="2" t="s">
        <v>5891</v>
      </c>
      <c r="B5286" s="2">
        <v>41357.0</v>
      </c>
      <c r="C5286" s="2" t="s">
        <v>17</v>
      </c>
      <c r="D5286" s="2" t="s">
        <v>18</v>
      </c>
      <c r="E5286" s="2" t="s">
        <v>69</v>
      </c>
      <c r="F5286" s="2" t="s">
        <v>5885</v>
      </c>
      <c r="G5286" s="2">
        <v>201.89029274038256</v>
      </c>
      <c r="H5286" s="2">
        <v>339.0</v>
      </c>
      <c r="I5286" s="2">
        <v>10.0</v>
      </c>
      <c r="J5286" s="2">
        <f t="shared" si="1"/>
        <v>3390</v>
      </c>
      <c r="K5286" s="2">
        <f t="shared" si="2"/>
        <v>3188.109707</v>
      </c>
    </row>
    <row r="5287" ht="14.25" customHeight="1">
      <c r="A5287" s="2" t="s">
        <v>5892</v>
      </c>
      <c r="B5287" s="2">
        <v>41323.0</v>
      </c>
      <c r="C5287" s="2" t="s">
        <v>17</v>
      </c>
      <c r="D5287" s="2" t="s">
        <v>72</v>
      </c>
      <c r="E5287" s="2" t="s">
        <v>53</v>
      </c>
      <c r="F5287" s="2" t="s">
        <v>5885</v>
      </c>
      <c r="G5287" s="2">
        <v>267.8056230651843</v>
      </c>
      <c r="H5287" s="2">
        <v>339.0</v>
      </c>
      <c r="I5287" s="2">
        <v>9.0</v>
      </c>
      <c r="J5287" s="2">
        <f t="shared" si="1"/>
        <v>3051</v>
      </c>
      <c r="K5287" s="2">
        <f t="shared" si="2"/>
        <v>2783.194377</v>
      </c>
    </row>
    <row r="5288" ht="14.25" customHeight="1">
      <c r="A5288" s="2" t="s">
        <v>5893</v>
      </c>
      <c r="B5288" s="2">
        <v>41760.0</v>
      </c>
      <c r="C5288" s="2" t="s">
        <v>17</v>
      </c>
      <c r="D5288" s="2" t="s">
        <v>18</v>
      </c>
      <c r="E5288" s="2" t="s">
        <v>29</v>
      </c>
      <c r="F5288" s="2" t="s">
        <v>5885</v>
      </c>
      <c r="G5288" s="2">
        <v>217.78306954181528</v>
      </c>
      <c r="H5288" s="2">
        <v>339.0</v>
      </c>
      <c r="I5288" s="2">
        <v>10.0</v>
      </c>
      <c r="J5288" s="2">
        <f t="shared" si="1"/>
        <v>3390</v>
      </c>
      <c r="K5288" s="2">
        <f t="shared" si="2"/>
        <v>3172.21693</v>
      </c>
    </row>
    <row r="5289" ht="14.25" customHeight="1">
      <c r="A5289" s="2" t="s">
        <v>5894</v>
      </c>
      <c r="B5289" s="2">
        <v>41731.0</v>
      </c>
      <c r="C5289" s="2" t="s">
        <v>17</v>
      </c>
      <c r="D5289" s="2" t="s">
        <v>18</v>
      </c>
      <c r="E5289" s="2" t="s">
        <v>51</v>
      </c>
      <c r="F5289" s="2" t="s">
        <v>5885</v>
      </c>
      <c r="G5289" s="2">
        <v>299.2382024614837</v>
      </c>
      <c r="H5289" s="2">
        <v>339.0</v>
      </c>
      <c r="I5289" s="2">
        <v>10.0</v>
      </c>
      <c r="J5289" s="2">
        <f t="shared" si="1"/>
        <v>3390</v>
      </c>
      <c r="K5289" s="2">
        <f t="shared" si="2"/>
        <v>3090.761798</v>
      </c>
    </row>
    <row r="5290" ht="14.25" customHeight="1">
      <c r="A5290" s="2" t="s">
        <v>5895</v>
      </c>
      <c r="B5290" s="2">
        <v>41913.0</v>
      </c>
      <c r="C5290" s="2" t="s">
        <v>12</v>
      </c>
      <c r="D5290" s="2" t="s">
        <v>18</v>
      </c>
      <c r="E5290" s="2" t="s">
        <v>47</v>
      </c>
      <c r="F5290" s="2" t="s">
        <v>5885</v>
      </c>
      <c r="G5290" s="2">
        <v>208.69169058131158</v>
      </c>
      <c r="H5290" s="2">
        <v>339.0</v>
      </c>
      <c r="I5290" s="2">
        <v>10.0</v>
      </c>
      <c r="J5290" s="2">
        <f t="shared" si="1"/>
        <v>3390</v>
      </c>
      <c r="K5290" s="2">
        <f t="shared" si="2"/>
        <v>3181.308309</v>
      </c>
    </row>
    <row r="5291" ht="14.25" customHeight="1">
      <c r="A5291" s="2" t="s">
        <v>5896</v>
      </c>
      <c r="B5291" s="2">
        <v>41821.0</v>
      </c>
      <c r="C5291" s="2" t="s">
        <v>12</v>
      </c>
      <c r="D5291" s="2" t="s">
        <v>18</v>
      </c>
      <c r="E5291" s="2" t="s">
        <v>47</v>
      </c>
      <c r="F5291" s="2" t="s">
        <v>5885</v>
      </c>
      <c r="G5291" s="2">
        <v>103.61895645216099</v>
      </c>
      <c r="H5291" s="2">
        <v>339.0</v>
      </c>
      <c r="I5291" s="2">
        <v>12.0</v>
      </c>
      <c r="J5291" s="2">
        <f t="shared" si="1"/>
        <v>4068</v>
      </c>
      <c r="K5291" s="2">
        <f t="shared" si="2"/>
        <v>3964.381044</v>
      </c>
    </row>
    <row r="5292" ht="14.25" customHeight="1">
      <c r="A5292" s="2" t="s">
        <v>5897</v>
      </c>
      <c r="B5292" s="2">
        <v>41304.0</v>
      </c>
      <c r="C5292" s="2" t="s">
        <v>17</v>
      </c>
      <c r="D5292" s="2" t="s">
        <v>72</v>
      </c>
      <c r="E5292" s="2" t="s">
        <v>43</v>
      </c>
      <c r="F5292" s="2" t="s">
        <v>5898</v>
      </c>
      <c r="G5292" s="2">
        <v>287.19882128492503</v>
      </c>
      <c r="H5292" s="2">
        <v>339.0</v>
      </c>
      <c r="I5292" s="2">
        <v>9.0</v>
      </c>
      <c r="J5292" s="2">
        <f t="shared" si="1"/>
        <v>3051</v>
      </c>
      <c r="K5292" s="2">
        <f t="shared" si="2"/>
        <v>2763.801179</v>
      </c>
    </row>
    <row r="5293" ht="14.25" customHeight="1">
      <c r="A5293" s="2" t="s">
        <v>5899</v>
      </c>
      <c r="B5293" s="2">
        <v>41327.0</v>
      </c>
      <c r="C5293" s="2" t="s">
        <v>17</v>
      </c>
      <c r="D5293" s="2" t="s">
        <v>13</v>
      </c>
      <c r="E5293" s="2" t="s">
        <v>159</v>
      </c>
      <c r="F5293" s="2" t="s">
        <v>5898</v>
      </c>
      <c r="G5293" s="2">
        <v>13.694925357457096</v>
      </c>
      <c r="H5293" s="2">
        <v>339.0</v>
      </c>
      <c r="I5293" s="2">
        <v>9.0</v>
      </c>
      <c r="J5293" s="2">
        <f t="shared" si="1"/>
        <v>3051</v>
      </c>
      <c r="K5293" s="2">
        <f t="shared" si="2"/>
        <v>3037.305075</v>
      </c>
    </row>
    <row r="5294" ht="14.25" customHeight="1">
      <c r="A5294" s="2" t="s">
        <v>5900</v>
      </c>
      <c r="B5294" s="2">
        <v>41954.0</v>
      </c>
      <c r="C5294" s="2" t="s">
        <v>17</v>
      </c>
      <c r="D5294" s="2" t="s">
        <v>65</v>
      </c>
      <c r="E5294" s="2" t="s">
        <v>53</v>
      </c>
      <c r="F5294" s="2" t="s">
        <v>5898</v>
      </c>
      <c r="G5294" s="2">
        <v>120.25426183186505</v>
      </c>
      <c r="H5294" s="2">
        <v>339.0</v>
      </c>
      <c r="I5294" s="2">
        <v>13.0</v>
      </c>
      <c r="J5294" s="2">
        <f t="shared" si="1"/>
        <v>4407</v>
      </c>
      <c r="K5294" s="2">
        <f t="shared" si="2"/>
        <v>4286.745738</v>
      </c>
    </row>
    <row r="5295" ht="14.25" customHeight="1">
      <c r="A5295" s="2" t="s">
        <v>5901</v>
      </c>
      <c r="B5295" s="2">
        <v>41529.0</v>
      </c>
      <c r="C5295" s="2" t="s">
        <v>12</v>
      </c>
      <c r="D5295" s="2" t="s">
        <v>18</v>
      </c>
      <c r="E5295" s="2" t="s">
        <v>47</v>
      </c>
      <c r="F5295" s="2" t="s">
        <v>5902</v>
      </c>
      <c r="G5295" s="2">
        <v>34.27155310217737</v>
      </c>
      <c r="H5295" s="2">
        <v>339.0</v>
      </c>
      <c r="I5295" s="2">
        <v>10.0</v>
      </c>
      <c r="J5295" s="2">
        <f t="shared" si="1"/>
        <v>3390</v>
      </c>
      <c r="K5295" s="2">
        <f t="shared" si="2"/>
        <v>3355.728447</v>
      </c>
    </row>
    <row r="5296" ht="14.25" customHeight="1">
      <c r="A5296" s="2" t="s">
        <v>5903</v>
      </c>
      <c r="B5296" s="2">
        <v>41664.0</v>
      </c>
      <c r="C5296" s="2" t="s">
        <v>17</v>
      </c>
      <c r="D5296" s="2" t="s">
        <v>72</v>
      </c>
      <c r="E5296" s="2" t="s">
        <v>69</v>
      </c>
      <c r="F5296" s="2" t="s">
        <v>5902</v>
      </c>
      <c r="G5296" s="2">
        <v>3.3439032435240637</v>
      </c>
      <c r="H5296" s="2">
        <v>339.0</v>
      </c>
      <c r="I5296" s="2">
        <v>9.0</v>
      </c>
      <c r="J5296" s="2">
        <f t="shared" si="1"/>
        <v>3051</v>
      </c>
      <c r="K5296" s="2">
        <f t="shared" si="2"/>
        <v>3047.656097</v>
      </c>
    </row>
    <row r="5297" ht="14.25" customHeight="1">
      <c r="A5297" s="2" t="s">
        <v>5904</v>
      </c>
      <c r="B5297" s="2">
        <v>41406.0</v>
      </c>
      <c r="C5297" s="2" t="s">
        <v>17</v>
      </c>
      <c r="D5297" s="2" t="s">
        <v>61</v>
      </c>
      <c r="E5297" s="2" t="s">
        <v>14</v>
      </c>
      <c r="F5297" s="2" t="s">
        <v>5902</v>
      </c>
      <c r="G5297" s="2">
        <v>82.7076458113061</v>
      </c>
      <c r="H5297" s="2">
        <v>339.0</v>
      </c>
      <c r="I5297" s="2">
        <v>12.0</v>
      </c>
      <c r="J5297" s="2">
        <f t="shared" si="1"/>
        <v>4068</v>
      </c>
      <c r="K5297" s="2">
        <f t="shared" si="2"/>
        <v>3985.292354</v>
      </c>
    </row>
    <row r="5298" ht="14.25" customHeight="1">
      <c r="A5298" s="2" t="s">
        <v>5905</v>
      </c>
      <c r="B5298" s="2">
        <v>41765.0</v>
      </c>
      <c r="C5298" s="2" t="s">
        <v>17</v>
      </c>
      <c r="D5298" s="2" t="s">
        <v>18</v>
      </c>
      <c r="E5298" s="2" t="s">
        <v>31</v>
      </c>
      <c r="F5298" s="2" t="s">
        <v>5902</v>
      </c>
      <c r="G5298" s="2">
        <v>272.0259740959532</v>
      </c>
      <c r="H5298" s="2">
        <v>339.0</v>
      </c>
      <c r="I5298" s="2">
        <v>10.0</v>
      </c>
      <c r="J5298" s="2">
        <f t="shared" si="1"/>
        <v>3390</v>
      </c>
      <c r="K5298" s="2">
        <f t="shared" si="2"/>
        <v>3117.974026</v>
      </c>
    </row>
    <row r="5299" ht="14.25" customHeight="1">
      <c r="A5299" s="2" t="s">
        <v>5906</v>
      </c>
      <c r="B5299" s="2">
        <v>41284.0</v>
      </c>
      <c r="C5299" s="2" t="s">
        <v>17</v>
      </c>
      <c r="D5299" s="2" t="s">
        <v>72</v>
      </c>
      <c r="E5299" s="2" t="s">
        <v>69</v>
      </c>
      <c r="F5299" s="2" t="s">
        <v>5902</v>
      </c>
      <c r="G5299" s="2">
        <v>19.510104426298934</v>
      </c>
      <c r="H5299" s="2">
        <v>339.0</v>
      </c>
      <c r="I5299" s="2">
        <v>9.0</v>
      </c>
      <c r="J5299" s="2">
        <f t="shared" si="1"/>
        <v>3051</v>
      </c>
      <c r="K5299" s="2">
        <f t="shared" si="2"/>
        <v>3031.489896</v>
      </c>
    </row>
    <row r="5300" ht="14.25" customHeight="1">
      <c r="A5300" s="2" t="s">
        <v>5907</v>
      </c>
      <c r="B5300" s="2">
        <v>41318.0</v>
      </c>
      <c r="C5300" s="2" t="s">
        <v>12</v>
      </c>
      <c r="D5300" s="2" t="s">
        <v>13</v>
      </c>
      <c r="E5300" s="2" t="s">
        <v>14</v>
      </c>
      <c r="F5300" s="2" t="s">
        <v>5902</v>
      </c>
      <c r="G5300" s="2">
        <v>239.55633091140555</v>
      </c>
      <c r="H5300" s="2">
        <v>339.0</v>
      </c>
      <c r="I5300" s="2">
        <v>12.0</v>
      </c>
      <c r="J5300" s="2">
        <f t="shared" si="1"/>
        <v>4068</v>
      </c>
      <c r="K5300" s="2">
        <f t="shared" si="2"/>
        <v>3828.443669</v>
      </c>
    </row>
    <row r="5301" ht="14.25" customHeight="1">
      <c r="A5301" s="2" t="s">
        <v>5908</v>
      </c>
      <c r="B5301" s="2">
        <v>41730.0</v>
      </c>
      <c r="C5301" s="2" t="s">
        <v>12</v>
      </c>
      <c r="D5301" s="2" t="s">
        <v>13</v>
      </c>
      <c r="E5301" s="2" t="s">
        <v>14</v>
      </c>
      <c r="F5301" s="2" t="s">
        <v>5902</v>
      </c>
      <c r="G5301" s="2">
        <v>204.4917913368299</v>
      </c>
      <c r="H5301" s="2">
        <v>339.0</v>
      </c>
      <c r="I5301" s="2">
        <v>24.0</v>
      </c>
      <c r="J5301" s="2">
        <f t="shared" si="1"/>
        <v>8136</v>
      </c>
      <c r="K5301" s="2">
        <f t="shared" si="2"/>
        <v>7931.508209</v>
      </c>
    </row>
    <row r="5302" ht="14.25" customHeight="1">
      <c r="A5302" s="2" t="s">
        <v>5909</v>
      </c>
      <c r="B5302" s="2">
        <v>41517.0</v>
      </c>
      <c r="C5302" s="2" t="s">
        <v>17</v>
      </c>
      <c r="D5302" s="2" t="s">
        <v>45</v>
      </c>
      <c r="E5302" s="2" t="s">
        <v>25</v>
      </c>
      <c r="F5302" s="2" t="s">
        <v>5902</v>
      </c>
      <c r="G5302" s="2">
        <v>157.1392266106649</v>
      </c>
      <c r="H5302" s="2">
        <v>339.0</v>
      </c>
      <c r="I5302" s="2">
        <v>9.0</v>
      </c>
      <c r="J5302" s="2">
        <f t="shared" si="1"/>
        <v>3051</v>
      </c>
      <c r="K5302" s="2">
        <f t="shared" si="2"/>
        <v>2893.860773</v>
      </c>
    </row>
    <row r="5303" ht="14.25" customHeight="1">
      <c r="A5303" s="2" t="s">
        <v>5910</v>
      </c>
      <c r="B5303" s="2">
        <v>41211.0</v>
      </c>
      <c r="C5303" s="2" t="s">
        <v>64</v>
      </c>
      <c r="D5303" s="2" t="s">
        <v>65</v>
      </c>
      <c r="E5303" s="2" t="s">
        <v>43</v>
      </c>
      <c r="F5303" s="2" t="s">
        <v>5902</v>
      </c>
      <c r="G5303" s="2">
        <v>285.39277649474354</v>
      </c>
      <c r="H5303" s="2">
        <v>339.0</v>
      </c>
      <c r="I5303" s="2">
        <v>78.0</v>
      </c>
      <c r="J5303" s="2">
        <f t="shared" si="1"/>
        <v>26442</v>
      </c>
      <c r="K5303" s="2">
        <f t="shared" si="2"/>
        <v>26156.60722</v>
      </c>
    </row>
    <row r="5304" ht="14.25" customHeight="1">
      <c r="A5304" s="2" t="s">
        <v>5911</v>
      </c>
      <c r="B5304" s="2">
        <v>41555.0</v>
      </c>
      <c r="C5304" s="2" t="s">
        <v>12</v>
      </c>
      <c r="D5304" s="2" t="s">
        <v>21</v>
      </c>
      <c r="E5304" s="2" t="s">
        <v>47</v>
      </c>
      <c r="F5304" s="2" t="s">
        <v>5902</v>
      </c>
      <c r="G5304" s="2">
        <v>20.023042983386272</v>
      </c>
      <c r="H5304" s="2">
        <v>339.0</v>
      </c>
      <c r="I5304" s="2">
        <v>13.0</v>
      </c>
      <c r="J5304" s="2">
        <f t="shared" si="1"/>
        <v>4407</v>
      </c>
      <c r="K5304" s="2">
        <f t="shared" si="2"/>
        <v>4386.976957</v>
      </c>
    </row>
    <row r="5305" ht="14.25" customHeight="1">
      <c r="A5305" s="2" t="s">
        <v>5912</v>
      </c>
      <c r="B5305" s="2">
        <v>41151.0</v>
      </c>
      <c r="C5305" s="2" t="s">
        <v>17</v>
      </c>
      <c r="D5305" s="2" t="s">
        <v>45</v>
      </c>
      <c r="E5305" s="2" t="s">
        <v>39</v>
      </c>
      <c r="F5305" s="2" t="s">
        <v>5913</v>
      </c>
      <c r="G5305" s="2">
        <v>265.3257115872708</v>
      </c>
      <c r="H5305" s="2">
        <v>399.0</v>
      </c>
      <c r="I5305" s="2">
        <v>9.0</v>
      </c>
      <c r="J5305" s="2">
        <f t="shared" si="1"/>
        <v>3591</v>
      </c>
      <c r="K5305" s="2">
        <f t="shared" si="2"/>
        <v>3325.674288</v>
      </c>
    </row>
    <row r="5306" ht="14.25" customHeight="1">
      <c r="A5306" s="2" t="s">
        <v>5914</v>
      </c>
      <c r="B5306" s="2">
        <v>41403.0</v>
      </c>
      <c r="C5306" s="2" t="s">
        <v>17</v>
      </c>
      <c r="D5306" s="2" t="s">
        <v>18</v>
      </c>
      <c r="E5306" s="2" t="s">
        <v>43</v>
      </c>
      <c r="F5306" s="2" t="s">
        <v>5913</v>
      </c>
      <c r="G5306" s="2">
        <v>185.70794637018253</v>
      </c>
      <c r="H5306" s="2">
        <v>399.0</v>
      </c>
      <c r="I5306" s="2">
        <v>10.0</v>
      </c>
      <c r="J5306" s="2">
        <f t="shared" si="1"/>
        <v>3990</v>
      </c>
      <c r="K5306" s="2">
        <f t="shared" si="2"/>
        <v>3804.292054</v>
      </c>
    </row>
    <row r="5307" ht="14.25" customHeight="1">
      <c r="A5307" s="2" t="s">
        <v>5915</v>
      </c>
      <c r="B5307" s="2">
        <v>40981.0</v>
      </c>
      <c r="C5307" s="2" t="s">
        <v>17</v>
      </c>
      <c r="D5307" s="2" t="s">
        <v>13</v>
      </c>
      <c r="E5307" s="2" t="s">
        <v>25</v>
      </c>
      <c r="F5307" s="2" t="s">
        <v>5913</v>
      </c>
      <c r="G5307" s="2">
        <v>162.61364906484684</v>
      </c>
      <c r="H5307" s="2">
        <v>399.0</v>
      </c>
      <c r="I5307" s="2">
        <v>12.0</v>
      </c>
      <c r="J5307" s="2">
        <f t="shared" si="1"/>
        <v>4788</v>
      </c>
      <c r="K5307" s="2">
        <f t="shared" si="2"/>
        <v>4625.386351</v>
      </c>
    </row>
    <row r="5308" ht="14.25" customHeight="1">
      <c r="A5308" s="2" t="s">
        <v>5916</v>
      </c>
      <c r="B5308" s="2">
        <v>41077.0</v>
      </c>
      <c r="C5308" s="2" t="s">
        <v>33</v>
      </c>
      <c r="D5308" s="2" t="s">
        <v>18</v>
      </c>
      <c r="E5308" s="2" t="s">
        <v>25</v>
      </c>
      <c r="F5308" s="2" t="s">
        <v>5913</v>
      </c>
      <c r="G5308" s="2">
        <v>364.2736934174109</v>
      </c>
      <c r="H5308" s="2">
        <v>399.0</v>
      </c>
      <c r="I5308" s="2">
        <v>10.0</v>
      </c>
      <c r="J5308" s="2">
        <f t="shared" si="1"/>
        <v>3990</v>
      </c>
      <c r="K5308" s="2">
        <f t="shared" si="2"/>
        <v>3625.726307</v>
      </c>
    </row>
    <row r="5309" ht="14.25" customHeight="1">
      <c r="A5309" s="2" t="s">
        <v>5917</v>
      </c>
      <c r="B5309" s="2">
        <v>41559.0</v>
      </c>
      <c r="C5309" s="2" t="s">
        <v>33</v>
      </c>
      <c r="D5309" s="2" t="s">
        <v>21</v>
      </c>
      <c r="E5309" s="2" t="s">
        <v>47</v>
      </c>
      <c r="F5309" s="2" t="s">
        <v>5913</v>
      </c>
      <c r="G5309" s="2">
        <v>56.12337800933869</v>
      </c>
      <c r="H5309" s="2">
        <v>399.0</v>
      </c>
      <c r="I5309" s="2">
        <v>13.0</v>
      </c>
      <c r="J5309" s="2">
        <f t="shared" si="1"/>
        <v>5187</v>
      </c>
      <c r="K5309" s="2">
        <f t="shared" si="2"/>
        <v>5130.876622</v>
      </c>
    </row>
    <row r="5310" ht="14.25" customHeight="1">
      <c r="A5310" s="2" t="s">
        <v>5918</v>
      </c>
      <c r="B5310" s="2">
        <v>41549.0</v>
      </c>
      <c r="C5310" s="2" t="s">
        <v>64</v>
      </c>
      <c r="D5310" s="2" t="s">
        <v>18</v>
      </c>
      <c r="E5310" s="2" t="s">
        <v>43</v>
      </c>
      <c r="F5310" s="2" t="s">
        <v>5913</v>
      </c>
      <c r="G5310" s="2">
        <v>179.44120436056335</v>
      </c>
      <c r="H5310" s="2">
        <v>399.0</v>
      </c>
      <c r="I5310" s="2">
        <v>20.0</v>
      </c>
      <c r="J5310" s="2">
        <f t="shared" si="1"/>
        <v>7980</v>
      </c>
      <c r="K5310" s="2">
        <f t="shared" si="2"/>
        <v>7800.558796</v>
      </c>
    </row>
    <row r="5311" ht="14.25" customHeight="1">
      <c r="A5311" s="2" t="s">
        <v>5919</v>
      </c>
      <c r="B5311" s="2">
        <v>40897.0</v>
      </c>
      <c r="C5311" s="2" t="s">
        <v>12</v>
      </c>
      <c r="D5311" s="2" t="s">
        <v>72</v>
      </c>
      <c r="E5311" s="2" t="s">
        <v>43</v>
      </c>
      <c r="F5311" s="2" t="s">
        <v>5913</v>
      </c>
      <c r="G5311" s="2">
        <v>68.11139737811978</v>
      </c>
      <c r="H5311" s="2">
        <v>399.0</v>
      </c>
      <c r="I5311" s="2">
        <v>9.0</v>
      </c>
      <c r="J5311" s="2">
        <f t="shared" si="1"/>
        <v>3591</v>
      </c>
      <c r="K5311" s="2">
        <f t="shared" si="2"/>
        <v>3522.888603</v>
      </c>
    </row>
    <row r="5312" ht="14.25" customHeight="1">
      <c r="A5312" s="2" t="s">
        <v>5920</v>
      </c>
      <c r="B5312" s="2">
        <v>41684.0</v>
      </c>
      <c r="C5312" s="2" t="s">
        <v>12</v>
      </c>
      <c r="D5312" s="2" t="s">
        <v>13</v>
      </c>
      <c r="E5312" s="2" t="s">
        <v>14</v>
      </c>
      <c r="F5312" s="2" t="s">
        <v>5913</v>
      </c>
      <c r="G5312" s="2">
        <v>226.67332449539703</v>
      </c>
      <c r="H5312" s="2">
        <v>399.0</v>
      </c>
      <c r="I5312" s="2">
        <v>12.0</v>
      </c>
      <c r="J5312" s="2">
        <f t="shared" si="1"/>
        <v>4788</v>
      </c>
      <c r="K5312" s="2">
        <f t="shared" si="2"/>
        <v>4561.326676</v>
      </c>
    </row>
    <row r="5313" ht="14.25" customHeight="1">
      <c r="A5313" s="2" t="s">
        <v>5921</v>
      </c>
      <c r="B5313" s="2">
        <v>41201.0</v>
      </c>
      <c r="C5313" s="2" t="s">
        <v>33</v>
      </c>
      <c r="D5313" s="2" t="s">
        <v>65</v>
      </c>
      <c r="E5313" s="2" t="s">
        <v>34</v>
      </c>
      <c r="F5313" s="2" t="s">
        <v>5913</v>
      </c>
      <c r="G5313" s="2">
        <v>59.82237791121987</v>
      </c>
      <c r="H5313" s="2">
        <v>399.0</v>
      </c>
      <c r="I5313" s="2">
        <v>13.0</v>
      </c>
      <c r="J5313" s="2">
        <f t="shared" si="1"/>
        <v>5187</v>
      </c>
      <c r="K5313" s="2">
        <f t="shared" si="2"/>
        <v>5127.177622</v>
      </c>
    </row>
    <row r="5314" ht="14.25" customHeight="1">
      <c r="A5314" s="2" t="s">
        <v>5922</v>
      </c>
      <c r="B5314" s="2">
        <v>41164.0</v>
      </c>
      <c r="C5314" s="2" t="s">
        <v>17</v>
      </c>
      <c r="D5314" s="2" t="s">
        <v>24</v>
      </c>
      <c r="E5314" s="2" t="s">
        <v>143</v>
      </c>
      <c r="F5314" s="2" t="s">
        <v>5913</v>
      </c>
      <c r="G5314" s="2">
        <v>77.76008634589778</v>
      </c>
      <c r="H5314" s="2">
        <v>399.0</v>
      </c>
      <c r="I5314" s="2">
        <v>16.0</v>
      </c>
      <c r="J5314" s="2">
        <f t="shared" si="1"/>
        <v>6384</v>
      </c>
      <c r="K5314" s="2">
        <f t="shared" si="2"/>
        <v>6306.239914</v>
      </c>
    </row>
    <row r="5315" ht="14.25" customHeight="1">
      <c r="A5315" s="2" t="s">
        <v>5923</v>
      </c>
      <c r="B5315" s="2">
        <v>41530.0</v>
      </c>
      <c r="C5315" s="2" t="s">
        <v>17</v>
      </c>
      <c r="D5315" s="2" t="s">
        <v>18</v>
      </c>
      <c r="E5315" s="2" t="s">
        <v>53</v>
      </c>
      <c r="F5315" s="2" t="s">
        <v>5913</v>
      </c>
      <c r="G5315" s="2">
        <v>248.731557347382</v>
      </c>
      <c r="H5315" s="2">
        <v>399.0</v>
      </c>
      <c r="I5315" s="2">
        <v>10.0</v>
      </c>
      <c r="J5315" s="2">
        <f t="shared" si="1"/>
        <v>3990</v>
      </c>
      <c r="K5315" s="2">
        <f t="shared" si="2"/>
        <v>3741.268443</v>
      </c>
    </row>
    <row r="5316" ht="14.25" customHeight="1">
      <c r="A5316" s="2" t="s">
        <v>5924</v>
      </c>
      <c r="B5316" s="2">
        <v>41000.0</v>
      </c>
      <c r="C5316" s="2" t="s">
        <v>12</v>
      </c>
      <c r="D5316" s="2" t="s">
        <v>18</v>
      </c>
      <c r="E5316" s="2" t="s">
        <v>43</v>
      </c>
      <c r="F5316" s="2" t="s">
        <v>5925</v>
      </c>
      <c r="G5316" s="2">
        <v>262.3374929727522</v>
      </c>
      <c r="H5316" s="2">
        <v>399.0</v>
      </c>
      <c r="I5316" s="2">
        <v>10.0</v>
      </c>
      <c r="J5316" s="2">
        <f t="shared" si="1"/>
        <v>3990</v>
      </c>
      <c r="K5316" s="2">
        <f t="shared" si="2"/>
        <v>3727.662507</v>
      </c>
    </row>
    <row r="5317" ht="14.25" customHeight="1">
      <c r="A5317" s="2" t="s">
        <v>5926</v>
      </c>
      <c r="B5317" s="2">
        <v>41199.0</v>
      </c>
      <c r="C5317" s="2" t="s">
        <v>17</v>
      </c>
      <c r="D5317" s="2" t="s">
        <v>21</v>
      </c>
      <c r="E5317" s="2" t="s">
        <v>53</v>
      </c>
      <c r="F5317" s="2" t="s">
        <v>5925</v>
      </c>
      <c r="G5317" s="2">
        <v>29.71711603727555</v>
      </c>
      <c r="H5317" s="2">
        <v>399.0</v>
      </c>
      <c r="I5317" s="2">
        <v>13.0</v>
      </c>
      <c r="J5317" s="2">
        <f t="shared" si="1"/>
        <v>5187</v>
      </c>
      <c r="K5317" s="2">
        <f t="shared" si="2"/>
        <v>5157.282884</v>
      </c>
    </row>
    <row r="5318" ht="14.25" customHeight="1">
      <c r="A5318" s="2" t="s">
        <v>5927</v>
      </c>
      <c r="B5318" s="2">
        <v>41778.0</v>
      </c>
      <c r="C5318" s="2" t="s">
        <v>12</v>
      </c>
      <c r="D5318" s="2" t="s">
        <v>18</v>
      </c>
      <c r="E5318" s="2" t="s">
        <v>43</v>
      </c>
      <c r="F5318" s="2" t="s">
        <v>5925</v>
      </c>
      <c r="G5318" s="2">
        <v>262.6837667384296</v>
      </c>
      <c r="H5318" s="2">
        <v>399.0</v>
      </c>
      <c r="I5318" s="2">
        <v>20.0</v>
      </c>
      <c r="J5318" s="2">
        <f t="shared" si="1"/>
        <v>7980</v>
      </c>
      <c r="K5318" s="2">
        <f t="shared" si="2"/>
        <v>7717.316233</v>
      </c>
    </row>
    <row r="5319" ht="14.25" customHeight="1">
      <c r="A5319" s="2" t="s">
        <v>5928</v>
      </c>
      <c r="B5319" s="2">
        <v>41186.0</v>
      </c>
      <c r="C5319" s="2" t="s">
        <v>17</v>
      </c>
      <c r="D5319" s="2" t="s">
        <v>18</v>
      </c>
      <c r="E5319" s="2" t="s">
        <v>27</v>
      </c>
      <c r="F5319" s="2" t="s">
        <v>5925</v>
      </c>
      <c r="G5319" s="2">
        <v>305.555094401541</v>
      </c>
      <c r="H5319" s="2">
        <v>399.0</v>
      </c>
      <c r="I5319" s="2">
        <v>10.0</v>
      </c>
      <c r="J5319" s="2">
        <f t="shared" si="1"/>
        <v>3990</v>
      </c>
      <c r="K5319" s="2">
        <f t="shared" si="2"/>
        <v>3684.444906</v>
      </c>
    </row>
    <row r="5320" ht="14.25" customHeight="1">
      <c r="A5320" s="2" t="s">
        <v>5929</v>
      </c>
      <c r="B5320" s="2">
        <v>41257.0</v>
      </c>
      <c r="C5320" s="2" t="s">
        <v>17</v>
      </c>
      <c r="D5320" s="2" t="s">
        <v>21</v>
      </c>
      <c r="E5320" s="2" t="s">
        <v>107</v>
      </c>
      <c r="F5320" s="2" t="s">
        <v>5925</v>
      </c>
      <c r="G5320" s="2">
        <v>18.243251954727743</v>
      </c>
      <c r="H5320" s="2">
        <v>399.0</v>
      </c>
      <c r="I5320" s="2">
        <v>13.0</v>
      </c>
      <c r="J5320" s="2">
        <f t="shared" si="1"/>
        <v>5187</v>
      </c>
      <c r="K5320" s="2">
        <f t="shared" si="2"/>
        <v>5168.756748</v>
      </c>
    </row>
    <row r="5321" ht="14.25" customHeight="1">
      <c r="A5321" s="2" t="s">
        <v>5930</v>
      </c>
      <c r="B5321" s="2">
        <v>41277.0</v>
      </c>
      <c r="C5321" s="2" t="s">
        <v>17</v>
      </c>
      <c r="D5321" s="2" t="s">
        <v>72</v>
      </c>
      <c r="E5321" s="2" t="s">
        <v>34</v>
      </c>
      <c r="F5321" s="2" t="s">
        <v>5925</v>
      </c>
      <c r="G5321" s="2">
        <v>308.10104916191165</v>
      </c>
      <c r="H5321" s="2">
        <v>399.0</v>
      </c>
      <c r="I5321" s="2">
        <v>9.0</v>
      </c>
      <c r="J5321" s="2">
        <f t="shared" si="1"/>
        <v>3591</v>
      </c>
      <c r="K5321" s="2">
        <f t="shared" si="2"/>
        <v>3282.898951</v>
      </c>
    </row>
    <row r="5322" ht="14.25" customHeight="1">
      <c r="A5322" s="2" t="s">
        <v>5931</v>
      </c>
      <c r="B5322" s="2">
        <v>41209.0</v>
      </c>
      <c r="C5322" s="2" t="s">
        <v>64</v>
      </c>
      <c r="D5322" s="2" t="s">
        <v>65</v>
      </c>
      <c r="E5322" s="2" t="s">
        <v>43</v>
      </c>
      <c r="F5322" s="2" t="s">
        <v>5925</v>
      </c>
      <c r="G5322" s="2">
        <v>5.8099597245286905</v>
      </c>
      <c r="H5322" s="2">
        <v>399.0</v>
      </c>
      <c r="I5322" s="2">
        <v>26.0</v>
      </c>
      <c r="J5322" s="2">
        <f t="shared" si="1"/>
        <v>10374</v>
      </c>
      <c r="K5322" s="2">
        <f t="shared" si="2"/>
        <v>10368.19004</v>
      </c>
    </row>
    <row r="5323" ht="14.25" customHeight="1">
      <c r="A5323" s="2" t="s">
        <v>5932</v>
      </c>
      <c r="B5323" s="2">
        <v>40966.0</v>
      </c>
      <c r="C5323" s="2" t="s">
        <v>12</v>
      </c>
      <c r="D5323" s="2" t="s">
        <v>13</v>
      </c>
      <c r="E5323" s="2" t="s">
        <v>14</v>
      </c>
      <c r="F5323" s="2" t="s">
        <v>5925</v>
      </c>
      <c r="G5323" s="2">
        <v>243.12762906947535</v>
      </c>
      <c r="H5323" s="2">
        <v>399.0</v>
      </c>
      <c r="I5323" s="2">
        <v>12.0</v>
      </c>
      <c r="J5323" s="2">
        <f t="shared" si="1"/>
        <v>4788</v>
      </c>
      <c r="K5323" s="2">
        <f t="shared" si="2"/>
        <v>4544.872371</v>
      </c>
    </row>
    <row r="5324" ht="14.25" customHeight="1">
      <c r="A5324" s="2" t="s">
        <v>5933</v>
      </c>
      <c r="B5324" s="2">
        <v>41767.0</v>
      </c>
      <c r="C5324" s="2" t="s">
        <v>17</v>
      </c>
      <c r="D5324" s="2" t="s">
        <v>18</v>
      </c>
      <c r="E5324" s="2" t="s">
        <v>25</v>
      </c>
      <c r="F5324" s="2" t="s">
        <v>5925</v>
      </c>
      <c r="G5324" s="2">
        <v>62.147744254232435</v>
      </c>
      <c r="H5324" s="2">
        <v>399.0</v>
      </c>
      <c r="I5324" s="2">
        <v>10.0</v>
      </c>
      <c r="J5324" s="2">
        <f t="shared" si="1"/>
        <v>3990</v>
      </c>
      <c r="K5324" s="2">
        <f t="shared" si="2"/>
        <v>3927.852256</v>
      </c>
    </row>
    <row r="5325" ht="14.25" customHeight="1">
      <c r="A5325" s="2" t="s">
        <v>5934</v>
      </c>
      <c r="B5325" s="2">
        <v>41153.0</v>
      </c>
      <c r="C5325" s="2" t="s">
        <v>17</v>
      </c>
      <c r="D5325" s="2" t="s">
        <v>42</v>
      </c>
      <c r="E5325" s="2" t="s">
        <v>181</v>
      </c>
      <c r="F5325" s="2" t="s">
        <v>5935</v>
      </c>
      <c r="G5325" s="2">
        <v>246.44639415842522</v>
      </c>
      <c r="H5325" s="2">
        <v>399.0</v>
      </c>
      <c r="I5325" s="2">
        <v>12.0</v>
      </c>
      <c r="J5325" s="2">
        <f t="shared" si="1"/>
        <v>4788</v>
      </c>
      <c r="K5325" s="2">
        <f t="shared" si="2"/>
        <v>4541.553606</v>
      </c>
    </row>
    <row r="5326" ht="14.25" customHeight="1">
      <c r="A5326" s="2" t="s">
        <v>5936</v>
      </c>
      <c r="B5326" s="2">
        <v>41056.0</v>
      </c>
      <c r="C5326" s="2" t="s">
        <v>17</v>
      </c>
      <c r="D5326" s="2" t="s">
        <v>18</v>
      </c>
      <c r="E5326" s="2" t="s">
        <v>88</v>
      </c>
      <c r="F5326" s="2" t="s">
        <v>5935</v>
      </c>
      <c r="G5326" s="2">
        <v>0.3405961650885816</v>
      </c>
      <c r="H5326" s="2">
        <v>399.0</v>
      </c>
      <c r="I5326" s="2">
        <v>10.0</v>
      </c>
      <c r="J5326" s="2">
        <f t="shared" si="1"/>
        <v>3990</v>
      </c>
      <c r="K5326" s="2">
        <f t="shared" si="2"/>
        <v>3989.659404</v>
      </c>
    </row>
    <row r="5327" ht="14.25" customHeight="1">
      <c r="A5327" s="2" t="s">
        <v>5937</v>
      </c>
      <c r="B5327" s="2">
        <v>41544.0</v>
      </c>
      <c r="C5327" s="2" t="s">
        <v>17</v>
      </c>
      <c r="D5327" s="2" t="s">
        <v>18</v>
      </c>
      <c r="E5327" s="2" t="s">
        <v>51</v>
      </c>
      <c r="F5327" s="2" t="s">
        <v>5935</v>
      </c>
      <c r="G5327" s="2">
        <v>233.32659126684806</v>
      </c>
      <c r="H5327" s="2">
        <v>399.0</v>
      </c>
      <c r="I5327" s="2">
        <v>10.0</v>
      </c>
      <c r="J5327" s="2">
        <f t="shared" si="1"/>
        <v>3990</v>
      </c>
      <c r="K5327" s="2">
        <f t="shared" si="2"/>
        <v>3756.673409</v>
      </c>
    </row>
    <row r="5328" ht="14.25" customHeight="1">
      <c r="A5328" s="2" t="s">
        <v>5938</v>
      </c>
      <c r="B5328" s="2">
        <v>41124.0</v>
      </c>
      <c r="C5328" s="2" t="s">
        <v>17</v>
      </c>
      <c r="D5328" s="2" t="s">
        <v>42</v>
      </c>
      <c r="E5328" s="2" t="s">
        <v>53</v>
      </c>
      <c r="F5328" s="2" t="s">
        <v>5935</v>
      </c>
      <c r="G5328" s="2">
        <v>135.84931758062103</v>
      </c>
      <c r="H5328" s="2">
        <v>399.0</v>
      </c>
      <c r="I5328" s="2">
        <v>12.0</v>
      </c>
      <c r="J5328" s="2">
        <f t="shared" si="1"/>
        <v>4788</v>
      </c>
      <c r="K5328" s="2">
        <f t="shared" si="2"/>
        <v>4652.150682</v>
      </c>
    </row>
    <row r="5329" ht="14.25" customHeight="1">
      <c r="A5329" s="2" t="s">
        <v>5939</v>
      </c>
      <c r="B5329" s="2">
        <v>40938.0</v>
      </c>
      <c r="C5329" s="2" t="s">
        <v>17</v>
      </c>
      <c r="D5329" s="2" t="s">
        <v>72</v>
      </c>
      <c r="E5329" s="2" t="s">
        <v>43</v>
      </c>
      <c r="F5329" s="2" t="s">
        <v>5935</v>
      </c>
      <c r="G5329" s="2">
        <v>0.3937426963536491</v>
      </c>
      <c r="H5329" s="2">
        <v>399.0</v>
      </c>
      <c r="I5329" s="2">
        <v>9.0</v>
      </c>
      <c r="J5329" s="2">
        <f t="shared" si="1"/>
        <v>3591</v>
      </c>
      <c r="K5329" s="2">
        <f t="shared" si="2"/>
        <v>3590.606257</v>
      </c>
    </row>
    <row r="5330" ht="14.25" customHeight="1">
      <c r="A5330" s="2" t="s">
        <v>5940</v>
      </c>
      <c r="B5330" s="2">
        <v>41671.0</v>
      </c>
      <c r="C5330" s="2" t="s">
        <v>33</v>
      </c>
      <c r="D5330" s="2" t="s">
        <v>137</v>
      </c>
      <c r="E5330" s="2" t="s">
        <v>47</v>
      </c>
      <c r="F5330" s="2" t="s">
        <v>5935</v>
      </c>
      <c r="G5330" s="2">
        <v>118.82801827972487</v>
      </c>
      <c r="H5330" s="2">
        <v>399.0</v>
      </c>
      <c r="I5330" s="2">
        <v>9.0</v>
      </c>
      <c r="J5330" s="2">
        <f t="shared" si="1"/>
        <v>3591</v>
      </c>
      <c r="K5330" s="2">
        <f t="shared" si="2"/>
        <v>3472.171982</v>
      </c>
    </row>
    <row r="5331" ht="14.25" customHeight="1">
      <c r="A5331" s="2" t="s">
        <v>5941</v>
      </c>
      <c r="B5331" s="2">
        <v>41943.0</v>
      </c>
      <c r="C5331" s="2" t="s">
        <v>17</v>
      </c>
      <c r="D5331" s="2" t="s">
        <v>24</v>
      </c>
      <c r="E5331" s="2" t="s">
        <v>205</v>
      </c>
      <c r="F5331" s="2" t="s">
        <v>5935</v>
      </c>
      <c r="G5331" s="2">
        <v>41.80402846616459</v>
      </c>
      <c r="H5331" s="2">
        <v>399.0</v>
      </c>
      <c r="I5331" s="2">
        <v>8.0</v>
      </c>
      <c r="J5331" s="2">
        <f t="shared" si="1"/>
        <v>3192</v>
      </c>
      <c r="K5331" s="2">
        <f t="shared" si="2"/>
        <v>3150.195972</v>
      </c>
    </row>
    <row r="5332" ht="14.25" customHeight="1">
      <c r="A5332" s="2" t="s">
        <v>5942</v>
      </c>
      <c r="B5332" s="2">
        <v>41790.0</v>
      </c>
      <c r="C5332" s="2" t="s">
        <v>17</v>
      </c>
      <c r="D5332" s="2" t="s">
        <v>18</v>
      </c>
      <c r="E5332" s="2" t="s">
        <v>53</v>
      </c>
      <c r="F5332" s="2" t="s">
        <v>5935</v>
      </c>
      <c r="G5332" s="2">
        <v>255.71673542168134</v>
      </c>
      <c r="H5332" s="2">
        <v>399.0</v>
      </c>
      <c r="I5332" s="2">
        <v>10.0</v>
      </c>
      <c r="J5332" s="2">
        <f t="shared" si="1"/>
        <v>3990</v>
      </c>
      <c r="K5332" s="2">
        <f t="shared" si="2"/>
        <v>3734.283265</v>
      </c>
    </row>
    <row r="5333" ht="14.25" customHeight="1">
      <c r="A5333" s="2" t="s">
        <v>5943</v>
      </c>
      <c r="B5333" s="2">
        <v>41045.0</v>
      </c>
      <c r="C5333" s="2" t="s">
        <v>12</v>
      </c>
      <c r="D5333" s="2" t="s">
        <v>18</v>
      </c>
      <c r="E5333" s="2" t="s">
        <v>14</v>
      </c>
      <c r="F5333" s="2" t="s">
        <v>5935</v>
      </c>
      <c r="G5333" s="2">
        <v>76.28926714216765</v>
      </c>
      <c r="H5333" s="2">
        <v>399.0</v>
      </c>
      <c r="I5333" s="2">
        <v>10.0</v>
      </c>
      <c r="J5333" s="2">
        <f t="shared" si="1"/>
        <v>3990</v>
      </c>
      <c r="K5333" s="2">
        <f t="shared" si="2"/>
        <v>3913.710733</v>
      </c>
    </row>
    <row r="5334" ht="14.25" customHeight="1">
      <c r="A5334" s="2" t="s">
        <v>5944</v>
      </c>
      <c r="B5334" s="2">
        <v>40942.0</v>
      </c>
      <c r="C5334" s="2" t="s">
        <v>64</v>
      </c>
      <c r="D5334" s="2" t="s">
        <v>72</v>
      </c>
      <c r="E5334" s="2" t="s">
        <v>43</v>
      </c>
      <c r="F5334" s="2" t="s">
        <v>5935</v>
      </c>
      <c r="G5334" s="2">
        <v>32.79680016731742</v>
      </c>
      <c r="H5334" s="2">
        <v>399.0</v>
      </c>
      <c r="I5334" s="2">
        <v>9.0</v>
      </c>
      <c r="J5334" s="2">
        <f t="shared" si="1"/>
        <v>3591</v>
      </c>
      <c r="K5334" s="2">
        <f t="shared" si="2"/>
        <v>3558.2032</v>
      </c>
    </row>
    <row r="5335" ht="14.25" customHeight="1">
      <c r="A5335" s="2" t="s">
        <v>5945</v>
      </c>
      <c r="B5335" s="2">
        <v>41337.0</v>
      </c>
      <c r="C5335" s="2" t="s">
        <v>17</v>
      </c>
      <c r="D5335" s="2" t="s">
        <v>137</v>
      </c>
      <c r="E5335" s="2" t="s">
        <v>22</v>
      </c>
      <c r="F5335" s="2" t="s">
        <v>5935</v>
      </c>
      <c r="G5335" s="2">
        <v>8.708930468474579</v>
      </c>
      <c r="H5335" s="2">
        <v>399.0</v>
      </c>
      <c r="I5335" s="2">
        <v>9.0</v>
      </c>
      <c r="J5335" s="2">
        <f t="shared" si="1"/>
        <v>3591</v>
      </c>
      <c r="K5335" s="2">
        <f t="shared" si="2"/>
        <v>3582.29107</v>
      </c>
    </row>
    <row r="5336" ht="14.25" customHeight="1">
      <c r="A5336" s="2" t="s">
        <v>5946</v>
      </c>
      <c r="B5336" s="2">
        <v>41785.0</v>
      </c>
      <c r="C5336" s="2" t="s">
        <v>17</v>
      </c>
      <c r="D5336" s="2" t="s">
        <v>18</v>
      </c>
      <c r="E5336" s="2" t="s">
        <v>43</v>
      </c>
      <c r="F5336" s="2" t="s">
        <v>5935</v>
      </c>
      <c r="G5336" s="2">
        <v>92.25642017208794</v>
      </c>
      <c r="H5336" s="2">
        <v>399.0</v>
      </c>
      <c r="I5336" s="2">
        <v>10.0</v>
      </c>
      <c r="J5336" s="2">
        <f t="shared" si="1"/>
        <v>3990</v>
      </c>
      <c r="K5336" s="2">
        <f t="shared" si="2"/>
        <v>3897.74358</v>
      </c>
    </row>
    <row r="5337" ht="14.25" customHeight="1">
      <c r="A5337" s="2" t="s">
        <v>5947</v>
      </c>
      <c r="B5337" s="2">
        <v>41120.0</v>
      </c>
      <c r="C5337" s="2" t="s">
        <v>17</v>
      </c>
      <c r="D5337" s="2" t="s">
        <v>45</v>
      </c>
      <c r="E5337" s="2" t="s">
        <v>270</v>
      </c>
      <c r="F5337" s="2" t="s">
        <v>5935</v>
      </c>
      <c r="G5337" s="2">
        <v>186.7487227797206</v>
      </c>
      <c r="H5337" s="2">
        <v>399.0</v>
      </c>
      <c r="I5337" s="2">
        <v>9.0</v>
      </c>
      <c r="J5337" s="2">
        <f t="shared" si="1"/>
        <v>3591</v>
      </c>
      <c r="K5337" s="2">
        <f t="shared" si="2"/>
        <v>3404.251277</v>
      </c>
    </row>
    <row r="5338" ht="14.25" customHeight="1">
      <c r="A5338" s="2" t="s">
        <v>5948</v>
      </c>
      <c r="B5338" s="2">
        <v>41174.0</v>
      </c>
      <c r="C5338" s="2" t="s">
        <v>64</v>
      </c>
      <c r="D5338" s="2" t="s">
        <v>18</v>
      </c>
      <c r="E5338" s="2" t="s">
        <v>43</v>
      </c>
      <c r="F5338" s="2" t="s">
        <v>5935</v>
      </c>
      <c r="G5338" s="2">
        <v>278.57655062186006</v>
      </c>
      <c r="H5338" s="2">
        <v>399.0</v>
      </c>
      <c r="I5338" s="2">
        <v>10.0</v>
      </c>
      <c r="J5338" s="2">
        <f t="shared" si="1"/>
        <v>3990</v>
      </c>
      <c r="K5338" s="2">
        <f t="shared" si="2"/>
        <v>3711.423449</v>
      </c>
    </row>
    <row r="5339" ht="14.25" customHeight="1">
      <c r="A5339" s="2" t="s">
        <v>5949</v>
      </c>
      <c r="B5339" s="2">
        <v>40910.0</v>
      </c>
      <c r="C5339" s="2" t="s">
        <v>17</v>
      </c>
      <c r="D5339" s="2" t="s">
        <v>24</v>
      </c>
      <c r="E5339" s="2" t="s">
        <v>25</v>
      </c>
      <c r="F5339" s="2" t="s">
        <v>5935</v>
      </c>
      <c r="G5339" s="2">
        <v>264.4718492542959</v>
      </c>
      <c r="H5339" s="2">
        <v>399.0</v>
      </c>
      <c r="I5339" s="2">
        <v>8.0</v>
      </c>
      <c r="J5339" s="2">
        <f t="shared" si="1"/>
        <v>3192</v>
      </c>
      <c r="K5339" s="2">
        <f t="shared" si="2"/>
        <v>2927.528151</v>
      </c>
    </row>
    <row r="5340" ht="14.25" customHeight="1">
      <c r="A5340" s="2" t="s">
        <v>5950</v>
      </c>
      <c r="B5340" s="2">
        <v>41583.0</v>
      </c>
      <c r="C5340" s="2" t="s">
        <v>17</v>
      </c>
      <c r="D5340" s="2" t="s">
        <v>65</v>
      </c>
      <c r="E5340" s="2" t="s">
        <v>29</v>
      </c>
      <c r="F5340" s="2" t="s">
        <v>5935</v>
      </c>
      <c r="G5340" s="2">
        <v>124.8249530799209</v>
      </c>
      <c r="H5340" s="2">
        <v>399.0</v>
      </c>
      <c r="I5340" s="2">
        <v>13.0</v>
      </c>
      <c r="J5340" s="2">
        <f t="shared" si="1"/>
        <v>5187</v>
      </c>
      <c r="K5340" s="2">
        <f t="shared" si="2"/>
        <v>5062.175047</v>
      </c>
    </row>
    <row r="5341" ht="14.25" customHeight="1">
      <c r="A5341" s="2" t="s">
        <v>5951</v>
      </c>
      <c r="B5341" s="2">
        <v>41095.0</v>
      </c>
      <c r="C5341" s="2" t="s">
        <v>17</v>
      </c>
      <c r="D5341" s="2" t="s">
        <v>45</v>
      </c>
      <c r="E5341" s="2" t="s">
        <v>205</v>
      </c>
      <c r="F5341" s="2" t="s">
        <v>5935</v>
      </c>
      <c r="G5341" s="2">
        <v>218.25471144900135</v>
      </c>
      <c r="H5341" s="2">
        <v>399.0</v>
      </c>
      <c r="I5341" s="2">
        <v>9.0</v>
      </c>
      <c r="J5341" s="2">
        <f t="shared" si="1"/>
        <v>3591</v>
      </c>
      <c r="K5341" s="2">
        <f t="shared" si="2"/>
        <v>3372.745289</v>
      </c>
    </row>
    <row r="5342" ht="14.25" customHeight="1">
      <c r="A5342" s="2" t="s">
        <v>5952</v>
      </c>
      <c r="B5342" s="2">
        <v>40923.0</v>
      </c>
      <c r="C5342" s="2" t="s">
        <v>17</v>
      </c>
      <c r="D5342" s="2" t="s">
        <v>72</v>
      </c>
      <c r="E5342" s="2" t="s">
        <v>181</v>
      </c>
      <c r="F5342" s="2" t="s">
        <v>5935</v>
      </c>
      <c r="G5342" s="2">
        <v>108.63566979281617</v>
      </c>
      <c r="H5342" s="2">
        <v>399.0</v>
      </c>
      <c r="I5342" s="2">
        <v>9.0</v>
      </c>
      <c r="J5342" s="2">
        <f t="shared" si="1"/>
        <v>3591</v>
      </c>
      <c r="K5342" s="2">
        <f t="shared" si="2"/>
        <v>3482.36433</v>
      </c>
    </row>
    <row r="5343" ht="14.25" customHeight="1">
      <c r="A5343" s="2" t="s">
        <v>5953</v>
      </c>
      <c r="B5343" s="2">
        <v>40981.0</v>
      </c>
      <c r="C5343" s="2" t="s">
        <v>17</v>
      </c>
      <c r="D5343" s="2" t="s">
        <v>18</v>
      </c>
      <c r="E5343" s="2" t="s">
        <v>34</v>
      </c>
      <c r="F5343" s="2" t="s">
        <v>5935</v>
      </c>
      <c r="G5343" s="2">
        <v>121.76030590650915</v>
      </c>
      <c r="H5343" s="2">
        <v>399.0</v>
      </c>
      <c r="I5343" s="2">
        <v>10.0</v>
      </c>
      <c r="J5343" s="2">
        <f t="shared" si="1"/>
        <v>3990</v>
      </c>
      <c r="K5343" s="2">
        <f t="shared" si="2"/>
        <v>3868.239694</v>
      </c>
    </row>
    <row r="5344" ht="14.25" customHeight="1">
      <c r="A5344" s="2" t="s">
        <v>5954</v>
      </c>
      <c r="B5344" s="2">
        <v>41663.0</v>
      </c>
      <c r="C5344" s="2" t="s">
        <v>12</v>
      </c>
      <c r="D5344" s="2" t="s">
        <v>72</v>
      </c>
      <c r="E5344" s="2" t="s">
        <v>43</v>
      </c>
      <c r="F5344" s="2" t="s">
        <v>5955</v>
      </c>
      <c r="G5344" s="2">
        <v>160.46599239804922</v>
      </c>
      <c r="H5344" s="2">
        <v>399.0</v>
      </c>
      <c r="I5344" s="2">
        <v>9.0</v>
      </c>
      <c r="J5344" s="2">
        <f t="shared" si="1"/>
        <v>3591</v>
      </c>
      <c r="K5344" s="2">
        <f t="shared" si="2"/>
        <v>3430.534008</v>
      </c>
    </row>
    <row r="5345" ht="14.25" customHeight="1">
      <c r="A5345" s="2" t="s">
        <v>5956</v>
      </c>
      <c r="B5345" s="2">
        <v>41140.0</v>
      </c>
      <c r="C5345" s="2" t="s">
        <v>17</v>
      </c>
      <c r="D5345" s="2" t="s">
        <v>42</v>
      </c>
      <c r="E5345" s="2" t="s">
        <v>43</v>
      </c>
      <c r="F5345" s="2" t="s">
        <v>5955</v>
      </c>
      <c r="G5345" s="2">
        <v>325.12242693572585</v>
      </c>
      <c r="H5345" s="2">
        <v>399.0</v>
      </c>
      <c r="I5345" s="2">
        <v>12.0</v>
      </c>
      <c r="J5345" s="2">
        <f t="shared" si="1"/>
        <v>4788</v>
      </c>
      <c r="K5345" s="2">
        <f t="shared" si="2"/>
        <v>4462.877573</v>
      </c>
    </row>
    <row r="5346" ht="14.25" customHeight="1">
      <c r="A5346" s="2" t="s">
        <v>5957</v>
      </c>
      <c r="B5346" s="2">
        <v>41591.0</v>
      </c>
      <c r="C5346" s="2" t="s">
        <v>12</v>
      </c>
      <c r="D5346" s="2" t="s">
        <v>65</v>
      </c>
      <c r="E5346" s="2" t="s">
        <v>43</v>
      </c>
      <c r="F5346" s="2" t="s">
        <v>5955</v>
      </c>
      <c r="G5346" s="2">
        <v>206.18630839897892</v>
      </c>
      <c r="H5346" s="2">
        <v>399.0</v>
      </c>
      <c r="I5346" s="2">
        <v>26.0</v>
      </c>
      <c r="J5346" s="2">
        <f t="shared" si="1"/>
        <v>10374</v>
      </c>
      <c r="K5346" s="2">
        <f t="shared" si="2"/>
        <v>10167.81369</v>
      </c>
    </row>
    <row r="5347" ht="14.25" customHeight="1">
      <c r="A5347" s="2" t="s">
        <v>5958</v>
      </c>
      <c r="B5347" s="2">
        <v>41275.0</v>
      </c>
      <c r="C5347" s="2" t="s">
        <v>17</v>
      </c>
      <c r="D5347" s="2" t="s">
        <v>72</v>
      </c>
      <c r="E5347" s="2" t="s">
        <v>43</v>
      </c>
      <c r="F5347" s="2" t="s">
        <v>5955</v>
      </c>
      <c r="G5347" s="2">
        <v>269.0939550158022</v>
      </c>
      <c r="H5347" s="2">
        <v>399.0</v>
      </c>
      <c r="I5347" s="2">
        <v>18.0</v>
      </c>
      <c r="J5347" s="2">
        <f t="shared" si="1"/>
        <v>7182</v>
      </c>
      <c r="K5347" s="2">
        <f t="shared" si="2"/>
        <v>6912.906045</v>
      </c>
    </row>
    <row r="5348" ht="14.25" customHeight="1">
      <c r="A5348" s="2" t="s">
        <v>5959</v>
      </c>
      <c r="B5348" s="2">
        <v>41751.0</v>
      </c>
      <c r="C5348" s="2" t="s">
        <v>17</v>
      </c>
      <c r="D5348" s="2" t="s">
        <v>18</v>
      </c>
      <c r="E5348" s="2" t="s">
        <v>29</v>
      </c>
      <c r="F5348" s="2" t="s">
        <v>5955</v>
      </c>
      <c r="G5348" s="2">
        <v>348.9243313731157</v>
      </c>
      <c r="H5348" s="2">
        <v>399.0</v>
      </c>
      <c r="I5348" s="2">
        <v>10.0</v>
      </c>
      <c r="J5348" s="2">
        <f t="shared" si="1"/>
        <v>3990</v>
      </c>
      <c r="K5348" s="2">
        <f t="shared" si="2"/>
        <v>3641.075669</v>
      </c>
    </row>
    <row r="5349" ht="14.25" customHeight="1">
      <c r="A5349" s="2" t="s">
        <v>5960</v>
      </c>
      <c r="B5349" s="2">
        <v>41901.0</v>
      </c>
      <c r="C5349" s="2" t="s">
        <v>12</v>
      </c>
      <c r="D5349" s="2" t="s">
        <v>24</v>
      </c>
      <c r="E5349" s="2" t="s">
        <v>14</v>
      </c>
      <c r="F5349" s="2" t="s">
        <v>5955</v>
      </c>
      <c r="G5349" s="2">
        <v>90.67183398859969</v>
      </c>
      <c r="H5349" s="2">
        <v>399.0</v>
      </c>
      <c r="I5349" s="2">
        <v>8.0</v>
      </c>
      <c r="J5349" s="2">
        <f t="shared" si="1"/>
        <v>3192</v>
      </c>
      <c r="K5349" s="2">
        <f t="shared" si="2"/>
        <v>3101.328166</v>
      </c>
    </row>
    <row r="5350" ht="14.25" customHeight="1">
      <c r="A5350" s="2" t="s">
        <v>5961</v>
      </c>
      <c r="B5350" s="2">
        <v>41367.0</v>
      </c>
      <c r="C5350" s="2" t="s">
        <v>17</v>
      </c>
      <c r="D5350" s="2" t="s">
        <v>18</v>
      </c>
      <c r="E5350" s="2" t="s">
        <v>37</v>
      </c>
      <c r="F5350" s="2" t="s">
        <v>5955</v>
      </c>
      <c r="G5350" s="2">
        <v>161.32992514983948</v>
      </c>
      <c r="H5350" s="2">
        <v>399.0</v>
      </c>
      <c r="I5350" s="2">
        <v>10.0</v>
      </c>
      <c r="J5350" s="2">
        <f t="shared" si="1"/>
        <v>3990</v>
      </c>
      <c r="K5350" s="2">
        <f t="shared" si="2"/>
        <v>3828.670075</v>
      </c>
    </row>
    <row r="5351" ht="14.25" customHeight="1">
      <c r="A5351" s="2" t="s">
        <v>5962</v>
      </c>
      <c r="B5351" s="2">
        <v>41222.0</v>
      </c>
      <c r="C5351" s="2" t="s">
        <v>33</v>
      </c>
      <c r="D5351" s="2" t="s">
        <v>24</v>
      </c>
      <c r="E5351" s="2" t="s">
        <v>25</v>
      </c>
      <c r="F5351" s="2" t="s">
        <v>5955</v>
      </c>
      <c r="G5351" s="2">
        <v>170.76720061187515</v>
      </c>
      <c r="H5351" s="2">
        <v>399.0</v>
      </c>
      <c r="I5351" s="2">
        <v>8.0</v>
      </c>
      <c r="J5351" s="2">
        <f t="shared" si="1"/>
        <v>3192</v>
      </c>
      <c r="K5351" s="2">
        <f t="shared" si="2"/>
        <v>3021.232799</v>
      </c>
    </row>
    <row r="5352" ht="14.25" customHeight="1">
      <c r="A5352" s="2" t="s">
        <v>5963</v>
      </c>
      <c r="B5352" s="2">
        <v>41058.0</v>
      </c>
      <c r="C5352" s="2" t="s">
        <v>12</v>
      </c>
      <c r="D5352" s="2" t="s">
        <v>18</v>
      </c>
      <c r="E5352" s="2" t="s">
        <v>43</v>
      </c>
      <c r="F5352" s="2" t="s">
        <v>5955</v>
      </c>
      <c r="G5352" s="2">
        <v>250.57115194257872</v>
      </c>
      <c r="H5352" s="2">
        <v>399.0</v>
      </c>
      <c r="I5352" s="2">
        <v>10.0</v>
      </c>
      <c r="J5352" s="2">
        <f t="shared" si="1"/>
        <v>3990</v>
      </c>
      <c r="K5352" s="2">
        <f t="shared" si="2"/>
        <v>3739.428848</v>
      </c>
    </row>
    <row r="5353" ht="14.25" customHeight="1">
      <c r="A5353" s="2" t="s">
        <v>5964</v>
      </c>
      <c r="B5353" s="2">
        <v>40898.0</v>
      </c>
      <c r="C5353" s="2" t="s">
        <v>33</v>
      </c>
      <c r="D5353" s="2" t="s">
        <v>24</v>
      </c>
      <c r="E5353" s="2" t="s">
        <v>25</v>
      </c>
      <c r="F5353" s="2" t="s">
        <v>5955</v>
      </c>
      <c r="G5353" s="2">
        <v>266.77692492441497</v>
      </c>
      <c r="H5353" s="2">
        <v>399.0</v>
      </c>
      <c r="I5353" s="2">
        <v>8.0</v>
      </c>
      <c r="J5353" s="2">
        <f t="shared" si="1"/>
        <v>3192</v>
      </c>
      <c r="K5353" s="2">
        <f t="shared" si="2"/>
        <v>2925.223075</v>
      </c>
    </row>
    <row r="5354" ht="14.25" customHeight="1">
      <c r="A5354" s="2" t="s">
        <v>5965</v>
      </c>
      <c r="B5354" s="2">
        <v>41167.0</v>
      </c>
      <c r="C5354" s="2" t="s">
        <v>12</v>
      </c>
      <c r="D5354" s="2" t="s">
        <v>18</v>
      </c>
      <c r="E5354" s="2" t="s">
        <v>47</v>
      </c>
      <c r="F5354" s="2" t="s">
        <v>5955</v>
      </c>
      <c r="G5354" s="2">
        <v>21.240329188995887</v>
      </c>
      <c r="H5354" s="2">
        <v>399.0</v>
      </c>
      <c r="I5354" s="2">
        <v>10.0</v>
      </c>
      <c r="J5354" s="2">
        <f t="shared" si="1"/>
        <v>3990</v>
      </c>
      <c r="K5354" s="2">
        <f t="shared" si="2"/>
        <v>3968.759671</v>
      </c>
    </row>
    <row r="5355" ht="14.25" customHeight="1">
      <c r="A5355" s="2" t="s">
        <v>5966</v>
      </c>
      <c r="B5355" s="2">
        <v>41426.0</v>
      </c>
      <c r="C5355" s="2" t="s">
        <v>64</v>
      </c>
      <c r="D5355" s="2" t="s">
        <v>18</v>
      </c>
      <c r="E5355" s="2" t="s">
        <v>43</v>
      </c>
      <c r="F5355" s="2" t="s">
        <v>5955</v>
      </c>
      <c r="G5355" s="2">
        <v>83.16909095982355</v>
      </c>
      <c r="H5355" s="2">
        <v>399.0</v>
      </c>
      <c r="I5355" s="2">
        <v>20.0</v>
      </c>
      <c r="J5355" s="2">
        <f t="shared" si="1"/>
        <v>7980</v>
      </c>
      <c r="K5355" s="2">
        <f t="shared" si="2"/>
        <v>7896.830909</v>
      </c>
    </row>
    <row r="5356" ht="14.25" customHeight="1">
      <c r="A5356" s="2" t="s">
        <v>5967</v>
      </c>
      <c r="B5356" s="2">
        <v>41434.0</v>
      </c>
      <c r="C5356" s="2" t="s">
        <v>17</v>
      </c>
      <c r="D5356" s="2" t="s">
        <v>42</v>
      </c>
      <c r="E5356" s="2" t="s">
        <v>29</v>
      </c>
      <c r="F5356" s="2" t="s">
        <v>5955</v>
      </c>
      <c r="G5356" s="2">
        <v>48.91665498253086</v>
      </c>
      <c r="H5356" s="2">
        <v>399.0</v>
      </c>
      <c r="I5356" s="2">
        <v>12.0</v>
      </c>
      <c r="J5356" s="2">
        <f t="shared" si="1"/>
        <v>4788</v>
      </c>
      <c r="K5356" s="2">
        <f t="shared" si="2"/>
        <v>4739.083345</v>
      </c>
    </row>
    <row r="5357" ht="14.25" customHeight="1">
      <c r="A5357" s="2" t="s">
        <v>5968</v>
      </c>
      <c r="B5357" s="2">
        <v>41106.0</v>
      </c>
      <c r="C5357" s="2" t="s">
        <v>17</v>
      </c>
      <c r="D5357" s="2" t="s">
        <v>42</v>
      </c>
      <c r="E5357" s="2" t="s">
        <v>69</v>
      </c>
      <c r="F5357" s="2" t="s">
        <v>5955</v>
      </c>
      <c r="G5357" s="2">
        <v>364.409759284528</v>
      </c>
      <c r="H5357" s="2">
        <v>399.0</v>
      </c>
      <c r="I5357" s="2">
        <v>9.0</v>
      </c>
      <c r="J5357" s="2">
        <f t="shared" si="1"/>
        <v>3591</v>
      </c>
      <c r="K5357" s="2">
        <f t="shared" si="2"/>
        <v>3226.590241</v>
      </c>
    </row>
    <row r="5358" ht="14.25" customHeight="1">
      <c r="A5358" s="2" t="s">
        <v>5969</v>
      </c>
      <c r="B5358" s="2">
        <v>41541.0</v>
      </c>
      <c r="C5358" s="2" t="s">
        <v>64</v>
      </c>
      <c r="D5358" s="2" t="s">
        <v>18</v>
      </c>
      <c r="E5358" s="2" t="s">
        <v>43</v>
      </c>
      <c r="F5358" s="2" t="s">
        <v>5970</v>
      </c>
      <c r="G5358" s="2">
        <v>281.2112578410993</v>
      </c>
      <c r="H5358" s="2">
        <v>529.0</v>
      </c>
      <c r="I5358" s="2">
        <v>10.0</v>
      </c>
      <c r="J5358" s="2">
        <f t="shared" si="1"/>
        <v>5290</v>
      </c>
      <c r="K5358" s="2">
        <f t="shared" si="2"/>
        <v>5008.788742</v>
      </c>
    </row>
    <row r="5359" ht="14.25" customHeight="1">
      <c r="A5359" s="2" t="s">
        <v>5971</v>
      </c>
      <c r="B5359" s="2">
        <v>41534.0</v>
      </c>
      <c r="C5359" s="2" t="s">
        <v>33</v>
      </c>
      <c r="D5359" s="2" t="s">
        <v>18</v>
      </c>
      <c r="E5359" s="2" t="s">
        <v>34</v>
      </c>
      <c r="F5359" s="2" t="s">
        <v>5970</v>
      </c>
      <c r="G5359" s="2">
        <v>423.5408319657179</v>
      </c>
      <c r="H5359" s="2">
        <v>529.0</v>
      </c>
      <c r="I5359" s="2">
        <v>10.0</v>
      </c>
      <c r="J5359" s="2">
        <f t="shared" si="1"/>
        <v>5290</v>
      </c>
      <c r="K5359" s="2">
        <f t="shared" si="2"/>
        <v>4866.459168</v>
      </c>
    </row>
    <row r="5360" ht="14.25" customHeight="1">
      <c r="A5360" s="2" t="s">
        <v>5972</v>
      </c>
      <c r="B5360" s="2">
        <v>41889.0</v>
      </c>
      <c r="C5360" s="2" t="s">
        <v>17</v>
      </c>
      <c r="D5360" s="2" t="s">
        <v>18</v>
      </c>
      <c r="E5360" s="2" t="s">
        <v>43</v>
      </c>
      <c r="F5360" s="2" t="s">
        <v>5970</v>
      </c>
      <c r="G5360" s="2">
        <v>319.6015684257295</v>
      </c>
      <c r="H5360" s="2">
        <v>529.0</v>
      </c>
      <c r="I5360" s="2">
        <v>10.0</v>
      </c>
      <c r="J5360" s="2">
        <f t="shared" si="1"/>
        <v>5290</v>
      </c>
      <c r="K5360" s="2">
        <f t="shared" si="2"/>
        <v>4970.398432</v>
      </c>
    </row>
    <row r="5361" ht="14.25" customHeight="1">
      <c r="A5361" s="2" t="s">
        <v>5973</v>
      </c>
      <c r="B5361" s="2">
        <v>41966.0</v>
      </c>
      <c r="C5361" s="2" t="s">
        <v>33</v>
      </c>
      <c r="D5361" s="2" t="s">
        <v>21</v>
      </c>
      <c r="E5361" s="2" t="s">
        <v>47</v>
      </c>
      <c r="F5361" s="2" t="s">
        <v>5974</v>
      </c>
      <c r="G5361" s="2">
        <v>294.58263635740286</v>
      </c>
      <c r="H5361" s="2">
        <v>529.0</v>
      </c>
      <c r="I5361" s="2">
        <v>13.0</v>
      </c>
      <c r="J5361" s="2">
        <f t="shared" si="1"/>
        <v>6877</v>
      </c>
      <c r="K5361" s="2">
        <f t="shared" si="2"/>
        <v>6582.417364</v>
      </c>
    </row>
    <row r="5362" ht="14.25" customHeight="1">
      <c r="A5362" s="2" t="s">
        <v>5975</v>
      </c>
      <c r="B5362" s="2">
        <v>41574.0</v>
      </c>
      <c r="C5362" s="2" t="s">
        <v>17</v>
      </c>
      <c r="D5362" s="2" t="s">
        <v>65</v>
      </c>
      <c r="E5362" s="2" t="s">
        <v>43</v>
      </c>
      <c r="F5362" s="2" t="s">
        <v>5974</v>
      </c>
      <c r="G5362" s="2">
        <v>349.44281745862025</v>
      </c>
      <c r="H5362" s="2">
        <v>529.0</v>
      </c>
      <c r="I5362" s="2">
        <v>13.0</v>
      </c>
      <c r="J5362" s="2">
        <f t="shared" si="1"/>
        <v>6877</v>
      </c>
      <c r="K5362" s="2">
        <f t="shared" si="2"/>
        <v>6527.557183</v>
      </c>
    </row>
    <row r="5363" ht="14.25" customHeight="1">
      <c r="A5363" s="2" t="s">
        <v>5976</v>
      </c>
      <c r="B5363" s="2">
        <v>41844.0</v>
      </c>
      <c r="C5363" s="2" t="s">
        <v>17</v>
      </c>
      <c r="D5363" s="2" t="s">
        <v>42</v>
      </c>
      <c r="E5363" s="2" t="s">
        <v>51</v>
      </c>
      <c r="F5363" s="2" t="s">
        <v>5974</v>
      </c>
      <c r="G5363" s="2">
        <v>449.05525155260773</v>
      </c>
      <c r="H5363" s="2">
        <v>529.0</v>
      </c>
      <c r="I5363" s="2">
        <v>12.0</v>
      </c>
      <c r="J5363" s="2">
        <f t="shared" si="1"/>
        <v>6348</v>
      </c>
      <c r="K5363" s="2">
        <f t="shared" si="2"/>
        <v>5898.944748</v>
      </c>
    </row>
    <row r="5364" ht="14.25" customHeight="1">
      <c r="A5364" s="2" t="s">
        <v>5977</v>
      </c>
      <c r="B5364" s="2">
        <v>41907.0</v>
      </c>
      <c r="C5364" s="2" t="s">
        <v>17</v>
      </c>
      <c r="D5364" s="2" t="s">
        <v>18</v>
      </c>
      <c r="E5364" s="2" t="s">
        <v>53</v>
      </c>
      <c r="F5364" s="2" t="s">
        <v>5978</v>
      </c>
      <c r="G5364" s="2">
        <v>326.4396144041394</v>
      </c>
      <c r="H5364" s="2">
        <v>529.0</v>
      </c>
      <c r="I5364" s="2">
        <v>10.0</v>
      </c>
      <c r="J5364" s="2">
        <f t="shared" si="1"/>
        <v>5290</v>
      </c>
      <c r="K5364" s="2">
        <f t="shared" si="2"/>
        <v>4963.560386</v>
      </c>
    </row>
    <row r="5365" ht="14.25" customHeight="1">
      <c r="A5365" s="2" t="s">
        <v>5979</v>
      </c>
      <c r="B5365" s="2">
        <v>41823.0</v>
      </c>
      <c r="C5365" s="2" t="s">
        <v>17</v>
      </c>
      <c r="D5365" s="2" t="s">
        <v>42</v>
      </c>
      <c r="E5365" s="2" t="s">
        <v>34</v>
      </c>
      <c r="F5365" s="2" t="s">
        <v>5978</v>
      </c>
      <c r="G5365" s="2">
        <v>51.11841240329954</v>
      </c>
      <c r="H5365" s="2">
        <v>529.0</v>
      </c>
      <c r="I5365" s="2">
        <v>12.0</v>
      </c>
      <c r="J5365" s="2">
        <f t="shared" si="1"/>
        <v>6348</v>
      </c>
      <c r="K5365" s="2">
        <f t="shared" si="2"/>
        <v>6296.881588</v>
      </c>
    </row>
    <row r="5366" ht="14.25" customHeight="1">
      <c r="A5366" s="2" t="s">
        <v>5980</v>
      </c>
      <c r="B5366" s="2">
        <v>41833.0</v>
      </c>
      <c r="C5366" s="2" t="s">
        <v>17</v>
      </c>
      <c r="D5366" s="2" t="s">
        <v>42</v>
      </c>
      <c r="E5366" s="2" t="s">
        <v>53</v>
      </c>
      <c r="F5366" s="2" t="s">
        <v>5978</v>
      </c>
      <c r="G5366" s="2">
        <v>236.14777305196912</v>
      </c>
      <c r="H5366" s="2">
        <v>529.0</v>
      </c>
      <c r="I5366" s="2">
        <v>12.0</v>
      </c>
      <c r="J5366" s="2">
        <f t="shared" si="1"/>
        <v>6348</v>
      </c>
      <c r="K5366" s="2">
        <f t="shared" si="2"/>
        <v>6111.852227</v>
      </c>
    </row>
    <row r="5367" ht="14.25" customHeight="1">
      <c r="A5367" s="2" t="s">
        <v>5981</v>
      </c>
      <c r="B5367" s="2">
        <v>41526.0</v>
      </c>
      <c r="C5367" s="2" t="s">
        <v>17</v>
      </c>
      <c r="D5367" s="2" t="s">
        <v>18</v>
      </c>
      <c r="E5367" s="2" t="s">
        <v>34</v>
      </c>
      <c r="F5367" s="2" t="s">
        <v>5982</v>
      </c>
      <c r="G5367" s="2">
        <v>481.95685089731666</v>
      </c>
      <c r="H5367" s="2">
        <v>529.0</v>
      </c>
      <c r="I5367" s="2">
        <v>10.0</v>
      </c>
      <c r="J5367" s="2">
        <f t="shared" si="1"/>
        <v>5290</v>
      </c>
      <c r="K5367" s="2">
        <f t="shared" si="2"/>
        <v>4808.043149</v>
      </c>
    </row>
    <row r="5368" ht="14.25" customHeight="1">
      <c r="A5368" s="2" t="s">
        <v>5983</v>
      </c>
      <c r="B5368" s="2">
        <v>41438.0</v>
      </c>
      <c r="C5368" s="2" t="s">
        <v>33</v>
      </c>
      <c r="D5368" s="2" t="s">
        <v>18</v>
      </c>
      <c r="E5368" s="2" t="s">
        <v>47</v>
      </c>
      <c r="F5368" s="2" t="s">
        <v>5982</v>
      </c>
      <c r="G5368" s="2">
        <v>169.4704711509725</v>
      </c>
      <c r="H5368" s="2">
        <v>529.0</v>
      </c>
      <c r="I5368" s="2">
        <v>12.0</v>
      </c>
      <c r="J5368" s="2">
        <f t="shared" si="1"/>
        <v>6348</v>
      </c>
      <c r="K5368" s="2">
        <f t="shared" si="2"/>
        <v>6178.529529</v>
      </c>
    </row>
    <row r="5369" ht="14.25" customHeight="1">
      <c r="A5369" s="2" t="s">
        <v>5984</v>
      </c>
      <c r="B5369" s="2">
        <v>41573.0</v>
      </c>
      <c r="C5369" s="2" t="s">
        <v>12</v>
      </c>
      <c r="D5369" s="2" t="s">
        <v>21</v>
      </c>
      <c r="E5369" s="2" t="s">
        <v>47</v>
      </c>
      <c r="F5369" s="2" t="s">
        <v>5982</v>
      </c>
      <c r="G5369" s="2">
        <v>279.783723038524</v>
      </c>
      <c r="H5369" s="2">
        <v>529.0</v>
      </c>
      <c r="I5369" s="2">
        <v>26.0</v>
      </c>
      <c r="J5369" s="2">
        <f t="shared" si="1"/>
        <v>13754</v>
      </c>
      <c r="K5369" s="2">
        <f t="shared" si="2"/>
        <v>13474.21628</v>
      </c>
    </row>
    <row r="5370" ht="14.25" customHeight="1">
      <c r="A5370" s="2" t="s">
        <v>5985</v>
      </c>
      <c r="B5370" s="2">
        <v>41478.0</v>
      </c>
      <c r="C5370" s="2" t="s">
        <v>17</v>
      </c>
      <c r="D5370" s="2" t="s">
        <v>42</v>
      </c>
      <c r="E5370" s="2" t="s">
        <v>43</v>
      </c>
      <c r="F5370" s="2" t="s">
        <v>5982</v>
      </c>
      <c r="G5370" s="2">
        <v>30.999364489225705</v>
      </c>
      <c r="H5370" s="2">
        <v>529.0</v>
      </c>
      <c r="I5370" s="2">
        <v>12.0</v>
      </c>
      <c r="J5370" s="2">
        <f t="shared" si="1"/>
        <v>6348</v>
      </c>
      <c r="K5370" s="2">
        <f t="shared" si="2"/>
        <v>6317.000636</v>
      </c>
    </row>
    <row r="5371" ht="14.25" customHeight="1">
      <c r="A5371" s="2" t="s">
        <v>5986</v>
      </c>
      <c r="B5371" s="2">
        <v>41312.0</v>
      </c>
      <c r="C5371" s="2" t="s">
        <v>17</v>
      </c>
      <c r="D5371" s="2" t="s">
        <v>13</v>
      </c>
      <c r="E5371" s="2" t="s">
        <v>31</v>
      </c>
      <c r="F5371" s="2" t="s">
        <v>5987</v>
      </c>
      <c r="G5371" s="2">
        <v>536.9065036803902</v>
      </c>
      <c r="H5371" s="2">
        <v>889.0</v>
      </c>
      <c r="I5371" s="2">
        <v>12.0</v>
      </c>
      <c r="J5371" s="2">
        <f t="shared" si="1"/>
        <v>10668</v>
      </c>
      <c r="K5371" s="2">
        <f t="shared" si="2"/>
        <v>10131.0935</v>
      </c>
    </row>
    <row r="5372" ht="14.25" customHeight="1">
      <c r="A5372" s="2" t="s">
        <v>5988</v>
      </c>
      <c r="B5372" s="2">
        <v>41088.0</v>
      </c>
      <c r="C5372" s="2" t="s">
        <v>17</v>
      </c>
      <c r="D5372" s="2" t="s">
        <v>42</v>
      </c>
      <c r="E5372" s="2" t="s">
        <v>51</v>
      </c>
      <c r="F5372" s="2" t="s">
        <v>5987</v>
      </c>
      <c r="G5372" s="2">
        <v>72.71969202307315</v>
      </c>
      <c r="H5372" s="2">
        <v>889.0</v>
      </c>
      <c r="I5372" s="2">
        <v>12.0</v>
      </c>
      <c r="J5372" s="2">
        <f t="shared" si="1"/>
        <v>10668</v>
      </c>
      <c r="K5372" s="2">
        <f t="shared" si="2"/>
        <v>10595.28031</v>
      </c>
    </row>
    <row r="5373" ht="14.25" customHeight="1">
      <c r="A5373" s="2" t="s">
        <v>5989</v>
      </c>
      <c r="B5373" s="2">
        <v>41113.0</v>
      </c>
      <c r="C5373" s="2" t="s">
        <v>17</v>
      </c>
      <c r="D5373" s="2" t="s">
        <v>45</v>
      </c>
      <c r="E5373" s="2" t="s">
        <v>39</v>
      </c>
      <c r="F5373" s="2" t="s">
        <v>5987</v>
      </c>
      <c r="G5373" s="2">
        <v>490.8108707233085</v>
      </c>
      <c r="H5373" s="2">
        <v>889.0</v>
      </c>
      <c r="I5373" s="2">
        <v>9.0</v>
      </c>
      <c r="J5373" s="2">
        <f t="shared" si="1"/>
        <v>8001</v>
      </c>
      <c r="K5373" s="2">
        <f t="shared" si="2"/>
        <v>7510.189129</v>
      </c>
    </row>
    <row r="5374" ht="14.25" customHeight="1">
      <c r="A5374" s="2" t="s">
        <v>5990</v>
      </c>
      <c r="B5374" s="2">
        <v>41862.0</v>
      </c>
      <c r="C5374" s="2" t="s">
        <v>33</v>
      </c>
      <c r="D5374" s="2" t="s">
        <v>42</v>
      </c>
      <c r="E5374" s="2" t="s">
        <v>34</v>
      </c>
      <c r="F5374" s="2" t="s">
        <v>5987</v>
      </c>
      <c r="G5374" s="2">
        <v>543.9306284287013</v>
      </c>
      <c r="H5374" s="2">
        <v>889.0</v>
      </c>
      <c r="I5374" s="2">
        <v>12.0</v>
      </c>
      <c r="J5374" s="2">
        <f t="shared" si="1"/>
        <v>10668</v>
      </c>
      <c r="K5374" s="2">
        <f t="shared" si="2"/>
        <v>10124.06937</v>
      </c>
    </row>
    <row r="5375" ht="14.25" customHeight="1">
      <c r="A5375" s="2" t="s">
        <v>5991</v>
      </c>
      <c r="B5375" s="2">
        <v>40916.0</v>
      </c>
      <c r="C5375" s="2" t="s">
        <v>17</v>
      </c>
      <c r="D5375" s="2" t="s">
        <v>72</v>
      </c>
      <c r="E5375" s="2" t="s">
        <v>93</v>
      </c>
      <c r="F5375" s="2" t="s">
        <v>5987</v>
      </c>
      <c r="G5375" s="2">
        <v>525.1241938827434</v>
      </c>
      <c r="H5375" s="2">
        <v>889.0</v>
      </c>
      <c r="I5375" s="2">
        <v>9.0</v>
      </c>
      <c r="J5375" s="2">
        <f t="shared" si="1"/>
        <v>8001</v>
      </c>
      <c r="K5375" s="2">
        <f t="shared" si="2"/>
        <v>7475.875806</v>
      </c>
    </row>
    <row r="5376" ht="14.25" customHeight="1">
      <c r="A5376" s="2" t="s">
        <v>5992</v>
      </c>
      <c r="B5376" s="2">
        <v>41389.0</v>
      </c>
      <c r="C5376" s="2" t="s">
        <v>17</v>
      </c>
      <c r="D5376" s="2" t="s">
        <v>18</v>
      </c>
      <c r="E5376" s="2" t="s">
        <v>272</v>
      </c>
      <c r="F5376" s="2" t="s">
        <v>5987</v>
      </c>
      <c r="G5376" s="2">
        <v>15.862028824321822</v>
      </c>
      <c r="H5376" s="2">
        <v>889.0</v>
      </c>
      <c r="I5376" s="2">
        <v>10.0</v>
      </c>
      <c r="J5376" s="2">
        <f t="shared" si="1"/>
        <v>8890</v>
      </c>
      <c r="K5376" s="2">
        <f t="shared" si="2"/>
        <v>8874.137971</v>
      </c>
    </row>
    <row r="5377" ht="14.25" customHeight="1">
      <c r="A5377" s="2" t="s">
        <v>5993</v>
      </c>
      <c r="B5377" s="2">
        <v>41140.0</v>
      </c>
      <c r="C5377" s="2" t="s">
        <v>17</v>
      </c>
      <c r="D5377" s="2" t="s">
        <v>45</v>
      </c>
      <c r="E5377" s="2" t="s">
        <v>143</v>
      </c>
      <c r="F5377" s="2" t="s">
        <v>5987</v>
      </c>
      <c r="G5377" s="2">
        <v>459.043410902414</v>
      </c>
      <c r="H5377" s="2">
        <v>889.0</v>
      </c>
      <c r="I5377" s="2">
        <v>9.0</v>
      </c>
      <c r="J5377" s="2">
        <f t="shared" si="1"/>
        <v>8001</v>
      </c>
      <c r="K5377" s="2">
        <f t="shared" si="2"/>
        <v>7541.956589</v>
      </c>
    </row>
    <row r="5378" ht="14.25" customHeight="1">
      <c r="A5378" s="2" t="s">
        <v>5994</v>
      </c>
      <c r="B5378" s="2">
        <v>41115.0</v>
      </c>
      <c r="C5378" s="2" t="s">
        <v>17</v>
      </c>
      <c r="D5378" s="2" t="s">
        <v>45</v>
      </c>
      <c r="E5378" s="2" t="s">
        <v>31</v>
      </c>
      <c r="F5378" s="2" t="s">
        <v>5995</v>
      </c>
      <c r="G5378" s="2">
        <v>258.2003478612716</v>
      </c>
      <c r="H5378" s="2">
        <v>889.0</v>
      </c>
      <c r="I5378" s="2">
        <v>9.0</v>
      </c>
      <c r="J5378" s="2">
        <f t="shared" si="1"/>
        <v>8001</v>
      </c>
      <c r="K5378" s="2">
        <f t="shared" si="2"/>
        <v>7742.799652</v>
      </c>
    </row>
    <row r="5379" ht="14.25" customHeight="1">
      <c r="A5379" s="2" t="s">
        <v>5996</v>
      </c>
      <c r="B5379" s="2">
        <v>40998.0</v>
      </c>
      <c r="C5379" s="2" t="s">
        <v>17</v>
      </c>
      <c r="D5379" s="2" t="s">
        <v>18</v>
      </c>
      <c r="E5379" s="2" t="s">
        <v>29</v>
      </c>
      <c r="F5379" s="2" t="s">
        <v>5995</v>
      </c>
      <c r="G5379" s="2">
        <v>84.04013126813598</v>
      </c>
      <c r="H5379" s="2">
        <v>889.0</v>
      </c>
      <c r="I5379" s="2">
        <v>10.0</v>
      </c>
      <c r="J5379" s="2">
        <f t="shared" si="1"/>
        <v>8890</v>
      </c>
      <c r="K5379" s="2">
        <f t="shared" si="2"/>
        <v>8805.959869</v>
      </c>
    </row>
    <row r="5380" ht="14.25" customHeight="1">
      <c r="A5380" s="2" t="s">
        <v>5997</v>
      </c>
      <c r="B5380" s="2">
        <v>41953.0</v>
      </c>
      <c r="C5380" s="2" t="s">
        <v>17</v>
      </c>
      <c r="D5380" s="2" t="s">
        <v>65</v>
      </c>
      <c r="E5380" s="2" t="s">
        <v>34</v>
      </c>
      <c r="F5380" s="2" t="s">
        <v>5995</v>
      </c>
      <c r="G5380" s="2">
        <v>480.6774282081838</v>
      </c>
      <c r="H5380" s="2">
        <v>889.0</v>
      </c>
      <c r="I5380" s="2">
        <v>13.0</v>
      </c>
      <c r="J5380" s="2">
        <f t="shared" si="1"/>
        <v>11557</v>
      </c>
      <c r="K5380" s="2">
        <f t="shared" si="2"/>
        <v>11076.32257</v>
      </c>
    </row>
    <row r="5381" ht="14.25" customHeight="1">
      <c r="A5381" s="2" t="s">
        <v>5998</v>
      </c>
      <c r="B5381" s="2">
        <v>41065.0</v>
      </c>
      <c r="C5381" s="2" t="s">
        <v>17</v>
      </c>
      <c r="D5381" s="2" t="s">
        <v>42</v>
      </c>
      <c r="E5381" s="2" t="s">
        <v>53</v>
      </c>
      <c r="F5381" s="2" t="s">
        <v>5995</v>
      </c>
      <c r="G5381" s="2">
        <v>15.431683864387777</v>
      </c>
      <c r="H5381" s="2">
        <v>889.0</v>
      </c>
      <c r="I5381" s="2">
        <v>12.0</v>
      </c>
      <c r="J5381" s="2">
        <f t="shared" si="1"/>
        <v>10668</v>
      </c>
      <c r="K5381" s="2">
        <f t="shared" si="2"/>
        <v>10652.56832</v>
      </c>
    </row>
    <row r="5382" ht="14.25" customHeight="1">
      <c r="A5382" s="2" t="s">
        <v>5999</v>
      </c>
      <c r="B5382" s="2">
        <v>41117.0</v>
      </c>
      <c r="C5382" s="2" t="s">
        <v>33</v>
      </c>
      <c r="D5382" s="2" t="s">
        <v>45</v>
      </c>
      <c r="E5382" s="2" t="s">
        <v>25</v>
      </c>
      <c r="F5382" s="2" t="s">
        <v>5995</v>
      </c>
      <c r="G5382" s="2">
        <v>400.7604867224911</v>
      </c>
      <c r="H5382" s="2">
        <v>889.0</v>
      </c>
      <c r="I5382" s="2">
        <v>9.0</v>
      </c>
      <c r="J5382" s="2">
        <f t="shared" si="1"/>
        <v>8001</v>
      </c>
      <c r="K5382" s="2">
        <f t="shared" si="2"/>
        <v>7600.239513</v>
      </c>
    </row>
    <row r="5383" ht="14.25" customHeight="1">
      <c r="A5383" s="2" t="s">
        <v>6000</v>
      </c>
      <c r="B5383" s="2">
        <v>41923.0</v>
      </c>
      <c r="C5383" s="2" t="s">
        <v>17</v>
      </c>
      <c r="D5383" s="2" t="s">
        <v>65</v>
      </c>
      <c r="E5383" s="2" t="s">
        <v>37</v>
      </c>
      <c r="F5383" s="2" t="s">
        <v>5995</v>
      </c>
      <c r="G5383" s="2">
        <v>0.947337956732246</v>
      </c>
      <c r="H5383" s="2">
        <v>889.0</v>
      </c>
      <c r="I5383" s="2">
        <v>13.0</v>
      </c>
      <c r="J5383" s="2">
        <f t="shared" si="1"/>
        <v>11557</v>
      </c>
      <c r="K5383" s="2">
        <f t="shared" si="2"/>
        <v>11556.05266</v>
      </c>
    </row>
    <row r="5384" ht="14.25" customHeight="1">
      <c r="A5384" s="2" t="s">
        <v>6001</v>
      </c>
      <c r="B5384" s="2">
        <v>41224.0</v>
      </c>
      <c r="C5384" s="2" t="s">
        <v>17</v>
      </c>
      <c r="D5384" s="2" t="s">
        <v>65</v>
      </c>
      <c r="E5384" s="2" t="s">
        <v>27</v>
      </c>
      <c r="F5384" s="2" t="s">
        <v>5995</v>
      </c>
      <c r="G5384" s="2">
        <v>583.6812595512945</v>
      </c>
      <c r="H5384" s="2">
        <v>889.0</v>
      </c>
      <c r="I5384" s="2">
        <v>13.0</v>
      </c>
      <c r="J5384" s="2">
        <f t="shared" si="1"/>
        <v>11557</v>
      </c>
      <c r="K5384" s="2">
        <f t="shared" si="2"/>
        <v>10973.31874</v>
      </c>
    </row>
    <row r="5385" ht="14.25" customHeight="1">
      <c r="A5385" s="2" t="s">
        <v>6002</v>
      </c>
      <c r="B5385" s="2">
        <v>41182.0</v>
      </c>
      <c r="C5385" s="2" t="s">
        <v>33</v>
      </c>
      <c r="D5385" s="2" t="s">
        <v>18</v>
      </c>
      <c r="E5385" s="2" t="s">
        <v>34</v>
      </c>
      <c r="F5385" s="2" t="s">
        <v>5995</v>
      </c>
      <c r="G5385" s="2">
        <v>3.9565896715235307</v>
      </c>
      <c r="H5385" s="2">
        <v>889.0</v>
      </c>
      <c r="I5385" s="2">
        <v>40.0</v>
      </c>
      <c r="J5385" s="2">
        <f t="shared" si="1"/>
        <v>35560</v>
      </c>
      <c r="K5385" s="2">
        <f t="shared" si="2"/>
        <v>35556.04341</v>
      </c>
    </row>
    <row r="5386" ht="14.25" customHeight="1">
      <c r="A5386" s="2" t="s">
        <v>6003</v>
      </c>
      <c r="B5386" s="2">
        <v>41533.0</v>
      </c>
      <c r="C5386" s="2" t="s">
        <v>64</v>
      </c>
      <c r="D5386" s="2" t="s">
        <v>18</v>
      </c>
      <c r="E5386" s="2" t="s">
        <v>43</v>
      </c>
      <c r="F5386" s="2" t="s">
        <v>6004</v>
      </c>
      <c r="G5386" s="2">
        <v>45.060185914176905</v>
      </c>
      <c r="H5386" s="2">
        <v>889.0</v>
      </c>
      <c r="I5386" s="2">
        <v>10.0</v>
      </c>
      <c r="J5386" s="2">
        <f t="shared" si="1"/>
        <v>8890</v>
      </c>
      <c r="K5386" s="2">
        <f t="shared" si="2"/>
        <v>8844.939814</v>
      </c>
    </row>
    <row r="5387" ht="14.25" customHeight="1">
      <c r="A5387" s="2" t="s">
        <v>6005</v>
      </c>
      <c r="B5387" s="2">
        <v>41010.0</v>
      </c>
      <c r="C5387" s="2" t="s">
        <v>12</v>
      </c>
      <c r="D5387" s="2" t="s">
        <v>18</v>
      </c>
      <c r="E5387" s="2" t="s">
        <v>14</v>
      </c>
      <c r="F5387" s="2" t="s">
        <v>6004</v>
      </c>
      <c r="G5387" s="2">
        <v>168.98338101897113</v>
      </c>
      <c r="H5387" s="2">
        <v>889.0</v>
      </c>
      <c r="I5387" s="2">
        <v>10.0</v>
      </c>
      <c r="J5387" s="2">
        <f t="shared" si="1"/>
        <v>8890</v>
      </c>
      <c r="K5387" s="2">
        <f t="shared" si="2"/>
        <v>8721.016619</v>
      </c>
    </row>
    <row r="5388" ht="14.25" customHeight="1">
      <c r="A5388" s="2" t="s">
        <v>6006</v>
      </c>
      <c r="B5388" s="2">
        <v>40898.0</v>
      </c>
      <c r="C5388" s="2" t="s">
        <v>64</v>
      </c>
      <c r="D5388" s="2" t="s">
        <v>72</v>
      </c>
      <c r="E5388" s="2" t="s">
        <v>43</v>
      </c>
      <c r="F5388" s="2" t="s">
        <v>6004</v>
      </c>
      <c r="G5388" s="2">
        <v>372.13495054834664</v>
      </c>
      <c r="H5388" s="2">
        <v>889.0</v>
      </c>
      <c r="I5388" s="2">
        <v>36.0</v>
      </c>
      <c r="J5388" s="2">
        <f t="shared" si="1"/>
        <v>32004</v>
      </c>
      <c r="K5388" s="2">
        <f t="shared" si="2"/>
        <v>31631.86505</v>
      </c>
    </row>
    <row r="5389" ht="14.25" customHeight="1">
      <c r="A5389" s="2" t="s">
        <v>6007</v>
      </c>
      <c r="B5389" s="2">
        <v>40982.0</v>
      </c>
      <c r="C5389" s="2" t="s">
        <v>17</v>
      </c>
      <c r="D5389" s="2" t="s">
        <v>18</v>
      </c>
      <c r="E5389" s="2" t="s">
        <v>43</v>
      </c>
      <c r="F5389" s="2" t="s">
        <v>6004</v>
      </c>
      <c r="G5389" s="2">
        <v>122.2089570262829</v>
      </c>
      <c r="H5389" s="2">
        <v>889.0</v>
      </c>
      <c r="I5389" s="2">
        <v>10.0</v>
      </c>
      <c r="J5389" s="2">
        <f t="shared" si="1"/>
        <v>8890</v>
      </c>
      <c r="K5389" s="2">
        <f t="shared" si="2"/>
        <v>8767.791043</v>
      </c>
    </row>
    <row r="5390" ht="14.25" customHeight="1">
      <c r="A5390" s="2" t="s">
        <v>6008</v>
      </c>
      <c r="B5390" s="2">
        <v>41231.0</v>
      </c>
      <c r="C5390" s="2" t="s">
        <v>33</v>
      </c>
      <c r="D5390" s="2" t="s">
        <v>24</v>
      </c>
      <c r="E5390" s="2" t="s">
        <v>25</v>
      </c>
      <c r="F5390" s="2" t="s">
        <v>6004</v>
      </c>
      <c r="G5390" s="2">
        <v>512.1519499132413</v>
      </c>
      <c r="H5390" s="2">
        <v>889.0</v>
      </c>
      <c r="I5390" s="2">
        <v>16.0</v>
      </c>
      <c r="J5390" s="2">
        <f t="shared" si="1"/>
        <v>14224</v>
      </c>
      <c r="K5390" s="2">
        <f t="shared" si="2"/>
        <v>13711.84805</v>
      </c>
    </row>
    <row r="5391" ht="14.25" customHeight="1">
      <c r="A5391" s="2" t="s">
        <v>6009</v>
      </c>
      <c r="B5391" s="2">
        <v>40990.0</v>
      </c>
      <c r="C5391" s="2" t="s">
        <v>12</v>
      </c>
      <c r="D5391" s="2" t="s">
        <v>18</v>
      </c>
      <c r="E5391" s="2" t="s">
        <v>43</v>
      </c>
      <c r="F5391" s="2" t="s">
        <v>6004</v>
      </c>
      <c r="G5391" s="2">
        <v>162.94971795141578</v>
      </c>
      <c r="H5391" s="2">
        <v>889.0</v>
      </c>
      <c r="I5391" s="2">
        <v>30.0</v>
      </c>
      <c r="J5391" s="2">
        <f t="shared" si="1"/>
        <v>26670</v>
      </c>
      <c r="K5391" s="2">
        <f t="shared" si="2"/>
        <v>26507.05028</v>
      </c>
    </row>
    <row r="5392" ht="14.25" customHeight="1">
      <c r="A5392" s="2" t="s">
        <v>6010</v>
      </c>
      <c r="B5392" s="2">
        <v>41118.0</v>
      </c>
      <c r="C5392" s="2" t="s">
        <v>64</v>
      </c>
      <c r="D5392" s="2" t="s">
        <v>42</v>
      </c>
      <c r="E5392" s="2" t="s">
        <v>43</v>
      </c>
      <c r="F5392" s="2" t="s">
        <v>6004</v>
      </c>
      <c r="G5392" s="2">
        <v>180.13855692773407</v>
      </c>
      <c r="H5392" s="2">
        <v>889.0</v>
      </c>
      <c r="I5392" s="2">
        <v>12.0</v>
      </c>
      <c r="J5392" s="2">
        <f t="shared" si="1"/>
        <v>10668</v>
      </c>
      <c r="K5392" s="2">
        <f t="shared" si="2"/>
        <v>10487.86144</v>
      </c>
    </row>
    <row r="5393" ht="14.25" customHeight="1">
      <c r="A5393" s="2" t="s">
        <v>6011</v>
      </c>
      <c r="B5393" s="2">
        <v>41095.0</v>
      </c>
      <c r="C5393" s="2" t="s">
        <v>64</v>
      </c>
      <c r="D5393" s="2" t="s">
        <v>42</v>
      </c>
      <c r="E5393" s="2" t="s">
        <v>43</v>
      </c>
      <c r="F5393" s="2" t="s">
        <v>6004</v>
      </c>
      <c r="G5393" s="2">
        <v>164.05172192219152</v>
      </c>
      <c r="H5393" s="2">
        <v>889.0</v>
      </c>
      <c r="I5393" s="2">
        <v>36.0</v>
      </c>
      <c r="J5393" s="2">
        <f t="shared" si="1"/>
        <v>32004</v>
      </c>
      <c r="K5393" s="2">
        <f t="shared" si="2"/>
        <v>31839.94828</v>
      </c>
    </row>
    <row r="5394" ht="14.25" customHeight="1">
      <c r="A5394" s="2" t="s">
        <v>6012</v>
      </c>
      <c r="B5394" s="2">
        <v>41304.0</v>
      </c>
      <c r="C5394" s="2" t="s">
        <v>12</v>
      </c>
      <c r="D5394" s="2" t="s">
        <v>13</v>
      </c>
      <c r="E5394" s="2" t="s">
        <v>14</v>
      </c>
      <c r="F5394" s="2" t="s">
        <v>6004</v>
      </c>
      <c r="G5394" s="2">
        <v>363.5984543754352</v>
      </c>
      <c r="H5394" s="2">
        <v>889.0</v>
      </c>
      <c r="I5394" s="2">
        <v>24.0</v>
      </c>
      <c r="J5394" s="2">
        <f t="shared" si="1"/>
        <v>21336</v>
      </c>
      <c r="K5394" s="2">
        <f t="shared" si="2"/>
        <v>20972.40155</v>
      </c>
    </row>
    <row r="5395" ht="14.25" customHeight="1">
      <c r="A5395" s="2" t="s">
        <v>6013</v>
      </c>
      <c r="B5395" s="2">
        <v>41316.0</v>
      </c>
      <c r="C5395" s="2" t="s">
        <v>17</v>
      </c>
      <c r="D5395" s="2" t="s">
        <v>72</v>
      </c>
      <c r="E5395" s="2" t="s">
        <v>29</v>
      </c>
      <c r="F5395" s="2" t="s">
        <v>6004</v>
      </c>
      <c r="G5395" s="2">
        <v>96.24833637337078</v>
      </c>
      <c r="H5395" s="2">
        <v>889.0</v>
      </c>
      <c r="I5395" s="2">
        <v>9.0</v>
      </c>
      <c r="J5395" s="2">
        <f t="shared" si="1"/>
        <v>8001</v>
      </c>
      <c r="K5395" s="2">
        <f t="shared" si="2"/>
        <v>7904.751664</v>
      </c>
    </row>
    <row r="5396" ht="14.25" customHeight="1">
      <c r="A5396" s="2" t="s">
        <v>6014</v>
      </c>
      <c r="B5396" s="2">
        <v>41358.0</v>
      </c>
      <c r="C5396" s="2" t="s">
        <v>12</v>
      </c>
      <c r="D5396" s="2" t="s">
        <v>137</v>
      </c>
      <c r="E5396" s="2" t="s">
        <v>47</v>
      </c>
      <c r="F5396" s="2" t="s">
        <v>6004</v>
      </c>
      <c r="G5396" s="2">
        <v>24.6681253111119</v>
      </c>
      <c r="H5396" s="2">
        <v>889.0</v>
      </c>
      <c r="I5396" s="2">
        <v>18.0</v>
      </c>
      <c r="J5396" s="2">
        <f t="shared" si="1"/>
        <v>16002</v>
      </c>
      <c r="K5396" s="2">
        <f t="shared" si="2"/>
        <v>15977.33187</v>
      </c>
    </row>
    <row r="5397" ht="14.25" customHeight="1">
      <c r="A5397" s="2" t="s">
        <v>6015</v>
      </c>
      <c r="B5397" s="2">
        <v>41435.0</v>
      </c>
      <c r="C5397" s="2" t="s">
        <v>17</v>
      </c>
      <c r="D5397" s="2" t="s">
        <v>18</v>
      </c>
      <c r="E5397" s="2" t="s">
        <v>39</v>
      </c>
      <c r="F5397" s="2" t="s">
        <v>6004</v>
      </c>
      <c r="G5397" s="2">
        <v>286.33593680632475</v>
      </c>
      <c r="H5397" s="2">
        <v>889.0</v>
      </c>
      <c r="I5397" s="2">
        <v>12.0</v>
      </c>
      <c r="J5397" s="2">
        <f t="shared" si="1"/>
        <v>10668</v>
      </c>
      <c r="K5397" s="2">
        <f t="shared" si="2"/>
        <v>10381.66406</v>
      </c>
    </row>
    <row r="5398" ht="14.25" customHeight="1">
      <c r="A5398" s="2" t="s">
        <v>6016</v>
      </c>
      <c r="B5398" s="2">
        <v>41799.0</v>
      </c>
      <c r="C5398" s="2" t="s">
        <v>12</v>
      </c>
      <c r="D5398" s="2" t="s">
        <v>18</v>
      </c>
      <c r="E5398" s="2" t="s">
        <v>47</v>
      </c>
      <c r="F5398" s="2" t="s">
        <v>6017</v>
      </c>
      <c r="G5398" s="2">
        <v>503.91649363481935</v>
      </c>
      <c r="H5398" s="2">
        <v>889.0</v>
      </c>
      <c r="I5398" s="2">
        <v>12.0</v>
      </c>
      <c r="J5398" s="2">
        <f t="shared" si="1"/>
        <v>10668</v>
      </c>
      <c r="K5398" s="2">
        <f t="shared" si="2"/>
        <v>10164.08351</v>
      </c>
    </row>
    <row r="5399" ht="14.25" customHeight="1">
      <c r="A5399" s="2" t="s">
        <v>6018</v>
      </c>
      <c r="B5399" s="2">
        <v>40949.0</v>
      </c>
      <c r="C5399" s="2" t="s">
        <v>17</v>
      </c>
      <c r="D5399" s="2" t="s">
        <v>72</v>
      </c>
      <c r="E5399" s="2" t="s">
        <v>43</v>
      </c>
      <c r="F5399" s="2" t="s">
        <v>6017</v>
      </c>
      <c r="G5399" s="2">
        <v>291.96719802092605</v>
      </c>
      <c r="H5399" s="2">
        <v>889.0</v>
      </c>
      <c r="I5399" s="2">
        <v>9.0</v>
      </c>
      <c r="J5399" s="2">
        <f t="shared" si="1"/>
        <v>8001</v>
      </c>
      <c r="K5399" s="2">
        <f t="shared" si="2"/>
        <v>7709.032802</v>
      </c>
    </row>
    <row r="5400" ht="14.25" customHeight="1">
      <c r="A5400" s="2" t="s">
        <v>6019</v>
      </c>
      <c r="B5400" s="2">
        <v>41180.0</v>
      </c>
      <c r="C5400" s="2" t="s">
        <v>17</v>
      </c>
      <c r="D5400" s="2" t="s">
        <v>24</v>
      </c>
      <c r="E5400" s="2" t="s">
        <v>53</v>
      </c>
      <c r="F5400" s="2" t="s">
        <v>6017</v>
      </c>
      <c r="G5400" s="2">
        <v>303.37475330842545</v>
      </c>
      <c r="H5400" s="2">
        <v>889.0</v>
      </c>
      <c r="I5400" s="2">
        <v>8.0</v>
      </c>
      <c r="J5400" s="2">
        <f t="shared" si="1"/>
        <v>7112</v>
      </c>
      <c r="K5400" s="2">
        <f t="shared" si="2"/>
        <v>6808.625247</v>
      </c>
    </row>
    <row r="5401" ht="14.25" customHeight="1">
      <c r="A5401" s="2" t="s">
        <v>6020</v>
      </c>
      <c r="B5401" s="2">
        <v>41369.0</v>
      </c>
      <c r="C5401" s="2" t="s">
        <v>17</v>
      </c>
      <c r="D5401" s="2" t="s">
        <v>18</v>
      </c>
      <c r="E5401" s="2" t="s">
        <v>29</v>
      </c>
      <c r="F5401" s="2" t="s">
        <v>6017</v>
      </c>
      <c r="G5401" s="2">
        <v>91.31595494007064</v>
      </c>
      <c r="H5401" s="2">
        <v>889.0</v>
      </c>
      <c r="I5401" s="2">
        <v>10.0</v>
      </c>
      <c r="J5401" s="2">
        <f t="shared" si="1"/>
        <v>8890</v>
      </c>
      <c r="K5401" s="2">
        <f t="shared" si="2"/>
        <v>8798.684045</v>
      </c>
    </row>
    <row r="5402" ht="14.25" customHeight="1">
      <c r="A5402" s="2" t="s">
        <v>6021</v>
      </c>
      <c r="B5402" s="2">
        <v>41071.0</v>
      </c>
      <c r="C5402" s="2" t="s">
        <v>33</v>
      </c>
      <c r="D5402" s="2" t="s">
        <v>42</v>
      </c>
      <c r="E5402" s="2" t="s">
        <v>34</v>
      </c>
      <c r="F5402" s="2" t="s">
        <v>6017</v>
      </c>
      <c r="G5402" s="2">
        <v>453.43314185532626</v>
      </c>
      <c r="H5402" s="2">
        <v>889.0</v>
      </c>
      <c r="I5402" s="2">
        <v>12.0</v>
      </c>
      <c r="J5402" s="2">
        <f t="shared" si="1"/>
        <v>10668</v>
      </c>
      <c r="K5402" s="2">
        <f t="shared" si="2"/>
        <v>10214.56686</v>
      </c>
    </row>
    <row r="5403" ht="14.25" customHeight="1">
      <c r="A5403" s="2" t="s">
        <v>6022</v>
      </c>
      <c r="B5403" s="2">
        <v>41122.0</v>
      </c>
      <c r="C5403" s="2" t="s">
        <v>17</v>
      </c>
      <c r="D5403" s="2" t="s">
        <v>45</v>
      </c>
      <c r="E5403" s="2" t="s">
        <v>159</v>
      </c>
      <c r="F5403" s="2" t="s">
        <v>6017</v>
      </c>
      <c r="G5403" s="2">
        <v>348.1791479401423</v>
      </c>
      <c r="H5403" s="2">
        <v>889.0</v>
      </c>
      <c r="I5403" s="2">
        <v>9.0</v>
      </c>
      <c r="J5403" s="2">
        <f t="shared" si="1"/>
        <v>8001</v>
      </c>
      <c r="K5403" s="2">
        <f t="shared" si="2"/>
        <v>7652.820852</v>
      </c>
    </row>
    <row r="5404" ht="14.25" customHeight="1">
      <c r="A5404" s="2" t="s">
        <v>6023</v>
      </c>
      <c r="B5404" s="2">
        <v>40969.0</v>
      </c>
      <c r="C5404" s="2" t="s">
        <v>12</v>
      </c>
      <c r="D5404" s="2" t="s">
        <v>72</v>
      </c>
      <c r="E5404" s="2" t="s">
        <v>43</v>
      </c>
      <c r="F5404" s="2" t="s">
        <v>6017</v>
      </c>
      <c r="G5404" s="2">
        <v>354.0656859979397</v>
      </c>
      <c r="H5404" s="2">
        <v>889.0</v>
      </c>
      <c r="I5404" s="2">
        <v>27.0</v>
      </c>
      <c r="J5404" s="2">
        <f t="shared" si="1"/>
        <v>24003</v>
      </c>
      <c r="K5404" s="2">
        <f t="shared" si="2"/>
        <v>23648.93431</v>
      </c>
    </row>
    <row r="5405" ht="14.25" customHeight="1">
      <c r="A5405" s="2" t="s">
        <v>6024</v>
      </c>
      <c r="B5405" s="2">
        <v>41811.0</v>
      </c>
      <c r="C5405" s="2" t="s">
        <v>33</v>
      </c>
      <c r="D5405" s="2" t="s">
        <v>42</v>
      </c>
      <c r="E5405" s="2" t="s">
        <v>34</v>
      </c>
      <c r="F5405" s="2" t="s">
        <v>6017</v>
      </c>
      <c r="G5405" s="2">
        <v>262.1262021903718</v>
      </c>
      <c r="H5405" s="2">
        <v>889.0</v>
      </c>
      <c r="I5405" s="2">
        <v>12.0</v>
      </c>
      <c r="J5405" s="2">
        <f t="shared" si="1"/>
        <v>10668</v>
      </c>
      <c r="K5405" s="2">
        <f t="shared" si="2"/>
        <v>10405.8738</v>
      </c>
    </row>
    <row r="5406" ht="14.25" customHeight="1">
      <c r="A5406" s="2" t="s">
        <v>6025</v>
      </c>
      <c r="B5406" s="2">
        <v>41545.0</v>
      </c>
      <c r="C5406" s="2" t="s">
        <v>64</v>
      </c>
      <c r="D5406" s="2" t="s">
        <v>18</v>
      </c>
      <c r="E5406" s="2" t="s">
        <v>43</v>
      </c>
      <c r="F5406" s="2" t="s">
        <v>6017</v>
      </c>
      <c r="G5406" s="2">
        <v>114.33536585169004</v>
      </c>
      <c r="H5406" s="2">
        <v>889.0</v>
      </c>
      <c r="I5406" s="2">
        <v>10.0</v>
      </c>
      <c r="J5406" s="2">
        <f t="shared" si="1"/>
        <v>8890</v>
      </c>
      <c r="K5406" s="2">
        <f t="shared" si="2"/>
        <v>8775.664634</v>
      </c>
    </row>
    <row r="5407" ht="14.25" customHeight="1">
      <c r="A5407" s="2" t="s">
        <v>6026</v>
      </c>
      <c r="B5407" s="2">
        <v>41419.0</v>
      </c>
      <c r="C5407" s="2" t="s">
        <v>12</v>
      </c>
      <c r="D5407" s="2" t="s">
        <v>18</v>
      </c>
      <c r="E5407" s="2" t="s">
        <v>14</v>
      </c>
      <c r="F5407" s="2" t="s">
        <v>6017</v>
      </c>
      <c r="G5407" s="2">
        <v>560.7685168345108</v>
      </c>
      <c r="H5407" s="2">
        <v>889.0</v>
      </c>
      <c r="I5407" s="2">
        <v>10.0</v>
      </c>
      <c r="J5407" s="2">
        <f t="shared" si="1"/>
        <v>8890</v>
      </c>
      <c r="K5407" s="2">
        <f t="shared" si="2"/>
        <v>8329.231483</v>
      </c>
    </row>
    <row r="5408" ht="14.25" customHeight="1">
      <c r="A5408" s="2" t="s">
        <v>6027</v>
      </c>
      <c r="B5408" s="2">
        <v>41295.0</v>
      </c>
      <c r="C5408" s="2" t="s">
        <v>64</v>
      </c>
      <c r="D5408" s="2" t="s">
        <v>72</v>
      </c>
      <c r="E5408" s="2" t="s">
        <v>43</v>
      </c>
      <c r="F5408" s="2" t="s">
        <v>6017</v>
      </c>
      <c r="G5408" s="2">
        <v>301.1759872584321</v>
      </c>
      <c r="H5408" s="2">
        <v>889.0</v>
      </c>
      <c r="I5408" s="2">
        <v>9.0</v>
      </c>
      <c r="J5408" s="2">
        <f t="shared" si="1"/>
        <v>8001</v>
      </c>
      <c r="K5408" s="2">
        <f t="shared" si="2"/>
        <v>7699.824013</v>
      </c>
    </row>
    <row r="5409" ht="14.25" customHeight="1">
      <c r="A5409" s="2" t="s">
        <v>6028</v>
      </c>
      <c r="B5409" s="2">
        <v>41074.0</v>
      </c>
      <c r="C5409" s="2" t="s">
        <v>17</v>
      </c>
      <c r="D5409" s="2" t="s">
        <v>42</v>
      </c>
      <c r="E5409" s="2" t="s">
        <v>34</v>
      </c>
      <c r="F5409" s="2" t="s">
        <v>6017</v>
      </c>
      <c r="G5409" s="2">
        <v>237.6082655430932</v>
      </c>
      <c r="H5409" s="2">
        <v>889.0</v>
      </c>
      <c r="I5409" s="2">
        <v>12.0</v>
      </c>
      <c r="J5409" s="2">
        <f t="shared" si="1"/>
        <v>10668</v>
      </c>
      <c r="K5409" s="2">
        <f t="shared" si="2"/>
        <v>10430.39173</v>
      </c>
    </row>
    <row r="5410" ht="14.25" customHeight="1">
      <c r="A5410" s="2" t="s">
        <v>6029</v>
      </c>
      <c r="B5410" s="2">
        <v>41951.0</v>
      </c>
      <c r="C5410" s="2" t="s">
        <v>17</v>
      </c>
      <c r="D5410" s="2" t="s">
        <v>65</v>
      </c>
      <c r="E5410" s="2" t="s">
        <v>69</v>
      </c>
      <c r="F5410" s="2" t="s">
        <v>6017</v>
      </c>
      <c r="G5410" s="2">
        <v>550.4385088161459</v>
      </c>
      <c r="H5410" s="2">
        <v>889.0</v>
      </c>
      <c r="I5410" s="2">
        <v>13.0</v>
      </c>
      <c r="J5410" s="2">
        <f t="shared" si="1"/>
        <v>11557</v>
      </c>
      <c r="K5410" s="2">
        <f t="shared" si="2"/>
        <v>11006.56149</v>
      </c>
    </row>
    <row r="5411" ht="14.25" customHeight="1">
      <c r="A5411" s="2" t="s">
        <v>6030</v>
      </c>
      <c r="B5411" s="2">
        <v>41262.0</v>
      </c>
      <c r="C5411" s="2" t="s">
        <v>33</v>
      </c>
      <c r="D5411" s="2" t="s">
        <v>24</v>
      </c>
      <c r="E5411" s="2" t="s">
        <v>25</v>
      </c>
      <c r="F5411" s="2" t="s">
        <v>6017</v>
      </c>
      <c r="G5411" s="2">
        <v>319.2673398282788</v>
      </c>
      <c r="H5411" s="2">
        <v>889.0</v>
      </c>
      <c r="I5411" s="2">
        <v>16.0</v>
      </c>
      <c r="J5411" s="2">
        <f t="shared" si="1"/>
        <v>14224</v>
      </c>
      <c r="K5411" s="2">
        <f t="shared" si="2"/>
        <v>13904.73266</v>
      </c>
    </row>
    <row r="5412" ht="14.25" customHeight="1">
      <c r="A5412" s="2" t="s">
        <v>6031</v>
      </c>
      <c r="B5412" s="2">
        <v>41095.0</v>
      </c>
      <c r="C5412" s="2" t="s">
        <v>33</v>
      </c>
      <c r="D5412" s="2" t="s">
        <v>18</v>
      </c>
      <c r="E5412" s="2" t="s">
        <v>47</v>
      </c>
      <c r="F5412" s="2" t="s">
        <v>6032</v>
      </c>
      <c r="G5412" s="2">
        <v>23.923017797795342</v>
      </c>
      <c r="H5412" s="2">
        <v>25.5</v>
      </c>
      <c r="I5412" s="2">
        <v>5.0</v>
      </c>
      <c r="J5412" s="2">
        <f t="shared" si="1"/>
        <v>127.5</v>
      </c>
      <c r="K5412" s="2">
        <f t="shared" si="2"/>
        <v>103.5769822</v>
      </c>
    </row>
    <row r="5413" ht="14.25" customHeight="1">
      <c r="A5413" s="2" t="s">
        <v>6033</v>
      </c>
      <c r="B5413" s="2">
        <v>41195.0</v>
      </c>
      <c r="C5413" s="2" t="s">
        <v>17</v>
      </c>
      <c r="D5413" s="2" t="s">
        <v>65</v>
      </c>
      <c r="E5413" s="2" t="s">
        <v>88</v>
      </c>
      <c r="F5413" s="2" t="s">
        <v>6032</v>
      </c>
      <c r="G5413" s="2">
        <v>7.403140103766801</v>
      </c>
      <c r="H5413" s="2">
        <v>25.5</v>
      </c>
      <c r="I5413" s="2">
        <v>6.0</v>
      </c>
      <c r="J5413" s="2">
        <f t="shared" si="1"/>
        <v>153</v>
      </c>
      <c r="K5413" s="2">
        <f t="shared" si="2"/>
        <v>145.5968599</v>
      </c>
    </row>
    <row r="5414" ht="14.25" customHeight="1">
      <c r="A5414" s="2" t="s">
        <v>6034</v>
      </c>
      <c r="B5414" s="2">
        <v>41104.0</v>
      </c>
      <c r="C5414" s="2" t="s">
        <v>33</v>
      </c>
      <c r="D5414" s="2" t="s">
        <v>42</v>
      </c>
      <c r="E5414" s="2" t="s">
        <v>34</v>
      </c>
      <c r="F5414" s="2" t="s">
        <v>6032</v>
      </c>
      <c r="G5414" s="2">
        <v>18.43094178958767</v>
      </c>
      <c r="H5414" s="2">
        <v>25.5</v>
      </c>
      <c r="I5414" s="2">
        <v>6.0</v>
      </c>
      <c r="J5414" s="2">
        <f t="shared" si="1"/>
        <v>153</v>
      </c>
      <c r="K5414" s="2">
        <f t="shared" si="2"/>
        <v>134.5690582</v>
      </c>
    </row>
    <row r="5415" ht="14.25" customHeight="1">
      <c r="A5415" s="2" t="s">
        <v>6035</v>
      </c>
      <c r="B5415" s="2">
        <v>41177.0</v>
      </c>
      <c r="C5415" s="2" t="s">
        <v>17</v>
      </c>
      <c r="D5415" s="2" t="s">
        <v>18</v>
      </c>
      <c r="E5415" s="2" t="s">
        <v>43</v>
      </c>
      <c r="F5415" s="2" t="s">
        <v>6032</v>
      </c>
      <c r="G5415" s="2">
        <v>20.252707630297852</v>
      </c>
      <c r="H5415" s="2">
        <v>25.5</v>
      </c>
      <c r="I5415" s="2">
        <v>5.0</v>
      </c>
      <c r="J5415" s="2">
        <f t="shared" si="1"/>
        <v>127.5</v>
      </c>
      <c r="K5415" s="2">
        <f t="shared" si="2"/>
        <v>107.2472924</v>
      </c>
    </row>
    <row r="5416" ht="14.25" customHeight="1">
      <c r="A5416" s="2" t="s">
        <v>6036</v>
      </c>
      <c r="B5416" s="2">
        <v>40911.0</v>
      </c>
      <c r="C5416" s="2" t="s">
        <v>17</v>
      </c>
      <c r="D5416" s="2" t="s">
        <v>72</v>
      </c>
      <c r="E5416" s="2" t="s">
        <v>37</v>
      </c>
      <c r="F5416" s="2" t="s">
        <v>6032</v>
      </c>
      <c r="G5416" s="2">
        <v>3.6424525664854555</v>
      </c>
      <c r="H5416" s="2">
        <v>25.5</v>
      </c>
      <c r="I5416" s="2">
        <v>4.0</v>
      </c>
      <c r="J5416" s="2">
        <f t="shared" si="1"/>
        <v>102</v>
      </c>
      <c r="K5416" s="2">
        <f t="shared" si="2"/>
        <v>98.35754743</v>
      </c>
    </row>
    <row r="5417" ht="14.25" customHeight="1">
      <c r="A5417" s="2" t="s">
        <v>6037</v>
      </c>
      <c r="B5417" s="2">
        <v>41778.0</v>
      </c>
      <c r="C5417" s="2" t="s">
        <v>17</v>
      </c>
      <c r="D5417" s="2" t="s">
        <v>18</v>
      </c>
      <c r="E5417" s="2" t="s">
        <v>181</v>
      </c>
      <c r="F5417" s="2" t="s">
        <v>6032</v>
      </c>
      <c r="G5417" s="2">
        <v>25.903333366764382</v>
      </c>
      <c r="H5417" s="2">
        <v>25.5</v>
      </c>
      <c r="I5417" s="2">
        <v>20.0</v>
      </c>
      <c r="J5417" s="2">
        <f t="shared" si="1"/>
        <v>510</v>
      </c>
      <c r="K5417" s="2">
        <f t="shared" si="2"/>
        <v>484.0966666</v>
      </c>
    </row>
    <row r="5418" ht="14.25" customHeight="1">
      <c r="A5418" s="2" t="s">
        <v>6038</v>
      </c>
      <c r="B5418" s="2">
        <v>40889.0</v>
      </c>
      <c r="C5418" s="2" t="s">
        <v>64</v>
      </c>
      <c r="D5418" s="2" t="s">
        <v>72</v>
      </c>
      <c r="E5418" s="2" t="s">
        <v>43</v>
      </c>
      <c r="F5418" s="2" t="s">
        <v>6032</v>
      </c>
      <c r="G5418" s="2">
        <v>11.982856327770671</v>
      </c>
      <c r="H5418" s="2">
        <v>25.5</v>
      </c>
      <c r="I5418" s="2">
        <v>16.0</v>
      </c>
      <c r="J5418" s="2">
        <f t="shared" si="1"/>
        <v>408</v>
      </c>
      <c r="K5418" s="2">
        <f t="shared" si="2"/>
        <v>396.0171437</v>
      </c>
    </row>
    <row r="5419" ht="14.25" customHeight="1">
      <c r="A5419" s="2" t="s">
        <v>6039</v>
      </c>
      <c r="B5419" s="2">
        <v>41310.0</v>
      </c>
      <c r="C5419" s="2" t="s">
        <v>33</v>
      </c>
      <c r="D5419" s="2" t="s">
        <v>72</v>
      </c>
      <c r="E5419" s="2" t="s">
        <v>34</v>
      </c>
      <c r="F5419" s="2" t="s">
        <v>6032</v>
      </c>
      <c r="G5419" s="2">
        <v>2.18009789251761</v>
      </c>
      <c r="H5419" s="2">
        <v>25.5</v>
      </c>
      <c r="I5419" s="2">
        <v>9.0</v>
      </c>
      <c r="J5419" s="2">
        <f t="shared" si="1"/>
        <v>229.5</v>
      </c>
      <c r="K5419" s="2">
        <f t="shared" si="2"/>
        <v>227.3199021</v>
      </c>
    </row>
    <row r="5420" ht="14.25" customHeight="1">
      <c r="A5420" s="2" t="s">
        <v>6040</v>
      </c>
      <c r="B5420" s="2">
        <v>41596.0</v>
      </c>
      <c r="C5420" s="2" t="s">
        <v>17</v>
      </c>
      <c r="D5420" s="2" t="s">
        <v>24</v>
      </c>
      <c r="E5420" s="2" t="s">
        <v>47</v>
      </c>
      <c r="F5420" s="2" t="s">
        <v>6041</v>
      </c>
      <c r="G5420" s="2">
        <v>12.289439451740508</v>
      </c>
      <c r="H5420" s="2">
        <v>25.5</v>
      </c>
      <c r="I5420" s="2">
        <v>8.0</v>
      </c>
      <c r="J5420" s="2">
        <f t="shared" si="1"/>
        <v>204</v>
      </c>
      <c r="K5420" s="2">
        <f t="shared" si="2"/>
        <v>191.7105605</v>
      </c>
    </row>
    <row r="5421" ht="14.25" customHeight="1">
      <c r="A5421" s="2" t="s">
        <v>6042</v>
      </c>
      <c r="B5421" s="2">
        <v>41589.0</v>
      </c>
      <c r="C5421" s="2" t="s">
        <v>17</v>
      </c>
      <c r="D5421" s="2" t="s">
        <v>65</v>
      </c>
      <c r="E5421" s="2" t="s">
        <v>29</v>
      </c>
      <c r="F5421" s="2" t="s">
        <v>6041</v>
      </c>
      <c r="G5421" s="2">
        <v>10.27270692812902</v>
      </c>
      <c r="H5421" s="2">
        <v>25.5</v>
      </c>
      <c r="I5421" s="2">
        <v>13.0</v>
      </c>
      <c r="J5421" s="2">
        <f t="shared" si="1"/>
        <v>331.5</v>
      </c>
      <c r="K5421" s="2">
        <f t="shared" si="2"/>
        <v>321.2272931</v>
      </c>
    </row>
    <row r="5422" ht="14.25" customHeight="1">
      <c r="A5422" s="2" t="s">
        <v>6043</v>
      </c>
      <c r="B5422" s="2">
        <v>41678.0</v>
      </c>
      <c r="C5422" s="2" t="s">
        <v>17</v>
      </c>
      <c r="D5422" s="2" t="s">
        <v>72</v>
      </c>
      <c r="E5422" s="2" t="s">
        <v>53</v>
      </c>
      <c r="F5422" s="2" t="s">
        <v>6041</v>
      </c>
      <c r="G5422" s="2">
        <v>7.956522941306851</v>
      </c>
      <c r="H5422" s="2">
        <v>25.5</v>
      </c>
      <c r="I5422" s="2">
        <v>18.0</v>
      </c>
      <c r="J5422" s="2">
        <f t="shared" si="1"/>
        <v>459</v>
      </c>
      <c r="K5422" s="2">
        <f t="shared" si="2"/>
        <v>451.0434771</v>
      </c>
    </row>
    <row r="5423" ht="14.25" customHeight="1">
      <c r="A5423" s="2" t="s">
        <v>6044</v>
      </c>
      <c r="B5423" s="2">
        <v>41387.0</v>
      </c>
      <c r="C5423" s="2" t="s">
        <v>12</v>
      </c>
      <c r="D5423" s="2" t="s">
        <v>18</v>
      </c>
      <c r="E5423" s="2" t="s">
        <v>43</v>
      </c>
      <c r="F5423" s="2" t="s">
        <v>6041</v>
      </c>
      <c r="G5423" s="2">
        <v>25.99691243240969</v>
      </c>
      <c r="H5423" s="2">
        <v>25.5</v>
      </c>
      <c r="I5423" s="2">
        <v>10.0</v>
      </c>
      <c r="J5423" s="2">
        <f t="shared" si="1"/>
        <v>255</v>
      </c>
      <c r="K5423" s="2">
        <f t="shared" si="2"/>
        <v>229.0030876</v>
      </c>
    </row>
    <row r="5424" ht="14.25" customHeight="1">
      <c r="A5424" s="2" t="s">
        <v>6045</v>
      </c>
      <c r="B5424" s="2">
        <v>41388.0</v>
      </c>
      <c r="C5424" s="2" t="s">
        <v>17</v>
      </c>
      <c r="D5424" s="2" t="s">
        <v>61</v>
      </c>
      <c r="E5424" s="2" t="s">
        <v>138</v>
      </c>
      <c r="F5424" s="2" t="s">
        <v>6041</v>
      </c>
      <c r="G5424" s="2">
        <v>8.755998983324526</v>
      </c>
      <c r="H5424" s="2">
        <v>25.5</v>
      </c>
      <c r="I5424" s="2">
        <v>12.0</v>
      </c>
      <c r="J5424" s="2">
        <f t="shared" si="1"/>
        <v>306</v>
      </c>
      <c r="K5424" s="2">
        <f t="shared" si="2"/>
        <v>297.244001</v>
      </c>
    </row>
    <row r="5425" ht="14.25" customHeight="1">
      <c r="A5425" s="2" t="s">
        <v>6046</v>
      </c>
      <c r="B5425" s="2">
        <v>40972.0</v>
      </c>
      <c r="C5425" s="2" t="s">
        <v>33</v>
      </c>
      <c r="D5425" s="2" t="s">
        <v>72</v>
      </c>
      <c r="E5425" s="2" t="s">
        <v>34</v>
      </c>
      <c r="F5425" s="2" t="s">
        <v>6041</v>
      </c>
      <c r="G5425" s="2">
        <v>7.687593394054057</v>
      </c>
      <c r="H5425" s="2">
        <v>25.5</v>
      </c>
      <c r="I5425" s="2">
        <v>4.0</v>
      </c>
      <c r="J5425" s="2">
        <f t="shared" si="1"/>
        <v>102</v>
      </c>
      <c r="K5425" s="2">
        <f t="shared" si="2"/>
        <v>94.31240661</v>
      </c>
    </row>
    <row r="5426" ht="14.25" customHeight="1">
      <c r="A5426" s="2" t="s">
        <v>6047</v>
      </c>
      <c r="B5426" s="2">
        <v>41914.0</v>
      </c>
      <c r="C5426" s="2" t="s">
        <v>17</v>
      </c>
      <c r="D5426" s="2" t="s">
        <v>18</v>
      </c>
      <c r="E5426" s="2" t="s">
        <v>27</v>
      </c>
      <c r="F5426" s="2" t="s">
        <v>6041</v>
      </c>
      <c r="G5426" s="2">
        <v>13.63266038314824</v>
      </c>
      <c r="H5426" s="2">
        <v>25.5</v>
      </c>
      <c r="I5426" s="2">
        <v>20.0</v>
      </c>
      <c r="J5426" s="2">
        <f t="shared" si="1"/>
        <v>510</v>
      </c>
      <c r="K5426" s="2">
        <f t="shared" si="2"/>
        <v>496.3673396</v>
      </c>
    </row>
    <row r="5427" ht="14.25" customHeight="1">
      <c r="A5427" s="2" t="s">
        <v>6048</v>
      </c>
      <c r="B5427" s="2">
        <v>41764.0</v>
      </c>
      <c r="C5427" s="2" t="s">
        <v>17</v>
      </c>
      <c r="D5427" s="2" t="s">
        <v>61</v>
      </c>
      <c r="E5427" s="2" t="s">
        <v>22</v>
      </c>
      <c r="F5427" s="2" t="s">
        <v>6041</v>
      </c>
      <c r="G5427" s="2">
        <v>8.179873427005983</v>
      </c>
      <c r="H5427" s="2">
        <v>25.5</v>
      </c>
      <c r="I5427" s="2">
        <v>24.0</v>
      </c>
      <c r="J5427" s="2">
        <f t="shared" si="1"/>
        <v>612</v>
      </c>
      <c r="K5427" s="2">
        <f t="shared" si="2"/>
        <v>603.8201266</v>
      </c>
    </row>
    <row r="5428" ht="14.25" customHeight="1">
      <c r="A5428" s="2" t="s">
        <v>6049</v>
      </c>
      <c r="B5428" s="2">
        <v>41731.0</v>
      </c>
      <c r="C5428" s="2" t="s">
        <v>12</v>
      </c>
      <c r="D5428" s="2" t="s">
        <v>137</v>
      </c>
      <c r="E5428" s="2" t="s">
        <v>47</v>
      </c>
      <c r="F5428" s="2" t="s">
        <v>6041</v>
      </c>
      <c r="G5428" s="2">
        <v>2.7060108616814915</v>
      </c>
      <c r="H5428" s="2">
        <v>25.5</v>
      </c>
      <c r="I5428" s="2">
        <v>36.0</v>
      </c>
      <c r="J5428" s="2">
        <f t="shared" si="1"/>
        <v>918</v>
      </c>
      <c r="K5428" s="2">
        <f t="shared" si="2"/>
        <v>915.2939891</v>
      </c>
    </row>
    <row r="5429" ht="14.25" customHeight="1">
      <c r="A5429" s="2" t="s">
        <v>6050</v>
      </c>
      <c r="B5429" s="2">
        <v>41428.0</v>
      </c>
      <c r="C5429" s="2" t="s">
        <v>17</v>
      </c>
      <c r="D5429" s="2" t="s">
        <v>18</v>
      </c>
      <c r="E5429" s="2" t="s">
        <v>31</v>
      </c>
      <c r="F5429" s="2" t="s">
        <v>6041</v>
      </c>
      <c r="G5429" s="2">
        <v>4.940497100482944</v>
      </c>
      <c r="H5429" s="2">
        <v>25.5</v>
      </c>
      <c r="I5429" s="2">
        <v>10.0</v>
      </c>
      <c r="J5429" s="2">
        <f t="shared" si="1"/>
        <v>255</v>
      </c>
      <c r="K5429" s="2">
        <f t="shared" si="2"/>
        <v>250.0595029</v>
      </c>
    </row>
    <row r="5430" ht="14.25" customHeight="1">
      <c r="A5430" s="2" t="s">
        <v>6051</v>
      </c>
      <c r="B5430" s="2">
        <v>40992.0</v>
      </c>
      <c r="C5430" s="2" t="s">
        <v>17</v>
      </c>
      <c r="D5430" s="2" t="s">
        <v>18</v>
      </c>
      <c r="E5430" s="2" t="s">
        <v>29</v>
      </c>
      <c r="F5430" s="2" t="s">
        <v>6041</v>
      </c>
      <c r="G5430" s="2">
        <v>14.279717041659064</v>
      </c>
      <c r="H5430" s="2">
        <v>25.5</v>
      </c>
      <c r="I5430" s="2">
        <v>5.0</v>
      </c>
      <c r="J5430" s="2">
        <f t="shared" si="1"/>
        <v>127.5</v>
      </c>
      <c r="K5430" s="2">
        <f t="shared" si="2"/>
        <v>113.220283</v>
      </c>
    </row>
    <row r="5431" ht="14.25" customHeight="1">
      <c r="A5431" s="2" t="s">
        <v>6052</v>
      </c>
      <c r="B5431" s="2">
        <v>41192.0</v>
      </c>
      <c r="C5431" s="2" t="s">
        <v>17</v>
      </c>
      <c r="D5431" s="2" t="s">
        <v>65</v>
      </c>
      <c r="E5431" s="2" t="s">
        <v>27</v>
      </c>
      <c r="F5431" s="2" t="s">
        <v>6053</v>
      </c>
      <c r="G5431" s="2">
        <v>5.05157056838817</v>
      </c>
      <c r="H5431" s="2">
        <v>25.5</v>
      </c>
      <c r="I5431" s="2">
        <v>6.0</v>
      </c>
      <c r="J5431" s="2">
        <f t="shared" si="1"/>
        <v>153</v>
      </c>
      <c r="K5431" s="2">
        <f t="shared" si="2"/>
        <v>147.9484294</v>
      </c>
    </row>
    <row r="5432" ht="14.25" customHeight="1">
      <c r="A5432" s="2" t="s">
        <v>6054</v>
      </c>
      <c r="B5432" s="2">
        <v>41340.0</v>
      </c>
      <c r="C5432" s="2" t="s">
        <v>17</v>
      </c>
      <c r="D5432" s="2" t="s">
        <v>18</v>
      </c>
      <c r="E5432" s="2" t="s">
        <v>27</v>
      </c>
      <c r="F5432" s="2" t="s">
        <v>6053</v>
      </c>
      <c r="G5432" s="2">
        <v>25.63376945993591</v>
      </c>
      <c r="H5432" s="2">
        <v>25.5</v>
      </c>
      <c r="I5432" s="2">
        <v>10.0</v>
      </c>
      <c r="J5432" s="2">
        <f t="shared" si="1"/>
        <v>255</v>
      </c>
      <c r="K5432" s="2">
        <f t="shared" si="2"/>
        <v>229.3662305</v>
      </c>
    </row>
    <row r="5433" ht="14.25" customHeight="1">
      <c r="A5433" s="2" t="s">
        <v>6055</v>
      </c>
      <c r="B5433" s="2">
        <v>41376.0</v>
      </c>
      <c r="C5433" s="2" t="s">
        <v>12</v>
      </c>
      <c r="D5433" s="2" t="s">
        <v>18</v>
      </c>
      <c r="E5433" s="2" t="s">
        <v>43</v>
      </c>
      <c r="F5433" s="2" t="s">
        <v>6053</v>
      </c>
      <c r="G5433" s="2">
        <v>25.22910713903966</v>
      </c>
      <c r="H5433" s="2">
        <v>25.5</v>
      </c>
      <c r="I5433" s="2">
        <v>30.0</v>
      </c>
      <c r="J5433" s="2">
        <f t="shared" si="1"/>
        <v>765</v>
      </c>
      <c r="K5433" s="2">
        <f t="shared" si="2"/>
        <v>739.7708929</v>
      </c>
    </row>
    <row r="5434" ht="14.25" customHeight="1">
      <c r="A5434" s="2" t="s">
        <v>6056</v>
      </c>
      <c r="B5434" s="2">
        <v>41581.0</v>
      </c>
      <c r="C5434" s="2" t="s">
        <v>17</v>
      </c>
      <c r="D5434" s="2" t="s">
        <v>21</v>
      </c>
      <c r="E5434" s="2" t="s">
        <v>39</v>
      </c>
      <c r="F5434" s="2" t="s">
        <v>6053</v>
      </c>
      <c r="G5434" s="2">
        <v>25.809888647775775</v>
      </c>
      <c r="H5434" s="2">
        <v>25.5</v>
      </c>
      <c r="I5434" s="2">
        <v>13.0</v>
      </c>
      <c r="J5434" s="2">
        <f t="shared" si="1"/>
        <v>331.5</v>
      </c>
      <c r="K5434" s="2">
        <f t="shared" si="2"/>
        <v>305.6901114</v>
      </c>
    </row>
    <row r="5435" ht="14.25" customHeight="1">
      <c r="A5435" s="2" t="s">
        <v>6057</v>
      </c>
      <c r="B5435" s="2">
        <v>41296.0</v>
      </c>
      <c r="C5435" s="2" t="s">
        <v>12</v>
      </c>
      <c r="D5435" s="2" t="s">
        <v>72</v>
      </c>
      <c r="E5435" s="2" t="s">
        <v>43</v>
      </c>
      <c r="F5435" s="2" t="s">
        <v>6053</v>
      </c>
      <c r="G5435" s="2">
        <v>12.463489229994298</v>
      </c>
      <c r="H5435" s="2">
        <v>25.5</v>
      </c>
      <c r="I5435" s="2">
        <v>9.0</v>
      </c>
      <c r="J5435" s="2">
        <f t="shared" si="1"/>
        <v>229.5</v>
      </c>
      <c r="K5435" s="2">
        <f t="shared" si="2"/>
        <v>217.0365108</v>
      </c>
    </row>
    <row r="5436" ht="14.25" customHeight="1">
      <c r="A5436" s="2" t="s">
        <v>6058</v>
      </c>
      <c r="B5436" s="2">
        <v>40988.0</v>
      </c>
      <c r="C5436" s="2" t="s">
        <v>64</v>
      </c>
      <c r="D5436" s="2" t="s">
        <v>18</v>
      </c>
      <c r="E5436" s="2" t="s">
        <v>43</v>
      </c>
      <c r="F5436" s="2" t="s">
        <v>6053</v>
      </c>
      <c r="G5436" s="2">
        <v>11.584091963554485</v>
      </c>
      <c r="H5436" s="2">
        <v>25.5</v>
      </c>
      <c r="I5436" s="2">
        <v>20.0</v>
      </c>
      <c r="J5436" s="2">
        <f t="shared" si="1"/>
        <v>510</v>
      </c>
      <c r="K5436" s="2">
        <f t="shared" si="2"/>
        <v>498.415908</v>
      </c>
    </row>
    <row r="5437" ht="14.25" customHeight="1">
      <c r="A5437" s="2" t="s">
        <v>6059</v>
      </c>
      <c r="B5437" s="2">
        <v>40962.0</v>
      </c>
      <c r="C5437" s="2" t="s">
        <v>17</v>
      </c>
      <c r="D5437" s="2" t="s">
        <v>72</v>
      </c>
      <c r="E5437" s="2" t="s">
        <v>51</v>
      </c>
      <c r="F5437" s="2" t="s">
        <v>6053</v>
      </c>
      <c r="G5437" s="2">
        <v>4.147902192213255</v>
      </c>
      <c r="H5437" s="2">
        <v>25.5</v>
      </c>
      <c r="I5437" s="2">
        <v>4.0</v>
      </c>
      <c r="J5437" s="2">
        <f t="shared" si="1"/>
        <v>102</v>
      </c>
      <c r="K5437" s="2">
        <f t="shared" si="2"/>
        <v>97.85209781</v>
      </c>
    </row>
    <row r="5438" ht="14.25" customHeight="1">
      <c r="A5438" s="2" t="s">
        <v>6060</v>
      </c>
      <c r="B5438" s="2">
        <v>41002.0</v>
      </c>
      <c r="C5438" s="2" t="s">
        <v>17</v>
      </c>
      <c r="D5438" s="2" t="s">
        <v>18</v>
      </c>
      <c r="E5438" s="2" t="s">
        <v>43</v>
      </c>
      <c r="F5438" s="2" t="s">
        <v>6053</v>
      </c>
      <c r="G5438" s="2">
        <v>8.140552083239099</v>
      </c>
      <c r="H5438" s="2">
        <v>25.5</v>
      </c>
      <c r="I5438" s="2">
        <v>5.0</v>
      </c>
      <c r="J5438" s="2">
        <f t="shared" si="1"/>
        <v>127.5</v>
      </c>
      <c r="K5438" s="2">
        <f t="shared" si="2"/>
        <v>119.3594479</v>
      </c>
    </row>
    <row r="5439" ht="14.25" customHeight="1">
      <c r="A5439" s="2" t="s">
        <v>6061</v>
      </c>
      <c r="B5439" s="2">
        <v>41618.0</v>
      </c>
      <c r="C5439" s="2" t="s">
        <v>17</v>
      </c>
      <c r="D5439" s="2" t="s">
        <v>72</v>
      </c>
      <c r="E5439" s="2" t="s">
        <v>29</v>
      </c>
      <c r="F5439" s="2" t="s">
        <v>6053</v>
      </c>
      <c r="G5439" s="2">
        <v>3.378729955352103</v>
      </c>
      <c r="H5439" s="2">
        <v>25.5</v>
      </c>
      <c r="I5439" s="2">
        <v>18.0</v>
      </c>
      <c r="J5439" s="2">
        <f t="shared" si="1"/>
        <v>459</v>
      </c>
      <c r="K5439" s="2">
        <f t="shared" si="2"/>
        <v>455.62127</v>
      </c>
    </row>
    <row r="5440" ht="14.25" customHeight="1">
      <c r="A5440" s="2" t="s">
        <v>6062</v>
      </c>
      <c r="B5440" s="2">
        <v>41134.0</v>
      </c>
      <c r="C5440" s="2" t="s">
        <v>17</v>
      </c>
      <c r="D5440" s="2" t="s">
        <v>45</v>
      </c>
      <c r="E5440" s="2" t="s">
        <v>31</v>
      </c>
      <c r="F5440" s="2" t="s">
        <v>6053</v>
      </c>
      <c r="G5440" s="2">
        <v>0.9498648333880026</v>
      </c>
      <c r="H5440" s="2">
        <v>25.5</v>
      </c>
      <c r="I5440" s="2">
        <v>4.0</v>
      </c>
      <c r="J5440" s="2">
        <f t="shared" si="1"/>
        <v>102</v>
      </c>
      <c r="K5440" s="2">
        <f t="shared" si="2"/>
        <v>101.0501352</v>
      </c>
    </row>
    <row r="5441" ht="14.25" customHeight="1">
      <c r="A5441" s="2" t="s">
        <v>6063</v>
      </c>
      <c r="B5441" s="2">
        <v>41561.0</v>
      </c>
      <c r="C5441" s="2" t="s">
        <v>17</v>
      </c>
      <c r="D5441" s="2" t="s">
        <v>21</v>
      </c>
      <c r="E5441" s="2" t="s">
        <v>270</v>
      </c>
      <c r="F5441" s="2" t="s">
        <v>6053</v>
      </c>
      <c r="G5441" s="2">
        <v>6.69098456847259</v>
      </c>
      <c r="H5441" s="2">
        <v>25.5</v>
      </c>
      <c r="I5441" s="2">
        <v>13.0</v>
      </c>
      <c r="J5441" s="2">
        <f t="shared" si="1"/>
        <v>331.5</v>
      </c>
      <c r="K5441" s="2">
        <f t="shared" si="2"/>
        <v>324.8090154</v>
      </c>
    </row>
    <row r="5442" ht="14.25" customHeight="1">
      <c r="A5442" s="2" t="s">
        <v>6064</v>
      </c>
      <c r="B5442" s="2">
        <v>40947.0</v>
      </c>
      <c r="C5442" s="2" t="s">
        <v>17</v>
      </c>
      <c r="D5442" s="2" t="s">
        <v>72</v>
      </c>
      <c r="E5442" s="2" t="s">
        <v>29</v>
      </c>
      <c r="F5442" s="2" t="s">
        <v>6053</v>
      </c>
      <c r="G5442" s="2">
        <v>2.503426225974463</v>
      </c>
      <c r="H5442" s="2">
        <v>25.5</v>
      </c>
      <c r="I5442" s="2">
        <v>4.0</v>
      </c>
      <c r="J5442" s="2">
        <f t="shared" si="1"/>
        <v>102</v>
      </c>
      <c r="K5442" s="2">
        <f t="shared" si="2"/>
        <v>99.49657377</v>
      </c>
    </row>
    <row r="5443" ht="14.25" customHeight="1">
      <c r="A5443" s="2" t="s">
        <v>6065</v>
      </c>
      <c r="B5443" s="2">
        <v>41184.0</v>
      </c>
      <c r="C5443" s="2" t="s">
        <v>17</v>
      </c>
      <c r="D5443" s="2" t="s">
        <v>18</v>
      </c>
      <c r="E5443" s="2" t="s">
        <v>29</v>
      </c>
      <c r="F5443" s="2" t="s">
        <v>6053</v>
      </c>
      <c r="G5443" s="2">
        <v>7.161674544550365</v>
      </c>
      <c r="H5443" s="2">
        <v>25.5</v>
      </c>
      <c r="I5443" s="2">
        <v>5.0</v>
      </c>
      <c r="J5443" s="2">
        <f t="shared" si="1"/>
        <v>127.5</v>
      </c>
      <c r="K5443" s="2">
        <f t="shared" si="2"/>
        <v>120.3383255</v>
      </c>
    </row>
    <row r="5444" ht="14.25" customHeight="1">
      <c r="A5444" s="2" t="s">
        <v>6066</v>
      </c>
      <c r="B5444" s="2">
        <v>41131.0</v>
      </c>
      <c r="C5444" s="2" t="s">
        <v>12</v>
      </c>
      <c r="D5444" s="2" t="s">
        <v>18</v>
      </c>
      <c r="E5444" s="2" t="s">
        <v>47</v>
      </c>
      <c r="F5444" s="2" t="s">
        <v>6053</v>
      </c>
      <c r="G5444" s="2">
        <v>12.019285081630596</v>
      </c>
      <c r="H5444" s="2">
        <v>25.5</v>
      </c>
      <c r="I5444" s="2">
        <v>5.0</v>
      </c>
      <c r="J5444" s="2">
        <f t="shared" si="1"/>
        <v>127.5</v>
      </c>
      <c r="K5444" s="2">
        <f t="shared" si="2"/>
        <v>115.4807149</v>
      </c>
    </row>
    <row r="5445" ht="14.25" customHeight="1">
      <c r="A5445" s="2" t="s">
        <v>6067</v>
      </c>
      <c r="B5445" s="2">
        <v>41815.0</v>
      </c>
      <c r="C5445" s="2" t="s">
        <v>12</v>
      </c>
      <c r="D5445" s="2" t="s">
        <v>18</v>
      </c>
      <c r="E5445" s="2" t="s">
        <v>47</v>
      </c>
      <c r="F5445" s="2" t="s">
        <v>6053</v>
      </c>
      <c r="G5445" s="2">
        <v>3.2547354063643494</v>
      </c>
      <c r="H5445" s="2">
        <v>25.5</v>
      </c>
      <c r="I5445" s="2">
        <v>48.0</v>
      </c>
      <c r="J5445" s="2">
        <f t="shared" si="1"/>
        <v>1224</v>
      </c>
      <c r="K5445" s="2">
        <f t="shared" si="2"/>
        <v>1220.745265</v>
      </c>
    </row>
    <row r="5446" ht="14.25" customHeight="1">
      <c r="A5446" s="2" t="s">
        <v>6068</v>
      </c>
      <c r="B5446" s="2">
        <v>40902.0</v>
      </c>
      <c r="C5446" s="2" t="s">
        <v>17</v>
      </c>
      <c r="D5446" s="2" t="s">
        <v>24</v>
      </c>
      <c r="E5446" s="2" t="s">
        <v>51</v>
      </c>
      <c r="F5446" s="2" t="s">
        <v>6053</v>
      </c>
      <c r="G5446" s="2">
        <v>13.09854165829664</v>
      </c>
      <c r="H5446" s="2">
        <v>25.5</v>
      </c>
      <c r="I5446" s="2">
        <v>4.0</v>
      </c>
      <c r="J5446" s="2">
        <f t="shared" si="1"/>
        <v>102</v>
      </c>
      <c r="K5446" s="2">
        <f t="shared" si="2"/>
        <v>88.90145834</v>
      </c>
    </row>
    <row r="5447" ht="14.25" customHeight="1">
      <c r="A5447" s="2" t="s">
        <v>6069</v>
      </c>
      <c r="B5447" s="2">
        <v>40973.0</v>
      </c>
      <c r="C5447" s="2" t="s">
        <v>17</v>
      </c>
      <c r="D5447" s="2" t="s">
        <v>18</v>
      </c>
      <c r="E5447" s="2" t="s">
        <v>53</v>
      </c>
      <c r="F5447" s="2" t="s">
        <v>6070</v>
      </c>
      <c r="G5447" s="2">
        <v>20.741189529194514</v>
      </c>
      <c r="H5447" s="2">
        <v>28.99</v>
      </c>
      <c r="I5447" s="2">
        <v>10.0</v>
      </c>
      <c r="J5447" s="2">
        <f t="shared" si="1"/>
        <v>289.9</v>
      </c>
      <c r="K5447" s="2">
        <f t="shared" si="2"/>
        <v>269.1588105</v>
      </c>
    </row>
    <row r="5448" ht="14.25" customHeight="1">
      <c r="A5448" s="2" t="s">
        <v>6071</v>
      </c>
      <c r="B5448" s="2">
        <v>40987.0</v>
      </c>
      <c r="C5448" s="2" t="s">
        <v>17</v>
      </c>
      <c r="D5448" s="2" t="s">
        <v>18</v>
      </c>
      <c r="E5448" s="2" t="s">
        <v>29</v>
      </c>
      <c r="F5448" s="2" t="s">
        <v>6070</v>
      </c>
      <c r="G5448" s="2">
        <v>7.444117829014441</v>
      </c>
      <c r="H5448" s="2">
        <v>28.99</v>
      </c>
      <c r="I5448" s="2">
        <v>10.0</v>
      </c>
      <c r="J5448" s="2">
        <f t="shared" si="1"/>
        <v>289.9</v>
      </c>
      <c r="K5448" s="2">
        <f t="shared" si="2"/>
        <v>282.4558822</v>
      </c>
    </row>
    <row r="5449" ht="14.25" customHeight="1">
      <c r="A5449" s="2" t="s">
        <v>6072</v>
      </c>
      <c r="B5449" s="2">
        <v>41038.0</v>
      </c>
      <c r="C5449" s="2" t="s">
        <v>17</v>
      </c>
      <c r="D5449" s="2" t="s">
        <v>18</v>
      </c>
      <c r="E5449" s="2" t="s">
        <v>27</v>
      </c>
      <c r="F5449" s="2" t="s">
        <v>6070</v>
      </c>
      <c r="G5449" s="2">
        <v>3.9689972708026287</v>
      </c>
      <c r="H5449" s="2">
        <v>28.99</v>
      </c>
      <c r="I5449" s="2">
        <v>10.0</v>
      </c>
      <c r="J5449" s="2">
        <f t="shared" si="1"/>
        <v>289.9</v>
      </c>
      <c r="K5449" s="2">
        <f t="shared" si="2"/>
        <v>285.9310027</v>
      </c>
    </row>
    <row r="5450" ht="14.25" customHeight="1">
      <c r="A5450" s="2" t="s">
        <v>6073</v>
      </c>
      <c r="B5450" s="2">
        <v>41719.0</v>
      </c>
      <c r="C5450" s="2" t="s">
        <v>17</v>
      </c>
      <c r="D5450" s="2" t="s">
        <v>18</v>
      </c>
      <c r="E5450" s="2" t="s">
        <v>53</v>
      </c>
      <c r="F5450" s="2" t="s">
        <v>6070</v>
      </c>
      <c r="G5450" s="2">
        <v>6.569554151513346</v>
      </c>
      <c r="H5450" s="2">
        <v>28.99</v>
      </c>
      <c r="I5450" s="2">
        <v>10.0</v>
      </c>
      <c r="J5450" s="2">
        <f t="shared" si="1"/>
        <v>289.9</v>
      </c>
      <c r="K5450" s="2">
        <f t="shared" si="2"/>
        <v>283.3304458</v>
      </c>
    </row>
    <row r="5451" ht="14.25" customHeight="1">
      <c r="A5451" s="2" t="s">
        <v>6074</v>
      </c>
      <c r="B5451" s="2">
        <v>40991.0</v>
      </c>
      <c r="C5451" s="2" t="s">
        <v>17</v>
      </c>
      <c r="D5451" s="2" t="s">
        <v>18</v>
      </c>
      <c r="E5451" s="2" t="s">
        <v>37</v>
      </c>
      <c r="F5451" s="2" t="s">
        <v>6070</v>
      </c>
      <c r="G5451" s="2">
        <v>7.925111259044683</v>
      </c>
      <c r="H5451" s="2">
        <v>28.99</v>
      </c>
      <c r="I5451" s="2">
        <v>10.0</v>
      </c>
      <c r="J5451" s="2">
        <f t="shared" si="1"/>
        <v>289.9</v>
      </c>
      <c r="K5451" s="2">
        <f t="shared" si="2"/>
        <v>281.9748887</v>
      </c>
    </row>
    <row r="5452" ht="14.25" customHeight="1">
      <c r="A5452" s="2" t="s">
        <v>6075</v>
      </c>
      <c r="B5452" s="2">
        <v>40948.0</v>
      </c>
      <c r="C5452" s="2" t="s">
        <v>17</v>
      </c>
      <c r="D5452" s="2" t="s">
        <v>13</v>
      </c>
      <c r="E5452" s="2" t="s">
        <v>47</v>
      </c>
      <c r="F5452" s="2" t="s">
        <v>6070</v>
      </c>
      <c r="G5452" s="2">
        <v>7.880939055325057</v>
      </c>
      <c r="H5452" s="2">
        <v>28.99</v>
      </c>
      <c r="I5452" s="2">
        <v>12.0</v>
      </c>
      <c r="J5452" s="2">
        <f t="shared" si="1"/>
        <v>347.88</v>
      </c>
      <c r="K5452" s="2">
        <f t="shared" si="2"/>
        <v>339.9990609</v>
      </c>
    </row>
    <row r="5453" ht="14.25" customHeight="1">
      <c r="A5453" s="2" t="s">
        <v>6076</v>
      </c>
      <c r="B5453" s="2">
        <v>41492.0</v>
      </c>
      <c r="C5453" s="2" t="s">
        <v>12</v>
      </c>
      <c r="D5453" s="2" t="s">
        <v>45</v>
      </c>
      <c r="E5453" s="2" t="s">
        <v>14</v>
      </c>
      <c r="F5453" s="2" t="s">
        <v>6070</v>
      </c>
      <c r="G5453" s="2">
        <v>22.755077363692656</v>
      </c>
      <c r="H5453" s="2">
        <v>28.99</v>
      </c>
      <c r="I5453" s="2">
        <v>9.0</v>
      </c>
      <c r="J5453" s="2">
        <f t="shared" si="1"/>
        <v>260.91</v>
      </c>
      <c r="K5453" s="2">
        <f t="shared" si="2"/>
        <v>238.1549226</v>
      </c>
    </row>
    <row r="5454" ht="14.25" customHeight="1">
      <c r="A5454" s="2" t="s">
        <v>6077</v>
      </c>
      <c r="B5454" s="2">
        <v>41851.0</v>
      </c>
      <c r="C5454" s="2" t="s">
        <v>33</v>
      </c>
      <c r="D5454" s="2" t="s">
        <v>18</v>
      </c>
      <c r="E5454" s="2" t="s">
        <v>47</v>
      </c>
      <c r="F5454" s="2" t="s">
        <v>6070</v>
      </c>
      <c r="G5454" s="2">
        <v>23.447452484213773</v>
      </c>
      <c r="H5454" s="2">
        <v>28.99</v>
      </c>
      <c r="I5454" s="2">
        <v>10.0</v>
      </c>
      <c r="J5454" s="2">
        <f t="shared" si="1"/>
        <v>289.9</v>
      </c>
      <c r="K5454" s="2">
        <f t="shared" si="2"/>
        <v>266.4525475</v>
      </c>
    </row>
    <row r="5455" ht="14.25" customHeight="1">
      <c r="A5455" s="2" t="s">
        <v>6078</v>
      </c>
      <c r="B5455" s="2">
        <v>41120.0</v>
      </c>
      <c r="C5455" s="2" t="s">
        <v>17</v>
      </c>
      <c r="D5455" s="2" t="s">
        <v>45</v>
      </c>
      <c r="E5455" s="2" t="s">
        <v>47</v>
      </c>
      <c r="F5455" s="2" t="s">
        <v>6070</v>
      </c>
      <c r="G5455" s="2">
        <v>1.597292829502052</v>
      </c>
      <c r="H5455" s="2">
        <v>28.99</v>
      </c>
      <c r="I5455" s="2">
        <v>9.0</v>
      </c>
      <c r="J5455" s="2">
        <f t="shared" si="1"/>
        <v>260.91</v>
      </c>
      <c r="K5455" s="2">
        <f t="shared" si="2"/>
        <v>259.3127072</v>
      </c>
    </row>
    <row r="5456" ht="14.25" customHeight="1">
      <c r="A5456" s="2" t="s">
        <v>6079</v>
      </c>
      <c r="B5456" s="2">
        <v>40913.0</v>
      </c>
      <c r="C5456" s="2" t="s">
        <v>17</v>
      </c>
      <c r="D5456" s="2" t="s">
        <v>72</v>
      </c>
      <c r="E5456" s="2" t="s">
        <v>34</v>
      </c>
      <c r="F5456" s="2" t="s">
        <v>6070</v>
      </c>
      <c r="G5456" s="2">
        <v>22.898926824302443</v>
      </c>
      <c r="H5456" s="2">
        <v>28.99</v>
      </c>
      <c r="I5456" s="2">
        <v>9.0</v>
      </c>
      <c r="J5456" s="2">
        <f t="shared" si="1"/>
        <v>260.91</v>
      </c>
      <c r="K5456" s="2">
        <f t="shared" si="2"/>
        <v>238.0110732</v>
      </c>
    </row>
    <row r="5457" ht="14.25" customHeight="1">
      <c r="A5457" s="2" t="s">
        <v>6080</v>
      </c>
      <c r="B5457" s="2">
        <v>41285.0</v>
      </c>
      <c r="C5457" s="2" t="s">
        <v>33</v>
      </c>
      <c r="D5457" s="2" t="s">
        <v>137</v>
      </c>
      <c r="E5457" s="2" t="s">
        <v>47</v>
      </c>
      <c r="F5457" s="2" t="s">
        <v>6070</v>
      </c>
      <c r="G5457" s="2">
        <v>18.71630198677557</v>
      </c>
      <c r="H5457" s="2">
        <v>28.99</v>
      </c>
      <c r="I5457" s="2">
        <v>9.0</v>
      </c>
      <c r="J5457" s="2">
        <f t="shared" si="1"/>
        <v>260.91</v>
      </c>
      <c r="K5457" s="2">
        <f t="shared" si="2"/>
        <v>242.193698</v>
      </c>
    </row>
    <row r="5458" ht="14.25" customHeight="1">
      <c r="A5458" s="2" t="s">
        <v>6081</v>
      </c>
      <c r="B5458" s="2">
        <v>40958.0</v>
      </c>
      <c r="C5458" s="2" t="s">
        <v>12</v>
      </c>
      <c r="D5458" s="2" t="s">
        <v>137</v>
      </c>
      <c r="E5458" s="2" t="s">
        <v>47</v>
      </c>
      <c r="F5458" s="2" t="s">
        <v>6082</v>
      </c>
      <c r="G5458" s="2">
        <v>11.354120726546688</v>
      </c>
      <c r="H5458" s="2">
        <v>28.99</v>
      </c>
      <c r="I5458" s="2">
        <v>27.0</v>
      </c>
      <c r="J5458" s="2">
        <f t="shared" si="1"/>
        <v>782.73</v>
      </c>
      <c r="K5458" s="2">
        <f t="shared" si="2"/>
        <v>771.3758793</v>
      </c>
    </row>
    <row r="5459" ht="14.25" customHeight="1">
      <c r="A5459" s="2" t="s">
        <v>6083</v>
      </c>
      <c r="B5459" s="2">
        <v>41746.0</v>
      </c>
      <c r="C5459" s="2" t="s">
        <v>12</v>
      </c>
      <c r="D5459" s="2" t="s">
        <v>18</v>
      </c>
      <c r="E5459" s="2" t="s">
        <v>43</v>
      </c>
      <c r="F5459" s="2" t="s">
        <v>6082</v>
      </c>
      <c r="G5459" s="2">
        <v>17.41403031611676</v>
      </c>
      <c r="H5459" s="2">
        <v>28.99</v>
      </c>
      <c r="I5459" s="2">
        <v>10.0</v>
      </c>
      <c r="J5459" s="2">
        <f t="shared" si="1"/>
        <v>289.9</v>
      </c>
      <c r="K5459" s="2">
        <f t="shared" si="2"/>
        <v>272.4859697</v>
      </c>
    </row>
    <row r="5460" ht="14.25" customHeight="1">
      <c r="A5460" s="2" t="s">
        <v>6084</v>
      </c>
      <c r="B5460" s="2">
        <v>41276.0</v>
      </c>
      <c r="C5460" s="2" t="s">
        <v>17</v>
      </c>
      <c r="D5460" s="2" t="s">
        <v>24</v>
      </c>
      <c r="E5460" s="2" t="s">
        <v>270</v>
      </c>
      <c r="F5460" s="2" t="s">
        <v>6082</v>
      </c>
      <c r="G5460" s="2">
        <v>17.83008261046824</v>
      </c>
      <c r="H5460" s="2">
        <v>28.99</v>
      </c>
      <c r="I5460" s="2">
        <v>8.0</v>
      </c>
      <c r="J5460" s="2">
        <f t="shared" si="1"/>
        <v>231.92</v>
      </c>
      <c r="K5460" s="2">
        <f t="shared" si="2"/>
        <v>214.0899174</v>
      </c>
    </row>
    <row r="5461" ht="14.25" customHeight="1">
      <c r="A5461" s="2" t="s">
        <v>6085</v>
      </c>
      <c r="B5461" s="2">
        <v>41314.0</v>
      </c>
      <c r="C5461" s="2" t="s">
        <v>17</v>
      </c>
      <c r="D5461" s="2" t="s">
        <v>72</v>
      </c>
      <c r="E5461" s="2" t="s">
        <v>69</v>
      </c>
      <c r="F5461" s="2" t="s">
        <v>6082</v>
      </c>
      <c r="G5461" s="2">
        <v>12.575552928134998</v>
      </c>
      <c r="H5461" s="2">
        <v>28.99</v>
      </c>
      <c r="I5461" s="2">
        <v>9.0</v>
      </c>
      <c r="J5461" s="2">
        <f t="shared" si="1"/>
        <v>260.91</v>
      </c>
      <c r="K5461" s="2">
        <f t="shared" si="2"/>
        <v>248.3344471</v>
      </c>
    </row>
    <row r="5462" ht="14.25" customHeight="1">
      <c r="A5462" s="2" t="s">
        <v>6086</v>
      </c>
      <c r="B5462" s="2">
        <v>41186.0</v>
      </c>
      <c r="C5462" s="2" t="s">
        <v>33</v>
      </c>
      <c r="D5462" s="2" t="s">
        <v>18</v>
      </c>
      <c r="E5462" s="2" t="s">
        <v>34</v>
      </c>
      <c r="F5462" s="2" t="s">
        <v>6082</v>
      </c>
      <c r="G5462" s="2">
        <v>11.209220135369227</v>
      </c>
      <c r="H5462" s="2">
        <v>28.99</v>
      </c>
      <c r="I5462" s="2">
        <v>20.0</v>
      </c>
      <c r="J5462" s="2">
        <f t="shared" si="1"/>
        <v>579.8</v>
      </c>
      <c r="K5462" s="2">
        <f t="shared" si="2"/>
        <v>568.5907799</v>
      </c>
    </row>
    <row r="5463" ht="14.25" customHeight="1">
      <c r="A5463" s="2" t="s">
        <v>6087</v>
      </c>
      <c r="B5463" s="2">
        <v>41395.0</v>
      </c>
      <c r="C5463" s="2" t="s">
        <v>17</v>
      </c>
      <c r="D5463" s="2" t="s">
        <v>61</v>
      </c>
      <c r="E5463" s="2" t="s">
        <v>34</v>
      </c>
      <c r="F5463" s="2" t="s">
        <v>6082</v>
      </c>
      <c r="G5463" s="2">
        <v>22.72642909581014</v>
      </c>
      <c r="H5463" s="2">
        <v>28.99</v>
      </c>
      <c r="I5463" s="2">
        <v>12.0</v>
      </c>
      <c r="J5463" s="2">
        <f t="shared" si="1"/>
        <v>347.88</v>
      </c>
      <c r="K5463" s="2">
        <f t="shared" si="2"/>
        <v>325.1535709</v>
      </c>
    </row>
    <row r="5464" ht="14.25" customHeight="1">
      <c r="A5464" s="2" t="s">
        <v>6088</v>
      </c>
      <c r="B5464" s="2">
        <v>41431.0</v>
      </c>
      <c r="C5464" s="2" t="s">
        <v>12</v>
      </c>
      <c r="D5464" s="2" t="s">
        <v>18</v>
      </c>
      <c r="E5464" s="2" t="s">
        <v>14</v>
      </c>
      <c r="F5464" s="2" t="s">
        <v>6082</v>
      </c>
      <c r="G5464" s="2">
        <v>17.60587007103864</v>
      </c>
      <c r="H5464" s="2">
        <v>28.99</v>
      </c>
      <c r="I5464" s="2">
        <v>10.0</v>
      </c>
      <c r="J5464" s="2">
        <f t="shared" si="1"/>
        <v>289.9</v>
      </c>
      <c r="K5464" s="2">
        <f t="shared" si="2"/>
        <v>272.2941299</v>
      </c>
    </row>
    <row r="5465" ht="14.25" customHeight="1">
      <c r="A5465" s="2" t="s">
        <v>6089</v>
      </c>
      <c r="B5465" s="2">
        <v>41620.0</v>
      </c>
      <c r="C5465" s="2" t="s">
        <v>64</v>
      </c>
      <c r="D5465" s="2" t="s">
        <v>72</v>
      </c>
      <c r="E5465" s="2" t="s">
        <v>43</v>
      </c>
      <c r="F5465" s="2" t="s">
        <v>6082</v>
      </c>
      <c r="G5465" s="2">
        <v>23.66083999998286</v>
      </c>
      <c r="H5465" s="2">
        <v>28.99</v>
      </c>
      <c r="I5465" s="2">
        <v>27.0</v>
      </c>
      <c r="J5465" s="2">
        <f t="shared" si="1"/>
        <v>782.73</v>
      </c>
      <c r="K5465" s="2">
        <f t="shared" si="2"/>
        <v>759.06916</v>
      </c>
    </row>
    <row r="5466" ht="14.25" customHeight="1">
      <c r="A5466" s="2" t="s">
        <v>6090</v>
      </c>
      <c r="B5466" s="2">
        <v>41431.0</v>
      </c>
      <c r="C5466" s="2" t="s">
        <v>17</v>
      </c>
      <c r="D5466" s="2" t="s">
        <v>42</v>
      </c>
      <c r="E5466" s="2" t="s">
        <v>29</v>
      </c>
      <c r="F5466" s="2" t="s">
        <v>6082</v>
      </c>
      <c r="G5466" s="2">
        <v>14.29676094008186</v>
      </c>
      <c r="H5466" s="2">
        <v>28.99</v>
      </c>
      <c r="I5466" s="2">
        <v>12.0</v>
      </c>
      <c r="J5466" s="2">
        <f t="shared" si="1"/>
        <v>347.88</v>
      </c>
      <c r="K5466" s="2">
        <f t="shared" si="2"/>
        <v>333.5832391</v>
      </c>
    </row>
    <row r="5467" ht="14.25" customHeight="1">
      <c r="A5467" s="2" t="s">
        <v>6091</v>
      </c>
      <c r="B5467" s="2">
        <v>41218.0</v>
      </c>
      <c r="C5467" s="2" t="s">
        <v>17</v>
      </c>
      <c r="D5467" s="2" t="s">
        <v>24</v>
      </c>
      <c r="E5467" s="2" t="s">
        <v>34</v>
      </c>
      <c r="F5467" s="2" t="s">
        <v>6082</v>
      </c>
      <c r="G5467" s="2">
        <v>1.7186213580488525</v>
      </c>
      <c r="H5467" s="2">
        <v>28.99</v>
      </c>
      <c r="I5467" s="2">
        <v>8.0</v>
      </c>
      <c r="J5467" s="2">
        <f t="shared" si="1"/>
        <v>231.92</v>
      </c>
      <c r="K5467" s="2">
        <f t="shared" si="2"/>
        <v>230.2013786</v>
      </c>
    </row>
    <row r="5468" ht="14.25" customHeight="1">
      <c r="A5468" s="2" t="s">
        <v>6092</v>
      </c>
      <c r="B5468" s="2">
        <v>41003.0</v>
      </c>
      <c r="C5468" s="2" t="s">
        <v>33</v>
      </c>
      <c r="D5468" s="2" t="s">
        <v>18</v>
      </c>
      <c r="E5468" s="2" t="s">
        <v>25</v>
      </c>
      <c r="F5468" s="2" t="s">
        <v>6082</v>
      </c>
      <c r="G5468" s="2">
        <v>21.944815810886787</v>
      </c>
      <c r="H5468" s="2">
        <v>28.99</v>
      </c>
      <c r="I5468" s="2">
        <v>10.0</v>
      </c>
      <c r="J5468" s="2">
        <f t="shared" si="1"/>
        <v>289.9</v>
      </c>
      <c r="K5468" s="2">
        <f t="shared" si="2"/>
        <v>267.9551842</v>
      </c>
    </row>
    <row r="5469" ht="14.25" customHeight="1">
      <c r="A5469" s="2" t="s">
        <v>6093</v>
      </c>
      <c r="B5469" s="2">
        <v>41803.0</v>
      </c>
      <c r="C5469" s="2" t="s">
        <v>17</v>
      </c>
      <c r="D5469" s="2" t="s">
        <v>42</v>
      </c>
      <c r="E5469" s="2" t="s">
        <v>37</v>
      </c>
      <c r="F5469" s="2" t="s">
        <v>6082</v>
      </c>
      <c r="G5469" s="2">
        <v>7.343725970212036</v>
      </c>
      <c r="H5469" s="2">
        <v>28.99</v>
      </c>
      <c r="I5469" s="2">
        <v>12.0</v>
      </c>
      <c r="J5469" s="2">
        <f t="shared" si="1"/>
        <v>347.88</v>
      </c>
      <c r="K5469" s="2">
        <f t="shared" si="2"/>
        <v>340.536274</v>
      </c>
    </row>
    <row r="5470" ht="14.25" customHeight="1">
      <c r="A5470" s="2" t="s">
        <v>6094</v>
      </c>
      <c r="B5470" s="2">
        <v>41267.0</v>
      </c>
      <c r="C5470" s="2" t="s">
        <v>17</v>
      </c>
      <c r="D5470" s="2" t="s">
        <v>21</v>
      </c>
      <c r="E5470" s="2" t="s">
        <v>138</v>
      </c>
      <c r="F5470" s="2" t="s">
        <v>6082</v>
      </c>
      <c r="G5470" s="2">
        <v>16.58597454855343</v>
      </c>
      <c r="H5470" s="2">
        <v>28.99</v>
      </c>
      <c r="I5470" s="2">
        <v>13.0</v>
      </c>
      <c r="J5470" s="2">
        <f t="shared" si="1"/>
        <v>376.87</v>
      </c>
      <c r="K5470" s="2">
        <f t="shared" si="2"/>
        <v>360.2840255</v>
      </c>
    </row>
    <row r="5471" ht="14.25" customHeight="1">
      <c r="A5471" s="2" t="s">
        <v>6095</v>
      </c>
      <c r="B5471" s="2">
        <v>41512.0</v>
      </c>
      <c r="C5471" s="2" t="s">
        <v>33</v>
      </c>
      <c r="D5471" s="2" t="s">
        <v>42</v>
      </c>
      <c r="E5471" s="2" t="s">
        <v>34</v>
      </c>
      <c r="F5471" s="2" t="s">
        <v>6082</v>
      </c>
      <c r="G5471" s="2">
        <v>11.84192736558949</v>
      </c>
      <c r="H5471" s="2">
        <v>28.99</v>
      </c>
      <c r="I5471" s="2">
        <v>12.0</v>
      </c>
      <c r="J5471" s="2">
        <f t="shared" si="1"/>
        <v>347.88</v>
      </c>
      <c r="K5471" s="2">
        <f t="shared" si="2"/>
        <v>336.0380726</v>
      </c>
    </row>
    <row r="5472" ht="14.25" customHeight="1">
      <c r="A5472" s="2" t="s">
        <v>6096</v>
      </c>
      <c r="B5472" s="2">
        <v>41410.0</v>
      </c>
      <c r="C5472" s="2" t="s">
        <v>17</v>
      </c>
      <c r="D5472" s="2" t="s">
        <v>18</v>
      </c>
      <c r="E5472" s="2" t="s">
        <v>1326</v>
      </c>
      <c r="F5472" s="2" t="s">
        <v>6082</v>
      </c>
      <c r="G5472" s="2">
        <v>5.66433512155053</v>
      </c>
      <c r="H5472" s="2">
        <v>28.99</v>
      </c>
      <c r="I5472" s="2">
        <v>10.0</v>
      </c>
      <c r="J5472" s="2">
        <f t="shared" si="1"/>
        <v>289.9</v>
      </c>
      <c r="K5472" s="2">
        <f t="shared" si="2"/>
        <v>284.2356649</v>
      </c>
    </row>
    <row r="5473" ht="14.25" customHeight="1">
      <c r="A5473" s="2" t="s">
        <v>6097</v>
      </c>
      <c r="B5473" s="2">
        <v>41366.0</v>
      </c>
      <c r="C5473" s="2" t="s">
        <v>17</v>
      </c>
      <c r="D5473" s="2" t="s">
        <v>18</v>
      </c>
      <c r="E5473" s="2" t="s">
        <v>27</v>
      </c>
      <c r="F5473" s="2" t="s">
        <v>6082</v>
      </c>
      <c r="G5473" s="2">
        <v>25.907156752803132</v>
      </c>
      <c r="H5473" s="2">
        <v>28.99</v>
      </c>
      <c r="I5473" s="2">
        <v>10.0</v>
      </c>
      <c r="J5473" s="2">
        <f t="shared" si="1"/>
        <v>289.9</v>
      </c>
      <c r="K5473" s="2">
        <f t="shared" si="2"/>
        <v>263.9928432</v>
      </c>
    </row>
    <row r="5474" ht="14.25" customHeight="1">
      <c r="A5474" s="2" t="s">
        <v>6098</v>
      </c>
      <c r="B5474" s="2">
        <v>41201.0</v>
      </c>
      <c r="C5474" s="2" t="s">
        <v>17</v>
      </c>
      <c r="D5474" s="2" t="s">
        <v>65</v>
      </c>
      <c r="E5474" s="2" t="s">
        <v>51</v>
      </c>
      <c r="F5474" s="2" t="s">
        <v>6082</v>
      </c>
      <c r="G5474" s="2">
        <v>22.52668053347897</v>
      </c>
      <c r="H5474" s="2">
        <v>28.99</v>
      </c>
      <c r="I5474" s="2">
        <v>13.0</v>
      </c>
      <c r="J5474" s="2">
        <f t="shared" si="1"/>
        <v>376.87</v>
      </c>
      <c r="K5474" s="2">
        <f t="shared" si="2"/>
        <v>354.3433195</v>
      </c>
    </row>
    <row r="5475" ht="14.25" customHeight="1">
      <c r="A5475" s="2" t="s">
        <v>6099</v>
      </c>
      <c r="B5475" s="2">
        <v>41606.0</v>
      </c>
      <c r="C5475" s="2" t="s">
        <v>17</v>
      </c>
      <c r="D5475" s="2" t="s">
        <v>21</v>
      </c>
      <c r="E5475" s="2" t="s">
        <v>47</v>
      </c>
      <c r="F5475" s="2" t="s">
        <v>6100</v>
      </c>
      <c r="G5475" s="2">
        <v>19.339121262471465</v>
      </c>
      <c r="H5475" s="2">
        <v>28.99</v>
      </c>
      <c r="I5475" s="2">
        <v>13.0</v>
      </c>
      <c r="J5475" s="2">
        <f t="shared" si="1"/>
        <v>376.87</v>
      </c>
      <c r="K5475" s="2">
        <f t="shared" si="2"/>
        <v>357.5308787</v>
      </c>
    </row>
    <row r="5476" ht="14.25" customHeight="1">
      <c r="A5476" s="2" t="s">
        <v>6101</v>
      </c>
      <c r="B5476" s="2">
        <v>41078.0</v>
      </c>
      <c r="C5476" s="2" t="s">
        <v>17</v>
      </c>
      <c r="D5476" s="2" t="s">
        <v>42</v>
      </c>
      <c r="E5476" s="2" t="s">
        <v>34</v>
      </c>
      <c r="F5476" s="2" t="s">
        <v>6100</v>
      </c>
      <c r="G5476" s="2">
        <v>23.595510318507703</v>
      </c>
      <c r="H5476" s="2">
        <v>28.99</v>
      </c>
      <c r="I5476" s="2">
        <v>12.0</v>
      </c>
      <c r="J5476" s="2">
        <f t="shared" si="1"/>
        <v>347.88</v>
      </c>
      <c r="K5476" s="2">
        <f t="shared" si="2"/>
        <v>324.2844897</v>
      </c>
    </row>
    <row r="5477" ht="14.25" customHeight="1">
      <c r="A5477" s="2" t="s">
        <v>6102</v>
      </c>
      <c r="B5477" s="2">
        <v>41758.0</v>
      </c>
      <c r="C5477" s="2" t="s">
        <v>12</v>
      </c>
      <c r="D5477" s="2" t="s">
        <v>61</v>
      </c>
      <c r="E5477" s="2" t="s">
        <v>47</v>
      </c>
      <c r="F5477" s="2" t="s">
        <v>6100</v>
      </c>
      <c r="G5477" s="2">
        <v>16.355624778531496</v>
      </c>
      <c r="H5477" s="2">
        <v>28.99</v>
      </c>
      <c r="I5477" s="2">
        <v>12.0</v>
      </c>
      <c r="J5477" s="2">
        <f t="shared" si="1"/>
        <v>347.88</v>
      </c>
      <c r="K5477" s="2">
        <f t="shared" si="2"/>
        <v>331.5243752</v>
      </c>
    </row>
    <row r="5478" ht="14.25" customHeight="1">
      <c r="A5478" s="2" t="s">
        <v>6103</v>
      </c>
      <c r="B5478" s="2">
        <v>41357.0</v>
      </c>
      <c r="C5478" s="2" t="s">
        <v>64</v>
      </c>
      <c r="D5478" s="2" t="s">
        <v>18</v>
      </c>
      <c r="E5478" s="2" t="s">
        <v>43</v>
      </c>
      <c r="F5478" s="2" t="s">
        <v>6100</v>
      </c>
      <c r="G5478" s="2">
        <v>18.275516337891247</v>
      </c>
      <c r="H5478" s="2">
        <v>28.99</v>
      </c>
      <c r="I5478" s="2">
        <v>10.0</v>
      </c>
      <c r="J5478" s="2">
        <f t="shared" si="1"/>
        <v>289.9</v>
      </c>
      <c r="K5478" s="2">
        <f t="shared" si="2"/>
        <v>271.6244837</v>
      </c>
    </row>
    <row r="5479" ht="14.25" customHeight="1">
      <c r="A5479" s="2" t="s">
        <v>6104</v>
      </c>
      <c r="B5479" s="2">
        <v>41280.0</v>
      </c>
      <c r="C5479" s="2" t="s">
        <v>12</v>
      </c>
      <c r="D5479" s="2" t="s">
        <v>72</v>
      </c>
      <c r="E5479" s="2" t="s">
        <v>43</v>
      </c>
      <c r="F5479" s="2" t="s">
        <v>6100</v>
      </c>
      <c r="G5479" s="2">
        <v>20.13850914721756</v>
      </c>
      <c r="H5479" s="2">
        <v>28.99</v>
      </c>
      <c r="I5479" s="2">
        <v>18.0</v>
      </c>
      <c r="J5479" s="2">
        <f t="shared" si="1"/>
        <v>521.82</v>
      </c>
      <c r="K5479" s="2">
        <f t="shared" si="2"/>
        <v>501.6814909</v>
      </c>
    </row>
    <row r="5480" ht="14.25" customHeight="1">
      <c r="A5480" s="2" t="s">
        <v>6105</v>
      </c>
      <c r="B5480" s="2">
        <v>41017.0</v>
      </c>
      <c r="C5480" s="2" t="s">
        <v>17</v>
      </c>
      <c r="D5480" s="2" t="s">
        <v>61</v>
      </c>
      <c r="E5480" s="2" t="s">
        <v>22</v>
      </c>
      <c r="F5480" s="2" t="s">
        <v>6100</v>
      </c>
      <c r="G5480" s="2">
        <v>22.418600477666764</v>
      </c>
      <c r="H5480" s="2">
        <v>28.99</v>
      </c>
      <c r="I5480" s="2">
        <v>12.0</v>
      </c>
      <c r="J5480" s="2">
        <f t="shared" si="1"/>
        <v>347.88</v>
      </c>
      <c r="K5480" s="2">
        <f t="shared" si="2"/>
        <v>325.4613995</v>
      </c>
    </row>
    <row r="5481" ht="14.25" customHeight="1">
      <c r="A5481" s="2" t="s">
        <v>6106</v>
      </c>
      <c r="B5481" s="2">
        <v>41665.0</v>
      </c>
      <c r="C5481" s="2" t="s">
        <v>33</v>
      </c>
      <c r="D5481" s="2" t="s">
        <v>13</v>
      </c>
      <c r="E5481" s="2" t="s">
        <v>25</v>
      </c>
      <c r="F5481" s="2" t="s">
        <v>6100</v>
      </c>
      <c r="G5481" s="2">
        <v>14.229813374608169</v>
      </c>
      <c r="H5481" s="2">
        <v>28.99</v>
      </c>
      <c r="I5481" s="2">
        <v>12.0</v>
      </c>
      <c r="J5481" s="2">
        <f t="shared" si="1"/>
        <v>347.88</v>
      </c>
      <c r="K5481" s="2">
        <f t="shared" si="2"/>
        <v>333.6501866</v>
      </c>
    </row>
    <row r="5482" ht="14.25" customHeight="1">
      <c r="A5482" s="2" t="s">
        <v>6107</v>
      </c>
      <c r="B5482" s="2">
        <v>41633.0</v>
      </c>
      <c r="C5482" s="2" t="s">
        <v>12</v>
      </c>
      <c r="D5482" s="2" t="s">
        <v>24</v>
      </c>
      <c r="E5482" s="2" t="s">
        <v>14</v>
      </c>
      <c r="F5482" s="2" t="s">
        <v>6100</v>
      </c>
      <c r="G5482" s="2">
        <v>20.93739366696717</v>
      </c>
      <c r="H5482" s="2">
        <v>28.99</v>
      </c>
      <c r="I5482" s="2">
        <v>16.0</v>
      </c>
      <c r="J5482" s="2">
        <f t="shared" si="1"/>
        <v>463.84</v>
      </c>
      <c r="K5482" s="2">
        <f t="shared" si="2"/>
        <v>442.9026063</v>
      </c>
    </row>
    <row r="5483" ht="14.25" customHeight="1">
      <c r="A5483" s="2" t="s">
        <v>6108</v>
      </c>
      <c r="B5483" s="2">
        <v>41020.0</v>
      </c>
      <c r="C5483" s="2" t="s">
        <v>17</v>
      </c>
      <c r="D5483" s="2" t="s">
        <v>18</v>
      </c>
      <c r="E5483" s="2" t="s">
        <v>53</v>
      </c>
      <c r="F5483" s="2" t="s">
        <v>6100</v>
      </c>
      <c r="G5483" s="2">
        <v>20.536269120660123</v>
      </c>
      <c r="H5483" s="2">
        <v>28.99</v>
      </c>
      <c r="I5483" s="2">
        <v>10.0</v>
      </c>
      <c r="J5483" s="2">
        <f t="shared" si="1"/>
        <v>289.9</v>
      </c>
      <c r="K5483" s="2">
        <f t="shared" si="2"/>
        <v>269.3637309</v>
      </c>
    </row>
    <row r="5484" ht="14.25" customHeight="1">
      <c r="A5484" s="2" t="s">
        <v>6109</v>
      </c>
      <c r="B5484" s="2">
        <v>41820.0</v>
      </c>
      <c r="C5484" s="2" t="s">
        <v>17</v>
      </c>
      <c r="D5484" s="2" t="s">
        <v>18</v>
      </c>
      <c r="E5484" s="2" t="s">
        <v>107</v>
      </c>
      <c r="F5484" s="2" t="s">
        <v>6100</v>
      </c>
      <c r="G5484" s="2">
        <v>15.872392122577454</v>
      </c>
      <c r="H5484" s="2">
        <v>28.99</v>
      </c>
      <c r="I5484" s="2">
        <v>12.0</v>
      </c>
      <c r="J5484" s="2">
        <f t="shared" si="1"/>
        <v>347.88</v>
      </c>
      <c r="K5484" s="2">
        <f t="shared" si="2"/>
        <v>332.0076079</v>
      </c>
    </row>
    <row r="5485" ht="14.25" customHeight="1">
      <c r="A5485" s="2" t="s">
        <v>6110</v>
      </c>
      <c r="B5485" s="2">
        <v>40961.0</v>
      </c>
      <c r="C5485" s="2" t="s">
        <v>12</v>
      </c>
      <c r="D5485" s="2" t="s">
        <v>137</v>
      </c>
      <c r="E5485" s="2" t="s">
        <v>47</v>
      </c>
      <c r="F5485" s="2" t="s">
        <v>6100</v>
      </c>
      <c r="G5485" s="2">
        <v>6.801688826317798</v>
      </c>
      <c r="H5485" s="2">
        <v>28.99</v>
      </c>
      <c r="I5485" s="2">
        <v>9.0</v>
      </c>
      <c r="J5485" s="2">
        <f t="shared" si="1"/>
        <v>260.91</v>
      </c>
      <c r="K5485" s="2">
        <f t="shared" si="2"/>
        <v>254.1083112</v>
      </c>
    </row>
    <row r="5486" ht="14.25" customHeight="1">
      <c r="A5486" s="2" t="s">
        <v>6111</v>
      </c>
      <c r="B5486" s="2">
        <v>40974.0</v>
      </c>
      <c r="C5486" s="2" t="s">
        <v>17</v>
      </c>
      <c r="D5486" s="2" t="s">
        <v>18</v>
      </c>
      <c r="E5486" s="2" t="s">
        <v>181</v>
      </c>
      <c r="F5486" s="2" t="s">
        <v>6100</v>
      </c>
      <c r="G5486" s="2">
        <v>18.65184268727028</v>
      </c>
      <c r="H5486" s="2">
        <v>28.99</v>
      </c>
      <c r="I5486" s="2">
        <v>10.0</v>
      </c>
      <c r="J5486" s="2">
        <f t="shared" si="1"/>
        <v>289.9</v>
      </c>
      <c r="K5486" s="2">
        <f t="shared" si="2"/>
        <v>271.2481573</v>
      </c>
    </row>
    <row r="5487" ht="14.25" customHeight="1">
      <c r="A5487" s="2" t="s">
        <v>6112</v>
      </c>
      <c r="B5487" s="2">
        <v>41781.0</v>
      </c>
      <c r="C5487" s="2" t="s">
        <v>17</v>
      </c>
      <c r="D5487" s="2" t="s">
        <v>18</v>
      </c>
      <c r="E5487" s="2" t="s">
        <v>31</v>
      </c>
      <c r="F5487" s="2" t="s">
        <v>6100</v>
      </c>
      <c r="G5487" s="2">
        <v>5.48468248841762</v>
      </c>
      <c r="H5487" s="2">
        <v>28.99</v>
      </c>
      <c r="I5487" s="2">
        <v>10.0</v>
      </c>
      <c r="J5487" s="2">
        <f t="shared" si="1"/>
        <v>289.9</v>
      </c>
      <c r="K5487" s="2">
        <f t="shared" si="2"/>
        <v>284.4153175</v>
      </c>
    </row>
    <row r="5488" ht="14.25" customHeight="1">
      <c r="A5488" s="2" t="s">
        <v>6113</v>
      </c>
      <c r="B5488" s="2">
        <v>41389.0</v>
      </c>
      <c r="C5488" s="2" t="s">
        <v>17</v>
      </c>
      <c r="D5488" s="2" t="s">
        <v>18</v>
      </c>
      <c r="E5488" s="2" t="s">
        <v>53</v>
      </c>
      <c r="F5488" s="2" t="s">
        <v>6114</v>
      </c>
      <c r="G5488" s="2">
        <v>1.377286593757036</v>
      </c>
      <c r="H5488" s="2">
        <v>46.99</v>
      </c>
      <c r="I5488" s="2">
        <v>10.0</v>
      </c>
      <c r="J5488" s="2">
        <f t="shared" si="1"/>
        <v>469.9</v>
      </c>
      <c r="K5488" s="2">
        <f t="shared" si="2"/>
        <v>468.5227134</v>
      </c>
    </row>
    <row r="5489" ht="14.25" customHeight="1">
      <c r="A5489" s="2" t="s">
        <v>6115</v>
      </c>
      <c r="B5489" s="2">
        <v>41225.0</v>
      </c>
      <c r="C5489" s="2" t="s">
        <v>17</v>
      </c>
      <c r="D5489" s="2" t="s">
        <v>24</v>
      </c>
      <c r="E5489" s="2" t="s">
        <v>39</v>
      </c>
      <c r="F5489" s="2" t="s">
        <v>6114</v>
      </c>
      <c r="G5489" s="2">
        <v>23.33615357600416</v>
      </c>
      <c r="H5489" s="2">
        <v>46.99</v>
      </c>
      <c r="I5489" s="2">
        <v>8.0</v>
      </c>
      <c r="J5489" s="2">
        <f t="shared" si="1"/>
        <v>375.92</v>
      </c>
      <c r="K5489" s="2">
        <f t="shared" si="2"/>
        <v>352.5838464</v>
      </c>
    </row>
    <row r="5490" ht="14.25" customHeight="1">
      <c r="A5490" s="2" t="s">
        <v>6116</v>
      </c>
      <c r="B5490" s="2">
        <v>41269.0</v>
      </c>
      <c r="C5490" s="2" t="s">
        <v>17</v>
      </c>
      <c r="D5490" s="2" t="s">
        <v>72</v>
      </c>
      <c r="E5490" s="2" t="s">
        <v>27</v>
      </c>
      <c r="F5490" s="2" t="s">
        <v>6114</v>
      </c>
      <c r="G5490" s="2">
        <v>0.3796023680307542</v>
      </c>
      <c r="H5490" s="2">
        <v>46.99</v>
      </c>
      <c r="I5490" s="2">
        <v>9.0</v>
      </c>
      <c r="J5490" s="2">
        <f t="shared" si="1"/>
        <v>422.91</v>
      </c>
      <c r="K5490" s="2">
        <f t="shared" si="2"/>
        <v>422.5303976</v>
      </c>
    </row>
    <row r="5491" ht="14.25" customHeight="1">
      <c r="A5491" s="2" t="s">
        <v>6117</v>
      </c>
      <c r="B5491" s="2">
        <v>41820.0</v>
      </c>
      <c r="C5491" s="2" t="s">
        <v>17</v>
      </c>
      <c r="D5491" s="2" t="s">
        <v>42</v>
      </c>
      <c r="E5491" s="2" t="s">
        <v>34</v>
      </c>
      <c r="F5491" s="2" t="s">
        <v>6114</v>
      </c>
      <c r="G5491" s="2">
        <v>3.7439182766106662</v>
      </c>
      <c r="H5491" s="2">
        <v>46.99</v>
      </c>
      <c r="I5491" s="2">
        <v>6.0</v>
      </c>
      <c r="J5491" s="2">
        <f t="shared" si="1"/>
        <v>281.94</v>
      </c>
      <c r="K5491" s="2">
        <f t="shared" si="2"/>
        <v>278.1960817</v>
      </c>
    </row>
    <row r="5492" ht="14.25" customHeight="1">
      <c r="A5492" s="2" t="s">
        <v>6118</v>
      </c>
      <c r="B5492" s="2">
        <v>41667.0</v>
      </c>
      <c r="C5492" s="2" t="s">
        <v>17</v>
      </c>
      <c r="D5492" s="2" t="s">
        <v>72</v>
      </c>
      <c r="E5492" s="2" t="s">
        <v>181</v>
      </c>
      <c r="F5492" s="2" t="s">
        <v>6114</v>
      </c>
      <c r="G5492" s="2">
        <v>13.765415356258975</v>
      </c>
      <c r="H5492" s="2">
        <v>46.99</v>
      </c>
      <c r="I5492" s="2">
        <v>9.0</v>
      </c>
      <c r="J5492" s="2">
        <f t="shared" si="1"/>
        <v>422.91</v>
      </c>
      <c r="K5492" s="2">
        <f t="shared" si="2"/>
        <v>409.1445846</v>
      </c>
    </row>
    <row r="5493" ht="14.25" customHeight="1">
      <c r="A5493" s="2" t="s">
        <v>6119</v>
      </c>
      <c r="B5493" s="2">
        <v>41064.0</v>
      </c>
      <c r="C5493" s="2" t="s">
        <v>33</v>
      </c>
      <c r="D5493" s="2" t="s">
        <v>18</v>
      </c>
      <c r="E5493" s="2" t="s">
        <v>25</v>
      </c>
      <c r="F5493" s="2" t="s">
        <v>6114</v>
      </c>
      <c r="G5493" s="2">
        <v>27.42989640129492</v>
      </c>
      <c r="H5493" s="2">
        <v>46.99</v>
      </c>
      <c r="I5493" s="2">
        <v>20.0</v>
      </c>
      <c r="J5493" s="2">
        <f t="shared" si="1"/>
        <v>939.8</v>
      </c>
      <c r="K5493" s="2">
        <f t="shared" si="2"/>
        <v>912.3701036</v>
      </c>
    </row>
    <row r="5494" ht="14.25" customHeight="1">
      <c r="A5494" s="2" t="s">
        <v>6120</v>
      </c>
      <c r="B5494" s="2">
        <v>41931.0</v>
      </c>
      <c r="C5494" s="2" t="s">
        <v>17</v>
      </c>
      <c r="D5494" s="2" t="s">
        <v>65</v>
      </c>
      <c r="E5494" s="2" t="s">
        <v>34</v>
      </c>
      <c r="F5494" s="2" t="s">
        <v>6114</v>
      </c>
      <c r="G5494" s="2">
        <v>28.923634951727543</v>
      </c>
      <c r="H5494" s="2">
        <v>46.99</v>
      </c>
      <c r="I5494" s="2">
        <v>6.0</v>
      </c>
      <c r="J5494" s="2">
        <f t="shared" si="1"/>
        <v>281.94</v>
      </c>
      <c r="K5494" s="2">
        <f t="shared" si="2"/>
        <v>253.016365</v>
      </c>
    </row>
    <row r="5495" ht="14.25" customHeight="1">
      <c r="A5495" s="2" t="s">
        <v>6121</v>
      </c>
      <c r="B5495" s="2">
        <v>41353.0</v>
      </c>
      <c r="C5495" s="2" t="s">
        <v>17</v>
      </c>
      <c r="D5495" s="2" t="s">
        <v>137</v>
      </c>
      <c r="E5495" s="2" t="s">
        <v>34</v>
      </c>
      <c r="F5495" s="2" t="s">
        <v>6114</v>
      </c>
      <c r="G5495" s="2">
        <v>27.514412412642667</v>
      </c>
      <c r="H5495" s="2">
        <v>46.99</v>
      </c>
      <c r="I5495" s="2">
        <v>9.0</v>
      </c>
      <c r="J5495" s="2">
        <f t="shared" si="1"/>
        <v>422.91</v>
      </c>
      <c r="K5495" s="2">
        <f t="shared" si="2"/>
        <v>395.3955876</v>
      </c>
    </row>
    <row r="5496" ht="14.25" customHeight="1">
      <c r="A5496" s="2" t="s">
        <v>6122</v>
      </c>
      <c r="B5496" s="2">
        <v>41345.0</v>
      </c>
      <c r="C5496" s="2" t="s">
        <v>17</v>
      </c>
      <c r="D5496" s="2" t="s">
        <v>137</v>
      </c>
      <c r="E5496" s="2" t="s">
        <v>53</v>
      </c>
      <c r="F5496" s="2" t="s">
        <v>6114</v>
      </c>
      <c r="G5496" s="2">
        <v>8.07921069824509</v>
      </c>
      <c r="H5496" s="2">
        <v>46.99</v>
      </c>
      <c r="I5496" s="2">
        <v>9.0</v>
      </c>
      <c r="J5496" s="2">
        <f t="shared" si="1"/>
        <v>422.91</v>
      </c>
      <c r="K5496" s="2">
        <f t="shared" si="2"/>
        <v>414.8307893</v>
      </c>
    </row>
    <row r="5497" ht="14.25" customHeight="1">
      <c r="A5497" s="2" t="s">
        <v>6123</v>
      </c>
      <c r="B5497" s="2">
        <v>40928.0</v>
      </c>
      <c r="C5497" s="2" t="s">
        <v>17</v>
      </c>
      <c r="D5497" s="2" t="s">
        <v>72</v>
      </c>
      <c r="E5497" s="2" t="s">
        <v>29</v>
      </c>
      <c r="F5497" s="2" t="s">
        <v>6114</v>
      </c>
      <c r="G5497" s="2">
        <v>26.75609803955226</v>
      </c>
      <c r="H5497" s="2">
        <v>46.99</v>
      </c>
      <c r="I5497" s="2">
        <v>9.0</v>
      </c>
      <c r="J5497" s="2">
        <f t="shared" si="1"/>
        <v>422.91</v>
      </c>
      <c r="K5497" s="2">
        <f t="shared" si="2"/>
        <v>396.153902</v>
      </c>
    </row>
    <row r="5498" ht="14.25" customHeight="1">
      <c r="A5498" s="2" t="s">
        <v>6124</v>
      </c>
      <c r="B5498" s="2">
        <v>41424.0</v>
      </c>
      <c r="C5498" s="2" t="s">
        <v>33</v>
      </c>
      <c r="D5498" s="2" t="s">
        <v>61</v>
      </c>
      <c r="E5498" s="2" t="s">
        <v>47</v>
      </c>
      <c r="F5498" s="2" t="s">
        <v>6114</v>
      </c>
      <c r="G5498" s="2">
        <v>13.879668692712675</v>
      </c>
      <c r="H5498" s="2">
        <v>46.99</v>
      </c>
      <c r="I5498" s="2">
        <v>12.0</v>
      </c>
      <c r="J5498" s="2">
        <f t="shared" si="1"/>
        <v>563.88</v>
      </c>
      <c r="K5498" s="2">
        <f t="shared" si="2"/>
        <v>550.0003313</v>
      </c>
    </row>
    <row r="5499" ht="14.25" customHeight="1">
      <c r="A5499" s="2" t="s">
        <v>6125</v>
      </c>
      <c r="B5499" s="2">
        <v>41522.0</v>
      </c>
      <c r="C5499" s="2" t="s">
        <v>33</v>
      </c>
      <c r="D5499" s="2" t="s">
        <v>18</v>
      </c>
      <c r="E5499" s="2" t="s">
        <v>47</v>
      </c>
      <c r="F5499" s="2" t="s">
        <v>6114</v>
      </c>
      <c r="G5499" s="2">
        <v>8.721561085127266</v>
      </c>
      <c r="H5499" s="2">
        <v>46.99</v>
      </c>
      <c r="I5499" s="2">
        <v>10.0</v>
      </c>
      <c r="J5499" s="2">
        <f t="shared" si="1"/>
        <v>469.9</v>
      </c>
      <c r="K5499" s="2">
        <f t="shared" si="2"/>
        <v>461.1784389</v>
      </c>
    </row>
    <row r="5500" ht="14.25" customHeight="1">
      <c r="A5500" s="2" t="s">
        <v>6126</v>
      </c>
      <c r="B5500" s="2">
        <v>40937.0</v>
      </c>
      <c r="C5500" s="2" t="s">
        <v>17</v>
      </c>
      <c r="D5500" s="2" t="s">
        <v>72</v>
      </c>
      <c r="E5500" s="2" t="s">
        <v>51</v>
      </c>
      <c r="F5500" s="2" t="s">
        <v>6127</v>
      </c>
      <c r="G5500" s="2">
        <v>27.452484185530096</v>
      </c>
      <c r="H5500" s="2">
        <v>46.99</v>
      </c>
      <c r="I5500" s="2">
        <v>9.0</v>
      </c>
      <c r="J5500" s="2">
        <f t="shared" si="1"/>
        <v>422.91</v>
      </c>
      <c r="K5500" s="2">
        <f t="shared" si="2"/>
        <v>395.4575158</v>
      </c>
    </row>
    <row r="5501" ht="14.25" customHeight="1">
      <c r="A5501" s="2" t="s">
        <v>6128</v>
      </c>
      <c r="B5501" s="2">
        <v>41245.0</v>
      </c>
      <c r="C5501" s="2" t="s">
        <v>33</v>
      </c>
      <c r="D5501" s="2" t="s">
        <v>24</v>
      </c>
      <c r="E5501" s="2" t="s">
        <v>25</v>
      </c>
      <c r="F5501" s="2" t="s">
        <v>6127</v>
      </c>
      <c r="G5501" s="2">
        <v>8.549709460592618</v>
      </c>
      <c r="H5501" s="2">
        <v>46.99</v>
      </c>
      <c r="I5501" s="2">
        <v>8.0</v>
      </c>
      <c r="J5501" s="2">
        <f t="shared" si="1"/>
        <v>375.92</v>
      </c>
      <c r="K5501" s="2">
        <f t="shared" si="2"/>
        <v>367.3702905</v>
      </c>
    </row>
    <row r="5502" ht="14.25" customHeight="1">
      <c r="A5502" s="2" t="s">
        <v>6129</v>
      </c>
      <c r="B5502" s="2">
        <v>41033.0</v>
      </c>
      <c r="C5502" s="2" t="s">
        <v>17</v>
      </c>
      <c r="D5502" s="2" t="s">
        <v>18</v>
      </c>
      <c r="E5502" s="2" t="s">
        <v>43</v>
      </c>
      <c r="F5502" s="2" t="s">
        <v>6127</v>
      </c>
      <c r="G5502" s="2">
        <v>16.248496137855497</v>
      </c>
      <c r="H5502" s="2">
        <v>46.99</v>
      </c>
      <c r="I5502" s="2">
        <v>10.0</v>
      </c>
      <c r="J5502" s="2">
        <f t="shared" si="1"/>
        <v>469.9</v>
      </c>
      <c r="K5502" s="2">
        <f t="shared" si="2"/>
        <v>453.6515039</v>
      </c>
    </row>
    <row r="5503" ht="14.25" customHeight="1">
      <c r="A5503" s="2" t="s">
        <v>6130</v>
      </c>
      <c r="B5503" s="2">
        <v>41028.0</v>
      </c>
      <c r="C5503" s="2" t="s">
        <v>33</v>
      </c>
      <c r="D5503" s="2" t="s">
        <v>61</v>
      </c>
      <c r="E5503" s="2" t="s">
        <v>47</v>
      </c>
      <c r="F5503" s="2" t="s">
        <v>6127</v>
      </c>
      <c r="G5503" s="2">
        <v>5.864780067169419</v>
      </c>
      <c r="H5503" s="2">
        <v>46.99</v>
      </c>
      <c r="I5503" s="2">
        <v>24.0</v>
      </c>
      <c r="J5503" s="2">
        <f t="shared" si="1"/>
        <v>1127.76</v>
      </c>
      <c r="K5503" s="2">
        <f t="shared" si="2"/>
        <v>1121.89522</v>
      </c>
    </row>
    <row r="5504" ht="14.25" customHeight="1">
      <c r="A5504" s="2" t="s">
        <v>6131</v>
      </c>
      <c r="B5504" s="2">
        <v>40894.0</v>
      </c>
      <c r="C5504" s="2" t="s">
        <v>17</v>
      </c>
      <c r="D5504" s="2" t="s">
        <v>24</v>
      </c>
      <c r="E5504" s="2" t="s">
        <v>39</v>
      </c>
      <c r="F5504" s="2" t="s">
        <v>6127</v>
      </c>
      <c r="G5504" s="2">
        <v>16.849923684662265</v>
      </c>
      <c r="H5504" s="2">
        <v>46.99</v>
      </c>
      <c r="I5504" s="2">
        <v>8.0</v>
      </c>
      <c r="J5504" s="2">
        <f t="shared" si="1"/>
        <v>375.92</v>
      </c>
      <c r="K5504" s="2">
        <f t="shared" si="2"/>
        <v>359.0700763</v>
      </c>
    </row>
    <row r="5505" ht="14.25" customHeight="1">
      <c r="A5505" s="2" t="s">
        <v>6132</v>
      </c>
      <c r="B5505" s="2">
        <v>40998.0</v>
      </c>
      <c r="C5505" s="2" t="s">
        <v>17</v>
      </c>
      <c r="D5505" s="2" t="s">
        <v>18</v>
      </c>
      <c r="E5505" s="2" t="s">
        <v>29</v>
      </c>
      <c r="F5505" s="2" t="s">
        <v>6127</v>
      </c>
      <c r="G5505" s="2">
        <v>17.527352606436597</v>
      </c>
      <c r="H5505" s="2">
        <v>46.99</v>
      </c>
      <c r="I5505" s="2">
        <v>10.0</v>
      </c>
      <c r="J5505" s="2">
        <f t="shared" si="1"/>
        <v>469.9</v>
      </c>
      <c r="K5505" s="2">
        <f t="shared" si="2"/>
        <v>452.3726474</v>
      </c>
    </row>
    <row r="5506" ht="14.25" customHeight="1">
      <c r="A5506" s="2" t="s">
        <v>6133</v>
      </c>
      <c r="B5506" s="2">
        <v>41696.0</v>
      </c>
      <c r="C5506" s="2" t="s">
        <v>17</v>
      </c>
      <c r="D5506" s="2" t="s">
        <v>72</v>
      </c>
      <c r="E5506" s="2" t="s">
        <v>37</v>
      </c>
      <c r="F5506" s="2" t="s">
        <v>6127</v>
      </c>
      <c r="G5506" s="2">
        <v>5.41655310719413</v>
      </c>
      <c r="H5506" s="2">
        <v>46.99</v>
      </c>
      <c r="I5506" s="2">
        <v>9.0</v>
      </c>
      <c r="J5506" s="2">
        <f t="shared" si="1"/>
        <v>422.91</v>
      </c>
      <c r="K5506" s="2">
        <f t="shared" si="2"/>
        <v>417.4934469</v>
      </c>
    </row>
    <row r="5507" ht="14.25" customHeight="1">
      <c r="A5507" s="2" t="s">
        <v>6134</v>
      </c>
      <c r="B5507" s="2">
        <v>41308.0</v>
      </c>
      <c r="C5507" s="2" t="s">
        <v>17</v>
      </c>
      <c r="D5507" s="2" t="s">
        <v>137</v>
      </c>
      <c r="E5507" s="2" t="s">
        <v>138</v>
      </c>
      <c r="F5507" s="2" t="s">
        <v>6135</v>
      </c>
      <c r="G5507" s="2">
        <v>5.874390855795799</v>
      </c>
      <c r="H5507" s="2">
        <v>46.99</v>
      </c>
      <c r="I5507" s="2">
        <v>9.0</v>
      </c>
      <c r="J5507" s="2">
        <f t="shared" si="1"/>
        <v>422.91</v>
      </c>
      <c r="K5507" s="2">
        <f t="shared" si="2"/>
        <v>417.0356091</v>
      </c>
    </row>
    <row r="5508" ht="14.25" customHeight="1">
      <c r="A5508" s="2" t="s">
        <v>6136</v>
      </c>
      <c r="B5508" s="2">
        <v>41369.0</v>
      </c>
      <c r="C5508" s="2" t="s">
        <v>33</v>
      </c>
      <c r="D5508" s="2" t="s">
        <v>61</v>
      </c>
      <c r="E5508" s="2" t="s">
        <v>47</v>
      </c>
      <c r="F5508" s="2" t="s">
        <v>6135</v>
      </c>
      <c r="G5508" s="2">
        <v>24.876979215460437</v>
      </c>
      <c r="H5508" s="2">
        <v>46.99</v>
      </c>
      <c r="I5508" s="2">
        <v>12.0</v>
      </c>
      <c r="J5508" s="2">
        <f t="shared" si="1"/>
        <v>563.88</v>
      </c>
      <c r="K5508" s="2">
        <f t="shared" si="2"/>
        <v>539.0030208</v>
      </c>
    </row>
    <row r="5509" ht="14.25" customHeight="1">
      <c r="A5509" s="2" t="s">
        <v>6137</v>
      </c>
      <c r="B5509" s="2">
        <v>41742.0</v>
      </c>
      <c r="C5509" s="2" t="s">
        <v>17</v>
      </c>
      <c r="D5509" s="2" t="s">
        <v>61</v>
      </c>
      <c r="E5509" s="2" t="s">
        <v>138</v>
      </c>
      <c r="F5509" s="2" t="s">
        <v>6135</v>
      </c>
      <c r="G5509" s="2">
        <v>5.79660865287865</v>
      </c>
      <c r="H5509" s="2">
        <v>46.99</v>
      </c>
      <c r="I5509" s="2">
        <v>6.0</v>
      </c>
      <c r="J5509" s="2">
        <f t="shared" si="1"/>
        <v>281.94</v>
      </c>
      <c r="K5509" s="2">
        <f t="shared" si="2"/>
        <v>276.1433913</v>
      </c>
    </row>
    <row r="5510" ht="14.25" customHeight="1">
      <c r="A5510" s="2" t="s">
        <v>6138</v>
      </c>
      <c r="B5510" s="2">
        <v>41173.0</v>
      </c>
      <c r="C5510" s="2" t="s">
        <v>17</v>
      </c>
      <c r="D5510" s="2" t="s">
        <v>24</v>
      </c>
      <c r="E5510" s="2" t="s">
        <v>181</v>
      </c>
      <c r="F5510" s="2" t="s">
        <v>6135</v>
      </c>
      <c r="G5510" s="2">
        <v>24.141616742436284</v>
      </c>
      <c r="H5510" s="2">
        <v>46.99</v>
      </c>
      <c r="I5510" s="2">
        <v>8.0</v>
      </c>
      <c r="J5510" s="2">
        <f t="shared" si="1"/>
        <v>375.92</v>
      </c>
      <c r="K5510" s="2">
        <f t="shared" si="2"/>
        <v>351.7783833</v>
      </c>
    </row>
    <row r="5511" ht="14.25" customHeight="1">
      <c r="A5511" s="2" t="s">
        <v>6139</v>
      </c>
      <c r="B5511" s="2">
        <v>40983.0</v>
      </c>
      <c r="C5511" s="2" t="s">
        <v>17</v>
      </c>
      <c r="D5511" s="2" t="s">
        <v>18</v>
      </c>
      <c r="E5511" s="2" t="s">
        <v>53</v>
      </c>
      <c r="F5511" s="2" t="s">
        <v>6135</v>
      </c>
      <c r="G5511" s="2">
        <v>30.979896835408702</v>
      </c>
      <c r="H5511" s="2">
        <v>46.99</v>
      </c>
      <c r="I5511" s="2">
        <v>10.0</v>
      </c>
      <c r="J5511" s="2">
        <f t="shared" si="1"/>
        <v>469.9</v>
      </c>
      <c r="K5511" s="2">
        <f t="shared" si="2"/>
        <v>438.9201032</v>
      </c>
    </row>
    <row r="5512" ht="14.25" customHeight="1">
      <c r="A5512" s="2" t="s">
        <v>6140</v>
      </c>
      <c r="B5512" s="2">
        <v>41211.0</v>
      </c>
      <c r="C5512" s="2" t="s">
        <v>17</v>
      </c>
      <c r="D5512" s="2" t="s">
        <v>65</v>
      </c>
      <c r="E5512" s="2" t="s">
        <v>181</v>
      </c>
      <c r="F5512" s="2" t="s">
        <v>6135</v>
      </c>
      <c r="G5512" s="2">
        <v>2.6034855372105956</v>
      </c>
      <c r="H5512" s="2">
        <v>46.99</v>
      </c>
      <c r="I5512" s="2">
        <v>13.0</v>
      </c>
      <c r="J5512" s="2">
        <f t="shared" si="1"/>
        <v>610.87</v>
      </c>
      <c r="K5512" s="2">
        <f t="shared" si="2"/>
        <v>608.2665145</v>
      </c>
    </row>
    <row r="5513" ht="14.25" customHeight="1">
      <c r="A5513" s="2" t="s">
        <v>6141</v>
      </c>
      <c r="B5513" s="2">
        <v>41400.0</v>
      </c>
      <c r="C5513" s="2" t="s">
        <v>17</v>
      </c>
      <c r="D5513" s="2" t="s">
        <v>18</v>
      </c>
      <c r="E5513" s="2" t="s">
        <v>29</v>
      </c>
      <c r="F5513" s="2" t="s">
        <v>6135</v>
      </c>
      <c r="G5513" s="2">
        <v>21.587207497270246</v>
      </c>
      <c r="H5513" s="2">
        <v>46.99</v>
      </c>
      <c r="I5513" s="2">
        <v>10.0</v>
      </c>
      <c r="J5513" s="2">
        <f t="shared" si="1"/>
        <v>469.9</v>
      </c>
      <c r="K5513" s="2">
        <f t="shared" si="2"/>
        <v>448.3127925</v>
      </c>
    </row>
    <row r="5514" ht="14.25" customHeight="1">
      <c r="A5514" s="2" t="s">
        <v>6142</v>
      </c>
      <c r="B5514" s="2">
        <v>41832.0</v>
      </c>
      <c r="C5514" s="2" t="s">
        <v>17</v>
      </c>
      <c r="D5514" s="2" t="s">
        <v>42</v>
      </c>
      <c r="E5514" s="2" t="s">
        <v>43</v>
      </c>
      <c r="F5514" s="2" t="s">
        <v>6135</v>
      </c>
      <c r="G5514" s="2">
        <v>29.07265040311662</v>
      </c>
      <c r="H5514" s="2">
        <v>46.99</v>
      </c>
      <c r="I5514" s="2">
        <v>6.0</v>
      </c>
      <c r="J5514" s="2">
        <f t="shared" si="1"/>
        <v>281.94</v>
      </c>
      <c r="K5514" s="2">
        <f t="shared" si="2"/>
        <v>252.8673496</v>
      </c>
    </row>
    <row r="5515" ht="14.25" customHeight="1">
      <c r="A5515" s="2" t="s">
        <v>6143</v>
      </c>
      <c r="B5515" s="2">
        <v>41949.0</v>
      </c>
      <c r="C5515" s="2" t="s">
        <v>17</v>
      </c>
      <c r="D5515" s="2" t="s">
        <v>65</v>
      </c>
      <c r="E5515" s="2" t="s">
        <v>37</v>
      </c>
      <c r="F5515" s="2" t="s">
        <v>6135</v>
      </c>
      <c r="G5515" s="2">
        <v>10.500793159639812</v>
      </c>
      <c r="H5515" s="2">
        <v>46.99</v>
      </c>
      <c r="I5515" s="2">
        <v>6.0</v>
      </c>
      <c r="J5515" s="2">
        <f t="shared" si="1"/>
        <v>281.94</v>
      </c>
      <c r="K5515" s="2">
        <f t="shared" si="2"/>
        <v>271.4392068</v>
      </c>
    </row>
    <row r="5516" ht="14.25" customHeight="1">
      <c r="A5516" s="2" t="s">
        <v>6144</v>
      </c>
      <c r="B5516" s="2">
        <v>41076.0</v>
      </c>
      <c r="C5516" s="2" t="s">
        <v>17</v>
      </c>
      <c r="D5516" s="2" t="s">
        <v>42</v>
      </c>
      <c r="E5516" s="2" t="s">
        <v>53</v>
      </c>
      <c r="F5516" s="2" t="s">
        <v>6135</v>
      </c>
      <c r="G5516" s="2">
        <v>30.123089154669948</v>
      </c>
      <c r="H5516" s="2">
        <v>46.99</v>
      </c>
      <c r="I5516" s="2">
        <v>12.0</v>
      </c>
      <c r="J5516" s="2">
        <f t="shared" si="1"/>
        <v>563.88</v>
      </c>
      <c r="K5516" s="2">
        <f t="shared" si="2"/>
        <v>533.7569108</v>
      </c>
    </row>
    <row r="5517" ht="14.25" customHeight="1">
      <c r="A5517" s="2" t="s">
        <v>6145</v>
      </c>
      <c r="B5517" s="2">
        <v>41420.0</v>
      </c>
      <c r="C5517" s="2" t="s">
        <v>12</v>
      </c>
      <c r="D5517" s="2" t="s">
        <v>18</v>
      </c>
      <c r="E5517" s="2" t="s">
        <v>43</v>
      </c>
      <c r="F5517" s="2" t="s">
        <v>6135</v>
      </c>
      <c r="G5517" s="2">
        <v>24.09258344694662</v>
      </c>
      <c r="H5517" s="2">
        <v>46.99</v>
      </c>
      <c r="I5517" s="2">
        <v>10.0</v>
      </c>
      <c r="J5517" s="2">
        <f t="shared" si="1"/>
        <v>469.9</v>
      </c>
      <c r="K5517" s="2">
        <f t="shared" si="2"/>
        <v>445.8074166</v>
      </c>
    </row>
    <row r="5518" ht="14.25" customHeight="1">
      <c r="A5518" s="2" t="s">
        <v>6146</v>
      </c>
      <c r="B5518" s="2">
        <v>41821.0</v>
      </c>
      <c r="C5518" s="2" t="s">
        <v>33</v>
      </c>
      <c r="D5518" s="2" t="s">
        <v>42</v>
      </c>
      <c r="E5518" s="2" t="s">
        <v>34</v>
      </c>
      <c r="F5518" s="2" t="s">
        <v>6135</v>
      </c>
      <c r="G5518" s="2">
        <v>7.22616944005685</v>
      </c>
      <c r="H5518" s="2">
        <v>46.99</v>
      </c>
      <c r="I5518" s="2">
        <v>6.0</v>
      </c>
      <c r="J5518" s="2">
        <f t="shared" si="1"/>
        <v>281.94</v>
      </c>
      <c r="K5518" s="2">
        <f t="shared" si="2"/>
        <v>274.7138306</v>
      </c>
    </row>
    <row r="5519" ht="14.25" customHeight="1">
      <c r="A5519" s="2" t="s">
        <v>6147</v>
      </c>
      <c r="B5519" s="2">
        <v>40986.0</v>
      </c>
      <c r="C5519" s="2" t="s">
        <v>64</v>
      </c>
      <c r="D5519" s="2" t="s">
        <v>18</v>
      </c>
      <c r="E5519" s="2" t="s">
        <v>43</v>
      </c>
      <c r="F5519" s="2" t="s">
        <v>6148</v>
      </c>
      <c r="G5519" s="2">
        <v>3.3460851870258184</v>
      </c>
      <c r="H5519" s="2">
        <v>3.35</v>
      </c>
      <c r="I5519" s="2">
        <v>100.0</v>
      </c>
      <c r="J5519" s="2">
        <f t="shared" si="1"/>
        <v>335</v>
      </c>
      <c r="K5519" s="2">
        <f t="shared" si="2"/>
        <v>331.6539148</v>
      </c>
    </row>
    <row r="5520" ht="14.25" customHeight="1">
      <c r="A5520" s="2" t="s">
        <v>6149</v>
      </c>
      <c r="B5520" s="2">
        <v>41005.0</v>
      </c>
      <c r="C5520" s="2" t="s">
        <v>12</v>
      </c>
      <c r="D5520" s="2" t="s">
        <v>18</v>
      </c>
      <c r="E5520" s="2" t="s">
        <v>43</v>
      </c>
      <c r="F5520" s="2" t="s">
        <v>6148</v>
      </c>
      <c r="G5520" s="2">
        <v>3.077927110288683</v>
      </c>
      <c r="H5520" s="2">
        <v>3.35</v>
      </c>
      <c r="I5520" s="2">
        <v>100.0</v>
      </c>
      <c r="J5520" s="2">
        <f t="shared" si="1"/>
        <v>335</v>
      </c>
      <c r="K5520" s="2">
        <f t="shared" si="2"/>
        <v>331.9220729</v>
      </c>
    </row>
    <row r="5521" ht="14.25" customHeight="1">
      <c r="A5521" s="2" t="s">
        <v>6150</v>
      </c>
      <c r="B5521" s="2">
        <v>41865.0</v>
      </c>
      <c r="C5521" s="2" t="s">
        <v>33</v>
      </c>
      <c r="D5521" s="2" t="s">
        <v>45</v>
      </c>
      <c r="E5521" s="2" t="s">
        <v>25</v>
      </c>
      <c r="F5521" s="2" t="s">
        <v>6148</v>
      </c>
      <c r="G5521" s="2">
        <v>0.16492913874769485</v>
      </c>
      <c r="H5521" s="2">
        <v>3.35</v>
      </c>
      <c r="I5521" s="2">
        <v>720.0</v>
      </c>
      <c r="J5521" s="2">
        <f t="shared" si="1"/>
        <v>2412</v>
      </c>
      <c r="K5521" s="2">
        <f t="shared" si="2"/>
        <v>2411.835071</v>
      </c>
    </row>
    <row r="5522" ht="14.25" customHeight="1">
      <c r="A5522" s="2" t="s">
        <v>6151</v>
      </c>
      <c r="B5522" s="2">
        <v>41384.0</v>
      </c>
      <c r="C5522" s="2" t="s">
        <v>12</v>
      </c>
      <c r="D5522" s="2" t="s">
        <v>18</v>
      </c>
      <c r="E5522" s="2" t="s">
        <v>14</v>
      </c>
      <c r="F5522" s="2" t="s">
        <v>6148</v>
      </c>
      <c r="G5522" s="2">
        <v>2.216146923117299</v>
      </c>
      <c r="H5522" s="2">
        <v>3.35</v>
      </c>
      <c r="I5522" s="2">
        <v>400.0</v>
      </c>
      <c r="J5522" s="2">
        <f t="shared" si="1"/>
        <v>1340</v>
      </c>
      <c r="K5522" s="2">
        <f t="shared" si="2"/>
        <v>1337.783853</v>
      </c>
    </row>
    <row r="5523" ht="14.25" customHeight="1">
      <c r="A5523" s="2" t="s">
        <v>6152</v>
      </c>
      <c r="B5523" s="2">
        <v>41245.0</v>
      </c>
      <c r="C5523" s="2" t="s">
        <v>12</v>
      </c>
      <c r="D5523" s="2" t="s">
        <v>24</v>
      </c>
      <c r="E5523" s="2" t="s">
        <v>14</v>
      </c>
      <c r="F5523" s="2" t="s">
        <v>6148</v>
      </c>
      <c r="G5523" s="2">
        <v>2.08920354209389</v>
      </c>
      <c r="H5523" s="2">
        <v>3.35</v>
      </c>
      <c r="I5523" s="2">
        <v>80.0</v>
      </c>
      <c r="J5523" s="2">
        <f t="shared" si="1"/>
        <v>268</v>
      </c>
      <c r="K5523" s="2">
        <f t="shared" si="2"/>
        <v>265.9107965</v>
      </c>
    </row>
    <row r="5524" ht="14.25" customHeight="1">
      <c r="A5524" s="2" t="s">
        <v>6153</v>
      </c>
      <c r="B5524" s="2">
        <v>41378.0</v>
      </c>
      <c r="C5524" s="2" t="s">
        <v>17</v>
      </c>
      <c r="D5524" s="2" t="s">
        <v>18</v>
      </c>
      <c r="E5524" s="2" t="s">
        <v>51</v>
      </c>
      <c r="F5524" s="2" t="s">
        <v>6148</v>
      </c>
      <c r="G5524" s="2">
        <v>0.7202397090858786</v>
      </c>
      <c r="H5524" s="2">
        <v>3.35</v>
      </c>
      <c r="I5524" s="2">
        <v>200.0</v>
      </c>
      <c r="J5524" s="2">
        <f t="shared" si="1"/>
        <v>670</v>
      </c>
      <c r="K5524" s="2">
        <f t="shared" si="2"/>
        <v>669.2797603</v>
      </c>
    </row>
    <row r="5525" ht="14.25" customHeight="1">
      <c r="A5525" s="2" t="s">
        <v>6154</v>
      </c>
      <c r="B5525" s="2">
        <v>41027.0</v>
      </c>
      <c r="C5525" s="2" t="s">
        <v>17</v>
      </c>
      <c r="D5525" s="2" t="s">
        <v>18</v>
      </c>
      <c r="E5525" s="2" t="s">
        <v>53</v>
      </c>
      <c r="F5525" s="2" t="s">
        <v>6148</v>
      </c>
      <c r="G5525" s="2">
        <v>1.9807682122230585</v>
      </c>
      <c r="H5525" s="2">
        <v>3.35</v>
      </c>
      <c r="I5525" s="2">
        <v>200.0</v>
      </c>
      <c r="J5525" s="2">
        <f t="shared" si="1"/>
        <v>670</v>
      </c>
      <c r="K5525" s="2">
        <f t="shared" si="2"/>
        <v>668.0192318</v>
      </c>
    </row>
    <row r="5526" ht="14.25" customHeight="1">
      <c r="A5526" s="2" t="s">
        <v>6155</v>
      </c>
      <c r="B5526" s="2">
        <v>41152.0</v>
      </c>
      <c r="C5526" s="2" t="s">
        <v>33</v>
      </c>
      <c r="D5526" s="2" t="s">
        <v>18</v>
      </c>
      <c r="E5526" s="2" t="s">
        <v>47</v>
      </c>
      <c r="F5526" s="2" t="s">
        <v>6148</v>
      </c>
      <c r="G5526" s="2">
        <v>1.463598554237452</v>
      </c>
      <c r="H5526" s="2">
        <v>3.35</v>
      </c>
      <c r="I5526" s="2">
        <v>100.0</v>
      </c>
      <c r="J5526" s="2">
        <f t="shared" si="1"/>
        <v>335</v>
      </c>
      <c r="K5526" s="2">
        <f t="shared" si="2"/>
        <v>333.5364014</v>
      </c>
    </row>
    <row r="5527" ht="14.25" customHeight="1">
      <c r="A5527" s="2" t="s">
        <v>6156</v>
      </c>
      <c r="B5527" s="2">
        <v>40942.0</v>
      </c>
      <c r="C5527" s="2" t="s">
        <v>17</v>
      </c>
      <c r="D5527" s="2" t="s">
        <v>72</v>
      </c>
      <c r="E5527" s="2" t="s">
        <v>34</v>
      </c>
      <c r="F5527" s="2" t="s">
        <v>6148</v>
      </c>
      <c r="G5527" s="2">
        <v>2.570626521290134</v>
      </c>
      <c r="H5527" s="2">
        <v>3.35</v>
      </c>
      <c r="I5527" s="2">
        <v>80.0</v>
      </c>
      <c r="J5527" s="2">
        <f t="shared" si="1"/>
        <v>268</v>
      </c>
      <c r="K5527" s="2">
        <f t="shared" si="2"/>
        <v>265.4293735</v>
      </c>
    </row>
    <row r="5528" ht="14.25" customHeight="1">
      <c r="A5528" s="2" t="s">
        <v>6157</v>
      </c>
      <c r="B5528" s="2">
        <v>40982.0</v>
      </c>
      <c r="C5528" s="2" t="s">
        <v>17</v>
      </c>
      <c r="D5528" s="2" t="s">
        <v>18</v>
      </c>
      <c r="E5528" s="2" t="s">
        <v>37</v>
      </c>
      <c r="F5528" s="2" t="s">
        <v>6148</v>
      </c>
      <c r="G5528" s="2">
        <v>1.4630279949953202</v>
      </c>
      <c r="H5528" s="2">
        <v>3.35</v>
      </c>
      <c r="I5528" s="2">
        <v>100.0</v>
      </c>
      <c r="J5528" s="2">
        <f t="shared" si="1"/>
        <v>335</v>
      </c>
      <c r="K5528" s="2">
        <f t="shared" si="2"/>
        <v>333.536972</v>
      </c>
    </row>
    <row r="5529" ht="14.25" customHeight="1">
      <c r="A5529" s="2" t="s">
        <v>6158</v>
      </c>
      <c r="B5529" s="2">
        <v>41351.0</v>
      </c>
      <c r="C5529" s="2" t="s">
        <v>17</v>
      </c>
      <c r="D5529" s="2" t="s">
        <v>13</v>
      </c>
      <c r="E5529" s="2" t="s">
        <v>51</v>
      </c>
      <c r="F5529" s="2" t="s">
        <v>6148</v>
      </c>
      <c r="G5529" s="2">
        <v>0.40575380084266094</v>
      </c>
      <c r="H5529" s="2">
        <v>3.35</v>
      </c>
      <c r="I5529" s="2">
        <v>240.0</v>
      </c>
      <c r="J5529" s="2">
        <f t="shared" si="1"/>
        <v>804</v>
      </c>
      <c r="K5529" s="2">
        <f t="shared" si="2"/>
        <v>803.5942462</v>
      </c>
    </row>
    <row r="5530" ht="14.25" customHeight="1">
      <c r="A5530" s="2" t="s">
        <v>6159</v>
      </c>
      <c r="B5530" s="2">
        <v>41885.0</v>
      </c>
      <c r="C5530" s="2" t="s">
        <v>17</v>
      </c>
      <c r="D5530" s="2" t="s">
        <v>18</v>
      </c>
      <c r="E5530" s="2" t="s">
        <v>138</v>
      </c>
      <c r="F5530" s="2" t="s">
        <v>6148</v>
      </c>
      <c r="G5530" s="2">
        <v>1.5428648964245024</v>
      </c>
      <c r="H5530" s="2">
        <v>3.35</v>
      </c>
      <c r="I5530" s="2">
        <v>400.0</v>
      </c>
      <c r="J5530" s="2">
        <f t="shared" si="1"/>
        <v>1340</v>
      </c>
      <c r="K5530" s="2">
        <f t="shared" si="2"/>
        <v>1338.457135</v>
      </c>
    </row>
    <row r="5531" ht="14.25" customHeight="1">
      <c r="A5531" s="2" t="s">
        <v>6160</v>
      </c>
      <c r="B5531" s="2">
        <v>41614.0</v>
      </c>
      <c r="C5531" s="2" t="s">
        <v>33</v>
      </c>
      <c r="D5531" s="2" t="s">
        <v>21</v>
      </c>
      <c r="E5531" s="2" t="s">
        <v>47</v>
      </c>
      <c r="F5531" s="2" t="s">
        <v>6161</v>
      </c>
      <c r="G5531" s="2">
        <v>0.8356803182937885</v>
      </c>
      <c r="H5531" s="2">
        <v>3.35</v>
      </c>
      <c r="I5531" s="2">
        <v>1040.0</v>
      </c>
      <c r="J5531" s="2">
        <f t="shared" si="1"/>
        <v>3484</v>
      </c>
      <c r="K5531" s="2">
        <f t="shared" si="2"/>
        <v>3483.16432</v>
      </c>
    </row>
    <row r="5532" ht="14.25" customHeight="1">
      <c r="A5532" s="2" t="s">
        <v>6162</v>
      </c>
      <c r="B5532" s="2">
        <v>41548.0</v>
      </c>
      <c r="C5532" s="2" t="s">
        <v>64</v>
      </c>
      <c r="D5532" s="2" t="s">
        <v>18</v>
      </c>
      <c r="E5532" s="2" t="s">
        <v>43</v>
      </c>
      <c r="F5532" s="2" t="s">
        <v>6161</v>
      </c>
      <c r="G5532" s="2">
        <v>3.2852159546022035</v>
      </c>
      <c r="H5532" s="2">
        <v>3.35</v>
      </c>
      <c r="I5532" s="2">
        <v>200.0</v>
      </c>
      <c r="J5532" s="2">
        <f t="shared" si="1"/>
        <v>670</v>
      </c>
      <c r="K5532" s="2">
        <f t="shared" si="2"/>
        <v>666.714784</v>
      </c>
    </row>
    <row r="5533" ht="14.25" customHeight="1">
      <c r="A5533" s="2" t="s">
        <v>6163</v>
      </c>
      <c r="B5533" s="2">
        <v>41158.0</v>
      </c>
      <c r="C5533" s="2" t="s">
        <v>17</v>
      </c>
      <c r="D5533" s="2" t="s">
        <v>18</v>
      </c>
      <c r="E5533" s="2" t="s">
        <v>53</v>
      </c>
      <c r="F5533" s="2" t="s">
        <v>6161</v>
      </c>
      <c r="G5533" s="2">
        <v>2.868479582340839</v>
      </c>
      <c r="H5533" s="2">
        <v>3.35</v>
      </c>
      <c r="I5533" s="2">
        <v>100.0</v>
      </c>
      <c r="J5533" s="2">
        <f t="shared" si="1"/>
        <v>335</v>
      </c>
      <c r="K5533" s="2">
        <f t="shared" si="2"/>
        <v>332.1315204</v>
      </c>
    </row>
    <row r="5534" ht="14.25" customHeight="1">
      <c r="A5534" s="2" t="s">
        <v>6164</v>
      </c>
      <c r="B5534" s="2">
        <v>41002.0</v>
      </c>
      <c r="C5534" s="2" t="s">
        <v>17</v>
      </c>
      <c r="D5534" s="2" t="s">
        <v>13</v>
      </c>
      <c r="E5534" s="2" t="s">
        <v>39</v>
      </c>
      <c r="F5534" s="2" t="s">
        <v>6161</v>
      </c>
      <c r="G5534" s="2">
        <v>0.9827710330682061</v>
      </c>
      <c r="H5534" s="2">
        <v>3.35</v>
      </c>
      <c r="I5534" s="2">
        <v>120.0</v>
      </c>
      <c r="J5534" s="2">
        <f t="shared" si="1"/>
        <v>402</v>
      </c>
      <c r="K5534" s="2">
        <f t="shared" si="2"/>
        <v>401.017229</v>
      </c>
    </row>
    <row r="5535" ht="14.25" customHeight="1">
      <c r="A5535" s="2" t="s">
        <v>6165</v>
      </c>
      <c r="B5535" s="2">
        <v>41702.0</v>
      </c>
      <c r="C5535" s="2" t="s">
        <v>17</v>
      </c>
      <c r="D5535" s="2" t="s">
        <v>137</v>
      </c>
      <c r="E5535" s="2" t="s">
        <v>107</v>
      </c>
      <c r="F5535" s="2" t="s">
        <v>6161</v>
      </c>
      <c r="G5535" s="2">
        <v>0.8850861044892235</v>
      </c>
      <c r="H5535" s="2">
        <v>3.35</v>
      </c>
      <c r="I5535" s="2">
        <v>360.0</v>
      </c>
      <c r="J5535" s="2">
        <f t="shared" si="1"/>
        <v>1206</v>
      </c>
      <c r="K5535" s="2">
        <f t="shared" si="2"/>
        <v>1205.114914</v>
      </c>
    </row>
    <row r="5536" ht="14.25" customHeight="1">
      <c r="A5536" s="2" t="s">
        <v>6166</v>
      </c>
      <c r="B5536" s="2">
        <v>41934.0</v>
      </c>
      <c r="C5536" s="2" t="s">
        <v>64</v>
      </c>
      <c r="D5536" s="2" t="s">
        <v>65</v>
      </c>
      <c r="E5536" s="2" t="s">
        <v>43</v>
      </c>
      <c r="F5536" s="2" t="s">
        <v>6161</v>
      </c>
      <c r="G5536" s="2">
        <v>3.0655698253146224</v>
      </c>
      <c r="H5536" s="2">
        <v>3.35</v>
      </c>
      <c r="I5536" s="2">
        <v>1560.0</v>
      </c>
      <c r="J5536" s="2">
        <f t="shared" si="1"/>
        <v>5226</v>
      </c>
      <c r="K5536" s="2">
        <f t="shared" si="2"/>
        <v>5222.93443</v>
      </c>
    </row>
    <row r="5537" ht="14.25" customHeight="1">
      <c r="A5537" s="2" t="s">
        <v>6167</v>
      </c>
      <c r="B5537" s="2">
        <v>40946.0</v>
      </c>
      <c r="C5537" s="2" t="s">
        <v>17</v>
      </c>
      <c r="D5537" s="2" t="s">
        <v>13</v>
      </c>
      <c r="E5537" s="2" t="s">
        <v>1326</v>
      </c>
      <c r="F5537" s="2" t="s">
        <v>6161</v>
      </c>
      <c r="G5537" s="2">
        <v>2.824076009192581</v>
      </c>
      <c r="H5537" s="2">
        <v>3.35</v>
      </c>
      <c r="I5537" s="2">
        <v>120.0</v>
      </c>
      <c r="J5537" s="2">
        <f t="shared" si="1"/>
        <v>402</v>
      </c>
      <c r="K5537" s="2">
        <f t="shared" si="2"/>
        <v>399.175924</v>
      </c>
    </row>
    <row r="5538" ht="14.25" customHeight="1">
      <c r="A5538" s="2" t="s">
        <v>6168</v>
      </c>
      <c r="B5538" s="2">
        <v>41300.0</v>
      </c>
      <c r="C5538" s="2" t="s">
        <v>17</v>
      </c>
      <c r="D5538" s="2" t="s">
        <v>72</v>
      </c>
      <c r="E5538" s="2" t="s">
        <v>69</v>
      </c>
      <c r="F5538" s="2" t="s">
        <v>6161</v>
      </c>
      <c r="G5538" s="2">
        <v>2.5690450077144167</v>
      </c>
      <c r="H5538" s="2">
        <v>3.35</v>
      </c>
      <c r="I5538" s="2">
        <v>240.0</v>
      </c>
      <c r="J5538" s="2">
        <f t="shared" si="1"/>
        <v>804</v>
      </c>
      <c r="K5538" s="2">
        <f t="shared" si="2"/>
        <v>801.430955</v>
      </c>
    </row>
    <row r="5539" ht="14.25" customHeight="1">
      <c r="A5539" s="2" t="s">
        <v>6169</v>
      </c>
      <c r="B5539" s="2">
        <v>41183.0</v>
      </c>
      <c r="C5539" s="2" t="s">
        <v>17</v>
      </c>
      <c r="D5539" s="2" t="s">
        <v>18</v>
      </c>
      <c r="E5539" s="2" t="s">
        <v>272</v>
      </c>
      <c r="F5539" s="2" t="s">
        <v>6161</v>
      </c>
      <c r="G5539" s="2">
        <v>1.9331120509593889</v>
      </c>
      <c r="H5539" s="2">
        <v>3.35</v>
      </c>
      <c r="I5539" s="2">
        <v>100.0</v>
      </c>
      <c r="J5539" s="2">
        <f t="shared" si="1"/>
        <v>335</v>
      </c>
      <c r="K5539" s="2">
        <f t="shared" si="2"/>
        <v>333.0668879</v>
      </c>
    </row>
    <row r="5540" ht="14.25" customHeight="1">
      <c r="A5540" s="2" t="s">
        <v>6170</v>
      </c>
      <c r="B5540" s="2">
        <v>40883.0</v>
      </c>
      <c r="C5540" s="2" t="s">
        <v>17</v>
      </c>
      <c r="D5540" s="2" t="s">
        <v>72</v>
      </c>
      <c r="E5540" s="2" t="s">
        <v>88</v>
      </c>
      <c r="F5540" s="2" t="s">
        <v>6161</v>
      </c>
      <c r="G5540" s="2">
        <v>2.630654157079305</v>
      </c>
      <c r="H5540" s="2">
        <v>3.35</v>
      </c>
      <c r="I5540" s="2">
        <v>80.0</v>
      </c>
      <c r="J5540" s="2">
        <f t="shared" si="1"/>
        <v>268</v>
      </c>
      <c r="K5540" s="2">
        <f t="shared" si="2"/>
        <v>265.3693458</v>
      </c>
    </row>
    <row r="5541" ht="14.25" customHeight="1">
      <c r="A5541" s="2" t="s">
        <v>6171</v>
      </c>
      <c r="B5541" s="2">
        <v>41505.0</v>
      </c>
      <c r="C5541" s="2" t="s">
        <v>17</v>
      </c>
      <c r="D5541" s="2" t="s">
        <v>45</v>
      </c>
      <c r="E5541" s="2" t="s">
        <v>143</v>
      </c>
      <c r="F5541" s="2" t="s">
        <v>6161</v>
      </c>
      <c r="G5541" s="2">
        <v>1.9306125065352195</v>
      </c>
      <c r="H5541" s="2">
        <v>3.35</v>
      </c>
      <c r="I5541" s="2">
        <v>180.0</v>
      </c>
      <c r="J5541" s="2">
        <f t="shared" si="1"/>
        <v>603</v>
      </c>
      <c r="K5541" s="2">
        <f t="shared" si="2"/>
        <v>601.0693875</v>
      </c>
    </row>
    <row r="5542" ht="14.25" customHeight="1">
      <c r="A5542" s="2" t="s">
        <v>6172</v>
      </c>
      <c r="B5542" s="2">
        <v>41279.0</v>
      </c>
      <c r="C5542" s="2" t="s">
        <v>17</v>
      </c>
      <c r="D5542" s="2" t="s">
        <v>137</v>
      </c>
      <c r="E5542" s="2" t="s">
        <v>39</v>
      </c>
      <c r="F5542" s="2" t="s">
        <v>6161</v>
      </c>
      <c r="G5542" s="2">
        <v>2.2412742436218043</v>
      </c>
      <c r="H5542" s="2">
        <v>3.35</v>
      </c>
      <c r="I5542" s="2">
        <v>180.0</v>
      </c>
      <c r="J5542" s="2">
        <f t="shared" si="1"/>
        <v>603</v>
      </c>
      <c r="K5542" s="2">
        <f t="shared" si="2"/>
        <v>600.7587258</v>
      </c>
    </row>
    <row r="5543" ht="14.25" customHeight="1">
      <c r="A5543" s="2" t="s">
        <v>6173</v>
      </c>
      <c r="B5543" s="2">
        <v>41916.0</v>
      </c>
      <c r="C5543" s="2" t="s">
        <v>17</v>
      </c>
      <c r="D5543" s="2" t="s">
        <v>18</v>
      </c>
      <c r="E5543" s="2" t="s">
        <v>43</v>
      </c>
      <c r="F5543" s="2" t="s">
        <v>6161</v>
      </c>
      <c r="G5543" s="2">
        <v>0.09659705340785509</v>
      </c>
      <c r="H5543" s="2">
        <v>3.35</v>
      </c>
      <c r="I5543" s="2">
        <v>400.0</v>
      </c>
      <c r="J5543" s="2">
        <f t="shared" si="1"/>
        <v>1340</v>
      </c>
      <c r="K5543" s="2">
        <f t="shared" si="2"/>
        <v>1339.903403</v>
      </c>
    </row>
    <row r="5544" ht="14.25" customHeight="1">
      <c r="A5544" s="2" t="s">
        <v>6174</v>
      </c>
      <c r="B5544" s="2">
        <v>41885.0</v>
      </c>
      <c r="C5544" s="2" t="s">
        <v>12</v>
      </c>
      <c r="D5544" s="2" t="s">
        <v>45</v>
      </c>
      <c r="E5544" s="2" t="s">
        <v>14</v>
      </c>
      <c r="F5544" s="2" t="s">
        <v>6161</v>
      </c>
      <c r="G5544" s="2">
        <v>0.5988171372431433</v>
      </c>
      <c r="H5544" s="2">
        <v>3.35</v>
      </c>
      <c r="I5544" s="2">
        <v>360.0</v>
      </c>
      <c r="J5544" s="2">
        <f t="shared" si="1"/>
        <v>1206</v>
      </c>
      <c r="K5544" s="2">
        <f t="shared" si="2"/>
        <v>1205.401183</v>
      </c>
    </row>
    <row r="5545" ht="14.25" customHeight="1">
      <c r="A5545" s="2" t="s">
        <v>6175</v>
      </c>
      <c r="B5545" s="2">
        <v>41824.0</v>
      </c>
      <c r="C5545" s="2" t="s">
        <v>12</v>
      </c>
      <c r="D5545" s="2" t="s">
        <v>42</v>
      </c>
      <c r="E5545" s="2" t="s">
        <v>43</v>
      </c>
      <c r="F5545" s="2" t="s">
        <v>6161</v>
      </c>
      <c r="G5545" s="2">
        <v>0.20649839050463342</v>
      </c>
      <c r="H5545" s="2">
        <v>3.35</v>
      </c>
      <c r="I5545" s="2">
        <v>1440.0</v>
      </c>
      <c r="J5545" s="2">
        <f t="shared" si="1"/>
        <v>4824</v>
      </c>
      <c r="K5545" s="2">
        <f t="shared" si="2"/>
        <v>4823.793502</v>
      </c>
    </row>
    <row r="5546" ht="14.25" customHeight="1">
      <c r="A5546" s="2" t="s">
        <v>6176</v>
      </c>
      <c r="B5546" s="2">
        <v>41142.0</v>
      </c>
      <c r="C5546" s="2" t="s">
        <v>17</v>
      </c>
      <c r="D5546" s="2" t="s">
        <v>42</v>
      </c>
      <c r="E5546" s="2" t="s">
        <v>93</v>
      </c>
      <c r="F5546" s="2" t="s">
        <v>6161</v>
      </c>
      <c r="G5546" s="2">
        <v>0.2177767011900782</v>
      </c>
      <c r="H5546" s="2">
        <v>3.35</v>
      </c>
      <c r="I5546" s="2">
        <v>120.0</v>
      </c>
      <c r="J5546" s="2">
        <f t="shared" si="1"/>
        <v>402</v>
      </c>
      <c r="K5546" s="2">
        <f t="shared" si="2"/>
        <v>401.7822233</v>
      </c>
    </row>
    <row r="5547" ht="14.25" customHeight="1">
      <c r="A5547" s="2" t="s">
        <v>6177</v>
      </c>
      <c r="B5547" s="2">
        <v>40971.0</v>
      </c>
      <c r="C5547" s="2" t="s">
        <v>17</v>
      </c>
      <c r="D5547" s="2" t="s">
        <v>72</v>
      </c>
      <c r="E5547" s="2" t="s">
        <v>27</v>
      </c>
      <c r="F5547" s="2" t="s">
        <v>6161</v>
      </c>
      <c r="G5547" s="2">
        <v>1.0881094435717875</v>
      </c>
      <c r="H5547" s="2">
        <v>3.35</v>
      </c>
      <c r="I5547" s="2">
        <v>80.0</v>
      </c>
      <c r="J5547" s="2">
        <f t="shared" si="1"/>
        <v>268</v>
      </c>
      <c r="K5547" s="2">
        <f t="shared" si="2"/>
        <v>266.9118906</v>
      </c>
    </row>
    <row r="5548" ht="14.25" customHeight="1">
      <c r="A5548" s="2" t="s">
        <v>6178</v>
      </c>
      <c r="B5548" s="2">
        <v>41057.0</v>
      </c>
      <c r="C5548" s="2" t="s">
        <v>12</v>
      </c>
      <c r="D5548" s="2" t="s">
        <v>18</v>
      </c>
      <c r="E5548" s="2" t="s">
        <v>43</v>
      </c>
      <c r="F5548" s="2" t="s">
        <v>6161</v>
      </c>
      <c r="G5548" s="2">
        <v>2.2873064204232554</v>
      </c>
      <c r="H5548" s="2">
        <v>3.35</v>
      </c>
      <c r="I5548" s="2">
        <v>100.0</v>
      </c>
      <c r="J5548" s="2">
        <f t="shared" si="1"/>
        <v>335</v>
      </c>
      <c r="K5548" s="2">
        <f t="shared" si="2"/>
        <v>332.7126936</v>
      </c>
    </row>
    <row r="5549" ht="14.25" customHeight="1">
      <c r="A5549" s="2" t="s">
        <v>6179</v>
      </c>
      <c r="B5549" s="2">
        <v>41233.0</v>
      </c>
      <c r="C5549" s="2" t="s">
        <v>17</v>
      </c>
      <c r="D5549" s="2" t="s">
        <v>65</v>
      </c>
      <c r="E5549" s="2" t="s">
        <v>29</v>
      </c>
      <c r="F5549" s="2" t="s">
        <v>6180</v>
      </c>
      <c r="G5549" s="2">
        <v>2.067787979453093</v>
      </c>
      <c r="H5549" s="2">
        <v>3.35</v>
      </c>
      <c r="I5549" s="2">
        <v>120.0</v>
      </c>
      <c r="J5549" s="2">
        <f t="shared" si="1"/>
        <v>402</v>
      </c>
      <c r="K5549" s="2">
        <f t="shared" si="2"/>
        <v>399.932212</v>
      </c>
    </row>
    <row r="5550" ht="14.25" customHeight="1">
      <c r="A5550" s="2" t="s">
        <v>6181</v>
      </c>
      <c r="B5550" s="2">
        <v>41912.0</v>
      </c>
      <c r="C5550" s="2" t="s">
        <v>33</v>
      </c>
      <c r="D5550" s="2" t="s">
        <v>18</v>
      </c>
      <c r="E5550" s="2" t="s">
        <v>34</v>
      </c>
      <c r="F5550" s="2" t="s">
        <v>6180</v>
      </c>
      <c r="G5550" s="2">
        <v>2.9426553931694706</v>
      </c>
      <c r="H5550" s="2">
        <v>3.35</v>
      </c>
      <c r="I5550" s="2">
        <v>400.0</v>
      </c>
      <c r="J5550" s="2">
        <f t="shared" si="1"/>
        <v>1340</v>
      </c>
      <c r="K5550" s="2">
        <f t="shared" si="2"/>
        <v>1337.057345</v>
      </c>
    </row>
    <row r="5551" ht="14.25" customHeight="1">
      <c r="A5551" s="2" t="s">
        <v>6182</v>
      </c>
      <c r="B5551" s="2">
        <v>41710.0</v>
      </c>
      <c r="C5551" s="2" t="s">
        <v>12</v>
      </c>
      <c r="D5551" s="2" t="s">
        <v>13</v>
      </c>
      <c r="E5551" s="2" t="s">
        <v>14</v>
      </c>
      <c r="F5551" s="2" t="s">
        <v>6180</v>
      </c>
      <c r="G5551" s="2">
        <v>2.448860766686581</v>
      </c>
      <c r="H5551" s="2">
        <v>3.35</v>
      </c>
      <c r="I5551" s="2">
        <v>480.0</v>
      </c>
      <c r="J5551" s="2">
        <f t="shared" si="1"/>
        <v>1608</v>
      </c>
      <c r="K5551" s="2">
        <f t="shared" si="2"/>
        <v>1605.551139</v>
      </c>
    </row>
    <row r="5552" ht="14.25" customHeight="1">
      <c r="A5552" s="2" t="s">
        <v>6183</v>
      </c>
      <c r="B5552" s="2">
        <v>40889.0</v>
      </c>
      <c r="C5552" s="2" t="s">
        <v>17</v>
      </c>
      <c r="D5552" s="2" t="s">
        <v>24</v>
      </c>
      <c r="E5552" s="2" t="s">
        <v>39</v>
      </c>
      <c r="F5552" s="2" t="s">
        <v>6180</v>
      </c>
      <c r="G5552" s="2">
        <v>2.468133322033436</v>
      </c>
      <c r="H5552" s="2">
        <v>3.35</v>
      </c>
      <c r="I5552" s="2">
        <v>80.0</v>
      </c>
      <c r="J5552" s="2">
        <f t="shared" si="1"/>
        <v>268</v>
      </c>
      <c r="K5552" s="2">
        <f t="shared" si="2"/>
        <v>265.5318667</v>
      </c>
    </row>
    <row r="5553" ht="14.25" customHeight="1">
      <c r="A5553" s="2" t="s">
        <v>6184</v>
      </c>
      <c r="B5553" s="2">
        <v>41608.0</v>
      </c>
      <c r="C5553" s="2" t="s">
        <v>17</v>
      </c>
      <c r="D5553" s="2" t="s">
        <v>65</v>
      </c>
      <c r="E5553" s="2" t="s">
        <v>29</v>
      </c>
      <c r="F5553" s="2" t="s">
        <v>6180</v>
      </c>
      <c r="G5553" s="2">
        <v>1.1855101731765547</v>
      </c>
      <c r="H5553" s="2">
        <v>3.35</v>
      </c>
      <c r="I5553" s="2">
        <v>260.0</v>
      </c>
      <c r="J5553" s="2">
        <f t="shared" si="1"/>
        <v>871</v>
      </c>
      <c r="K5553" s="2">
        <f t="shared" si="2"/>
        <v>869.8144898</v>
      </c>
    </row>
    <row r="5554" ht="14.25" customHeight="1">
      <c r="A5554" s="2" t="s">
        <v>6185</v>
      </c>
      <c r="B5554" s="2">
        <v>41557.0</v>
      </c>
      <c r="C5554" s="2" t="s">
        <v>17</v>
      </c>
      <c r="D5554" s="2" t="s">
        <v>65</v>
      </c>
      <c r="E5554" s="2" t="s">
        <v>93</v>
      </c>
      <c r="F5554" s="2" t="s">
        <v>6180</v>
      </c>
      <c r="G5554" s="2">
        <v>2.6670121832873375</v>
      </c>
      <c r="H5554" s="2">
        <v>3.35</v>
      </c>
      <c r="I5554" s="2">
        <v>260.0</v>
      </c>
      <c r="J5554" s="2">
        <f t="shared" si="1"/>
        <v>871</v>
      </c>
      <c r="K5554" s="2">
        <f t="shared" si="2"/>
        <v>868.3329878</v>
      </c>
    </row>
    <row r="5555" ht="14.25" customHeight="1">
      <c r="A5555" s="2" t="s">
        <v>6186</v>
      </c>
      <c r="B5555" s="2">
        <v>41269.0</v>
      </c>
      <c r="C5555" s="2" t="s">
        <v>17</v>
      </c>
      <c r="D5555" s="2" t="s">
        <v>72</v>
      </c>
      <c r="E5555" s="2" t="s">
        <v>88</v>
      </c>
      <c r="F5555" s="2" t="s">
        <v>6180</v>
      </c>
      <c r="G5555" s="2">
        <v>3.1772501343912194</v>
      </c>
      <c r="H5555" s="2">
        <v>3.35</v>
      </c>
      <c r="I5555" s="2">
        <v>180.0</v>
      </c>
      <c r="J5555" s="2">
        <f t="shared" si="1"/>
        <v>603</v>
      </c>
      <c r="K5555" s="2">
        <f t="shared" si="2"/>
        <v>599.8227499</v>
      </c>
    </row>
    <row r="5556" ht="14.25" customHeight="1">
      <c r="A5556" s="2" t="s">
        <v>6187</v>
      </c>
      <c r="B5556" s="2">
        <v>40934.0</v>
      </c>
      <c r="C5556" s="2" t="s">
        <v>64</v>
      </c>
      <c r="D5556" s="2" t="s">
        <v>72</v>
      </c>
      <c r="E5556" s="2" t="s">
        <v>43</v>
      </c>
      <c r="F5556" s="2" t="s">
        <v>6180</v>
      </c>
      <c r="G5556" s="2">
        <v>1.5108109888270231</v>
      </c>
      <c r="H5556" s="2">
        <v>3.35</v>
      </c>
      <c r="I5556" s="2">
        <v>480.0</v>
      </c>
      <c r="J5556" s="2">
        <f t="shared" si="1"/>
        <v>1608</v>
      </c>
      <c r="K5556" s="2">
        <f t="shared" si="2"/>
        <v>1606.489189</v>
      </c>
    </row>
    <row r="5557" ht="14.25" customHeight="1">
      <c r="A5557" s="2" t="s">
        <v>6188</v>
      </c>
      <c r="B5557" s="2">
        <v>41000.0</v>
      </c>
      <c r="C5557" s="2" t="s">
        <v>12</v>
      </c>
      <c r="D5557" s="2" t="s">
        <v>18</v>
      </c>
      <c r="E5557" s="2" t="s">
        <v>43</v>
      </c>
      <c r="F5557" s="2" t="s">
        <v>6180</v>
      </c>
      <c r="G5557" s="2">
        <v>0.7167934750759508</v>
      </c>
      <c r="H5557" s="2">
        <v>3.35</v>
      </c>
      <c r="I5557" s="2">
        <v>100.0</v>
      </c>
      <c r="J5557" s="2">
        <f t="shared" si="1"/>
        <v>335</v>
      </c>
      <c r="K5557" s="2">
        <f t="shared" si="2"/>
        <v>334.2832065</v>
      </c>
    </row>
    <row r="5558" ht="14.25" customHeight="1">
      <c r="A5558" s="2" t="s">
        <v>6189</v>
      </c>
      <c r="B5558" s="2">
        <v>41872.0</v>
      </c>
      <c r="C5558" s="2" t="s">
        <v>17</v>
      </c>
      <c r="D5558" s="2" t="s">
        <v>18</v>
      </c>
      <c r="E5558" s="2" t="s">
        <v>270</v>
      </c>
      <c r="F5558" s="2" t="s">
        <v>6180</v>
      </c>
      <c r="G5558" s="2">
        <v>2.290823451951252</v>
      </c>
      <c r="H5558" s="2">
        <v>3.35</v>
      </c>
      <c r="I5558" s="2">
        <v>400.0</v>
      </c>
      <c r="J5558" s="2">
        <f t="shared" si="1"/>
        <v>1340</v>
      </c>
      <c r="K5558" s="2">
        <f t="shared" si="2"/>
        <v>1337.709177</v>
      </c>
    </row>
    <row r="5559" ht="14.25" customHeight="1">
      <c r="A5559" s="2" t="s">
        <v>6190</v>
      </c>
      <c r="B5559" s="2">
        <v>41608.0</v>
      </c>
      <c r="C5559" s="2" t="s">
        <v>17</v>
      </c>
      <c r="D5559" s="2" t="s">
        <v>65</v>
      </c>
      <c r="E5559" s="2" t="s">
        <v>34</v>
      </c>
      <c r="F5559" s="2" t="s">
        <v>6180</v>
      </c>
      <c r="G5559" s="2">
        <v>0.06971977972047126</v>
      </c>
      <c r="H5559" s="2">
        <v>3.35</v>
      </c>
      <c r="I5559" s="2">
        <v>260.0</v>
      </c>
      <c r="J5559" s="2">
        <f t="shared" si="1"/>
        <v>871</v>
      </c>
      <c r="K5559" s="2">
        <f t="shared" si="2"/>
        <v>870.9302802</v>
      </c>
    </row>
    <row r="5560" ht="14.25" customHeight="1">
      <c r="A5560" s="2" t="s">
        <v>6191</v>
      </c>
      <c r="B5560" s="2">
        <v>41263.0</v>
      </c>
      <c r="C5560" s="2" t="s">
        <v>17</v>
      </c>
      <c r="D5560" s="2" t="s">
        <v>24</v>
      </c>
      <c r="E5560" s="2" t="s">
        <v>39</v>
      </c>
      <c r="F5560" s="2" t="s">
        <v>6180</v>
      </c>
      <c r="G5560" s="2">
        <v>2.697539516424972</v>
      </c>
      <c r="H5560" s="2">
        <v>3.35</v>
      </c>
      <c r="I5560" s="2">
        <v>160.0</v>
      </c>
      <c r="J5560" s="2">
        <f t="shared" si="1"/>
        <v>536</v>
      </c>
      <c r="K5560" s="2">
        <f t="shared" si="2"/>
        <v>533.3024605</v>
      </c>
    </row>
    <row r="5561" ht="14.25" customHeight="1">
      <c r="A5561" s="2" t="s">
        <v>6192</v>
      </c>
      <c r="B5561" s="2">
        <v>41193.0</v>
      </c>
      <c r="C5561" s="2" t="s">
        <v>33</v>
      </c>
      <c r="D5561" s="2" t="s">
        <v>21</v>
      </c>
      <c r="E5561" s="2" t="s">
        <v>47</v>
      </c>
      <c r="F5561" s="2" t="s">
        <v>6180</v>
      </c>
      <c r="G5561" s="2">
        <v>1.973797809288759</v>
      </c>
      <c r="H5561" s="2">
        <v>3.35</v>
      </c>
      <c r="I5561" s="2">
        <v>120.0</v>
      </c>
      <c r="J5561" s="2">
        <f t="shared" si="1"/>
        <v>402</v>
      </c>
      <c r="K5561" s="2">
        <f t="shared" si="2"/>
        <v>400.0262022</v>
      </c>
    </row>
    <row r="5562" ht="14.25" customHeight="1">
      <c r="A5562" s="2" t="s">
        <v>6193</v>
      </c>
      <c r="B5562" s="2">
        <v>41014.0</v>
      </c>
      <c r="C5562" s="2" t="s">
        <v>17</v>
      </c>
      <c r="D5562" s="2" t="s">
        <v>18</v>
      </c>
      <c r="E5562" s="2" t="s">
        <v>51</v>
      </c>
      <c r="F5562" s="2" t="s">
        <v>6180</v>
      </c>
      <c r="G5562" s="2">
        <v>3.0736833565152692</v>
      </c>
      <c r="H5562" s="2">
        <v>3.35</v>
      </c>
      <c r="I5562" s="2">
        <v>100.0</v>
      </c>
      <c r="J5562" s="2">
        <f t="shared" si="1"/>
        <v>335</v>
      </c>
      <c r="K5562" s="2">
        <f t="shared" si="2"/>
        <v>331.9263166</v>
      </c>
    </row>
    <row r="5563" ht="14.25" customHeight="1">
      <c r="A5563" s="2" t="s">
        <v>6194</v>
      </c>
      <c r="B5563" s="2">
        <v>40998.0</v>
      </c>
      <c r="C5563" s="2" t="s">
        <v>17</v>
      </c>
      <c r="D5563" s="2" t="s">
        <v>18</v>
      </c>
      <c r="E5563" s="2" t="s">
        <v>43</v>
      </c>
      <c r="F5563" s="2" t="s">
        <v>6180</v>
      </c>
      <c r="G5563" s="2">
        <v>0.5086457105711463</v>
      </c>
      <c r="H5563" s="2">
        <v>3.35</v>
      </c>
      <c r="I5563" s="2">
        <v>100.0</v>
      </c>
      <c r="J5563" s="2">
        <f t="shared" si="1"/>
        <v>335</v>
      </c>
      <c r="K5563" s="2">
        <f t="shared" si="2"/>
        <v>334.4913543</v>
      </c>
    </row>
    <row r="5564" ht="14.25" customHeight="1">
      <c r="A5564" s="2" t="s">
        <v>6195</v>
      </c>
      <c r="B5564" s="2">
        <v>41833.0</v>
      </c>
      <c r="C5564" s="2" t="s">
        <v>17</v>
      </c>
      <c r="D5564" s="2" t="s">
        <v>42</v>
      </c>
      <c r="E5564" s="2" t="s">
        <v>29</v>
      </c>
      <c r="F5564" s="2" t="s">
        <v>6180</v>
      </c>
      <c r="G5564" s="2">
        <v>1.670335866346891</v>
      </c>
      <c r="H5564" s="2">
        <v>3.35</v>
      </c>
      <c r="I5564" s="2">
        <v>480.0</v>
      </c>
      <c r="J5564" s="2">
        <f t="shared" si="1"/>
        <v>1608</v>
      </c>
      <c r="K5564" s="2">
        <f t="shared" si="2"/>
        <v>1606.329664</v>
      </c>
    </row>
    <row r="5565" ht="14.25" customHeight="1">
      <c r="A5565" s="2" t="s">
        <v>6196</v>
      </c>
      <c r="B5565" s="2">
        <v>40920.0</v>
      </c>
      <c r="C5565" s="2" t="s">
        <v>17</v>
      </c>
      <c r="D5565" s="2" t="s">
        <v>137</v>
      </c>
      <c r="E5565" s="2" t="s">
        <v>138</v>
      </c>
      <c r="F5565" s="2" t="s">
        <v>6180</v>
      </c>
      <c r="G5565" s="2">
        <v>1.8402056811585872</v>
      </c>
      <c r="H5565" s="2">
        <v>3.35</v>
      </c>
      <c r="I5565" s="2">
        <v>80.0</v>
      </c>
      <c r="J5565" s="2">
        <f t="shared" si="1"/>
        <v>268</v>
      </c>
      <c r="K5565" s="2">
        <f t="shared" si="2"/>
        <v>266.1597943</v>
      </c>
    </row>
    <row r="5566" ht="14.25" customHeight="1">
      <c r="A5566" s="2" t="s">
        <v>6197</v>
      </c>
      <c r="B5566" s="2">
        <v>41455.0</v>
      </c>
      <c r="C5566" s="2" t="s">
        <v>33</v>
      </c>
      <c r="D5566" s="2" t="s">
        <v>42</v>
      </c>
      <c r="E5566" s="2" t="s">
        <v>34</v>
      </c>
      <c r="F5566" s="2" t="s">
        <v>6198</v>
      </c>
      <c r="G5566" s="2">
        <v>4.4038722138833934</v>
      </c>
      <c r="H5566" s="2">
        <v>31.0</v>
      </c>
      <c r="I5566" s="2">
        <v>12.0</v>
      </c>
      <c r="J5566" s="2">
        <f t="shared" si="1"/>
        <v>372</v>
      </c>
      <c r="K5566" s="2">
        <f t="shared" si="2"/>
        <v>367.5961278</v>
      </c>
    </row>
    <row r="5567" ht="14.25" customHeight="1">
      <c r="A5567" s="2" t="s">
        <v>6199</v>
      </c>
      <c r="B5567" s="2">
        <v>41233.0</v>
      </c>
      <c r="C5567" s="2" t="s">
        <v>17</v>
      </c>
      <c r="D5567" s="2" t="s">
        <v>65</v>
      </c>
      <c r="E5567" s="2" t="s">
        <v>69</v>
      </c>
      <c r="F5567" s="2" t="s">
        <v>6198</v>
      </c>
      <c r="G5567" s="2">
        <v>15.398401024496353</v>
      </c>
      <c r="H5567" s="2">
        <v>31.0</v>
      </c>
      <c r="I5567" s="2">
        <v>13.0</v>
      </c>
      <c r="J5567" s="2">
        <f t="shared" si="1"/>
        <v>403</v>
      </c>
      <c r="K5567" s="2">
        <f t="shared" si="2"/>
        <v>387.601599</v>
      </c>
    </row>
    <row r="5568" ht="14.25" customHeight="1">
      <c r="A5568" s="2" t="s">
        <v>6200</v>
      </c>
      <c r="B5568" s="2">
        <v>41691.0</v>
      </c>
      <c r="C5568" s="2" t="s">
        <v>12</v>
      </c>
      <c r="D5568" s="2" t="s">
        <v>72</v>
      </c>
      <c r="E5568" s="2" t="s">
        <v>43</v>
      </c>
      <c r="F5568" s="2" t="s">
        <v>6198</v>
      </c>
      <c r="G5568" s="2">
        <v>4.142075715152199</v>
      </c>
      <c r="H5568" s="2">
        <v>31.0</v>
      </c>
      <c r="I5568" s="2">
        <v>9.0</v>
      </c>
      <c r="J5568" s="2">
        <f t="shared" si="1"/>
        <v>279</v>
      </c>
      <c r="K5568" s="2">
        <f t="shared" si="2"/>
        <v>274.8579243</v>
      </c>
    </row>
    <row r="5569" ht="14.25" customHeight="1">
      <c r="A5569" s="2" t="s">
        <v>6201</v>
      </c>
      <c r="B5569" s="2">
        <v>41676.0</v>
      </c>
      <c r="C5569" s="2" t="s">
        <v>33</v>
      </c>
      <c r="D5569" s="2" t="s">
        <v>137</v>
      </c>
      <c r="E5569" s="2" t="s">
        <v>47</v>
      </c>
      <c r="F5569" s="2" t="s">
        <v>6198</v>
      </c>
      <c r="G5569" s="2">
        <v>17.83352210204582</v>
      </c>
      <c r="H5569" s="2">
        <v>31.0</v>
      </c>
      <c r="I5569" s="2">
        <v>9.0</v>
      </c>
      <c r="J5569" s="2">
        <f t="shared" si="1"/>
        <v>279</v>
      </c>
      <c r="K5569" s="2">
        <f t="shared" si="2"/>
        <v>261.1664779</v>
      </c>
    </row>
    <row r="5570" ht="14.25" customHeight="1">
      <c r="A5570" s="2" t="s">
        <v>6202</v>
      </c>
      <c r="B5570" s="2">
        <v>41518.0</v>
      </c>
      <c r="C5570" s="2" t="s">
        <v>17</v>
      </c>
      <c r="D5570" s="2" t="s">
        <v>42</v>
      </c>
      <c r="E5570" s="2" t="s">
        <v>88</v>
      </c>
      <c r="F5570" s="2" t="s">
        <v>6198</v>
      </c>
      <c r="G5570" s="2">
        <v>15.207811755613042</v>
      </c>
      <c r="H5570" s="2">
        <v>31.0</v>
      </c>
      <c r="I5570" s="2">
        <v>12.0</v>
      </c>
      <c r="J5570" s="2">
        <f t="shared" si="1"/>
        <v>372</v>
      </c>
      <c r="K5570" s="2">
        <f t="shared" si="2"/>
        <v>356.7921882</v>
      </c>
    </row>
    <row r="5571" ht="14.25" customHeight="1">
      <c r="A5571" s="2" t="s">
        <v>6203</v>
      </c>
      <c r="B5571" s="2">
        <v>41027.0</v>
      </c>
      <c r="C5571" s="2" t="s">
        <v>17</v>
      </c>
      <c r="D5571" s="2" t="s">
        <v>18</v>
      </c>
      <c r="E5571" s="2" t="s">
        <v>25</v>
      </c>
      <c r="F5571" s="2" t="s">
        <v>6198</v>
      </c>
      <c r="G5571" s="2">
        <v>2.852844248973432</v>
      </c>
      <c r="H5571" s="2">
        <v>31.0</v>
      </c>
      <c r="I5571" s="2">
        <v>10.0</v>
      </c>
      <c r="J5571" s="2">
        <f t="shared" si="1"/>
        <v>310</v>
      </c>
      <c r="K5571" s="2">
        <f t="shared" si="2"/>
        <v>307.1471558</v>
      </c>
    </row>
    <row r="5572" ht="14.25" customHeight="1">
      <c r="A5572" s="2" t="s">
        <v>6204</v>
      </c>
      <c r="B5572" s="2">
        <v>41145.0</v>
      </c>
      <c r="C5572" s="2" t="s">
        <v>17</v>
      </c>
      <c r="D5572" s="2" t="s">
        <v>45</v>
      </c>
      <c r="E5572" s="2" t="s">
        <v>39</v>
      </c>
      <c r="F5572" s="2" t="s">
        <v>6198</v>
      </c>
      <c r="G5572" s="2">
        <v>8.387958322931876</v>
      </c>
      <c r="H5572" s="2">
        <v>31.0</v>
      </c>
      <c r="I5572" s="2">
        <v>9.0</v>
      </c>
      <c r="J5572" s="2">
        <f t="shared" si="1"/>
        <v>279</v>
      </c>
      <c r="K5572" s="2">
        <f t="shared" si="2"/>
        <v>270.6120417</v>
      </c>
    </row>
    <row r="5573" ht="14.25" customHeight="1">
      <c r="A5573" s="2" t="s">
        <v>6205</v>
      </c>
      <c r="B5573" s="2">
        <v>41010.0</v>
      </c>
      <c r="C5573" s="2" t="s">
        <v>17</v>
      </c>
      <c r="D5573" s="2" t="s">
        <v>18</v>
      </c>
      <c r="E5573" s="2" t="s">
        <v>51</v>
      </c>
      <c r="F5573" s="2" t="s">
        <v>6198</v>
      </c>
      <c r="G5573" s="2">
        <v>1.4892978458722357</v>
      </c>
      <c r="H5573" s="2">
        <v>31.0</v>
      </c>
      <c r="I5573" s="2">
        <v>10.0</v>
      </c>
      <c r="J5573" s="2">
        <f t="shared" si="1"/>
        <v>310</v>
      </c>
      <c r="K5573" s="2">
        <f t="shared" si="2"/>
        <v>308.5107022</v>
      </c>
    </row>
    <row r="5574" ht="14.25" customHeight="1">
      <c r="A5574" s="2" t="s">
        <v>6206</v>
      </c>
      <c r="B5574" s="2">
        <v>41131.0</v>
      </c>
      <c r="C5574" s="2" t="s">
        <v>17</v>
      </c>
      <c r="D5574" s="2" t="s">
        <v>42</v>
      </c>
      <c r="E5574" s="2" t="s">
        <v>43</v>
      </c>
      <c r="F5574" s="2" t="s">
        <v>6198</v>
      </c>
      <c r="G5574" s="2">
        <v>1.8690906509393803</v>
      </c>
      <c r="H5574" s="2">
        <v>31.0</v>
      </c>
      <c r="I5574" s="2">
        <v>12.0</v>
      </c>
      <c r="J5574" s="2">
        <f t="shared" si="1"/>
        <v>372</v>
      </c>
      <c r="K5574" s="2">
        <f t="shared" si="2"/>
        <v>370.1309093</v>
      </c>
    </row>
    <row r="5575" ht="14.25" customHeight="1">
      <c r="A5575" s="2" t="s">
        <v>6207</v>
      </c>
      <c r="B5575" s="2">
        <v>41357.0</v>
      </c>
      <c r="C5575" s="2" t="s">
        <v>17</v>
      </c>
      <c r="D5575" s="2" t="s">
        <v>18</v>
      </c>
      <c r="E5575" s="2" t="s">
        <v>43</v>
      </c>
      <c r="F5575" s="2" t="s">
        <v>6198</v>
      </c>
      <c r="G5575" s="2">
        <v>17.51529640622855</v>
      </c>
      <c r="H5575" s="2">
        <v>31.0</v>
      </c>
      <c r="I5575" s="2">
        <v>10.0</v>
      </c>
      <c r="J5575" s="2">
        <f t="shared" si="1"/>
        <v>310</v>
      </c>
      <c r="K5575" s="2">
        <f t="shared" si="2"/>
        <v>292.4847036</v>
      </c>
    </row>
    <row r="5576" ht="14.25" customHeight="1">
      <c r="A5576" s="2" t="s">
        <v>6208</v>
      </c>
      <c r="B5576" s="2">
        <v>41352.0</v>
      </c>
      <c r="C5576" s="2" t="s">
        <v>17</v>
      </c>
      <c r="D5576" s="2" t="s">
        <v>13</v>
      </c>
      <c r="E5576" s="2" t="s">
        <v>39</v>
      </c>
      <c r="F5576" s="2" t="s">
        <v>6209</v>
      </c>
      <c r="G5576" s="2">
        <v>17.42997531840844</v>
      </c>
      <c r="H5576" s="2">
        <v>31.0</v>
      </c>
      <c r="I5576" s="2">
        <v>12.0</v>
      </c>
      <c r="J5576" s="2">
        <f t="shared" si="1"/>
        <v>372</v>
      </c>
      <c r="K5576" s="2">
        <f t="shared" si="2"/>
        <v>354.5700247</v>
      </c>
    </row>
    <row r="5577" ht="14.25" customHeight="1">
      <c r="A5577" s="2" t="s">
        <v>6210</v>
      </c>
      <c r="B5577" s="2">
        <v>41058.0</v>
      </c>
      <c r="C5577" s="2" t="s">
        <v>17</v>
      </c>
      <c r="D5577" s="2" t="s">
        <v>18</v>
      </c>
      <c r="E5577" s="2" t="s">
        <v>69</v>
      </c>
      <c r="F5577" s="2" t="s">
        <v>6209</v>
      </c>
      <c r="G5577" s="2">
        <v>13.612191537619395</v>
      </c>
      <c r="H5577" s="2">
        <v>31.0</v>
      </c>
      <c r="I5577" s="2">
        <v>10.0</v>
      </c>
      <c r="J5577" s="2">
        <f t="shared" si="1"/>
        <v>310</v>
      </c>
      <c r="K5577" s="2">
        <f t="shared" si="2"/>
        <v>296.3878085</v>
      </c>
    </row>
    <row r="5578" ht="14.25" customHeight="1">
      <c r="A5578" s="2" t="s">
        <v>6211</v>
      </c>
      <c r="B5578" s="2">
        <v>41282.0</v>
      </c>
      <c r="C5578" s="2" t="s">
        <v>12</v>
      </c>
      <c r="D5578" s="2" t="s">
        <v>13</v>
      </c>
      <c r="E5578" s="2" t="s">
        <v>14</v>
      </c>
      <c r="F5578" s="2" t="s">
        <v>6209</v>
      </c>
      <c r="G5578" s="2">
        <v>0.4025013334435337</v>
      </c>
      <c r="H5578" s="2">
        <v>31.0</v>
      </c>
      <c r="I5578" s="2">
        <v>12.0</v>
      </c>
      <c r="J5578" s="2">
        <f t="shared" si="1"/>
        <v>372</v>
      </c>
      <c r="K5578" s="2">
        <f t="shared" si="2"/>
        <v>371.5974987</v>
      </c>
    </row>
    <row r="5579" ht="14.25" customHeight="1">
      <c r="A5579" s="2" t="s">
        <v>6212</v>
      </c>
      <c r="B5579" s="2">
        <v>41518.0</v>
      </c>
      <c r="C5579" s="2" t="s">
        <v>17</v>
      </c>
      <c r="D5579" s="2" t="s">
        <v>45</v>
      </c>
      <c r="E5579" s="2" t="s">
        <v>14</v>
      </c>
      <c r="F5579" s="2" t="s">
        <v>6209</v>
      </c>
      <c r="G5579" s="2">
        <v>4.065183002828378</v>
      </c>
      <c r="H5579" s="2">
        <v>31.0</v>
      </c>
      <c r="I5579" s="2">
        <v>9.0</v>
      </c>
      <c r="J5579" s="2">
        <f t="shared" si="1"/>
        <v>279</v>
      </c>
      <c r="K5579" s="2">
        <f t="shared" si="2"/>
        <v>274.934817</v>
      </c>
    </row>
    <row r="5580" ht="14.25" customHeight="1">
      <c r="A5580" s="2" t="s">
        <v>6213</v>
      </c>
      <c r="B5580" s="2">
        <v>41151.0</v>
      </c>
      <c r="C5580" s="2" t="s">
        <v>17</v>
      </c>
      <c r="D5580" s="2" t="s">
        <v>42</v>
      </c>
      <c r="E5580" s="2" t="s">
        <v>29</v>
      </c>
      <c r="F5580" s="2" t="s">
        <v>6209</v>
      </c>
      <c r="G5580" s="2">
        <v>4.163391527566337</v>
      </c>
      <c r="H5580" s="2">
        <v>31.0</v>
      </c>
      <c r="I5580" s="2">
        <v>12.0</v>
      </c>
      <c r="J5580" s="2">
        <f t="shared" si="1"/>
        <v>372</v>
      </c>
      <c r="K5580" s="2">
        <f t="shared" si="2"/>
        <v>367.8366085</v>
      </c>
    </row>
    <row r="5581" ht="14.25" customHeight="1">
      <c r="A5581" s="2" t="s">
        <v>6214</v>
      </c>
      <c r="B5581" s="2">
        <v>41512.0</v>
      </c>
      <c r="C5581" s="2" t="s">
        <v>17</v>
      </c>
      <c r="D5581" s="2" t="s">
        <v>18</v>
      </c>
      <c r="E5581" s="2" t="s">
        <v>327</v>
      </c>
      <c r="F5581" s="2" t="s">
        <v>6215</v>
      </c>
      <c r="G5581" s="2">
        <v>7.342858442532219</v>
      </c>
      <c r="H5581" s="2">
        <v>42.0</v>
      </c>
      <c r="I5581" s="2">
        <v>10.0</v>
      </c>
      <c r="J5581" s="2">
        <f t="shared" si="1"/>
        <v>420</v>
      </c>
      <c r="K5581" s="2">
        <f t="shared" si="2"/>
        <v>412.6571416</v>
      </c>
    </row>
    <row r="5582" ht="14.25" customHeight="1">
      <c r="A5582" s="2" t="s">
        <v>6216</v>
      </c>
      <c r="B5582" s="2">
        <v>41898.0</v>
      </c>
      <c r="C5582" s="2" t="s">
        <v>17</v>
      </c>
      <c r="D5582" s="2" t="s">
        <v>18</v>
      </c>
      <c r="E5582" s="2" t="s">
        <v>43</v>
      </c>
      <c r="F5582" s="2" t="s">
        <v>6215</v>
      </c>
      <c r="G5582" s="2">
        <v>6.517791468977364</v>
      </c>
      <c r="H5582" s="2">
        <v>42.0</v>
      </c>
      <c r="I5582" s="2">
        <v>10.0</v>
      </c>
      <c r="J5582" s="2">
        <f t="shared" si="1"/>
        <v>420</v>
      </c>
      <c r="K5582" s="2">
        <f t="shared" si="2"/>
        <v>413.4822085</v>
      </c>
    </row>
    <row r="5583" ht="14.25" customHeight="1">
      <c r="A5583" s="2" t="s">
        <v>6217</v>
      </c>
      <c r="B5583" s="2">
        <v>41368.0</v>
      </c>
      <c r="C5583" s="2" t="s">
        <v>33</v>
      </c>
      <c r="D5583" s="2" t="s">
        <v>18</v>
      </c>
      <c r="E5583" s="2" t="s">
        <v>34</v>
      </c>
      <c r="F5583" s="2" t="s">
        <v>6215</v>
      </c>
      <c r="G5583" s="2">
        <v>22.379730603889918</v>
      </c>
      <c r="H5583" s="2">
        <v>42.0</v>
      </c>
      <c r="I5583" s="2">
        <v>10.0</v>
      </c>
      <c r="J5583" s="2">
        <f t="shared" si="1"/>
        <v>420</v>
      </c>
      <c r="K5583" s="2">
        <f t="shared" si="2"/>
        <v>397.6202694</v>
      </c>
    </row>
    <row r="5584" ht="14.25" customHeight="1">
      <c r="A5584" s="2" t="s">
        <v>6218</v>
      </c>
      <c r="B5584" s="2">
        <v>41316.0</v>
      </c>
      <c r="C5584" s="2" t="s">
        <v>17</v>
      </c>
      <c r="D5584" s="2" t="s">
        <v>72</v>
      </c>
      <c r="E5584" s="2" t="s">
        <v>69</v>
      </c>
      <c r="F5584" s="2" t="s">
        <v>6215</v>
      </c>
      <c r="G5584" s="2">
        <v>0.6405195816991137</v>
      </c>
      <c r="H5584" s="2">
        <v>42.0</v>
      </c>
      <c r="I5584" s="2">
        <v>9.0</v>
      </c>
      <c r="J5584" s="2">
        <f t="shared" si="1"/>
        <v>378</v>
      </c>
      <c r="K5584" s="2">
        <f t="shared" si="2"/>
        <v>377.3594804</v>
      </c>
    </row>
    <row r="5585" ht="14.25" customHeight="1">
      <c r="A5585" s="2" t="s">
        <v>6219</v>
      </c>
      <c r="B5585" s="2">
        <v>41254.0</v>
      </c>
      <c r="C5585" s="2" t="s">
        <v>17</v>
      </c>
      <c r="D5585" s="2" t="s">
        <v>72</v>
      </c>
      <c r="E5585" s="2" t="s">
        <v>69</v>
      </c>
      <c r="F5585" s="2" t="s">
        <v>6215</v>
      </c>
      <c r="G5585" s="2">
        <v>3.9435632099503266</v>
      </c>
      <c r="H5585" s="2">
        <v>42.0</v>
      </c>
      <c r="I5585" s="2">
        <v>8.0</v>
      </c>
      <c r="J5585" s="2">
        <f t="shared" si="1"/>
        <v>336</v>
      </c>
      <c r="K5585" s="2">
        <f t="shared" si="2"/>
        <v>332.0564368</v>
      </c>
    </row>
    <row r="5586" ht="14.25" customHeight="1">
      <c r="A5586" s="2" t="s">
        <v>6220</v>
      </c>
      <c r="B5586" s="2">
        <v>41387.0</v>
      </c>
      <c r="C5586" s="2" t="s">
        <v>33</v>
      </c>
      <c r="D5586" s="2" t="s">
        <v>61</v>
      </c>
      <c r="E5586" s="2" t="s">
        <v>47</v>
      </c>
      <c r="F5586" s="2" t="s">
        <v>6215</v>
      </c>
      <c r="G5586" s="2">
        <v>14.664245418159636</v>
      </c>
      <c r="H5586" s="2">
        <v>42.0</v>
      </c>
      <c r="I5586" s="2">
        <v>12.0</v>
      </c>
      <c r="J5586" s="2">
        <f t="shared" si="1"/>
        <v>504</v>
      </c>
      <c r="K5586" s="2">
        <f t="shared" si="2"/>
        <v>489.3357546</v>
      </c>
    </row>
    <row r="5587" ht="14.25" customHeight="1">
      <c r="A5587" s="2" t="s">
        <v>6221</v>
      </c>
      <c r="B5587" s="2">
        <v>41940.0</v>
      </c>
      <c r="C5587" s="2" t="s">
        <v>12</v>
      </c>
      <c r="D5587" s="2" t="s">
        <v>21</v>
      </c>
      <c r="E5587" s="2" t="s">
        <v>47</v>
      </c>
      <c r="F5587" s="2" t="s">
        <v>6215</v>
      </c>
      <c r="G5587" s="2">
        <v>19.674373540063964</v>
      </c>
      <c r="H5587" s="2">
        <v>42.0</v>
      </c>
      <c r="I5587" s="2">
        <v>6.0</v>
      </c>
      <c r="J5587" s="2">
        <f t="shared" si="1"/>
        <v>252</v>
      </c>
      <c r="K5587" s="2">
        <f t="shared" si="2"/>
        <v>232.3256265</v>
      </c>
    </row>
    <row r="5588" ht="14.25" customHeight="1">
      <c r="A5588" s="2" t="s">
        <v>6222</v>
      </c>
      <c r="B5588" s="2">
        <v>41074.0</v>
      </c>
      <c r="C5588" s="2" t="s">
        <v>17</v>
      </c>
      <c r="D5588" s="2" t="s">
        <v>42</v>
      </c>
      <c r="E5588" s="2" t="s">
        <v>53</v>
      </c>
      <c r="F5588" s="2" t="s">
        <v>6215</v>
      </c>
      <c r="G5588" s="2">
        <v>4.236223423396883</v>
      </c>
      <c r="H5588" s="2">
        <v>42.0</v>
      </c>
      <c r="I5588" s="2">
        <v>12.0</v>
      </c>
      <c r="J5588" s="2">
        <f t="shared" si="1"/>
        <v>504</v>
      </c>
      <c r="K5588" s="2">
        <f t="shared" si="2"/>
        <v>499.7637766</v>
      </c>
    </row>
    <row r="5589" ht="14.25" customHeight="1">
      <c r="A5589" s="2" t="s">
        <v>6223</v>
      </c>
      <c r="B5589" s="2">
        <v>40898.0</v>
      </c>
      <c r="C5589" s="2" t="s">
        <v>17</v>
      </c>
      <c r="D5589" s="2" t="s">
        <v>21</v>
      </c>
      <c r="E5589" s="2" t="s">
        <v>138</v>
      </c>
      <c r="F5589" s="2" t="s">
        <v>6215</v>
      </c>
      <c r="G5589" s="2">
        <v>22.811741088855058</v>
      </c>
      <c r="H5589" s="2">
        <v>42.0</v>
      </c>
      <c r="I5589" s="2">
        <v>13.0</v>
      </c>
      <c r="J5589" s="2">
        <f t="shared" si="1"/>
        <v>546</v>
      </c>
      <c r="K5589" s="2">
        <f t="shared" si="2"/>
        <v>523.1882589</v>
      </c>
    </row>
    <row r="5590" ht="14.25" customHeight="1">
      <c r="A5590" s="2" t="s">
        <v>6224</v>
      </c>
      <c r="B5590" s="2">
        <v>41024.0</v>
      </c>
      <c r="C5590" s="2" t="s">
        <v>17</v>
      </c>
      <c r="D5590" s="2" t="s">
        <v>18</v>
      </c>
      <c r="E5590" s="2" t="s">
        <v>53</v>
      </c>
      <c r="F5590" s="2" t="s">
        <v>6215</v>
      </c>
      <c r="G5590" s="2">
        <v>2.845256040398373</v>
      </c>
      <c r="H5590" s="2">
        <v>42.0</v>
      </c>
      <c r="I5590" s="2">
        <v>10.0</v>
      </c>
      <c r="J5590" s="2">
        <f t="shared" si="1"/>
        <v>420</v>
      </c>
      <c r="K5590" s="2">
        <f t="shared" si="2"/>
        <v>417.154744</v>
      </c>
    </row>
    <row r="5591" ht="14.25" customHeight="1">
      <c r="A5591" s="2" t="s">
        <v>6225</v>
      </c>
      <c r="B5591" s="2">
        <v>41522.0</v>
      </c>
      <c r="C5591" s="2" t="s">
        <v>17</v>
      </c>
      <c r="D5591" s="2" t="s">
        <v>18</v>
      </c>
      <c r="E5591" s="2" t="s">
        <v>272</v>
      </c>
      <c r="F5591" s="2" t="s">
        <v>6215</v>
      </c>
      <c r="G5591" s="2">
        <v>8.557268126071602</v>
      </c>
      <c r="H5591" s="2">
        <v>42.0</v>
      </c>
      <c r="I5591" s="2">
        <v>10.0</v>
      </c>
      <c r="J5591" s="2">
        <f t="shared" si="1"/>
        <v>420</v>
      </c>
      <c r="K5591" s="2">
        <f t="shared" si="2"/>
        <v>411.4427319</v>
      </c>
    </row>
    <row r="5592" ht="14.25" customHeight="1">
      <c r="A5592" s="2" t="s">
        <v>6226</v>
      </c>
      <c r="B5592" s="2">
        <v>41200.0</v>
      </c>
      <c r="C5592" s="2" t="s">
        <v>33</v>
      </c>
      <c r="D5592" s="2" t="s">
        <v>21</v>
      </c>
      <c r="E5592" s="2" t="s">
        <v>47</v>
      </c>
      <c r="F5592" s="2" t="s">
        <v>6227</v>
      </c>
      <c r="G5592" s="2">
        <v>8.495099018242739</v>
      </c>
      <c r="H5592" s="2">
        <v>42.0</v>
      </c>
      <c r="I5592" s="2">
        <v>39.0</v>
      </c>
      <c r="J5592" s="2">
        <f t="shared" si="1"/>
        <v>1638</v>
      </c>
      <c r="K5592" s="2">
        <f t="shared" si="2"/>
        <v>1629.504901</v>
      </c>
    </row>
    <row r="5593" ht="14.25" customHeight="1">
      <c r="A5593" s="2" t="s">
        <v>6228</v>
      </c>
      <c r="B5593" s="2">
        <v>40954.0</v>
      </c>
      <c r="C5593" s="2" t="s">
        <v>12</v>
      </c>
      <c r="D5593" s="2" t="s">
        <v>13</v>
      </c>
      <c r="E5593" s="2" t="s">
        <v>14</v>
      </c>
      <c r="F5593" s="2" t="s">
        <v>6227</v>
      </c>
      <c r="G5593" s="2">
        <v>15.188895780930203</v>
      </c>
      <c r="H5593" s="2">
        <v>42.0</v>
      </c>
      <c r="I5593" s="2">
        <v>36.0</v>
      </c>
      <c r="J5593" s="2">
        <f t="shared" si="1"/>
        <v>1512</v>
      </c>
      <c r="K5593" s="2">
        <f t="shared" si="2"/>
        <v>1496.811104</v>
      </c>
    </row>
    <row r="5594" ht="14.25" customHeight="1">
      <c r="A5594" s="2" t="s">
        <v>6229</v>
      </c>
      <c r="B5594" s="2">
        <v>41386.0</v>
      </c>
      <c r="C5594" s="2" t="s">
        <v>17</v>
      </c>
      <c r="D5594" s="2" t="s">
        <v>18</v>
      </c>
      <c r="E5594" s="2" t="s">
        <v>159</v>
      </c>
      <c r="F5594" s="2" t="s">
        <v>6227</v>
      </c>
      <c r="G5594" s="2">
        <v>8.465518072021728</v>
      </c>
      <c r="H5594" s="2">
        <v>42.0</v>
      </c>
      <c r="I5594" s="2">
        <v>12.0</v>
      </c>
      <c r="J5594" s="2">
        <f t="shared" si="1"/>
        <v>504</v>
      </c>
      <c r="K5594" s="2">
        <f t="shared" si="2"/>
        <v>495.5344819</v>
      </c>
    </row>
    <row r="5595" ht="14.25" customHeight="1">
      <c r="A5595" s="2" t="s">
        <v>6230</v>
      </c>
      <c r="B5595" s="2">
        <v>40943.0</v>
      </c>
      <c r="C5595" s="2" t="s">
        <v>17</v>
      </c>
      <c r="D5595" s="2" t="s">
        <v>13</v>
      </c>
      <c r="E5595" s="2" t="s">
        <v>159</v>
      </c>
      <c r="F5595" s="2" t="s">
        <v>6227</v>
      </c>
      <c r="G5595" s="2">
        <v>8.114354316861908</v>
      </c>
      <c r="H5595" s="2">
        <v>42.0</v>
      </c>
      <c r="I5595" s="2">
        <v>12.0</v>
      </c>
      <c r="J5595" s="2">
        <f t="shared" si="1"/>
        <v>504</v>
      </c>
      <c r="K5595" s="2">
        <f t="shared" si="2"/>
        <v>495.8856457</v>
      </c>
    </row>
    <row r="5596" ht="14.25" customHeight="1">
      <c r="A5596" s="2" t="s">
        <v>6231</v>
      </c>
      <c r="B5596" s="2">
        <v>41051.0</v>
      </c>
      <c r="C5596" s="2" t="s">
        <v>17</v>
      </c>
      <c r="D5596" s="2" t="s">
        <v>18</v>
      </c>
      <c r="E5596" s="2" t="s">
        <v>205</v>
      </c>
      <c r="F5596" s="2" t="s">
        <v>6227</v>
      </c>
      <c r="G5596" s="2">
        <v>5.003677041410988</v>
      </c>
      <c r="H5596" s="2">
        <v>42.0</v>
      </c>
      <c r="I5596" s="2">
        <v>10.0</v>
      </c>
      <c r="J5596" s="2">
        <f t="shared" si="1"/>
        <v>420</v>
      </c>
      <c r="K5596" s="2">
        <f t="shared" si="2"/>
        <v>414.996323</v>
      </c>
    </row>
    <row r="5597" ht="14.25" customHeight="1">
      <c r="A5597" s="2" t="s">
        <v>6232</v>
      </c>
      <c r="B5597" s="2">
        <v>41228.0</v>
      </c>
      <c r="C5597" s="2" t="s">
        <v>17</v>
      </c>
      <c r="D5597" s="2" t="s">
        <v>24</v>
      </c>
      <c r="E5597" s="2" t="s">
        <v>205</v>
      </c>
      <c r="F5597" s="2" t="s">
        <v>6227</v>
      </c>
      <c r="G5597" s="2">
        <v>7.595708742354198</v>
      </c>
      <c r="H5597" s="2">
        <v>42.0</v>
      </c>
      <c r="I5597" s="2">
        <v>8.0</v>
      </c>
      <c r="J5597" s="2">
        <f t="shared" si="1"/>
        <v>336</v>
      </c>
      <c r="K5597" s="2">
        <f t="shared" si="2"/>
        <v>328.4042913</v>
      </c>
    </row>
    <row r="5598" ht="14.25" customHeight="1">
      <c r="A5598" s="2" t="s">
        <v>6233</v>
      </c>
      <c r="B5598" s="2">
        <v>41296.0</v>
      </c>
      <c r="C5598" s="2" t="s">
        <v>33</v>
      </c>
      <c r="D5598" s="2" t="s">
        <v>72</v>
      </c>
      <c r="E5598" s="2" t="s">
        <v>34</v>
      </c>
      <c r="F5598" s="2" t="s">
        <v>6227</v>
      </c>
      <c r="G5598" s="2">
        <v>12.773904468195711</v>
      </c>
      <c r="H5598" s="2">
        <v>42.0</v>
      </c>
      <c r="I5598" s="2">
        <v>9.0</v>
      </c>
      <c r="J5598" s="2">
        <f t="shared" si="1"/>
        <v>378</v>
      </c>
      <c r="K5598" s="2">
        <f t="shared" si="2"/>
        <v>365.2260955</v>
      </c>
    </row>
    <row r="5599" ht="14.25" customHeight="1">
      <c r="A5599" s="2" t="s">
        <v>6234</v>
      </c>
      <c r="B5599" s="2">
        <v>40987.0</v>
      </c>
      <c r="C5599" s="2" t="s">
        <v>17</v>
      </c>
      <c r="D5599" s="2" t="s">
        <v>13</v>
      </c>
      <c r="E5599" s="2" t="s">
        <v>143</v>
      </c>
      <c r="F5599" s="2" t="s">
        <v>6227</v>
      </c>
      <c r="G5599" s="2">
        <v>17.777476056887277</v>
      </c>
      <c r="H5599" s="2">
        <v>42.0</v>
      </c>
      <c r="I5599" s="2">
        <v>12.0</v>
      </c>
      <c r="J5599" s="2">
        <f t="shared" si="1"/>
        <v>504</v>
      </c>
      <c r="K5599" s="2">
        <f t="shared" si="2"/>
        <v>486.2225239</v>
      </c>
    </row>
    <row r="5600" ht="14.25" customHeight="1">
      <c r="A5600" s="2" t="s">
        <v>6235</v>
      </c>
      <c r="B5600" s="2">
        <v>41066.0</v>
      </c>
      <c r="C5600" s="2" t="s">
        <v>17</v>
      </c>
      <c r="D5600" s="2" t="s">
        <v>42</v>
      </c>
      <c r="E5600" s="2" t="s">
        <v>37</v>
      </c>
      <c r="F5600" s="2" t="s">
        <v>6227</v>
      </c>
      <c r="G5600" s="2">
        <v>16.90820252332051</v>
      </c>
      <c r="H5600" s="2">
        <v>42.0</v>
      </c>
      <c r="I5600" s="2">
        <v>12.0</v>
      </c>
      <c r="J5600" s="2">
        <f t="shared" si="1"/>
        <v>504</v>
      </c>
      <c r="K5600" s="2">
        <f t="shared" si="2"/>
        <v>487.0917975</v>
      </c>
    </row>
    <row r="5601" ht="14.25" customHeight="1">
      <c r="A5601" s="2" t="s">
        <v>6236</v>
      </c>
      <c r="B5601" s="2">
        <v>40893.0</v>
      </c>
      <c r="C5601" s="2" t="s">
        <v>17</v>
      </c>
      <c r="D5601" s="2" t="s">
        <v>21</v>
      </c>
      <c r="E5601" s="2" t="s">
        <v>37</v>
      </c>
      <c r="F5601" s="2" t="s">
        <v>6227</v>
      </c>
      <c r="G5601" s="2">
        <v>19.991496094385546</v>
      </c>
      <c r="H5601" s="2">
        <v>42.0</v>
      </c>
      <c r="I5601" s="2">
        <v>13.0</v>
      </c>
      <c r="J5601" s="2">
        <f t="shared" si="1"/>
        <v>546</v>
      </c>
      <c r="K5601" s="2">
        <f t="shared" si="2"/>
        <v>526.0085039</v>
      </c>
    </row>
    <row r="5602" ht="14.25" customHeight="1">
      <c r="A5602" s="2" t="s">
        <v>6237</v>
      </c>
      <c r="B5602" s="2">
        <v>41818.0</v>
      </c>
      <c r="C5602" s="2" t="s">
        <v>64</v>
      </c>
      <c r="D5602" s="2" t="s">
        <v>42</v>
      </c>
      <c r="E5602" s="2" t="s">
        <v>43</v>
      </c>
      <c r="F5602" s="2" t="s">
        <v>6227</v>
      </c>
      <c r="G5602" s="2">
        <v>14.217539897476904</v>
      </c>
      <c r="H5602" s="2">
        <v>42.0</v>
      </c>
      <c r="I5602" s="2">
        <v>6.0</v>
      </c>
      <c r="J5602" s="2">
        <f t="shared" si="1"/>
        <v>252</v>
      </c>
      <c r="K5602" s="2">
        <f t="shared" si="2"/>
        <v>237.7824601</v>
      </c>
    </row>
    <row r="5603" ht="14.25" customHeight="1">
      <c r="A5603" s="2" t="s">
        <v>6238</v>
      </c>
      <c r="B5603" s="2">
        <v>41047.0</v>
      </c>
      <c r="C5603" s="2" t="s">
        <v>64</v>
      </c>
      <c r="D5603" s="2" t="s">
        <v>18</v>
      </c>
      <c r="E5603" s="2" t="s">
        <v>43</v>
      </c>
      <c r="F5603" s="2" t="s">
        <v>6227</v>
      </c>
      <c r="G5603" s="2">
        <v>22.46957744359852</v>
      </c>
      <c r="H5603" s="2">
        <v>42.0</v>
      </c>
      <c r="I5603" s="2">
        <v>10.0</v>
      </c>
      <c r="J5603" s="2">
        <f t="shared" si="1"/>
        <v>420</v>
      </c>
      <c r="K5603" s="2">
        <f t="shared" si="2"/>
        <v>397.5304226</v>
      </c>
    </row>
    <row r="5604" ht="14.25" customHeight="1">
      <c r="A5604" s="2" t="s">
        <v>6239</v>
      </c>
      <c r="B5604" s="2">
        <v>41396.0</v>
      </c>
      <c r="C5604" s="2" t="s">
        <v>17</v>
      </c>
      <c r="D5604" s="2" t="s">
        <v>18</v>
      </c>
      <c r="E5604" s="2" t="s">
        <v>27</v>
      </c>
      <c r="F5604" s="2" t="s">
        <v>6227</v>
      </c>
      <c r="G5604" s="2">
        <v>12.529643079165622</v>
      </c>
      <c r="H5604" s="2">
        <v>42.0</v>
      </c>
      <c r="I5604" s="2">
        <v>10.0</v>
      </c>
      <c r="J5604" s="2">
        <f t="shared" si="1"/>
        <v>420</v>
      </c>
      <c r="K5604" s="2">
        <f t="shared" si="2"/>
        <v>407.4703569</v>
      </c>
    </row>
    <row r="5605" ht="14.25" customHeight="1">
      <c r="A5605" s="2" t="s">
        <v>6240</v>
      </c>
      <c r="B5605" s="2">
        <v>40891.0</v>
      </c>
      <c r="C5605" s="2" t="s">
        <v>64</v>
      </c>
      <c r="D5605" s="2" t="s">
        <v>72</v>
      </c>
      <c r="E5605" s="2" t="s">
        <v>43</v>
      </c>
      <c r="F5605" s="2" t="s">
        <v>6227</v>
      </c>
      <c r="G5605" s="2">
        <v>26.147969244476297</v>
      </c>
      <c r="H5605" s="2">
        <v>42.0</v>
      </c>
      <c r="I5605" s="2">
        <v>18.0</v>
      </c>
      <c r="J5605" s="2">
        <f t="shared" si="1"/>
        <v>756</v>
      </c>
      <c r="K5605" s="2">
        <f t="shared" si="2"/>
        <v>729.8520308</v>
      </c>
    </row>
    <row r="5606" ht="14.25" customHeight="1">
      <c r="A5606" s="2" t="s">
        <v>6241</v>
      </c>
      <c r="B5606" s="2">
        <v>41183.0</v>
      </c>
      <c r="C5606" s="2" t="s">
        <v>17</v>
      </c>
      <c r="D5606" s="2" t="s">
        <v>18</v>
      </c>
      <c r="E5606" s="2" t="s">
        <v>39</v>
      </c>
      <c r="F5606" s="2" t="s">
        <v>6227</v>
      </c>
      <c r="G5606" s="2">
        <v>21.86597369724783</v>
      </c>
      <c r="H5606" s="2">
        <v>42.0</v>
      </c>
      <c r="I5606" s="2">
        <v>10.0</v>
      </c>
      <c r="J5606" s="2">
        <f t="shared" si="1"/>
        <v>420</v>
      </c>
      <c r="K5606" s="2">
        <f t="shared" si="2"/>
        <v>398.1340263</v>
      </c>
    </row>
    <row r="5607" ht="14.25" customHeight="1">
      <c r="A5607" s="2" t="s">
        <v>6242</v>
      </c>
      <c r="B5607" s="2">
        <v>41096.0</v>
      </c>
      <c r="C5607" s="2" t="s">
        <v>17</v>
      </c>
      <c r="D5607" s="2" t="s">
        <v>42</v>
      </c>
      <c r="E5607" s="2" t="s">
        <v>51</v>
      </c>
      <c r="F5607" s="2" t="s">
        <v>6243</v>
      </c>
      <c r="G5607" s="2">
        <v>22.54671921573469</v>
      </c>
      <c r="H5607" s="2">
        <v>26.99</v>
      </c>
      <c r="I5607" s="2">
        <v>12.0</v>
      </c>
      <c r="J5607" s="2">
        <f t="shared" si="1"/>
        <v>323.88</v>
      </c>
      <c r="K5607" s="2">
        <f t="shared" si="2"/>
        <v>301.3332808</v>
      </c>
    </row>
    <row r="5608" ht="14.25" customHeight="1">
      <c r="A5608" s="2" t="s">
        <v>6244</v>
      </c>
      <c r="B5608" s="2">
        <v>41501.0</v>
      </c>
      <c r="C5608" s="2" t="s">
        <v>64</v>
      </c>
      <c r="D5608" s="2" t="s">
        <v>42</v>
      </c>
      <c r="E5608" s="2" t="s">
        <v>43</v>
      </c>
      <c r="F5608" s="2" t="s">
        <v>6243</v>
      </c>
      <c r="G5608" s="2">
        <v>3.2569380046111243</v>
      </c>
      <c r="H5608" s="2">
        <v>26.99</v>
      </c>
      <c r="I5608" s="2">
        <v>24.0</v>
      </c>
      <c r="J5608" s="2">
        <f t="shared" si="1"/>
        <v>647.76</v>
      </c>
      <c r="K5608" s="2">
        <f t="shared" si="2"/>
        <v>644.503062</v>
      </c>
    </row>
    <row r="5609" ht="14.25" customHeight="1">
      <c r="A5609" s="2" t="s">
        <v>6245</v>
      </c>
      <c r="B5609" s="2">
        <v>41548.0</v>
      </c>
      <c r="C5609" s="2" t="s">
        <v>17</v>
      </c>
      <c r="D5609" s="2" t="s">
        <v>18</v>
      </c>
      <c r="E5609" s="2" t="s">
        <v>327</v>
      </c>
      <c r="F5609" s="2" t="s">
        <v>6243</v>
      </c>
      <c r="G5609" s="2">
        <v>15.960643755147707</v>
      </c>
      <c r="H5609" s="2">
        <v>26.99</v>
      </c>
      <c r="I5609" s="2">
        <v>10.0</v>
      </c>
      <c r="J5609" s="2">
        <f t="shared" si="1"/>
        <v>269.9</v>
      </c>
      <c r="K5609" s="2">
        <f t="shared" si="2"/>
        <v>253.9393562</v>
      </c>
    </row>
    <row r="5610" ht="14.25" customHeight="1">
      <c r="A5610" s="2" t="s">
        <v>6246</v>
      </c>
      <c r="B5610" s="2">
        <v>40890.0</v>
      </c>
      <c r="C5610" s="2" t="s">
        <v>17</v>
      </c>
      <c r="D5610" s="2" t="s">
        <v>72</v>
      </c>
      <c r="E5610" s="2" t="s">
        <v>29</v>
      </c>
      <c r="F5610" s="2" t="s">
        <v>6243</v>
      </c>
      <c r="G5610" s="2">
        <v>18.45043216568541</v>
      </c>
      <c r="H5610" s="2">
        <v>26.99</v>
      </c>
      <c r="I5610" s="2">
        <v>9.0</v>
      </c>
      <c r="J5610" s="2">
        <f t="shared" si="1"/>
        <v>242.91</v>
      </c>
      <c r="K5610" s="2">
        <f t="shared" si="2"/>
        <v>224.4595678</v>
      </c>
    </row>
    <row r="5611" ht="14.25" customHeight="1">
      <c r="A5611" s="2" t="s">
        <v>6247</v>
      </c>
      <c r="B5611" s="2">
        <v>41300.0</v>
      </c>
      <c r="C5611" s="2" t="s">
        <v>17</v>
      </c>
      <c r="D5611" s="2" t="s">
        <v>72</v>
      </c>
      <c r="E5611" s="2" t="s">
        <v>37</v>
      </c>
      <c r="F5611" s="2" t="s">
        <v>6243</v>
      </c>
      <c r="G5611" s="2">
        <v>18.564310566129294</v>
      </c>
      <c r="H5611" s="2">
        <v>26.99</v>
      </c>
      <c r="I5611" s="2">
        <v>9.0</v>
      </c>
      <c r="J5611" s="2">
        <f t="shared" si="1"/>
        <v>242.91</v>
      </c>
      <c r="K5611" s="2">
        <f t="shared" si="2"/>
        <v>224.3456894</v>
      </c>
    </row>
    <row r="5612" ht="14.25" customHeight="1">
      <c r="A5612" s="2" t="s">
        <v>6248</v>
      </c>
      <c r="B5612" s="2">
        <v>40977.0</v>
      </c>
      <c r="C5612" s="2" t="s">
        <v>17</v>
      </c>
      <c r="D5612" s="2" t="s">
        <v>18</v>
      </c>
      <c r="E5612" s="2" t="s">
        <v>53</v>
      </c>
      <c r="F5612" s="2" t="s">
        <v>6243</v>
      </c>
      <c r="G5612" s="2">
        <v>1.8728096068703877</v>
      </c>
      <c r="H5612" s="2">
        <v>26.99</v>
      </c>
      <c r="I5612" s="2">
        <v>10.0</v>
      </c>
      <c r="J5612" s="2">
        <f t="shared" si="1"/>
        <v>269.9</v>
      </c>
      <c r="K5612" s="2">
        <f t="shared" si="2"/>
        <v>268.0271904</v>
      </c>
    </row>
    <row r="5613" ht="14.25" customHeight="1">
      <c r="A5613" s="2" t="s">
        <v>6249</v>
      </c>
      <c r="B5613" s="2">
        <v>41427.0</v>
      </c>
      <c r="C5613" s="2" t="s">
        <v>12</v>
      </c>
      <c r="D5613" s="2" t="s">
        <v>18</v>
      </c>
      <c r="E5613" s="2" t="s">
        <v>43</v>
      </c>
      <c r="F5613" s="2" t="s">
        <v>6243</v>
      </c>
      <c r="G5613" s="2">
        <v>2.4187250497346793</v>
      </c>
      <c r="H5613" s="2">
        <v>26.99</v>
      </c>
      <c r="I5613" s="2">
        <v>20.0</v>
      </c>
      <c r="J5613" s="2">
        <f t="shared" si="1"/>
        <v>539.8</v>
      </c>
      <c r="K5613" s="2">
        <f t="shared" si="2"/>
        <v>537.381275</v>
      </c>
    </row>
    <row r="5614" ht="14.25" customHeight="1">
      <c r="A5614" s="2" t="s">
        <v>6250</v>
      </c>
      <c r="B5614" s="2">
        <v>41188.0</v>
      </c>
      <c r="C5614" s="2" t="s">
        <v>33</v>
      </c>
      <c r="D5614" s="2" t="s">
        <v>24</v>
      </c>
      <c r="E5614" s="2" t="s">
        <v>25</v>
      </c>
      <c r="F5614" s="2" t="s">
        <v>6243</v>
      </c>
      <c r="G5614" s="2">
        <v>3.649383992723035</v>
      </c>
      <c r="H5614" s="2">
        <v>26.99</v>
      </c>
      <c r="I5614" s="2">
        <v>8.0</v>
      </c>
      <c r="J5614" s="2">
        <f t="shared" si="1"/>
        <v>215.92</v>
      </c>
      <c r="K5614" s="2">
        <f t="shared" si="2"/>
        <v>212.270616</v>
      </c>
    </row>
    <row r="5615" ht="14.25" customHeight="1">
      <c r="A5615" s="2" t="s">
        <v>6251</v>
      </c>
      <c r="B5615" s="2">
        <v>41797.0</v>
      </c>
      <c r="C5615" s="2" t="s">
        <v>12</v>
      </c>
      <c r="D5615" s="2" t="s">
        <v>42</v>
      </c>
      <c r="E5615" s="2" t="s">
        <v>43</v>
      </c>
      <c r="F5615" s="2" t="s">
        <v>6243</v>
      </c>
      <c r="G5615" s="2">
        <v>23.850387309931463</v>
      </c>
      <c r="H5615" s="2">
        <v>26.99</v>
      </c>
      <c r="I5615" s="2">
        <v>12.0</v>
      </c>
      <c r="J5615" s="2">
        <f t="shared" si="1"/>
        <v>323.88</v>
      </c>
      <c r="K5615" s="2">
        <f t="shared" si="2"/>
        <v>300.0296127</v>
      </c>
    </row>
    <row r="5616" ht="14.25" customHeight="1">
      <c r="A5616" s="2" t="s">
        <v>6252</v>
      </c>
      <c r="B5616" s="2">
        <v>41615.0</v>
      </c>
      <c r="C5616" s="2" t="s">
        <v>64</v>
      </c>
      <c r="D5616" s="2" t="s">
        <v>72</v>
      </c>
      <c r="E5616" s="2" t="s">
        <v>43</v>
      </c>
      <c r="F5616" s="2" t="s">
        <v>6243</v>
      </c>
      <c r="G5616" s="2">
        <v>14.09765906926092</v>
      </c>
      <c r="H5616" s="2">
        <v>26.99</v>
      </c>
      <c r="I5616" s="2">
        <v>9.0</v>
      </c>
      <c r="J5616" s="2">
        <f t="shared" si="1"/>
        <v>242.91</v>
      </c>
      <c r="K5616" s="2">
        <f t="shared" si="2"/>
        <v>228.8123409</v>
      </c>
    </row>
    <row r="5617" ht="14.25" customHeight="1">
      <c r="A5617" s="2" t="s">
        <v>6253</v>
      </c>
      <c r="B5617" s="2">
        <v>41179.0</v>
      </c>
      <c r="C5617" s="2" t="s">
        <v>17</v>
      </c>
      <c r="D5617" s="2" t="s">
        <v>18</v>
      </c>
      <c r="E5617" s="2" t="s">
        <v>43</v>
      </c>
      <c r="F5617" s="2" t="s">
        <v>6243</v>
      </c>
      <c r="G5617" s="2">
        <v>14.391268275568565</v>
      </c>
      <c r="H5617" s="2">
        <v>26.99</v>
      </c>
      <c r="I5617" s="2">
        <v>10.0</v>
      </c>
      <c r="J5617" s="2">
        <f t="shared" si="1"/>
        <v>269.9</v>
      </c>
      <c r="K5617" s="2">
        <f t="shared" si="2"/>
        <v>255.5087317</v>
      </c>
    </row>
    <row r="5618" ht="14.25" customHeight="1">
      <c r="A5618" s="2" t="s">
        <v>6254</v>
      </c>
      <c r="B5618" s="2">
        <v>41219.0</v>
      </c>
      <c r="C5618" s="2" t="s">
        <v>12</v>
      </c>
      <c r="D5618" s="2" t="s">
        <v>21</v>
      </c>
      <c r="E5618" s="2" t="s">
        <v>47</v>
      </c>
      <c r="F5618" s="2" t="s">
        <v>6243</v>
      </c>
      <c r="G5618" s="2">
        <v>1.399080011161073</v>
      </c>
      <c r="H5618" s="2">
        <v>26.99</v>
      </c>
      <c r="I5618" s="2">
        <v>13.0</v>
      </c>
      <c r="J5618" s="2">
        <f t="shared" si="1"/>
        <v>350.87</v>
      </c>
      <c r="K5618" s="2">
        <f t="shared" si="2"/>
        <v>349.47092</v>
      </c>
    </row>
    <row r="5619" ht="14.25" customHeight="1">
      <c r="A5619" s="2" t="s">
        <v>6255</v>
      </c>
      <c r="B5619" s="2">
        <v>41209.0</v>
      </c>
      <c r="C5619" s="2" t="s">
        <v>17</v>
      </c>
      <c r="D5619" s="2" t="s">
        <v>65</v>
      </c>
      <c r="E5619" s="2" t="s">
        <v>53</v>
      </c>
      <c r="F5619" s="2" t="s">
        <v>6243</v>
      </c>
      <c r="G5619" s="2">
        <v>21.78382595604794</v>
      </c>
      <c r="H5619" s="2">
        <v>26.99</v>
      </c>
      <c r="I5619" s="2">
        <v>13.0</v>
      </c>
      <c r="J5619" s="2">
        <f t="shared" si="1"/>
        <v>350.87</v>
      </c>
      <c r="K5619" s="2">
        <f t="shared" si="2"/>
        <v>329.086174</v>
      </c>
    </row>
    <row r="5620" ht="14.25" customHeight="1">
      <c r="A5620" s="2" t="s">
        <v>6256</v>
      </c>
      <c r="B5620" s="2">
        <v>41041.0</v>
      </c>
      <c r="C5620" s="2" t="s">
        <v>17</v>
      </c>
      <c r="D5620" s="2" t="s">
        <v>18</v>
      </c>
      <c r="E5620" s="2" t="s">
        <v>43</v>
      </c>
      <c r="F5620" s="2" t="s">
        <v>6243</v>
      </c>
      <c r="G5620" s="2">
        <v>3.5736684084827384</v>
      </c>
      <c r="H5620" s="2">
        <v>26.99</v>
      </c>
      <c r="I5620" s="2">
        <v>10.0</v>
      </c>
      <c r="J5620" s="2">
        <f t="shared" si="1"/>
        <v>269.9</v>
      </c>
      <c r="K5620" s="2">
        <f t="shared" si="2"/>
        <v>266.3263316</v>
      </c>
    </row>
    <row r="5621" ht="14.25" customHeight="1">
      <c r="A5621" s="2" t="s">
        <v>6257</v>
      </c>
      <c r="B5621" s="2">
        <v>40994.0</v>
      </c>
      <c r="C5621" s="2" t="s">
        <v>33</v>
      </c>
      <c r="D5621" s="2" t="s">
        <v>137</v>
      </c>
      <c r="E5621" s="2" t="s">
        <v>47</v>
      </c>
      <c r="F5621" s="2" t="s">
        <v>6258</v>
      </c>
      <c r="G5621" s="2">
        <v>6.429947711982299</v>
      </c>
      <c r="H5621" s="2">
        <v>26.99</v>
      </c>
      <c r="I5621" s="2">
        <v>18.0</v>
      </c>
      <c r="J5621" s="2">
        <f t="shared" si="1"/>
        <v>485.82</v>
      </c>
      <c r="K5621" s="2">
        <f t="shared" si="2"/>
        <v>479.3900523</v>
      </c>
    </row>
    <row r="5622" ht="14.25" customHeight="1">
      <c r="A5622" s="2" t="s">
        <v>6259</v>
      </c>
      <c r="B5622" s="2">
        <v>41760.0</v>
      </c>
      <c r="C5622" s="2" t="s">
        <v>17</v>
      </c>
      <c r="D5622" s="2" t="s">
        <v>18</v>
      </c>
      <c r="E5622" s="2" t="s">
        <v>88</v>
      </c>
      <c r="F5622" s="2" t="s">
        <v>6258</v>
      </c>
      <c r="G5622" s="2">
        <v>0.7689095411941979</v>
      </c>
      <c r="H5622" s="2">
        <v>26.99</v>
      </c>
      <c r="I5622" s="2">
        <v>10.0</v>
      </c>
      <c r="J5622" s="2">
        <f t="shared" si="1"/>
        <v>269.9</v>
      </c>
      <c r="K5622" s="2">
        <f t="shared" si="2"/>
        <v>269.1310905</v>
      </c>
    </row>
    <row r="5623" ht="14.25" customHeight="1">
      <c r="A5623" s="2" t="s">
        <v>6260</v>
      </c>
      <c r="B5623" s="2">
        <v>41164.0</v>
      </c>
      <c r="C5623" s="2" t="s">
        <v>17</v>
      </c>
      <c r="D5623" s="2" t="s">
        <v>18</v>
      </c>
      <c r="E5623" s="2" t="s">
        <v>53</v>
      </c>
      <c r="F5623" s="2" t="s">
        <v>6258</v>
      </c>
      <c r="G5623" s="2">
        <v>10.648933426704652</v>
      </c>
      <c r="H5623" s="2">
        <v>26.99</v>
      </c>
      <c r="I5623" s="2">
        <v>10.0</v>
      </c>
      <c r="J5623" s="2">
        <f t="shared" si="1"/>
        <v>269.9</v>
      </c>
      <c r="K5623" s="2">
        <f t="shared" si="2"/>
        <v>259.2510666</v>
      </c>
    </row>
    <row r="5624" ht="14.25" customHeight="1">
      <c r="A5624" s="2" t="s">
        <v>6261</v>
      </c>
      <c r="B5624" s="2">
        <v>41716.0</v>
      </c>
      <c r="C5624" s="2" t="s">
        <v>17</v>
      </c>
      <c r="D5624" s="2" t="s">
        <v>18</v>
      </c>
      <c r="E5624" s="2" t="s">
        <v>51</v>
      </c>
      <c r="F5624" s="2" t="s">
        <v>6258</v>
      </c>
      <c r="G5624" s="2">
        <v>7.50096333439412</v>
      </c>
      <c r="H5624" s="2">
        <v>26.99</v>
      </c>
      <c r="I5624" s="2">
        <v>10.0</v>
      </c>
      <c r="J5624" s="2">
        <f t="shared" si="1"/>
        <v>269.9</v>
      </c>
      <c r="K5624" s="2">
        <f t="shared" si="2"/>
        <v>262.3990367</v>
      </c>
    </row>
    <row r="5625" ht="14.25" customHeight="1">
      <c r="A5625" s="2" t="s">
        <v>6262</v>
      </c>
      <c r="B5625" s="2">
        <v>40894.0</v>
      </c>
      <c r="C5625" s="2" t="s">
        <v>33</v>
      </c>
      <c r="D5625" s="2" t="s">
        <v>72</v>
      </c>
      <c r="E5625" s="2" t="s">
        <v>34</v>
      </c>
      <c r="F5625" s="2" t="s">
        <v>6258</v>
      </c>
      <c r="G5625" s="2">
        <v>7.136120865328868</v>
      </c>
      <c r="H5625" s="2">
        <v>26.99</v>
      </c>
      <c r="I5625" s="2">
        <v>9.0</v>
      </c>
      <c r="J5625" s="2">
        <f t="shared" si="1"/>
        <v>242.91</v>
      </c>
      <c r="K5625" s="2">
        <f t="shared" si="2"/>
        <v>235.7738791</v>
      </c>
    </row>
    <row r="5626" ht="14.25" customHeight="1">
      <c r="A5626" s="2" t="s">
        <v>6263</v>
      </c>
      <c r="B5626" s="2">
        <v>41412.0</v>
      </c>
      <c r="C5626" s="2" t="s">
        <v>33</v>
      </c>
      <c r="D5626" s="2" t="s">
        <v>61</v>
      </c>
      <c r="E5626" s="2" t="s">
        <v>47</v>
      </c>
      <c r="F5626" s="2" t="s">
        <v>6258</v>
      </c>
      <c r="G5626" s="2">
        <v>3.7007609004577575</v>
      </c>
      <c r="H5626" s="2">
        <v>26.99</v>
      </c>
      <c r="I5626" s="2">
        <v>12.0</v>
      </c>
      <c r="J5626" s="2">
        <f t="shared" si="1"/>
        <v>323.88</v>
      </c>
      <c r="K5626" s="2">
        <f t="shared" si="2"/>
        <v>320.1792391</v>
      </c>
    </row>
    <row r="5627" ht="14.25" customHeight="1">
      <c r="A5627" s="2" t="s">
        <v>6264</v>
      </c>
      <c r="B5627" s="2">
        <v>41635.0</v>
      </c>
      <c r="C5627" s="2" t="s">
        <v>17</v>
      </c>
      <c r="D5627" s="2" t="s">
        <v>72</v>
      </c>
      <c r="E5627" s="2" t="s">
        <v>37</v>
      </c>
      <c r="F5627" s="2" t="s">
        <v>6258</v>
      </c>
      <c r="G5627" s="2">
        <v>18.616597544818216</v>
      </c>
      <c r="H5627" s="2">
        <v>26.99</v>
      </c>
      <c r="I5627" s="2">
        <v>9.0</v>
      </c>
      <c r="J5627" s="2">
        <f t="shared" si="1"/>
        <v>242.91</v>
      </c>
      <c r="K5627" s="2">
        <f t="shared" si="2"/>
        <v>224.2934025</v>
      </c>
    </row>
    <row r="5628" ht="14.25" customHeight="1">
      <c r="A5628" s="2" t="s">
        <v>6265</v>
      </c>
      <c r="B5628" s="2">
        <v>41951.0</v>
      </c>
      <c r="C5628" s="2" t="s">
        <v>33</v>
      </c>
      <c r="D5628" s="2" t="s">
        <v>65</v>
      </c>
      <c r="E5628" s="2" t="s">
        <v>34</v>
      </c>
      <c r="F5628" s="2" t="s">
        <v>6258</v>
      </c>
      <c r="G5628" s="2">
        <v>4.49883250134353</v>
      </c>
      <c r="H5628" s="2">
        <v>26.99</v>
      </c>
      <c r="I5628" s="2">
        <v>13.0</v>
      </c>
      <c r="J5628" s="2">
        <f t="shared" si="1"/>
        <v>350.87</v>
      </c>
      <c r="K5628" s="2">
        <f t="shared" si="2"/>
        <v>346.3711675</v>
      </c>
    </row>
    <row r="5629" ht="14.25" customHeight="1">
      <c r="A5629" s="2" t="s">
        <v>6266</v>
      </c>
      <c r="B5629" s="2">
        <v>41111.0</v>
      </c>
      <c r="C5629" s="2" t="s">
        <v>17</v>
      </c>
      <c r="D5629" s="2" t="s">
        <v>45</v>
      </c>
      <c r="E5629" s="2" t="s">
        <v>181</v>
      </c>
      <c r="F5629" s="2" t="s">
        <v>6258</v>
      </c>
      <c r="G5629" s="2">
        <v>5.875712694558241</v>
      </c>
      <c r="H5629" s="2">
        <v>26.99</v>
      </c>
      <c r="I5629" s="2">
        <v>9.0</v>
      </c>
      <c r="J5629" s="2">
        <f t="shared" si="1"/>
        <v>242.91</v>
      </c>
      <c r="K5629" s="2">
        <f t="shared" si="2"/>
        <v>237.0342873</v>
      </c>
    </row>
    <row r="5630" ht="14.25" customHeight="1">
      <c r="A5630" s="2" t="s">
        <v>6267</v>
      </c>
      <c r="B5630" s="2">
        <v>40995.0</v>
      </c>
      <c r="C5630" s="2" t="s">
        <v>17</v>
      </c>
      <c r="D5630" s="2" t="s">
        <v>18</v>
      </c>
      <c r="E5630" s="2" t="s">
        <v>37</v>
      </c>
      <c r="F5630" s="2" t="s">
        <v>6258</v>
      </c>
      <c r="G5630" s="2">
        <v>4.746833193648274</v>
      </c>
      <c r="H5630" s="2">
        <v>26.99</v>
      </c>
      <c r="I5630" s="2">
        <v>10.0</v>
      </c>
      <c r="J5630" s="2">
        <f t="shared" si="1"/>
        <v>269.9</v>
      </c>
      <c r="K5630" s="2">
        <f t="shared" si="2"/>
        <v>265.1531668</v>
      </c>
    </row>
    <row r="5631" ht="14.25" customHeight="1">
      <c r="A5631" s="2" t="s">
        <v>6268</v>
      </c>
      <c r="B5631" s="2">
        <v>41110.0</v>
      </c>
      <c r="C5631" s="2" t="s">
        <v>17</v>
      </c>
      <c r="D5631" s="2" t="s">
        <v>45</v>
      </c>
      <c r="E5631" s="2" t="s">
        <v>19</v>
      </c>
      <c r="F5631" s="2" t="s">
        <v>6258</v>
      </c>
      <c r="G5631" s="2">
        <v>22.202476745889754</v>
      </c>
      <c r="H5631" s="2">
        <v>26.99</v>
      </c>
      <c r="I5631" s="2">
        <v>9.0</v>
      </c>
      <c r="J5631" s="2">
        <f t="shared" si="1"/>
        <v>242.91</v>
      </c>
      <c r="K5631" s="2">
        <f t="shared" si="2"/>
        <v>220.7075233</v>
      </c>
    </row>
    <row r="5632" ht="14.25" customHeight="1">
      <c r="A5632" s="2" t="s">
        <v>6269</v>
      </c>
      <c r="B5632" s="2">
        <v>40964.0</v>
      </c>
      <c r="C5632" s="2" t="s">
        <v>64</v>
      </c>
      <c r="D5632" s="2" t="s">
        <v>72</v>
      </c>
      <c r="E5632" s="2" t="s">
        <v>43</v>
      </c>
      <c r="F5632" s="2" t="s">
        <v>6270</v>
      </c>
      <c r="G5632" s="2">
        <v>12.678859115909615</v>
      </c>
      <c r="H5632" s="2">
        <v>26.99</v>
      </c>
      <c r="I5632" s="2">
        <v>18.0</v>
      </c>
      <c r="J5632" s="2">
        <f t="shared" si="1"/>
        <v>485.82</v>
      </c>
      <c r="K5632" s="2">
        <f t="shared" si="2"/>
        <v>473.1411409</v>
      </c>
    </row>
    <row r="5633" ht="14.25" customHeight="1">
      <c r="A5633" s="2" t="s">
        <v>6271</v>
      </c>
      <c r="B5633" s="2">
        <v>41100.0</v>
      </c>
      <c r="C5633" s="2" t="s">
        <v>17</v>
      </c>
      <c r="D5633" s="2" t="s">
        <v>18</v>
      </c>
      <c r="E5633" s="2" t="s">
        <v>327</v>
      </c>
      <c r="F5633" s="2" t="s">
        <v>6270</v>
      </c>
      <c r="G5633" s="2">
        <v>12.35442654822299</v>
      </c>
      <c r="H5633" s="2">
        <v>26.99</v>
      </c>
      <c r="I5633" s="2">
        <v>10.0</v>
      </c>
      <c r="J5633" s="2">
        <f t="shared" si="1"/>
        <v>269.9</v>
      </c>
      <c r="K5633" s="2">
        <f t="shared" si="2"/>
        <v>257.5455735</v>
      </c>
    </row>
    <row r="5634" ht="14.25" customHeight="1">
      <c r="A5634" s="2" t="s">
        <v>6272</v>
      </c>
      <c r="B5634" s="2">
        <v>41275.0</v>
      </c>
      <c r="C5634" s="2" t="s">
        <v>17</v>
      </c>
      <c r="D5634" s="2" t="s">
        <v>72</v>
      </c>
      <c r="E5634" s="2" t="s">
        <v>88</v>
      </c>
      <c r="F5634" s="2" t="s">
        <v>6270</v>
      </c>
      <c r="G5634" s="2">
        <v>5.821351501179716</v>
      </c>
      <c r="H5634" s="2">
        <v>26.99</v>
      </c>
      <c r="I5634" s="2">
        <v>9.0</v>
      </c>
      <c r="J5634" s="2">
        <f t="shared" si="1"/>
        <v>242.91</v>
      </c>
      <c r="K5634" s="2">
        <f t="shared" si="2"/>
        <v>237.0886485</v>
      </c>
    </row>
    <row r="5635" ht="14.25" customHeight="1">
      <c r="A5635" s="2" t="s">
        <v>6273</v>
      </c>
      <c r="B5635" s="2">
        <v>41247.0</v>
      </c>
      <c r="C5635" s="2" t="s">
        <v>17</v>
      </c>
      <c r="D5635" s="2" t="s">
        <v>65</v>
      </c>
      <c r="E5635" s="2" t="s">
        <v>43</v>
      </c>
      <c r="F5635" s="2" t="s">
        <v>6270</v>
      </c>
      <c r="G5635" s="2">
        <v>1.0846913363182733</v>
      </c>
      <c r="H5635" s="2">
        <v>26.99</v>
      </c>
      <c r="I5635" s="2">
        <v>13.0</v>
      </c>
      <c r="J5635" s="2">
        <f t="shared" si="1"/>
        <v>350.87</v>
      </c>
      <c r="K5635" s="2">
        <f t="shared" si="2"/>
        <v>349.7853087</v>
      </c>
    </row>
    <row r="5636" ht="14.25" customHeight="1">
      <c r="A5636" s="2" t="s">
        <v>6274</v>
      </c>
      <c r="B5636" s="2">
        <v>41414.0</v>
      </c>
      <c r="C5636" s="2" t="s">
        <v>17</v>
      </c>
      <c r="D5636" s="2" t="s">
        <v>61</v>
      </c>
      <c r="E5636" s="2" t="s">
        <v>151</v>
      </c>
      <c r="F5636" s="2" t="s">
        <v>6270</v>
      </c>
      <c r="G5636" s="2">
        <v>14.106906811024267</v>
      </c>
      <c r="H5636" s="2">
        <v>26.99</v>
      </c>
      <c r="I5636" s="2">
        <v>12.0</v>
      </c>
      <c r="J5636" s="2">
        <f t="shared" si="1"/>
        <v>323.88</v>
      </c>
      <c r="K5636" s="2">
        <f t="shared" si="2"/>
        <v>309.7730932</v>
      </c>
    </row>
    <row r="5637" ht="14.25" customHeight="1">
      <c r="A5637" s="2" t="s">
        <v>6275</v>
      </c>
      <c r="B5637" s="2">
        <v>40978.0</v>
      </c>
      <c r="C5637" s="2" t="s">
        <v>17</v>
      </c>
      <c r="D5637" s="2" t="s">
        <v>18</v>
      </c>
      <c r="E5637" s="2" t="s">
        <v>181</v>
      </c>
      <c r="F5637" s="2" t="s">
        <v>6270</v>
      </c>
      <c r="G5637" s="2">
        <v>12.587613632092166</v>
      </c>
      <c r="H5637" s="2">
        <v>26.99</v>
      </c>
      <c r="I5637" s="2">
        <v>10.0</v>
      </c>
      <c r="J5637" s="2">
        <f t="shared" si="1"/>
        <v>269.9</v>
      </c>
      <c r="K5637" s="2">
        <f t="shared" si="2"/>
        <v>257.3123864</v>
      </c>
    </row>
    <row r="5638" ht="14.25" customHeight="1">
      <c r="A5638" s="2" t="s">
        <v>6276</v>
      </c>
      <c r="B5638" s="2">
        <v>41759.0</v>
      </c>
      <c r="C5638" s="2" t="s">
        <v>17</v>
      </c>
      <c r="D5638" s="2" t="s">
        <v>18</v>
      </c>
      <c r="E5638" s="2" t="s">
        <v>53</v>
      </c>
      <c r="F5638" s="2" t="s">
        <v>6270</v>
      </c>
      <c r="G5638" s="2">
        <v>23.692359530805867</v>
      </c>
      <c r="H5638" s="2">
        <v>26.99</v>
      </c>
      <c r="I5638" s="2">
        <v>10.0</v>
      </c>
      <c r="J5638" s="2">
        <f t="shared" si="1"/>
        <v>269.9</v>
      </c>
      <c r="K5638" s="2">
        <f t="shared" si="2"/>
        <v>246.2076405</v>
      </c>
    </row>
    <row r="5639" ht="14.25" customHeight="1">
      <c r="A5639" s="2" t="s">
        <v>6277</v>
      </c>
      <c r="B5639" s="2">
        <v>41553.0</v>
      </c>
      <c r="C5639" s="2" t="s">
        <v>17</v>
      </c>
      <c r="D5639" s="2" t="s">
        <v>65</v>
      </c>
      <c r="E5639" s="2" t="s">
        <v>88</v>
      </c>
      <c r="F5639" s="2" t="s">
        <v>6270</v>
      </c>
      <c r="G5639" s="2">
        <v>2.3372940466637453</v>
      </c>
      <c r="H5639" s="2">
        <v>26.99</v>
      </c>
      <c r="I5639" s="2">
        <v>13.0</v>
      </c>
      <c r="J5639" s="2">
        <f t="shared" si="1"/>
        <v>350.87</v>
      </c>
      <c r="K5639" s="2">
        <f t="shared" si="2"/>
        <v>348.532706</v>
      </c>
    </row>
    <row r="5640" ht="14.25" customHeight="1">
      <c r="A5640" s="2" t="s">
        <v>6278</v>
      </c>
      <c r="B5640" s="2">
        <v>41136.0</v>
      </c>
      <c r="C5640" s="2" t="s">
        <v>17</v>
      </c>
      <c r="D5640" s="2" t="s">
        <v>42</v>
      </c>
      <c r="E5640" s="2" t="s">
        <v>37</v>
      </c>
      <c r="F5640" s="2" t="s">
        <v>6270</v>
      </c>
      <c r="G5640" s="2">
        <v>4.8328489754471855</v>
      </c>
      <c r="H5640" s="2">
        <v>26.99</v>
      </c>
      <c r="I5640" s="2">
        <v>12.0</v>
      </c>
      <c r="J5640" s="2">
        <f t="shared" si="1"/>
        <v>323.88</v>
      </c>
      <c r="K5640" s="2">
        <f t="shared" si="2"/>
        <v>319.047151</v>
      </c>
    </row>
    <row r="5641" ht="14.25" customHeight="1">
      <c r="A5641" s="2" t="s">
        <v>6279</v>
      </c>
      <c r="B5641" s="2">
        <v>41351.0</v>
      </c>
      <c r="C5641" s="2" t="s">
        <v>12</v>
      </c>
      <c r="D5641" s="2" t="s">
        <v>13</v>
      </c>
      <c r="E5641" s="2" t="s">
        <v>14</v>
      </c>
      <c r="F5641" s="2" t="s">
        <v>6270</v>
      </c>
      <c r="G5641" s="2">
        <v>22.64286119044231</v>
      </c>
      <c r="H5641" s="2">
        <v>26.99</v>
      </c>
      <c r="I5641" s="2">
        <v>12.0</v>
      </c>
      <c r="J5641" s="2">
        <f t="shared" si="1"/>
        <v>323.88</v>
      </c>
      <c r="K5641" s="2">
        <f t="shared" si="2"/>
        <v>301.2371388</v>
      </c>
    </row>
    <row r="5642" ht="14.25" customHeight="1">
      <c r="A5642" s="2" t="s">
        <v>6280</v>
      </c>
      <c r="B5642" s="2">
        <v>40962.0</v>
      </c>
      <c r="C5642" s="2" t="s">
        <v>17</v>
      </c>
      <c r="D5642" s="2" t="s">
        <v>72</v>
      </c>
      <c r="E5642" s="2" t="s">
        <v>51</v>
      </c>
      <c r="F5642" s="2" t="s">
        <v>6270</v>
      </c>
      <c r="G5642" s="2">
        <v>3.6397020027742073</v>
      </c>
      <c r="H5642" s="2">
        <v>26.99</v>
      </c>
      <c r="I5642" s="2">
        <v>9.0</v>
      </c>
      <c r="J5642" s="2">
        <f t="shared" si="1"/>
        <v>242.91</v>
      </c>
      <c r="K5642" s="2">
        <f t="shared" si="2"/>
        <v>239.270298</v>
      </c>
    </row>
    <row r="5643" ht="14.25" customHeight="1">
      <c r="A5643" s="2" t="s">
        <v>6281</v>
      </c>
      <c r="B5643" s="2">
        <v>41016.0</v>
      </c>
      <c r="C5643" s="2" t="s">
        <v>17</v>
      </c>
      <c r="D5643" s="2" t="s">
        <v>18</v>
      </c>
      <c r="E5643" s="2" t="s">
        <v>181</v>
      </c>
      <c r="F5643" s="2" t="s">
        <v>6270</v>
      </c>
      <c r="G5643" s="2">
        <v>20.84815823722333</v>
      </c>
      <c r="H5643" s="2">
        <v>26.99</v>
      </c>
      <c r="I5643" s="2">
        <v>10.0</v>
      </c>
      <c r="J5643" s="2">
        <f t="shared" si="1"/>
        <v>269.9</v>
      </c>
      <c r="K5643" s="2">
        <f t="shared" si="2"/>
        <v>249.0518418</v>
      </c>
    </row>
    <row r="5644" ht="14.25" customHeight="1">
      <c r="A5644" s="2" t="s">
        <v>6282</v>
      </c>
      <c r="B5644" s="2">
        <v>40889.0</v>
      </c>
      <c r="C5644" s="2" t="s">
        <v>17</v>
      </c>
      <c r="D5644" s="2" t="s">
        <v>72</v>
      </c>
      <c r="E5644" s="2" t="s">
        <v>29</v>
      </c>
      <c r="F5644" s="2" t="s">
        <v>6270</v>
      </c>
      <c r="G5644" s="2">
        <v>15.346579230771518</v>
      </c>
      <c r="H5644" s="2">
        <v>26.99</v>
      </c>
      <c r="I5644" s="2">
        <v>9.0</v>
      </c>
      <c r="J5644" s="2">
        <f t="shared" si="1"/>
        <v>242.91</v>
      </c>
      <c r="K5644" s="2">
        <f t="shared" si="2"/>
        <v>227.5634208</v>
      </c>
    </row>
    <row r="5645" ht="14.25" customHeight="1">
      <c r="A5645" s="2" t="s">
        <v>6283</v>
      </c>
      <c r="B5645" s="2">
        <v>41010.0</v>
      </c>
      <c r="C5645" s="2" t="s">
        <v>33</v>
      </c>
      <c r="D5645" s="2" t="s">
        <v>61</v>
      </c>
      <c r="E5645" s="2" t="s">
        <v>47</v>
      </c>
      <c r="F5645" s="2" t="s">
        <v>6270</v>
      </c>
      <c r="G5645" s="2">
        <v>23.32463835186064</v>
      </c>
      <c r="H5645" s="2">
        <v>26.99</v>
      </c>
      <c r="I5645" s="2">
        <v>24.0</v>
      </c>
      <c r="J5645" s="2">
        <f t="shared" si="1"/>
        <v>647.76</v>
      </c>
      <c r="K5645" s="2">
        <f t="shared" si="2"/>
        <v>624.4353616</v>
      </c>
    </row>
    <row r="5646" ht="14.25" customHeight="1">
      <c r="A5646" s="2" t="s">
        <v>6284</v>
      </c>
      <c r="B5646" s="2">
        <v>41169.0</v>
      </c>
      <c r="C5646" s="2" t="s">
        <v>17</v>
      </c>
      <c r="D5646" s="2" t="s">
        <v>18</v>
      </c>
      <c r="E5646" s="2" t="s">
        <v>53</v>
      </c>
      <c r="F5646" s="2" t="s">
        <v>6270</v>
      </c>
      <c r="G5646" s="2">
        <v>15.981117527545628</v>
      </c>
      <c r="H5646" s="2">
        <v>26.99</v>
      </c>
      <c r="I5646" s="2">
        <v>10.0</v>
      </c>
      <c r="J5646" s="2">
        <f t="shared" si="1"/>
        <v>269.9</v>
      </c>
      <c r="K5646" s="2">
        <f t="shared" si="2"/>
        <v>253.9188825</v>
      </c>
    </row>
    <row r="5647" ht="14.25" customHeight="1">
      <c r="A5647" s="2" t="s">
        <v>6285</v>
      </c>
      <c r="B5647" s="2">
        <v>41940.0</v>
      </c>
      <c r="C5647" s="2" t="s">
        <v>17</v>
      </c>
      <c r="D5647" s="2" t="s">
        <v>65</v>
      </c>
      <c r="E5647" s="2" t="s">
        <v>53</v>
      </c>
      <c r="F5647" s="2" t="s">
        <v>6270</v>
      </c>
      <c r="G5647" s="2">
        <v>23.796531537839787</v>
      </c>
      <c r="H5647" s="2">
        <v>26.99</v>
      </c>
      <c r="I5647" s="2">
        <v>13.0</v>
      </c>
      <c r="J5647" s="2">
        <f t="shared" si="1"/>
        <v>350.87</v>
      </c>
      <c r="K5647" s="2">
        <f t="shared" si="2"/>
        <v>327.0734685</v>
      </c>
    </row>
    <row r="5648" ht="14.25" customHeight="1">
      <c r="A5648" s="2" t="s">
        <v>6286</v>
      </c>
      <c r="B5648" s="2">
        <v>41381.0</v>
      </c>
      <c r="C5648" s="2" t="s">
        <v>17</v>
      </c>
      <c r="D5648" s="2" t="s">
        <v>18</v>
      </c>
      <c r="E5648" s="2" t="s">
        <v>43</v>
      </c>
      <c r="F5648" s="2" t="s">
        <v>6270</v>
      </c>
      <c r="G5648" s="2">
        <v>19.03601632983467</v>
      </c>
      <c r="H5648" s="2">
        <v>26.99</v>
      </c>
      <c r="I5648" s="2">
        <v>10.0</v>
      </c>
      <c r="J5648" s="2">
        <f t="shared" si="1"/>
        <v>269.9</v>
      </c>
      <c r="K5648" s="2">
        <f t="shared" si="2"/>
        <v>250.8639837</v>
      </c>
    </row>
    <row r="5649" ht="14.25" customHeight="1">
      <c r="A5649" s="2" t="s">
        <v>6287</v>
      </c>
      <c r="B5649" s="2">
        <v>41299.0</v>
      </c>
      <c r="C5649" s="2" t="s">
        <v>33</v>
      </c>
      <c r="D5649" s="2" t="s">
        <v>72</v>
      </c>
      <c r="E5649" s="2" t="s">
        <v>34</v>
      </c>
      <c r="F5649" s="2" t="s">
        <v>6288</v>
      </c>
      <c r="G5649" s="2">
        <v>23.63837922822393</v>
      </c>
      <c r="H5649" s="2">
        <v>29.9</v>
      </c>
      <c r="I5649" s="2">
        <v>18.0</v>
      </c>
      <c r="J5649" s="2">
        <f t="shared" si="1"/>
        <v>538.2</v>
      </c>
      <c r="K5649" s="2">
        <f t="shared" si="2"/>
        <v>514.5616208</v>
      </c>
    </row>
    <row r="5650" ht="14.25" customHeight="1">
      <c r="A5650" s="2" t="s">
        <v>6289</v>
      </c>
      <c r="B5650" s="2">
        <v>40928.0</v>
      </c>
      <c r="C5650" s="2" t="s">
        <v>33</v>
      </c>
      <c r="D5650" s="2" t="s">
        <v>72</v>
      </c>
      <c r="E5650" s="2" t="s">
        <v>34</v>
      </c>
      <c r="F5650" s="2" t="s">
        <v>6288</v>
      </c>
      <c r="G5650" s="2">
        <v>12.060506554764437</v>
      </c>
      <c r="H5650" s="2">
        <v>29.9</v>
      </c>
      <c r="I5650" s="2">
        <v>8.0</v>
      </c>
      <c r="J5650" s="2">
        <f t="shared" si="1"/>
        <v>239.2</v>
      </c>
      <c r="K5650" s="2">
        <f t="shared" si="2"/>
        <v>227.1394934</v>
      </c>
    </row>
    <row r="5651" ht="14.25" customHeight="1">
      <c r="A5651" s="2" t="s">
        <v>6290</v>
      </c>
      <c r="B5651" s="2">
        <v>40904.0</v>
      </c>
      <c r="C5651" s="2" t="s">
        <v>17</v>
      </c>
      <c r="D5651" s="2" t="s">
        <v>24</v>
      </c>
      <c r="E5651" s="2" t="s">
        <v>47</v>
      </c>
      <c r="F5651" s="2" t="s">
        <v>6288</v>
      </c>
      <c r="G5651" s="2">
        <v>9.331685526113064</v>
      </c>
      <c r="H5651" s="2">
        <v>29.9</v>
      </c>
      <c r="I5651" s="2">
        <v>4.0</v>
      </c>
      <c r="J5651" s="2">
        <f t="shared" si="1"/>
        <v>119.6</v>
      </c>
      <c r="K5651" s="2">
        <f t="shared" si="2"/>
        <v>110.2683145</v>
      </c>
    </row>
    <row r="5652" ht="14.25" customHeight="1">
      <c r="A5652" s="2" t="s">
        <v>6291</v>
      </c>
      <c r="B5652" s="2">
        <v>41587.0</v>
      </c>
      <c r="C5652" s="2" t="s">
        <v>17</v>
      </c>
      <c r="D5652" s="2" t="s">
        <v>65</v>
      </c>
      <c r="E5652" s="2" t="s">
        <v>51</v>
      </c>
      <c r="F5652" s="2" t="s">
        <v>6288</v>
      </c>
      <c r="G5652" s="2">
        <v>9.635934844362973</v>
      </c>
      <c r="H5652" s="2">
        <v>29.9</v>
      </c>
      <c r="I5652" s="2">
        <v>13.0</v>
      </c>
      <c r="J5652" s="2">
        <f t="shared" si="1"/>
        <v>388.7</v>
      </c>
      <c r="K5652" s="2">
        <f t="shared" si="2"/>
        <v>379.0640652</v>
      </c>
    </row>
    <row r="5653" ht="14.25" customHeight="1">
      <c r="A5653" s="2" t="s">
        <v>6292</v>
      </c>
      <c r="B5653" s="2">
        <v>41088.0</v>
      </c>
      <c r="C5653" s="2" t="s">
        <v>17</v>
      </c>
      <c r="D5653" s="2" t="s">
        <v>42</v>
      </c>
      <c r="E5653" s="2" t="s">
        <v>43</v>
      </c>
      <c r="F5653" s="2" t="s">
        <v>6288</v>
      </c>
      <c r="G5653" s="2">
        <v>28.40808823933945</v>
      </c>
      <c r="H5653" s="2">
        <v>29.9</v>
      </c>
      <c r="I5653" s="2">
        <v>6.0</v>
      </c>
      <c r="J5653" s="2">
        <f t="shared" si="1"/>
        <v>179.4</v>
      </c>
      <c r="K5653" s="2">
        <f t="shared" si="2"/>
        <v>150.9919118</v>
      </c>
    </row>
    <row r="5654" ht="14.25" customHeight="1">
      <c r="A5654" s="2" t="s">
        <v>6293</v>
      </c>
      <c r="B5654" s="2">
        <v>40924.0</v>
      </c>
      <c r="C5654" s="2" t="s">
        <v>17</v>
      </c>
      <c r="D5654" s="2" t="s">
        <v>72</v>
      </c>
      <c r="E5654" s="2" t="s">
        <v>37</v>
      </c>
      <c r="F5654" s="2" t="s">
        <v>6288</v>
      </c>
      <c r="G5654" s="2">
        <v>30.2932035290462</v>
      </c>
      <c r="H5654" s="2">
        <v>29.9</v>
      </c>
      <c r="I5654" s="2">
        <v>4.0</v>
      </c>
      <c r="J5654" s="2">
        <f t="shared" si="1"/>
        <v>119.6</v>
      </c>
      <c r="K5654" s="2">
        <f t="shared" si="2"/>
        <v>89.30679647</v>
      </c>
    </row>
    <row r="5655" ht="14.25" customHeight="1">
      <c r="A5655" s="2" t="s">
        <v>6294</v>
      </c>
      <c r="B5655" s="2">
        <v>41676.0</v>
      </c>
      <c r="C5655" s="2" t="s">
        <v>17</v>
      </c>
      <c r="D5655" s="2" t="s">
        <v>13</v>
      </c>
      <c r="E5655" s="2" t="s">
        <v>14</v>
      </c>
      <c r="F5655" s="2" t="s">
        <v>6288</v>
      </c>
      <c r="G5655" s="2">
        <v>23.37895012402798</v>
      </c>
      <c r="H5655" s="2">
        <v>29.9</v>
      </c>
      <c r="I5655" s="2">
        <v>24.0</v>
      </c>
      <c r="J5655" s="2">
        <f t="shared" si="1"/>
        <v>717.6</v>
      </c>
      <c r="K5655" s="2">
        <f t="shared" si="2"/>
        <v>694.2210499</v>
      </c>
    </row>
    <row r="5656" ht="14.25" customHeight="1">
      <c r="A5656" s="2" t="s">
        <v>6295</v>
      </c>
      <c r="B5656" s="2">
        <v>41129.0</v>
      </c>
      <c r="C5656" s="2" t="s">
        <v>17</v>
      </c>
      <c r="D5656" s="2" t="s">
        <v>42</v>
      </c>
      <c r="E5656" s="2" t="s">
        <v>53</v>
      </c>
      <c r="F5656" s="2" t="s">
        <v>6288</v>
      </c>
      <c r="G5656" s="2">
        <v>25.43641513561742</v>
      </c>
      <c r="H5656" s="2">
        <v>29.9</v>
      </c>
      <c r="I5656" s="2">
        <v>6.0</v>
      </c>
      <c r="J5656" s="2">
        <f t="shared" si="1"/>
        <v>179.4</v>
      </c>
      <c r="K5656" s="2">
        <f t="shared" si="2"/>
        <v>153.9635849</v>
      </c>
    </row>
    <row r="5657" ht="14.25" customHeight="1">
      <c r="A5657" s="2" t="s">
        <v>6296</v>
      </c>
      <c r="B5657" s="2">
        <v>40972.0</v>
      </c>
      <c r="C5657" s="2" t="s">
        <v>17</v>
      </c>
      <c r="D5657" s="2" t="s">
        <v>72</v>
      </c>
      <c r="E5657" s="2" t="s">
        <v>43</v>
      </c>
      <c r="F5657" s="2" t="s">
        <v>6288</v>
      </c>
      <c r="G5657" s="2">
        <v>3.112765010258183</v>
      </c>
      <c r="H5657" s="2">
        <v>29.9</v>
      </c>
      <c r="I5657" s="2">
        <v>4.0</v>
      </c>
      <c r="J5657" s="2">
        <f t="shared" si="1"/>
        <v>119.6</v>
      </c>
      <c r="K5657" s="2">
        <f t="shared" si="2"/>
        <v>116.487235</v>
      </c>
    </row>
    <row r="5658" ht="14.25" customHeight="1">
      <c r="A5658" s="2" t="s">
        <v>6297</v>
      </c>
      <c r="B5658" s="2">
        <v>41031.0</v>
      </c>
      <c r="C5658" s="2" t="s">
        <v>17</v>
      </c>
      <c r="D5658" s="2" t="s">
        <v>18</v>
      </c>
      <c r="E5658" s="2" t="s">
        <v>39</v>
      </c>
      <c r="F5658" s="2" t="s">
        <v>6288</v>
      </c>
      <c r="G5658" s="2">
        <v>9.948566188177482</v>
      </c>
      <c r="H5658" s="2">
        <v>29.9</v>
      </c>
      <c r="I5658" s="2">
        <v>5.0</v>
      </c>
      <c r="J5658" s="2">
        <f t="shared" si="1"/>
        <v>149.5</v>
      </c>
      <c r="K5658" s="2">
        <f t="shared" si="2"/>
        <v>139.5514338</v>
      </c>
    </row>
    <row r="5659" ht="14.25" customHeight="1">
      <c r="A5659" s="2" t="s">
        <v>6298</v>
      </c>
      <c r="B5659" s="2">
        <v>40939.0</v>
      </c>
      <c r="C5659" s="2" t="s">
        <v>17</v>
      </c>
      <c r="D5659" s="2" t="s">
        <v>72</v>
      </c>
      <c r="E5659" s="2" t="s">
        <v>51</v>
      </c>
      <c r="F5659" s="2" t="s">
        <v>6299</v>
      </c>
      <c r="G5659" s="2">
        <v>25.731943824358368</v>
      </c>
      <c r="H5659" s="2">
        <v>29.9</v>
      </c>
      <c r="I5659" s="2">
        <v>4.0</v>
      </c>
      <c r="J5659" s="2">
        <f t="shared" si="1"/>
        <v>119.6</v>
      </c>
      <c r="K5659" s="2">
        <f t="shared" si="2"/>
        <v>93.86805618</v>
      </c>
    </row>
    <row r="5660" ht="14.25" customHeight="1">
      <c r="A5660" s="2" t="s">
        <v>6300</v>
      </c>
      <c r="B5660" s="2">
        <v>41215.0</v>
      </c>
      <c r="C5660" s="2" t="s">
        <v>33</v>
      </c>
      <c r="D5660" s="2" t="s">
        <v>21</v>
      </c>
      <c r="E5660" s="2" t="s">
        <v>47</v>
      </c>
      <c r="F5660" s="2" t="s">
        <v>6299</v>
      </c>
      <c r="G5660" s="2">
        <v>11.737575615335837</v>
      </c>
      <c r="H5660" s="2">
        <v>29.9</v>
      </c>
      <c r="I5660" s="2">
        <v>6.0</v>
      </c>
      <c r="J5660" s="2">
        <f t="shared" si="1"/>
        <v>179.4</v>
      </c>
      <c r="K5660" s="2">
        <f t="shared" si="2"/>
        <v>167.6624244</v>
      </c>
    </row>
    <row r="5661" ht="14.25" customHeight="1">
      <c r="A5661" s="2" t="s">
        <v>6301</v>
      </c>
      <c r="B5661" s="2">
        <v>41369.0</v>
      </c>
      <c r="C5661" s="2" t="s">
        <v>12</v>
      </c>
      <c r="D5661" s="2" t="s">
        <v>18</v>
      </c>
      <c r="E5661" s="2" t="s">
        <v>14</v>
      </c>
      <c r="F5661" s="2" t="s">
        <v>6299</v>
      </c>
      <c r="G5661" s="2">
        <v>24.431484314038602</v>
      </c>
      <c r="H5661" s="2">
        <v>29.9</v>
      </c>
      <c r="I5661" s="2">
        <v>10.0</v>
      </c>
      <c r="J5661" s="2">
        <f t="shared" si="1"/>
        <v>299</v>
      </c>
      <c r="K5661" s="2">
        <f t="shared" si="2"/>
        <v>274.5685157</v>
      </c>
    </row>
    <row r="5662" ht="14.25" customHeight="1">
      <c r="A5662" s="2" t="s">
        <v>6302</v>
      </c>
      <c r="B5662" s="2">
        <v>41596.0</v>
      </c>
      <c r="C5662" s="2" t="s">
        <v>12</v>
      </c>
      <c r="D5662" s="2" t="s">
        <v>65</v>
      </c>
      <c r="E5662" s="2" t="s">
        <v>43</v>
      </c>
      <c r="F5662" s="2" t="s">
        <v>6299</v>
      </c>
      <c r="G5662" s="2">
        <v>23.517044290032025</v>
      </c>
      <c r="H5662" s="2">
        <v>29.9</v>
      </c>
      <c r="I5662" s="2">
        <v>13.0</v>
      </c>
      <c r="J5662" s="2">
        <f t="shared" si="1"/>
        <v>388.7</v>
      </c>
      <c r="K5662" s="2">
        <f t="shared" si="2"/>
        <v>365.1829557</v>
      </c>
    </row>
    <row r="5663" ht="14.25" customHeight="1">
      <c r="A5663" s="2" t="s">
        <v>6303</v>
      </c>
      <c r="B5663" s="2">
        <v>41035.0</v>
      </c>
      <c r="C5663" s="2" t="s">
        <v>17</v>
      </c>
      <c r="D5663" s="2" t="s">
        <v>18</v>
      </c>
      <c r="E5663" s="2" t="s">
        <v>93</v>
      </c>
      <c r="F5663" s="2" t="s">
        <v>6299</v>
      </c>
      <c r="G5663" s="2">
        <v>3.9008163014196575</v>
      </c>
      <c r="H5663" s="2">
        <v>29.9</v>
      </c>
      <c r="I5663" s="2">
        <v>5.0</v>
      </c>
      <c r="J5663" s="2">
        <f t="shared" si="1"/>
        <v>149.5</v>
      </c>
      <c r="K5663" s="2">
        <f t="shared" si="2"/>
        <v>145.5991837</v>
      </c>
    </row>
    <row r="5664" ht="14.25" customHeight="1">
      <c r="A5664" s="2" t="s">
        <v>6304</v>
      </c>
      <c r="B5664" s="2">
        <v>41504.0</v>
      </c>
      <c r="C5664" s="2" t="s">
        <v>12</v>
      </c>
      <c r="D5664" s="2" t="s">
        <v>18</v>
      </c>
      <c r="E5664" s="2" t="s">
        <v>47</v>
      </c>
      <c r="F5664" s="2" t="s">
        <v>6305</v>
      </c>
      <c r="G5664" s="2">
        <v>26.79546510449025</v>
      </c>
      <c r="H5664" s="2">
        <v>29.9</v>
      </c>
      <c r="I5664" s="2">
        <v>10.0</v>
      </c>
      <c r="J5664" s="2">
        <f t="shared" si="1"/>
        <v>299</v>
      </c>
      <c r="K5664" s="2">
        <f t="shared" si="2"/>
        <v>272.2045349</v>
      </c>
    </row>
    <row r="5665" ht="14.25" customHeight="1">
      <c r="A5665" s="2" t="s">
        <v>6306</v>
      </c>
      <c r="B5665" s="2">
        <v>40912.0</v>
      </c>
      <c r="C5665" s="2" t="s">
        <v>64</v>
      </c>
      <c r="D5665" s="2" t="s">
        <v>72</v>
      </c>
      <c r="E5665" s="2" t="s">
        <v>43</v>
      </c>
      <c r="F5665" s="2" t="s">
        <v>6305</v>
      </c>
      <c r="G5665" s="2">
        <v>25.573683505702604</v>
      </c>
      <c r="H5665" s="2">
        <v>29.9</v>
      </c>
      <c r="I5665" s="2">
        <v>8.0</v>
      </c>
      <c r="J5665" s="2">
        <f t="shared" si="1"/>
        <v>239.2</v>
      </c>
      <c r="K5665" s="2">
        <f t="shared" si="2"/>
        <v>213.6263165</v>
      </c>
    </row>
    <row r="5666" ht="14.25" customHeight="1">
      <c r="A5666" s="2" t="s">
        <v>6307</v>
      </c>
      <c r="B5666" s="2">
        <v>41382.0</v>
      </c>
      <c r="C5666" s="2" t="s">
        <v>17</v>
      </c>
      <c r="D5666" s="2" t="s">
        <v>18</v>
      </c>
      <c r="E5666" s="2" t="s">
        <v>37</v>
      </c>
      <c r="F5666" s="2" t="s">
        <v>6305</v>
      </c>
      <c r="G5666" s="2">
        <v>22.86514661974798</v>
      </c>
      <c r="H5666" s="2">
        <v>29.9</v>
      </c>
      <c r="I5666" s="2">
        <v>10.0</v>
      </c>
      <c r="J5666" s="2">
        <f t="shared" si="1"/>
        <v>299</v>
      </c>
      <c r="K5666" s="2">
        <f t="shared" si="2"/>
        <v>276.1348534</v>
      </c>
    </row>
    <row r="5667" ht="14.25" customHeight="1">
      <c r="A5667" s="2" t="s">
        <v>6308</v>
      </c>
      <c r="B5667" s="2">
        <v>41747.0</v>
      </c>
      <c r="C5667" s="2" t="s">
        <v>17</v>
      </c>
      <c r="D5667" s="2" t="s">
        <v>18</v>
      </c>
      <c r="E5667" s="2" t="s">
        <v>19</v>
      </c>
      <c r="F5667" s="2" t="s">
        <v>6305</v>
      </c>
      <c r="G5667" s="2">
        <v>3.6926425816853214</v>
      </c>
      <c r="H5667" s="2">
        <v>29.9</v>
      </c>
      <c r="I5667" s="2">
        <v>20.0</v>
      </c>
      <c r="J5667" s="2">
        <f t="shared" si="1"/>
        <v>598</v>
      </c>
      <c r="K5667" s="2">
        <f t="shared" si="2"/>
        <v>594.3073574</v>
      </c>
    </row>
    <row r="5668" ht="14.25" customHeight="1">
      <c r="A5668" s="2" t="s">
        <v>6309</v>
      </c>
      <c r="B5668" s="2">
        <v>41777.0</v>
      </c>
      <c r="C5668" s="2" t="s">
        <v>17</v>
      </c>
      <c r="D5668" s="2" t="s">
        <v>18</v>
      </c>
      <c r="E5668" s="2" t="s">
        <v>19</v>
      </c>
      <c r="F5668" s="2" t="s">
        <v>6305</v>
      </c>
      <c r="G5668" s="2">
        <v>16.371764498114068</v>
      </c>
      <c r="H5668" s="2">
        <v>29.9</v>
      </c>
      <c r="I5668" s="2">
        <v>20.0</v>
      </c>
      <c r="J5668" s="2">
        <f t="shared" si="1"/>
        <v>598</v>
      </c>
      <c r="K5668" s="2">
        <f t="shared" si="2"/>
        <v>581.6282355</v>
      </c>
    </row>
    <row r="5669" ht="14.25" customHeight="1">
      <c r="A5669" s="2" t="s">
        <v>6310</v>
      </c>
      <c r="B5669" s="2">
        <v>41150.0</v>
      </c>
      <c r="C5669" s="2" t="s">
        <v>12</v>
      </c>
      <c r="D5669" s="2" t="s">
        <v>45</v>
      </c>
      <c r="E5669" s="2" t="s">
        <v>14</v>
      </c>
      <c r="F5669" s="2" t="s">
        <v>6305</v>
      </c>
      <c r="G5669" s="2">
        <v>17.771832699926964</v>
      </c>
      <c r="H5669" s="2">
        <v>29.9</v>
      </c>
      <c r="I5669" s="2">
        <v>8.0</v>
      </c>
      <c r="J5669" s="2">
        <f t="shared" si="1"/>
        <v>239.2</v>
      </c>
      <c r="K5669" s="2">
        <f t="shared" si="2"/>
        <v>221.4281673</v>
      </c>
    </row>
    <row r="5670" ht="14.25" customHeight="1">
      <c r="A5670" s="2" t="s">
        <v>6311</v>
      </c>
      <c r="B5670" s="2">
        <v>41149.0</v>
      </c>
      <c r="C5670" s="2" t="s">
        <v>17</v>
      </c>
      <c r="D5670" s="2" t="s">
        <v>45</v>
      </c>
      <c r="E5670" s="2" t="s">
        <v>159</v>
      </c>
      <c r="F5670" s="2" t="s">
        <v>6305</v>
      </c>
      <c r="G5670" s="2">
        <v>1.1782077180043318</v>
      </c>
      <c r="H5670" s="2">
        <v>29.9</v>
      </c>
      <c r="I5670" s="2">
        <v>5.0</v>
      </c>
      <c r="J5670" s="2">
        <f t="shared" si="1"/>
        <v>149.5</v>
      </c>
      <c r="K5670" s="2">
        <f t="shared" si="2"/>
        <v>148.3217923</v>
      </c>
    </row>
    <row r="5671" ht="14.25" customHeight="1">
      <c r="A5671" s="2" t="s">
        <v>6312</v>
      </c>
      <c r="B5671" s="2">
        <v>41661.0</v>
      </c>
      <c r="C5671" s="2" t="s">
        <v>17</v>
      </c>
      <c r="D5671" s="2" t="s">
        <v>72</v>
      </c>
      <c r="E5671" s="2" t="s">
        <v>53</v>
      </c>
      <c r="F5671" s="2" t="s">
        <v>6305</v>
      </c>
      <c r="G5671" s="2">
        <v>24.351563112227925</v>
      </c>
      <c r="H5671" s="2">
        <v>29.9</v>
      </c>
      <c r="I5671" s="2">
        <v>18.0</v>
      </c>
      <c r="J5671" s="2">
        <f t="shared" si="1"/>
        <v>538.2</v>
      </c>
      <c r="K5671" s="2">
        <f t="shared" si="2"/>
        <v>513.8484369</v>
      </c>
    </row>
    <row r="5672" ht="14.25" customHeight="1">
      <c r="A5672" s="2" t="s">
        <v>6313</v>
      </c>
      <c r="B5672" s="2">
        <v>41615.0</v>
      </c>
      <c r="C5672" s="2" t="s">
        <v>12</v>
      </c>
      <c r="D5672" s="2" t="s">
        <v>21</v>
      </c>
      <c r="E5672" s="2" t="s">
        <v>47</v>
      </c>
      <c r="F5672" s="2" t="s">
        <v>6314</v>
      </c>
      <c r="G5672" s="2">
        <v>23.68721214639754</v>
      </c>
      <c r="H5672" s="2">
        <v>39.9</v>
      </c>
      <c r="I5672" s="2">
        <v>26.0</v>
      </c>
      <c r="J5672" s="2">
        <f t="shared" si="1"/>
        <v>1037.4</v>
      </c>
      <c r="K5672" s="2">
        <f t="shared" si="2"/>
        <v>1013.712788</v>
      </c>
    </row>
    <row r="5673" ht="14.25" customHeight="1">
      <c r="A5673" s="2" t="s">
        <v>6315</v>
      </c>
      <c r="B5673" s="2">
        <v>41898.0</v>
      </c>
      <c r="C5673" s="2" t="s">
        <v>17</v>
      </c>
      <c r="D5673" s="2" t="s">
        <v>18</v>
      </c>
      <c r="E5673" s="2" t="s">
        <v>27</v>
      </c>
      <c r="F5673" s="2" t="s">
        <v>6314</v>
      </c>
      <c r="G5673" s="2">
        <v>2.516734815267943</v>
      </c>
      <c r="H5673" s="2">
        <v>39.9</v>
      </c>
      <c r="I5673" s="2">
        <v>10.0</v>
      </c>
      <c r="J5673" s="2">
        <f t="shared" si="1"/>
        <v>399</v>
      </c>
      <c r="K5673" s="2">
        <f t="shared" si="2"/>
        <v>396.4832652</v>
      </c>
    </row>
    <row r="5674" ht="14.25" customHeight="1">
      <c r="A5674" s="2" t="s">
        <v>6316</v>
      </c>
      <c r="B5674" s="2">
        <v>41906.0</v>
      </c>
      <c r="C5674" s="2" t="s">
        <v>12</v>
      </c>
      <c r="D5674" s="2" t="s">
        <v>18</v>
      </c>
      <c r="E5674" s="2" t="s">
        <v>47</v>
      </c>
      <c r="F5674" s="2" t="s">
        <v>6314</v>
      </c>
      <c r="G5674" s="2">
        <v>0.17302003283814876</v>
      </c>
      <c r="H5674" s="2">
        <v>39.9</v>
      </c>
      <c r="I5674" s="2">
        <v>10.0</v>
      </c>
      <c r="J5674" s="2">
        <f t="shared" si="1"/>
        <v>399</v>
      </c>
      <c r="K5674" s="2">
        <f t="shared" si="2"/>
        <v>398.82698</v>
      </c>
    </row>
    <row r="5675" ht="14.25" customHeight="1">
      <c r="A5675" s="2" t="s">
        <v>6317</v>
      </c>
      <c r="B5675" s="2">
        <v>41970.0</v>
      </c>
      <c r="C5675" s="2" t="s">
        <v>17</v>
      </c>
      <c r="D5675" s="2" t="s">
        <v>65</v>
      </c>
      <c r="E5675" s="2" t="s">
        <v>27</v>
      </c>
      <c r="F5675" s="2" t="s">
        <v>6314</v>
      </c>
      <c r="G5675" s="2">
        <v>14.140837362978305</v>
      </c>
      <c r="H5675" s="2">
        <v>39.9</v>
      </c>
      <c r="I5675" s="2">
        <v>13.0</v>
      </c>
      <c r="J5675" s="2">
        <f t="shared" si="1"/>
        <v>518.7</v>
      </c>
      <c r="K5675" s="2">
        <f t="shared" si="2"/>
        <v>504.5591626</v>
      </c>
    </row>
    <row r="5676" ht="14.25" customHeight="1">
      <c r="A5676" s="2" t="s">
        <v>6318</v>
      </c>
      <c r="B5676" s="2">
        <v>41950.0</v>
      </c>
      <c r="C5676" s="2" t="s">
        <v>33</v>
      </c>
      <c r="D5676" s="2" t="s">
        <v>21</v>
      </c>
      <c r="E5676" s="2" t="s">
        <v>47</v>
      </c>
      <c r="F5676" s="2" t="s">
        <v>6314</v>
      </c>
      <c r="G5676" s="2">
        <v>4.752729255104579</v>
      </c>
      <c r="H5676" s="2">
        <v>39.9</v>
      </c>
      <c r="I5676" s="2">
        <v>13.0</v>
      </c>
      <c r="J5676" s="2">
        <f t="shared" si="1"/>
        <v>518.7</v>
      </c>
      <c r="K5676" s="2">
        <f t="shared" si="2"/>
        <v>513.9472707</v>
      </c>
    </row>
    <row r="5677" ht="14.25" customHeight="1">
      <c r="A5677" s="2" t="s">
        <v>6319</v>
      </c>
      <c r="B5677" s="2">
        <v>41511.0</v>
      </c>
      <c r="C5677" s="2" t="s">
        <v>17</v>
      </c>
      <c r="D5677" s="2" t="s">
        <v>42</v>
      </c>
      <c r="E5677" s="2" t="s">
        <v>51</v>
      </c>
      <c r="F5677" s="2" t="s">
        <v>6314</v>
      </c>
      <c r="G5677" s="2">
        <v>30.40636063343986</v>
      </c>
      <c r="H5677" s="2">
        <v>39.9</v>
      </c>
      <c r="I5677" s="2">
        <v>12.0</v>
      </c>
      <c r="J5677" s="2">
        <f t="shared" si="1"/>
        <v>478.8</v>
      </c>
      <c r="K5677" s="2">
        <f t="shared" si="2"/>
        <v>448.3936394</v>
      </c>
    </row>
    <row r="5678" ht="14.25" customHeight="1">
      <c r="A5678" s="2" t="s">
        <v>6320</v>
      </c>
      <c r="B5678" s="2">
        <v>41432.0</v>
      </c>
      <c r="C5678" s="2" t="s">
        <v>17</v>
      </c>
      <c r="D5678" s="2" t="s">
        <v>42</v>
      </c>
      <c r="E5678" s="2" t="s">
        <v>51</v>
      </c>
      <c r="F5678" s="2" t="s">
        <v>6314</v>
      </c>
      <c r="G5678" s="2">
        <v>9.733742167018907</v>
      </c>
      <c r="H5678" s="2">
        <v>39.9</v>
      </c>
      <c r="I5678" s="2">
        <v>12.0</v>
      </c>
      <c r="J5678" s="2">
        <f t="shared" si="1"/>
        <v>478.8</v>
      </c>
      <c r="K5678" s="2">
        <f t="shared" si="2"/>
        <v>469.0662578</v>
      </c>
    </row>
    <row r="5679" ht="14.25" customHeight="1">
      <c r="A5679" s="2" t="s">
        <v>6321</v>
      </c>
      <c r="B5679" s="2">
        <v>41597.0</v>
      </c>
      <c r="C5679" s="2" t="s">
        <v>17</v>
      </c>
      <c r="D5679" s="2" t="s">
        <v>65</v>
      </c>
      <c r="E5679" s="2" t="s">
        <v>27</v>
      </c>
      <c r="F5679" s="2" t="s">
        <v>6314</v>
      </c>
      <c r="G5679" s="2">
        <v>9.97217565584014</v>
      </c>
      <c r="H5679" s="2">
        <v>39.9</v>
      </c>
      <c r="I5679" s="2">
        <v>26.0</v>
      </c>
      <c r="J5679" s="2">
        <f t="shared" si="1"/>
        <v>1037.4</v>
      </c>
      <c r="K5679" s="2">
        <f t="shared" si="2"/>
        <v>1027.427824</v>
      </c>
    </row>
    <row r="5680" ht="14.25" customHeight="1">
      <c r="A5680" s="2" t="s">
        <v>6322</v>
      </c>
      <c r="B5680" s="2">
        <v>41942.0</v>
      </c>
      <c r="C5680" s="2" t="s">
        <v>17</v>
      </c>
      <c r="D5680" s="2" t="s">
        <v>65</v>
      </c>
      <c r="E5680" s="2" t="s">
        <v>29</v>
      </c>
      <c r="F5680" s="2" t="s">
        <v>6314</v>
      </c>
      <c r="G5680" s="2">
        <v>21.347428059362965</v>
      </c>
      <c r="H5680" s="2">
        <v>39.9</v>
      </c>
      <c r="I5680" s="2">
        <v>13.0</v>
      </c>
      <c r="J5680" s="2">
        <f t="shared" si="1"/>
        <v>518.7</v>
      </c>
      <c r="K5680" s="2">
        <f t="shared" si="2"/>
        <v>497.3525719</v>
      </c>
    </row>
    <row r="5681" ht="14.25" customHeight="1">
      <c r="A5681" s="2" t="s">
        <v>6323</v>
      </c>
      <c r="B5681" s="2">
        <v>41618.0</v>
      </c>
      <c r="C5681" s="2" t="s">
        <v>12</v>
      </c>
      <c r="D5681" s="2" t="s">
        <v>21</v>
      </c>
      <c r="E5681" s="2" t="s">
        <v>47</v>
      </c>
      <c r="F5681" s="2" t="s">
        <v>6324</v>
      </c>
      <c r="G5681" s="2">
        <v>102.89794500029383</v>
      </c>
      <c r="H5681" s="2">
        <v>230.9</v>
      </c>
      <c r="I5681" s="2">
        <v>6.0</v>
      </c>
      <c r="J5681" s="2">
        <f t="shared" si="1"/>
        <v>1385.4</v>
      </c>
      <c r="K5681" s="2">
        <f t="shared" si="2"/>
        <v>1282.502055</v>
      </c>
    </row>
    <row r="5682" ht="14.25" customHeight="1">
      <c r="A5682" s="2" t="s">
        <v>6325</v>
      </c>
      <c r="B5682" s="2">
        <v>41970.0</v>
      </c>
      <c r="C5682" s="2" t="s">
        <v>17</v>
      </c>
      <c r="D5682" s="2" t="s">
        <v>65</v>
      </c>
      <c r="E5682" s="2" t="s">
        <v>51</v>
      </c>
      <c r="F5682" s="2" t="s">
        <v>6324</v>
      </c>
      <c r="G5682" s="2">
        <v>124.21085091590915</v>
      </c>
      <c r="H5682" s="2">
        <v>230.9</v>
      </c>
      <c r="I5682" s="2">
        <v>6.0</v>
      </c>
      <c r="J5682" s="2">
        <f t="shared" si="1"/>
        <v>1385.4</v>
      </c>
      <c r="K5682" s="2">
        <f t="shared" si="2"/>
        <v>1261.189149</v>
      </c>
    </row>
    <row r="5683" ht="14.25" customHeight="1">
      <c r="A5683" s="2" t="s">
        <v>6326</v>
      </c>
      <c r="B5683" s="2">
        <v>41665.0</v>
      </c>
      <c r="C5683" s="2" t="s">
        <v>17</v>
      </c>
      <c r="D5683" s="2" t="s">
        <v>13</v>
      </c>
      <c r="E5683" s="2" t="s">
        <v>31</v>
      </c>
      <c r="F5683" s="2" t="s">
        <v>6324</v>
      </c>
      <c r="G5683" s="2">
        <v>5.661739653491317</v>
      </c>
      <c r="H5683" s="2">
        <v>230.9</v>
      </c>
      <c r="I5683" s="2">
        <v>6.0</v>
      </c>
      <c r="J5683" s="2">
        <f t="shared" si="1"/>
        <v>1385.4</v>
      </c>
      <c r="K5683" s="2">
        <f t="shared" si="2"/>
        <v>1379.73826</v>
      </c>
    </row>
    <row r="5684" ht="14.25" customHeight="1">
      <c r="A5684" s="2" t="s">
        <v>6327</v>
      </c>
      <c r="B5684" s="2">
        <v>41741.0</v>
      </c>
      <c r="C5684" s="2" t="s">
        <v>17</v>
      </c>
      <c r="D5684" s="2" t="s">
        <v>18</v>
      </c>
      <c r="E5684" s="2" t="s">
        <v>93</v>
      </c>
      <c r="F5684" s="2" t="s">
        <v>6324</v>
      </c>
      <c r="G5684" s="2">
        <v>60.97366463886382</v>
      </c>
      <c r="H5684" s="2">
        <v>230.9</v>
      </c>
      <c r="I5684" s="2">
        <v>10.0</v>
      </c>
      <c r="J5684" s="2">
        <f t="shared" si="1"/>
        <v>2309</v>
      </c>
      <c r="K5684" s="2">
        <f t="shared" si="2"/>
        <v>2248.026335</v>
      </c>
    </row>
    <row r="5685" ht="14.25" customHeight="1">
      <c r="A5685" s="2" t="s">
        <v>6328</v>
      </c>
      <c r="B5685" s="2">
        <v>41639.0</v>
      </c>
      <c r="C5685" s="2" t="s">
        <v>17</v>
      </c>
      <c r="D5685" s="2" t="s">
        <v>72</v>
      </c>
      <c r="E5685" s="2" t="s">
        <v>29</v>
      </c>
      <c r="F5685" s="2" t="s">
        <v>6324</v>
      </c>
      <c r="G5685" s="2">
        <v>112.40313903554627</v>
      </c>
      <c r="H5685" s="2">
        <v>230.9</v>
      </c>
      <c r="I5685" s="2">
        <v>9.0</v>
      </c>
      <c r="J5685" s="2">
        <f t="shared" si="1"/>
        <v>2078.1</v>
      </c>
      <c r="K5685" s="2">
        <f t="shared" si="2"/>
        <v>1965.696861</v>
      </c>
    </row>
    <row r="5686" ht="14.25" customHeight="1">
      <c r="A5686" s="2" t="s">
        <v>6329</v>
      </c>
      <c r="B5686" s="2">
        <v>41568.0</v>
      </c>
      <c r="C5686" s="2" t="s">
        <v>17</v>
      </c>
      <c r="D5686" s="2" t="s">
        <v>65</v>
      </c>
      <c r="E5686" s="2" t="s">
        <v>34</v>
      </c>
      <c r="F5686" s="2" t="s">
        <v>6330</v>
      </c>
      <c r="G5686" s="2">
        <v>138.64274713172244</v>
      </c>
      <c r="H5686" s="2">
        <v>230.9</v>
      </c>
      <c r="I5686" s="2">
        <v>13.0</v>
      </c>
      <c r="J5686" s="2">
        <f t="shared" si="1"/>
        <v>3001.7</v>
      </c>
      <c r="K5686" s="2">
        <f t="shared" si="2"/>
        <v>2863.057253</v>
      </c>
    </row>
    <row r="5687" ht="14.25" customHeight="1">
      <c r="A5687" s="2" t="s">
        <v>6331</v>
      </c>
      <c r="B5687" s="2">
        <v>41796.0</v>
      </c>
      <c r="C5687" s="2" t="s">
        <v>17</v>
      </c>
      <c r="D5687" s="2" t="s">
        <v>18</v>
      </c>
      <c r="E5687" s="2" t="s">
        <v>62</v>
      </c>
      <c r="F5687" s="2" t="s">
        <v>6330</v>
      </c>
      <c r="G5687" s="2">
        <v>124.78821950738306</v>
      </c>
      <c r="H5687" s="2">
        <v>230.9</v>
      </c>
      <c r="I5687" s="2">
        <v>6.0</v>
      </c>
      <c r="J5687" s="2">
        <f t="shared" si="1"/>
        <v>1385.4</v>
      </c>
      <c r="K5687" s="2">
        <f t="shared" si="2"/>
        <v>1260.61178</v>
      </c>
    </row>
    <row r="5688" ht="14.25" customHeight="1">
      <c r="A5688" s="2" t="s">
        <v>6332</v>
      </c>
      <c r="B5688" s="2">
        <v>41885.0</v>
      </c>
      <c r="C5688" s="2" t="s">
        <v>17</v>
      </c>
      <c r="D5688" s="2" t="s">
        <v>42</v>
      </c>
      <c r="E5688" s="2" t="s">
        <v>34</v>
      </c>
      <c r="F5688" s="2" t="s">
        <v>6330</v>
      </c>
      <c r="G5688" s="2">
        <v>2.174330984061824</v>
      </c>
      <c r="H5688" s="2">
        <v>230.9</v>
      </c>
      <c r="I5688" s="2">
        <v>6.0</v>
      </c>
      <c r="J5688" s="2">
        <f t="shared" si="1"/>
        <v>1385.4</v>
      </c>
      <c r="K5688" s="2">
        <f t="shared" si="2"/>
        <v>1383.225669</v>
      </c>
    </row>
    <row r="5689" ht="14.25" customHeight="1">
      <c r="A5689" s="2" t="s">
        <v>6333</v>
      </c>
      <c r="B5689" s="2">
        <v>41446.0</v>
      </c>
      <c r="C5689" s="2" t="s">
        <v>17</v>
      </c>
      <c r="D5689" s="2" t="s">
        <v>18</v>
      </c>
      <c r="E5689" s="2" t="s">
        <v>14</v>
      </c>
      <c r="F5689" s="2" t="s">
        <v>6330</v>
      </c>
      <c r="G5689" s="2">
        <v>9.908718712891556</v>
      </c>
      <c r="H5689" s="2">
        <v>230.9</v>
      </c>
      <c r="I5689" s="2">
        <v>10.0</v>
      </c>
      <c r="J5689" s="2">
        <f t="shared" si="1"/>
        <v>2309</v>
      </c>
      <c r="K5689" s="2">
        <f t="shared" si="2"/>
        <v>2299.091281</v>
      </c>
    </row>
    <row r="5690" ht="14.25" customHeight="1">
      <c r="A5690" s="2" t="s">
        <v>6334</v>
      </c>
      <c r="B5690" s="2">
        <v>41524.0</v>
      </c>
      <c r="C5690" s="2" t="s">
        <v>12</v>
      </c>
      <c r="D5690" s="2" t="s">
        <v>18</v>
      </c>
      <c r="E5690" s="2" t="s">
        <v>43</v>
      </c>
      <c r="F5690" s="2" t="s">
        <v>6335</v>
      </c>
      <c r="G5690" s="2">
        <v>61.80389947609166</v>
      </c>
      <c r="H5690" s="2">
        <v>230.9</v>
      </c>
      <c r="I5690" s="2">
        <v>20.0</v>
      </c>
      <c r="J5690" s="2">
        <f t="shared" si="1"/>
        <v>4618</v>
      </c>
      <c r="K5690" s="2">
        <f t="shared" si="2"/>
        <v>4556.196101</v>
      </c>
    </row>
    <row r="5691" ht="14.25" customHeight="1">
      <c r="A5691" s="2" t="s">
        <v>6336</v>
      </c>
      <c r="B5691" s="2">
        <v>41428.0</v>
      </c>
      <c r="C5691" s="2" t="s">
        <v>12</v>
      </c>
      <c r="D5691" s="2" t="s">
        <v>18</v>
      </c>
      <c r="E5691" s="2" t="s">
        <v>14</v>
      </c>
      <c r="F5691" s="2" t="s">
        <v>6335</v>
      </c>
      <c r="G5691" s="2">
        <v>59.024143538250854</v>
      </c>
      <c r="H5691" s="2">
        <v>230.9</v>
      </c>
      <c r="I5691" s="2">
        <v>10.0</v>
      </c>
      <c r="J5691" s="2">
        <f t="shared" si="1"/>
        <v>2309</v>
      </c>
      <c r="K5691" s="2">
        <f t="shared" si="2"/>
        <v>2249.975856</v>
      </c>
    </row>
    <row r="5692" ht="14.25" customHeight="1">
      <c r="A5692" s="2" t="s">
        <v>6337</v>
      </c>
      <c r="B5692" s="2">
        <v>41578.0</v>
      </c>
      <c r="C5692" s="2" t="s">
        <v>12</v>
      </c>
      <c r="D5692" s="2" t="s">
        <v>21</v>
      </c>
      <c r="E5692" s="2" t="s">
        <v>47</v>
      </c>
      <c r="F5692" s="2" t="s">
        <v>6335</v>
      </c>
      <c r="G5692" s="2">
        <v>47.15194406918255</v>
      </c>
      <c r="H5692" s="2">
        <v>230.9</v>
      </c>
      <c r="I5692" s="2">
        <v>39.0</v>
      </c>
      <c r="J5692" s="2">
        <f t="shared" si="1"/>
        <v>9005.1</v>
      </c>
      <c r="K5692" s="2">
        <f t="shared" si="2"/>
        <v>8957.948056</v>
      </c>
    </row>
    <row r="5693" ht="14.25" customHeight="1">
      <c r="A5693" s="2" t="s">
        <v>6338</v>
      </c>
      <c r="B5693" s="2">
        <v>41976.0</v>
      </c>
      <c r="C5693" s="2" t="s">
        <v>17</v>
      </c>
      <c r="D5693" s="2" t="s">
        <v>65</v>
      </c>
      <c r="E5693" s="2" t="s">
        <v>69</v>
      </c>
      <c r="F5693" s="2" t="s">
        <v>6335</v>
      </c>
      <c r="G5693" s="2">
        <v>11.366231404252549</v>
      </c>
      <c r="H5693" s="2">
        <v>230.9</v>
      </c>
      <c r="I5693" s="2">
        <v>6.0</v>
      </c>
      <c r="J5693" s="2">
        <f t="shared" si="1"/>
        <v>1385.4</v>
      </c>
      <c r="K5693" s="2">
        <f t="shared" si="2"/>
        <v>1374.033769</v>
      </c>
    </row>
    <row r="5694" ht="14.25" customHeight="1">
      <c r="A5694" s="2" t="s">
        <v>6339</v>
      </c>
      <c r="B5694" s="2">
        <v>41547.0</v>
      </c>
      <c r="C5694" s="2" t="s">
        <v>17</v>
      </c>
      <c r="D5694" s="2" t="s">
        <v>18</v>
      </c>
      <c r="E5694" s="2" t="s">
        <v>53</v>
      </c>
      <c r="F5694" s="2" t="s">
        <v>6335</v>
      </c>
      <c r="G5694" s="2">
        <v>123.16708869616474</v>
      </c>
      <c r="H5694" s="2">
        <v>230.9</v>
      </c>
      <c r="I5694" s="2">
        <v>10.0</v>
      </c>
      <c r="J5694" s="2">
        <f t="shared" si="1"/>
        <v>2309</v>
      </c>
      <c r="K5694" s="2">
        <f t="shared" si="2"/>
        <v>2185.832911</v>
      </c>
    </row>
    <row r="5695" ht="14.25" customHeight="1">
      <c r="A5695" s="2" t="s">
        <v>6340</v>
      </c>
      <c r="B5695" s="2">
        <v>41408.0</v>
      </c>
      <c r="C5695" s="2" t="s">
        <v>17</v>
      </c>
      <c r="D5695" s="2" t="s">
        <v>61</v>
      </c>
      <c r="E5695" s="2" t="s">
        <v>37</v>
      </c>
      <c r="F5695" s="2" t="s">
        <v>6335</v>
      </c>
      <c r="G5695" s="2">
        <v>111.5188795930119</v>
      </c>
      <c r="H5695" s="2">
        <v>230.9</v>
      </c>
      <c r="I5695" s="2">
        <v>12.0</v>
      </c>
      <c r="J5695" s="2">
        <f t="shared" si="1"/>
        <v>2770.8</v>
      </c>
      <c r="K5695" s="2">
        <f t="shared" si="2"/>
        <v>2659.28112</v>
      </c>
    </row>
    <row r="5696" ht="14.25" customHeight="1">
      <c r="A5696" s="2" t="s">
        <v>6341</v>
      </c>
      <c r="B5696" s="2">
        <v>41860.0</v>
      </c>
      <c r="C5696" s="2" t="s">
        <v>33</v>
      </c>
      <c r="D5696" s="2" t="s">
        <v>45</v>
      </c>
      <c r="E5696" s="2" t="s">
        <v>25</v>
      </c>
      <c r="F5696" s="2" t="s">
        <v>6335</v>
      </c>
      <c r="G5696" s="2">
        <v>77.63683805622867</v>
      </c>
      <c r="H5696" s="2">
        <v>230.9</v>
      </c>
      <c r="I5696" s="2">
        <v>9.0</v>
      </c>
      <c r="J5696" s="2">
        <f t="shared" si="1"/>
        <v>2078.1</v>
      </c>
      <c r="K5696" s="2">
        <f t="shared" si="2"/>
        <v>2000.463162</v>
      </c>
    </row>
    <row r="5697" ht="14.25" customHeight="1">
      <c r="A5697" s="2" t="s">
        <v>6342</v>
      </c>
      <c r="B5697" s="2">
        <v>41379.0</v>
      </c>
      <c r="C5697" s="2" t="s">
        <v>17</v>
      </c>
      <c r="D5697" s="2" t="s">
        <v>18</v>
      </c>
      <c r="E5697" s="2" t="s">
        <v>53</v>
      </c>
      <c r="F5697" s="2" t="s">
        <v>6335</v>
      </c>
      <c r="G5697" s="2">
        <v>39.1860848303147</v>
      </c>
      <c r="H5697" s="2">
        <v>230.9</v>
      </c>
      <c r="I5697" s="2">
        <v>10.0</v>
      </c>
      <c r="J5697" s="2">
        <f t="shared" si="1"/>
        <v>2309</v>
      </c>
      <c r="K5697" s="2">
        <f t="shared" si="2"/>
        <v>2269.813915</v>
      </c>
    </row>
    <row r="5698" ht="14.25" customHeight="1">
      <c r="A5698" s="2" t="s">
        <v>6343</v>
      </c>
      <c r="B5698" s="2">
        <v>41815.0</v>
      </c>
      <c r="C5698" s="2" t="s">
        <v>17</v>
      </c>
      <c r="D5698" s="2" t="s">
        <v>18</v>
      </c>
      <c r="E5698" s="2" t="s">
        <v>53</v>
      </c>
      <c r="F5698" s="2" t="s">
        <v>6344</v>
      </c>
      <c r="G5698" s="2">
        <v>24.993735035655536</v>
      </c>
      <c r="H5698" s="2">
        <v>230.9</v>
      </c>
      <c r="I5698" s="2">
        <v>6.0</v>
      </c>
      <c r="J5698" s="2">
        <f t="shared" si="1"/>
        <v>1385.4</v>
      </c>
      <c r="K5698" s="2">
        <f t="shared" si="2"/>
        <v>1360.406265</v>
      </c>
    </row>
    <row r="5699" ht="14.25" customHeight="1">
      <c r="A5699" s="2" t="s">
        <v>6345</v>
      </c>
      <c r="B5699" s="2">
        <v>41725.0</v>
      </c>
      <c r="C5699" s="2" t="s">
        <v>17</v>
      </c>
      <c r="D5699" s="2" t="s">
        <v>18</v>
      </c>
      <c r="E5699" s="2" t="s">
        <v>51</v>
      </c>
      <c r="F5699" s="2" t="s">
        <v>6344</v>
      </c>
      <c r="G5699" s="2">
        <v>15.210917565610796</v>
      </c>
      <c r="H5699" s="2">
        <v>230.9</v>
      </c>
      <c r="I5699" s="2">
        <v>10.0</v>
      </c>
      <c r="J5699" s="2">
        <f t="shared" si="1"/>
        <v>2309</v>
      </c>
      <c r="K5699" s="2">
        <f t="shared" si="2"/>
        <v>2293.789082</v>
      </c>
    </row>
    <row r="5700" ht="14.25" customHeight="1">
      <c r="A5700" s="2" t="s">
        <v>6346</v>
      </c>
      <c r="B5700" s="2">
        <v>41695.0</v>
      </c>
      <c r="C5700" s="2" t="s">
        <v>17</v>
      </c>
      <c r="D5700" s="2" t="s">
        <v>137</v>
      </c>
      <c r="E5700" s="2" t="s">
        <v>138</v>
      </c>
      <c r="F5700" s="2" t="s">
        <v>6344</v>
      </c>
      <c r="G5700" s="2">
        <v>122.26414966823819</v>
      </c>
      <c r="H5700" s="2">
        <v>230.9</v>
      </c>
      <c r="I5700" s="2">
        <v>9.0</v>
      </c>
      <c r="J5700" s="2">
        <f t="shared" si="1"/>
        <v>2078.1</v>
      </c>
      <c r="K5700" s="2">
        <f t="shared" si="2"/>
        <v>1955.83585</v>
      </c>
    </row>
    <row r="5701" ht="14.25" customHeight="1">
      <c r="A5701" s="2" t="s">
        <v>6347</v>
      </c>
      <c r="B5701" s="2">
        <v>41550.0</v>
      </c>
      <c r="C5701" s="2" t="s">
        <v>12</v>
      </c>
      <c r="D5701" s="2" t="s">
        <v>18</v>
      </c>
      <c r="E5701" s="2" t="s">
        <v>43</v>
      </c>
      <c r="F5701" s="2" t="s">
        <v>6344</v>
      </c>
      <c r="G5701" s="2">
        <v>104.83535935131565</v>
      </c>
      <c r="H5701" s="2">
        <v>230.9</v>
      </c>
      <c r="I5701" s="2">
        <v>20.0</v>
      </c>
      <c r="J5701" s="2">
        <f t="shared" si="1"/>
        <v>4618</v>
      </c>
      <c r="K5701" s="2">
        <f t="shared" si="2"/>
        <v>4513.164641</v>
      </c>
    </row>
    <row r="5702" ht="14.25" customHeight="1">
      <c r="A5702" s="2" t="s">
        <v>6348</v>
      </c>
      <c r="B5702" s="2">
        <v>41674.0</v>
      </c>
      <c r="C5702" s="2" t="s">
        <v>33</v>
      </c>
      <c r="D5702" s="2" t="s">
        <v>13</v>
      </c>
      <c r="E5702" s="2" t="s">
        <v>25</v>
      </c>
      <c r="F5702" s="2" t="s">
        <v>6344</v>
      </c>
      <c r="G5702" s="2">
        <v>82.09427348719079</v>
      </c>
      <c r="H5702" s="2">
        <v>230.9</v>
      </c>
      <c r="I5702" s="2">
        <v>6.0</v>
      </c>
      <c r="J5702" s="2">
        <f t="shared" si="1"/>
        <v>1385.4</v>
      </c>
      <c r="K5702" s="2">
        <f t="shared" si="2"/>
        <v>1303.305727</v>
      </c>
    </row>
    <row r="5703" ht="14.25" customHeight="1">
      <c r="A5703" s="2" t="s">
        <v>6349</v>
      </c>
      <c r="B5703" s="2">
        <v>41552.0</v>
      </c>
      <c r="C5703" s="2" t="s">
        <v>17</v>
      </c>
      <c r="D5703" s="2" t="s">
        <v>18</v>
      </c>
      <c r="E5703" s="2" t="s">
        <v>27</v>
      </c>
      <c r="F5703" s="2" t="s">
        <v>6344</v>
      </c>
      <c r="G5703" s="2">
        <v>135.54781186344695</v>
      </c>
      <c r="H5703" s="2">
        <v>230.9</v>
      </c>
      <c r="I5703" s="2">
        <v>10.0</v>
      </c>
      <c r="J5703" s="2">
        <f t="shared" si="1"/>
        <v>2309</v>
      </c>
      <c r="K5703" s="2">
        <f t="shared" si="2"/>
        <v>2173.452188</v>
      </c>
    </row>
    <row r="5704" ht="14.25" customHeight="1">
      <c r="A5704" s="2" t="s">
        <v>6350</v>
      </c>
      <c r="B5704" s="2">
        <v>41932.0</v>
      </c>
      <c r="C5704" s="2" t="s">
        <v>12</v>
      </c>
      <c r="D5704" s="2" t="s">
        <v>65</v>
      </c>
      <c r="E5704" s="2" t="s">
        <v>43</v>
      </c>
      <c r="F5704" s="2" t="s">
        <v>6344</v>
      </c>
      <c r="G5704" s="2">
        <v>120.57913506542539</v>
      </c>
      <c r="H5704" s="2">
        <v>230.9</v>
      </c>
      <c r="I5704" s="2">
        <v>24.0</v>
      </c>
      <c r="J5704" s="2">
        <f t="shared" si="1"/>
        <v>5541.6</v>
      </c>
      <c r="K5704" s="2">
        <f t="shared" si="2"/>
        <v>5421.020865</v>
      </c>
    </row>
    <row r="5705" ht="14.25" customHeight="1">
      <c r="A5705" s="2" t="s">
        <v>6351</v>
      </c>
      <c r="B5705" s="2">
        <v>41690.0</v>
      </c>
      <c r="C5705" s="2" t="s">
        <v>33</v>
      </c>
      <c r="D5705" s="2" t="s">
        <v>72</v>
      </c>
      <c r="E5705" s="2" t="s">
        <v>34</v>
      </c>
      <c r="F5705" s="2" t="s">
        <v>6352</v>
      </c>
      <c r="G5705" s="2">
        <v>1.0499609102636391</v>
      </c>
      <c r="H5705" s="2">
        <v>16.5</v>
      </c>
      <c r="I5705" s="2">
        <v>9.0</v>
      </c>
      <c r="J5705" s="2">
        <f t="shared" si="1"/>
        <v>148.5</v>
      </c>
      <c r="K5705" s="2">
        <f t="shared" si="2"/>
        <v>147.4500391</v>
      </c>
    </row>
    <row r="5706" ht="14.25" customHeight="1">
      <c r="A5706" s="2" t="s">
        <v>6353</v>
      </c>
      <c r="B5706" s="2">
        <v>41746.0</v>
      </c>
      <c r="C5706" s="2" t="s">
        <v>17</v>
      </c>
      <c r="D5706" s="2" t="s">
        <v>18</v>
      </c>
      <c r="E5706" s="2" t="s">
        <v>34</v>
      </c>
      <c r="F5706" s="2" t="s">
        <v>6352</v>
      </c>
      <c r="G5706" s="2">
        <v>7.018994367140882</v>
      </c>
      <c r="H5706" s="2">
        <v>16.5</v>
      </c>
      <c r="I5706" s="2">
        <v>10.0</v>
      </c>
      <c r="J5706" s="2">
        <f t="shared" si="1"/>
        <v>165</v>
      </c>
      <c r="K5706" s="2">
        <f t="shared" si="2"/>
        <v>157.9810056</v>
      </c>
    </row>
    <row r="5707" ht="14.25" customHeight="1">
      <c r="A5707" s="2" t="s">
        <v>6354</v>
      </c>
      <c r="B5707" s="2">
        <v>41422.0</v>
      </c>
      <c r="C5707" s="2" t="s">
        <v>17</v>
      </c>
      <c r="D5707" s="2" t="s">
        <v>18</v>
      </c>
      <c r="E5707" s="2" t="s">
        <v>51</v>
      </c>
      <c r="F5707" s="2" t="s">
        <v>6352</v>
      </c>
      <c r="G5707" s="2">
        <v>7.520454687615598</v>
      </c>
      <c r="H5707" s="2">
        <v>16.5</v>
      </c>
      <c r="I5707" s="2">
        <v>10.0</v>
      </c>
      <c r="J5707" s="2">
        <f t="shared" si="1"/>
        <v>165</v>
      </c>
      <c r="K5707" s="2">
        <f t="shared" si="2"/>
        <v>157.4795453</v>
      </c>
    </row>
    <row r="5708" ht="14.25" customHeight="1">
      <c r="A5708" s="2" t="s">
        <v>6355</v>
      </c>
      <c r="B5708" s="2">
        <v>41960.0</v>
      </c>
      <c r="C5708" s="2" t="s">
        <v>64</v>
      </c>
      <c r="D5708" s="2" t="s">
        <v>65</v>
      </c>
      <c r="E5708" s="2" t="s">
        <v>43</v>
      </c>
      <c r="F5708" s="2" t="s">
        <v>6352</v>
      </c>
      <c r="G5708" s="2">
        <v>11.431981570861188</v>
      </c>
      <c r="H5708" s="2">
        <v>16.5</v>
      </c>
      <c r="I5708" s="2">
        <v>26.0</v>
      </c>
      <c r="J5708" s="2">
        <f t="shared" si="1"/>
        <v>429</v>
      </c>
      <c r="K5708" s="2">
        <f t="shared" si="2"/>
        <v>417.5680184</v>
      </c>
    </row>
    <row r="5709" ht="14.25" customHeight="1">
      <c r="A5709" s="2" t="s">
        <v>6356</v>
      </c>
      <c r="B5709" s="2">
        <v>41330.0</v>
      </c>
      <c r="C5709" s="2" t="s">
        <v>17</v>
      </c>
      <c r="D5709" s="2" t="s">
        <v>72</v>
      </c>
      <c r="E5709" s="2" t="s">
        <v>51</v>
      </c>
      <c r="F5709" s="2" t="s">
        <v>6357</v>
      </c>
      <c r="G5709" s="2">
        <v>12.665359155547282</v>
      </c>
      <c r="H5709" s="2">
        <v>16.5</v>
      </c>
      <c r="I5709" s="2">
        <v>9.0</v>
      </c>
      <c r="J5709" s="2">
        <f t="shared" si="1"/>
        <v>148.5</v>
      </c>
      <c r="K5709" s="2">
        <f t="shared" si="2"/>
        <v>135.8346408</v>
      </c>
    </row>
    <row r="5710" ht="14.25" customHeight="1">
      <c r="A5710" s="2" t="s">
        <v>6358</v>
      </c>
      <c r="B5710" s="2">
        <v>41860.0</v>
      </c>
      <c r="C5710" s="2" t="s">
        <v>17</v>
      </c>
      <c r="D5710" s="2" t="s">
        <v>18</v>
      </c>
      <c r="E5710" s="2" t="s">
        <v>138</v>
      </c>
      <c r="F5710" s="2" t="s">
        <v>6357</v>
      </c>
      <c r="G5710" s="2">
        <v>14.814963954242454</v>
      </c>
      <c r="H5710" s="2">
        <v>16.5</v>
      </c>
      <c r="I5710" s="2">
        <v>10.0</v>
      </c>
      <c r="J5710" s="2">
        <f t="shared" si="1"/>
        <v>165</v>
      </c>
      <c r="K5710" s="2">
        <f t="shared" si="2"/>
        <v>150.185036</v>
      </c>
    </row>
    <row r="5711" ht="14.25" customHeight="1">
      <c r="A5711" s="2" t="s">
        <v>6359</v>
      </c>
      <c r="B5711" s="2">
        <v>41961.0</v>
      </c>
      <c r="C5711" s="2" t="s">
        <v>12</v>
      </c>
      <c r="D5711" s="2" t="s">
        <v>21</v>
      </c>
      <c r="E5711" s="2" t="s">
        <v>47</v>
      </c>
      <c r="F5711" s="2" t="s">
        <v>6357</v>
      </c>
      <c r="G5711" s="2">
        <v>6.208450708984076</v>
      </c>
      <c r="H5711" s="2">
        <v>16.5</v>
      </c>
      <c r="I5711" s="2">
        <v>26.0</v>
      </c>
      <c r="J5711" s="2">
        <f t="shared" si="1"/>
        <v>429</v>
      </c>
      <c r="K5711" s="2">
        <f t="shared" si="2"/>
        <v>422.7915493</v>
      </c>
    </row>
    <row r="5712" ht="14.25" customHeight="1">
      <c r="A5712" s="2" t="s">
        <v>6360</v>
      </c>
      <c r="B5712" s="2">
        <v>41425.0</v>
      </c>
      <c r="C5712" s="2" t="s">
        <v>64</v>
      </c>
      <c r="D5712" s="2" t="s">
        <v>18</v>
      </c>
      <c r="E5712" s="2" t="s">
        <v>43</v>
      </c>
      <c r="F5712" s="2" t="s">
        <v>6357</v>
      </c>
      <c r="G5712" s="2">
        <v>11.18916238118698</v>
      </c>
      <c r="H5712" s="2">
        <v>16.5</v>
      </c>
      <c r="I5712" s="2">
        <v>10.0</v>
      </c>
      <c r="J5712" s="2">
        <f t="shared" si="1"/>
        <v>165</v>
      </c>
      <c r="K5712" s="2">
        <f t="shared" si="2"/>
        <v>153.8108376</v>
      </c>
    </row>
    <row r="5713" ht="14.25" customHeight="1">
      <c r="A5713" s="2" t="s">
        <v>6361</v>
      </c>
      <c r="B5713" s="2">
        <v>41701.0</v>
      </c>
      <c r="C5713" s="2" t="s">
        <v>17</v>
      </c>
      <c r="D5713" s="2" t="s">
        <v>137</v>
      </c>
      <c r="E5713" s="2" t="s">
        <v>19</v>
      </c>
      <c r="F5713" s="2" t="s">
        <v>6362</v>
      </c>
      <c r="G5713" s="2">
        <v>0.06972624539303028</v>
      </c>
      <c r="H5713" s="2">
        <v>16.5</v>
      </c>
      <c r="I5713" s="2">
        <v>9.0</v>
      </c>
      <c r="J5713" s="2">
        <f t="shared" si="1"/>
        <v>148.5</v>
      </c>
      <c r="K5713" s="2">
        <f t="shared" si="2"/>
        <v>148.4302738</v>
      </c>
    </row>
    <row r="5714" ht="14.25" customHeight="1">
      <c r="A5714" s="2" t="s">
        <v>6363</v>
      </c>
      <c r="B5714" s="2">
        <v>41809.0</v>
      </c>
      <c r="C5714" s="2" t="s">
        <v>64</v>
      </c>
      <c r="D5714" s="2" t="s">
        <v>42</v>
      </c>
      <c r="E5714" s="2" t="s">
        <v>43</v>
      </c>
      <c r="F5714" s="2" t="s">
        <v>6362</v>
      </c>
      <c r="G5714" s="2">
        <v>14.176985810241687</v>
      </c>
      <c r="H5714" s="2">
        <v>16.5</v>
      </c>
      <c r="I5714" s="2">
        <v>12.0</v>
      </c>
      <c r="J5714" s="2">
        <f t="shared" si="1"/>
        <v>198</v>
      </c>
      <c r="K5714" s="2">
        <f t="shared" si="2"/>
        <v>183.8230142</v>
      </c>
    </row>
    <row r="5715" ht="14.25" customHeight="1">
      <c r="A5715" s="2" t="s">
        <v>6364</v>
      </c>
      <c r="B5715" s="2">
        <v>41480.0</v>
      </c>
      <c r="C5715" s="2" t="s">
        <v>17</v>
      </c>
      <c r="D5715" s="2" t="s">
        <v>45</v>
      </c>
      <c r="E5715" s="2" t="s">
        <v>25</v>
      </c>
      <c r="F5715" s="2" t="s">
        <v>6362</v>
      </c>
      <c r="G5715" s="2">
        <v>3.7048017924778027</v>
      </c>
      <c r="H5715" s="2">
        <v>16.5</v>
      </c>
      <c r="I5715" s="2">
        <v>9.0</v>
      </c>
      <c r="J5715" s="2">
        <f t="shared" si="1"/>
        <v>148.5</v>
      </c>
      <c r="K5715" s="2">
        <f t="shared" si="2"/>
        <v>144.7951982</v>
      </c>
    </row>
    <row r="5716" ht="14.25" customHeight="1">
      <c r="A5716" s="2" t="s">
        <v>6365</v>
      </c>
      <c r="B5716" s="2">
        <v>41665.0</v>
      </c>
      <c r="C5716" s="2" t="s">
        <v>17</v>
      </c>
      <c r="D5716" s="2" t="s">
        <v>13</v>
      </c>
      <c r="E5716" s="2" t="s">
        <v>31</v>
      </c>
      <c r="F5716" s="2" t="s">
        <v>6362</v>
      </c>
      <c r="G5716" s="2">
        <v>9.363826598906671</v>
      </c>
      <c r="H5716" s="2">
        <v>16.5</v>
      </c>
      <c r="I5716" s="2">
        <v>12.0</v>
      </c>
      <c r="J5716" s="2">
        <f t="shared" si="1"/>
        <v>198</v>
      </c>
      <c r="K5716" s="2">
        <f t="shared" si="2"/>
        <v>188.6361734</v>
      </c>
    </row>
    <row r="5717" ht="14.25" customHeight="1">
      <c r="A5717" s="2" t="s">
        <v>6366</v>
      </c>
      <c r="B5717" s="2">
        <v>41379.0</v>
      </c>
      <c r="C5717" s="2" t="s">
        <v>17</v>
      </c>
      <c r="D5717" s="2" t="s">
        <v>18</v>
      </c>
      <c r="E5717" s="2" t="s">
        <v>34</v>
      </c>
      <c r="F5717" s="2" t="s">
        <v>6362</v>
      </c>
      <c r="G5717" s="2">
        <v>4.933514629500785</v>
      </c>
      <c r="H5717" s="2">
        <v>16.5</v>
      </c>
      <c r="I5717" s="2">
        <v>10.0</v>
      </c>
      <c r="J5717" s="2">
        <f t="shared" si="1"/>
        <v>165</v>
      </c>
      <c r="K5717" s="2">
        <f t="shared" si="2"/>
        <v>160.0664854</v>
      </c>
    </row>
    <row r="5718" ht="14.25" customHeight="1">
      <c r="A5718" s="2" t="s">
        <v>6367</v>
      </c>
      <c r="B5718" s="2">
        <v>41561.0</v>
      </c>
      <c r="C5718" s="2" t="s">
        <v>17</v>
      </c>
      <c r="D5718" s="2" t="s">
        <v>21</v>
      </c>
      <c r="E5718" s="2" t="s">
        <v>39</v>
      </c>
      <c r="F5718" s="2" t="s">
        <v>6368</v>
      </c>
      <c r="G5718" s="2">
        <v>16.06945309497656</v>
      </c>
      <c r="H5718" s="2">
        <v>39.9</v>
      </c>
      <c r="I5718" s="2">
        <v>13.0</v>
      </c>
      <c r="J5718" s="2">
        <f t="shared" si="1"/>
        <v>518.7</v>
      </c>
      <c r="K5718" s="2">
        <f t="shared" si="2"/>
        <v>502.6305469</v>
      </c>
    </row>
    <row r="5719" ht="14.25" customHeight="1">
      <c r="A5719" s="2" t="s">
        <v>6369</v>
      </c>
      <c r="B5719" s="2">
        <v>41871.0</v>
      </c>
      <c r="C5719" s="2" t="s">
        <v>17</v>
      </c>
      <c r="D5719" s="2" t="s">
        <v>42</v>
      </c>
      <c r="E5719" s="2" t="s">
        <v>43</v>
      </c>
      <c r="F5719" s="2" t="s">
        <v>6368</v>
      </c>
      <c r="G5719" s="2">
        <v>11.714771492888765</v>
      </c>
      <c r="H5719" s="2">
        <v>39.9</v>
      </c>
      <c r="I5719" s="2">
        <v>6.0</v>
      </c>
      <c r="J5719" s="2">
        <f t="shared" si="1"/>
        <v>239.4</v>
      </c>
      <c r="K5719" s="2">
        <f t="shared" si="2"/>
        <v>227.6852285</v>
      </c>
    </row>
    <row r="5720" ht="14.25" customHeight="1">
      <c r="A5720" s="2" t="s">
        <v>6370</v>
      </c>
      <c r="B5720" s="2">
        <v>41710.0</v>
      </c>
      <c r="C5720" s="2" t="s">
        <v>17</v>
      </c>
      <c r="D5720" s="2" t="s">
        <v>18</v>
      </c>
      <c r="E5720" s="2" t="s">
        <v>34</v>
      </c>
      <c r="F5720" s="2" t="s">
        <v>6368</v>
      </c>
      <c r="G5720" s="2">
        <v>18.686157072641954</v>
      </c>
      <c r="H5720" s="2">
        <v>39.9</v>
      </c>
      <c r="I5720" s="2">
        <v>10.0</v>
      </c>
      <c r="J5720" s="2">
        <f t="shared" si="1"/>
        <v>399</v>
      </c>
      <c r="K5720" s="2">
        <f t="shared" si="2"/>
        <v>380.3138429</v>
      </c>
    </row>
    <row r="5721" ht="14.25" customHeight="1">
      <c r="A5721" s="2" t="s">
        <v>6371</v>
      </c>
      <c r="B5721" s="2">
        <v>41420.0</v>
      </c>
      <c r="C5721" s="2" t="s">
        <v>17</v>
      </c>
      <c r="D5721" s="2" t="s">
        <v>61</v>
      </c>
      <c r="E5721" s="2" t="s">
        <v>37</v>
      </c>
      <c r="F5721" s="2" t="s">
        <v>6368</v>
      </c>
      <c r="G5721" s="2">
        <v>3.2023118950870937</v>
      </c>
      <c r="H5721" s="2">
        <v>39.9</v>
      </c>
      <c r="I5721" s="2">
        <v>12.0</v>
      </c>
      <c r="J5721" s="2">
        <f t="shared" si="1"/>
        <v>478.8</v>
      </c>
      <c r="K5721" s="2">
        <f t="shared" si="2"/>
        <v>475.5976881</v>
      </c>
    </row>
    <row r="5722" ht="14.25" customHeight="1">
      <c r="A5722" s="2" t="s">
        <v>6372</v>
      </c>
      <c r="B5722" s="2">
        <v>41832.0</v>
      </c>
      <c r="C5722" s="2" t="s">
        <v>17</v>
      </c>
      <c r="D5722" s="2" t="s">
        <v>42</v>
      </c>
      <c r="E5722" s="2" t="s">
        <v>37</v>
      </c>
      <c r="F5722" s="2" t="s">
        <v>6368</v>
      </c>
      <c r="G5722" s="2">
        <v>16.009675183954226</v>
      </c>
      <c r="H5722" s="2">
        <v>39.9</v>
      </c>
      <c r="I5722" s="2">
        <v>6.0</v>
      </c>
      <c r="J5722" s="2">
        <f t="shared" si="1"/>
        <v>239.4</v>
      </c>
      <c r="K5722" s="2">
        <f t="shared" si="2"/>
        <v>223.3903248</v>
      </c>
    </row>
    <row r="5723" ht="14.25" customHeight="1">
      <c r="A5723" s="2" t="s">
        <v>6373</v>
      </c>
      <c r="B5723" s="2">
        <v>41370.0</v>
      </c>
      <c r="C5723" s="2" t="s">
        <v>17</v>
      </c>
      <c r="D5723" s="2" t="s">
        <v>18</v>
      </c>
      <c r="E5723" s="2" t="s">
        <v>53</v>
      </c>
      <c r="F5723" s="2" t="s">
        <v>6368</v>
      </c>
      <c r="G5723" s="2">
        <v>20.326615015055665</v>
      </c>
      <c r="H5723" s="2">
        <v>39.9</v>
      </c>
      <c r="I5723" s="2">
        <v>10.0</v>
      </c>
      <c r="J5723" s="2">
        <f t="shared" si="1"/>
        <v>399</v>
      </c>
      <c r="K5723" s="2">
        <f t="shared" si="2"/>
        <v>378.673385</v>
      </c>
    </row>
    <row r="5724" ht="14.25" customHeight="1">
      <c r="A5724" s="2" t="s">
        <v>6374</v>
      </c>
      <c r="B5724" s="2">
        <v>41821.0</v>
      </c>
      <c r="C5724" s="2" t="s">
        <v>12</v>
      </c>
      <c r="D5724" s="2" t="s">
        <v>42</v>
      </c>
      <c r="E5724" s="2" t="s">
        <v>43</v>
      </c>
      <c r="F5724" s="2" t="s">
        <v>6375</v>
      </c>
      <c r="G5724" s="2">
        <v>0.14533824722761418</v>
      </c>
      <c r="H5724" s="2">
        <v>39.9</v>
      </c>
      <c r="I5724" s="2">
        <v>6.0</v>
      </c>
      <c r="J5724" s="2">
        <f t="shared" si="1"/>
        <v>239.4</v>
      </c>
      <c r="K5724" s="2">
        <f t="shared" si="2"/>
        <v>239.2546618</v>
      </c>
    </row>
    <row r="5725" ht="14.25" customHeight="1">
      <c r="A5725" s="2" t="s">
        <v>6376</v>
      </c>
      <c r="B5725" s="2">
        <v>41737.0</v>
      </c>
      <c r="C5725" s="2" t="s">
        <v>64</v>
      </c>
      <c r="D5725" s="2" t="s">
        <v>18</v>
      </c>
      <c r="E5725" s="2" t="s">
        <v>43</v>
      </c>
      <c r="F5725" s="2" t="s">
        <v>6375</v>
      </c>
      <c r="G5725" s="2">
        <v>2.3920935359256634</v>
      </c>
      <c r="H5725" s="2">
        <v>39.9</v>
      </c>
      <c r="I5725" s="2">
        <v>20.0</v>
      </c>
      <c r="J5725" s="2">
        <f t="shared" si="1"/>
        <v>798</v>
      </c>
      <c r="K5725" s="2">
        <f t="shared" si="2"/>
        <v>795.6079065</v>
      </c>
    </row>
    <row r="5726" ht="14.25" customHeight="1">
      <c r="A5726" s="2" t="s">
        <v>6377</v>
      </c>
      <c r="B5726" s="2">
        <v>41451.0</v>
      </c>
      <c r="C5726" s="2" t="s">
        <v>17</v>
      </c>
      <c r="D5726" s="2" t="s">
        <v>18</v>
      </c>
      <c r="E5726" s="2" t="s">
        <v>138</v>
      </c>
      <c r="F5726" s="2" t="s">
        <v>6375</v>
      </c>
      <c r="G5726" s="2">
        <v>15.248666881854982</v>
      </c>
      <c r="H5726" s="2">
        <v>39.9</v>
      </c>
      <c r="I5726" s="2">
        <v>12.0</v>
      </c>
      <c r="J5726" s="2">
        <f t="shared" si="1"/>
        <v>478.8</v>
      </c>
      <c r="K5726" s="2">
        <f t="shared" si="2"/>
        <v>463.5513331</v>
      </c>
    </row>
    <row r="5727" ht="14.25" customHeight="1">
      <c r="A5727" s="2" t="s">
        <v>6378</v>
      </c>
      <c r="B5727" s="2">
        <v>41585.0</v>
      </c>
      <c r="C5727" s="2" t="s">
        <v>17</v>
      </c>
      <c r="D5727" s="2" t="s">
        <v>21</v>
      </c>
      <c r="E5727" s="2" t="s">
        <v>327</v>
      </c>
      <c r="F5727" s="2" t="s">
        <v>6379</v>
      </c>
      <c r="G5727" s="2">
        <v>6.770989806768533</v>
      </c>
      <c r="H5727" s="2">
        <v>39.9</v>
      </c>
      <c r="I5727" s="2">
        <v>13.0</v>
      </c>
      <c r="J5727" s="2">
        <f t="shared" si="1"/>
        <v>518.7</v>
      </c>
      <c r="K5727" s="2">
        <f t="shared" si="2"/>
        <v>511.9290102</v>
      </c>
    </row>
    <row r="5728" ht="14.25" customHeight="1">
      <c r="A5728" s="2" t="s">
        <v>6380</v>
      </c>
      <c r="B5728" s="2">
        <v>41873.0</v>
      </c>
      <c r="C5728" s="2" t="s">
        <v>33</v>
      </c>
      <c r="D5728" s="2" t="s">
        <v>45</v>
      </c>
      <c r="E5728" s="2" t="s">
        <v>25</v>
      </c>
      <c r="F5728" s="2" t="s">
        <v>6379</v>
      </c>
      <c r="G5728" s="2">
        <v>22.70174844250869</v>
      </c>
      <c r="H5728" s="2">
        <v>39.9</v>
      </c>
      <c r="I5728" s="2">
        <v>9.0</v>
      </c>
      <c r="J5728" s="2">
        <f t="shared" si="1"/>
        <v>359.1</v>
      </c>
      <c r="K5728" s="2">
        <f t="shared" si="2"/>
        <v>336.3982516</v>
      </c>
    </row>
    <row r="5729" ht="14.25" customHeight="1">
      <c r="A5729" s="2" t="s">
        <v>6381</v>
      </c>
      <c r="B5729" s="2">
        <v>41841.0</v>
      </c>
      <c r="C5729" s="2" t="s">
        <v>17</v>
      </c>
      <c r="D5729" s="2" t="s">
        <v>42</v>
      </c>
      <c r="E5729" s="2" t="s">
        <v>53</v>
      </c>
      <c r="F5729" s="2" t="s">
        <v>6379</v>
      </c>
      <c r="G5729" s="2">
        <v>7.492945984493857</v>
      </c>
      <c r="H5729" s="2">
        <v>39.9</v>
      </c>
      <c r="I5729" s="2">
        <v>6.0</v>
      </c>
      <c r="J5729" s="2">
        <f t="shared" si="1"/>
        <v>239.4</v>
      </c>
      <c r="K5729" s="2">
        <f t="shared" si="2"/>
        <v>231.907054</v>
      </c>
    </row>
    <row r="5730" ht="14.25" customHeight="1">
      <c r="A5730" s="2" t="s">
        <v>6382</v>
      </c>
      <c r="B5730" s="2">
        <v>40948.0</v>
      </c>
      <c r="C5730" s="2" t="s">
        <v>33</v>
      </c>
      <c r="D5730" s="2" t="s">
        <v>13</v>
      </c>
      <c r="E5730" s="2" t="s">
        <v>25</v>
      </c>
      <c r="F5730" s="2" t="s">
        <v>6383</v>
      </c>
      <c r="G5730" s="2">
        <v>60.212155042788105</v>
      </c>
      <c r="H5730" s="2">
        <v>68.0</v>
      </c>
      <c r="I5730" s="2">
        <v>24.0</v>
      </c>
      <c r="J5730" s="2">
        <f t="shared" si="1"/>
        <v>1632</v>
      </c>
      <c r="K5730" s="2">
        <f t="shared" si="2"/>
        <v>1571.787845</v>
      </c>
    </row>
    <row r="5731" ht="14.25" customHeight="1">
      <c r="A5731" s="2" t="s">
        <v>6384</v>
      </c>
      <c r="B5731" s="2">
        <v>40907.0</v>
      </c>
      <c r="C5731" s="2" t="s">
        <v>17</v>
      </c>
      <c r="D5731" s="2" t="s">
        <v>72</v>
      </c>
      <c r="E5731" s="2" t="s">
        <v>43</v>
      </c>
      <c r="F5731" s="2" t="s">
        <v>6383</v>
      </c>
      <c r="G5731" s="2">
        <v>3.0818745187707197</v>
      </c>
      <c r="H5731" s="2">
        <v>68.0</v>
      </c>
      <c r="I5731" s="2">
        <v>9.0</v>
      </c>
      <c r="J5731" s="2">
        <f t="shared" si="1"/>
        <v>612</v>
      </c>
      <c r="K5731" s="2">
        <f t="shared" si="2"/>
        <v>608.9181255</v>
      </c>
    </row>
    <row r="5732" ht="14.25" customHeight="1">
      <c r="A5732" s="2" t="s">
        <v>6385</v>
      </c>
      <c r="B5732" s="2">
        <v>41345.0</v>
      </c>
      <c r="C5732" s="2" t="s">
        <v>17</v>
      </c>
      <c r="D5732" s="2" t="s">
        <v>13</v>
      </c>
      <c r="E5732" s="2" t="s">
        <v>14</v>
      </c>
      <c r="F5732" s="2" t="s">
        <v>6383</v>
      </c>
      <c r="G5732" s="2">
        <v>61.083740799903474</v>
      </c>
      <c r="H5732" s="2">
        <v>68.0</v>
      </c>
      <c r="I5732" s="2">
        <v>12.0</v>
      </c>
      <c r="J5732" s="2">
        <f t="shared" si="1"/>
        <v>816</v>
      </c>
      <c r="K5732" s="2">
        <f t="shared" si="2"/>
        <v>754.9162592</v>
      </c>
    </row>
    <row r="5733" ht="14.25" customHeight="1">
      <c r="A5733" s="2" t="s">
        <v>6386</v>
      </c>
      <c r="B5733" s="2">
        <v>41212.0</v>
      </c>
      <c r="C5733" s="2" t="s">
        <v>12</v>
      </c>
      <c r="D5733" s="2" t="s">
        <v>24</v>
      </c>
      <c r="E5733" s="2" t="s">
        <v>14</v>
      </c>
      <c r="F5733" s="2" t="s">
        <v>6383</v>
      </c>
      <c r="G5733" s="2">
        <v>21.96727587439116</v>
      </c>
      <c r="H5733" s="2">
        <v>68.0</v>
      </c>
      <c r="I5733" s="2">
        <v>8.0</v>
      </c>
      <c r="J5733" s="2">
        <f t="shared" si="1"/>
        <v>544</v>
      </c>
      <c r="K5733" s="2">
        <f t="shared" si="2"/>
        <v>522.0327241</v>
      </c>
    </row>
    <row r="5734" ht="14.25" customHeight="1">
      <c r="A5734" s="2" t="s">
        <v>6387</v>
      </c>
      <c r="B5734" s="2">
        <v>41365.0</v>
      </c>
      <c r="C5734" s="2" t="s">
        <v>12</v>
      </c>
      <c r="D5734" s="2" t="s">
        <v>18</v>
      </c>
      <c r="E5734" s="2" t="s">
        <v>43</v>
      </c>
      <c r="F5734" s="2" t="s">
        <v>6383</v>
      </c>
      <c r="G5734" s="2">
        <v>3.7081196066535953</v>
      </c>
      <c r="H5734" s="2">
        <v>68.0</v>
      </c>
      <c r="I5734" s="2">
        <v>20.0</v>
      </c>
      <c r="J5734" s="2">
        <f t="shared" si="1"/>
        <v>1360</v>
      </c>
      <c r="K5734" s="2">
        <f t="shared" si="2"/>
        <v>1356.29188</v>
      </c>
    </row>
    <row r="5735" ht="14.25" customHeight="1">
      <c r="A5735" s="2" t="s">
        <v>6388</v>
      </c>
      <c r="B5735" s="2">
        <v>41039.0</v>
      </c>
      <c r="C5735" s="2" t="s">
        <v>17</v>
      </c>
      <c r="D5735" s="2" t="s">
        <v>18</v>
      </c>
      <c r="E5735" s="2" t="s">
        <v>29</v>
      </c>
      <c r="F5735" s="2" t="s">
        <v>6383</v>
      </c>
      <c r="G5735" s="2">
        <v>24.139359928501378</v>
      </c>
      <c r="H5735" s="2">
        <v>68.0</v>
      </c>
      <c r="I5735" s="2">
        <v>10.0</v>
      </c>
      <c r="J5735" s="2">
        <f t="shared" si="1"/>
        <v>680</v>
      </c>
      <c r="K5735" s="2">
        <f t="shared" si="2"/>
        <v>655.8606401</v>
      </c>
    </row>
    <row r="5736" ht="14.25" customHeight="1">
      <c r="A5736" s="2" t="s">
        <v>6389</v>
      </c>
      <c r="B5736" s="2">
        <v>41343.0</v>
      </c>
      <c r="C5736" s="2" t="s">
        <v>17</v>
      </c>
      <c r="D5736" s="2" t="s">
        <v>137</v>
      </c>
      <c r="E5736" s="2" t="s">
        <v>27</v>
      </c>
      <c r="F5736" s="2" t="s">
        <v>6383</v>
      </c>
      <c r="G5736" s="2">
        <v>37.59515206974576</v>
      </c>
      <c r="H5736" s="2">
        <v>68.0</v>
      </c>
      <c r="I5736" s="2">
        <v>9.0</v>
      </c>
      <c r="J5736" s="2">
        <f t="shared" si="1"/>
        <v>612</v>
      </c>
      <c r="K5736" s="2">
        <f t="shared" si="2"/>
        <v>574.4048479</v>
      </c>
    </row>
    <row r="5737" ht="14.25" customHeight="1">
      <c r="A5737" s="2" t="s">
        <v>6390</v>
      </c>
      <c r="B5737" s="2">
        <v>41516.0</v>
      </c>
      <c r="C5737" s="2" t="s">
        <v>17</v>
      </c>
      <c r="D5737" s="2" t="s">
        <v>45</v>
      </c>
      <c r="E5737" s="2" t="s">
        <v>25</v>
      </c>
      <c r="F5737" s="2" t="s">
        <v>6383</v>
      </c>
      <c r="G5737" s="2">
        <v>38.84173918440121</v>
      </c>
      <c r="H5737" s="2">
        <v>68.0</v>
      </c>
      <c r="I5737" s="2">
        <v>9.0</v>
      </c>
      <c r="J5737" s="2">
        <f t="shared" si="1"/>
        <v>612</v>
      </c>
      <c r="K5737" s="2">
        <f t="shared" si="2"/>
        <v>573.1582608</v>
      </c>
    </row>
    <row r="5738" ht="14.25" customHeight="1">
      <c r="A5738" s="2" t="s">
        <v>6391</v>
      </c>
      <c r="B5738" s="2">
        <v>41199.0</v>
      </c>
      <c r="C5738" s="2" t="s">
        <v>17</v>
      </c>
      <c r="D5738" s="2" t="s">
        <v>65</v>
      </c>
      <c r="E5738" s="2" t="s">
        <v>29</v>
      </c>
      <c r="F5738" s="2" t="s">
        <v>6383</v>
      </c>
      <c r="G5738" s="2">
        <v>19.88487638395462</v>
      </c>
      <c r="H5738" s="2">
        <v>68.0</v>
      </c>
      <c r="I5738" s="2">
        <v>13.0</v>
      </c>
      <c r="J5738" s="2">
        <f t="shared" si="1"/>
        <v>884</v>
      </c>
      <c r="K5738" s="2">
        <f t="shared" si="2"/>
        <v>864.1151236</v>
      </c>
    </row>
    <row r="5739" ht="14.25" customHeight="1">
      <c r="A5739" s="2" t="s">
        <v>6392</v>
      </c>
      <c r="B5739" s="2">
        <v>41562.0</v>
      </c>
      <c r="C5739" s="2" t="s">
        <v>12</v>
      </c>
      <c r="D5739" s="2" t="s">
        <v>65</v>
      </c>
      <c r="E5739" s="2" t="s">
        <v>43</v>
      </c>
      <c r="F5739" s="2" t="s">
        <v>6383</v>
      </c>
      <c r="G5739" s="2">
        <v>44.51726516369633</v>
      </c>
      <c r="H5739" s="2">
        <v>68.0</v>
      </c>
      <c r="I5739" s="2">
        <v>13.0</v>
      </c>
      <c r="J5739" s="2">
        <f t="shared" si="1"/>
        <v>884</v>
      </c>
      <c r="K5739" s="2">
        <f t="shared" si="2"/>
        <v>839.4827348</v>
      </c>
    </row>
    <row r="5740" ht="14.25" customHeight="1">
      <c r="A5740" s="2" t="s">
        <v>6393</v>
      </c>
      <c r="B5740" s="2">
        <v>41117.0</v>
      </c>
      <c r="C5740" s="2" t="s">
        <v>17</v>
      </c>
      <c r="D5740" s="2" t="s">
        <v>42</v>
      </c>
      <c r="E5740" s="2" t="s">
        <v>37</v>
      </c>
      <c r="F5740" s="2" t="s">
        <v>6383</v>
      </c>
      <c r="G5740" s="2">
        <v>14.395810987187076</v>
      </c>
      <c r="H5740" s="2">
        <v>68.0</v>
      </c>
      <c r="I5740" s="2">
        <v>12.0</v>
      </c>
      <c r="J5740" s="2">
        <f t="shared" si="1"/>
        <v>816</v>
      </c>
      <c r="K5740" s="2">
        <f t="shared" si="2"/>
        <v>801.604189</v>
      </c>
    </row>
    <row r="5741" ht="14.25" customHeight="1">
      <c r="A5741" s="2" t="s">
        <v>6394</v>
      </c>
      <c r="B5741" s="2">
        <v>40934.0</v>
      </c>
      <c r="C5741" s="2" t="s">
        <v>12</v>
      </c>
      <c r="D5741" s="2" t="s">
        <v>72</v>
      </c>
      <c r="E5741" s="2" t="s">
        <v>43</v>
      </c>
      <c r="F5741" s="2" t="s">
        <v>6383</v>
      </c>
      <c r="G5741" s="2">
        <v>3.190201579888067</v>
      </c>
      <c r="H5741" s="2">
        <v>68.0</v>
      </c>
      <c r="I5741" s="2">
        <v>18.0</v>
      </c>
      <c r="J5741" s="2">
        <f t="shared" si="1"/>
        <v>1224</v>
      </c>
      <c r="K5741" s="2">
        <f t="shared" si="2"/>
        <v>1220.809798</v>
      </c>
    </row>
    <row r="5742" ht="14.25" customHeight="1">
      <c r="A5742" s="2" t="s">
        <v>6395</v>
      </c>
      <c r="B5742" s="2">
        <v>41464.0</v>
      </c>
      <c r="C5742" s="2" t="s">
        <v>17</v>
      </c>
      <c r="D5742" s="2" t="s">
        <v>42</v>
      </c>
      <c r="E5742" s="2" t="s">
        <v>51</v>
      </c>
      <c r="F5742" s="2" t="s">
        <v>6383</v>
      </c>
      <c r="G5742" s="2">
        <v>53.9794229833331</v>
      </c>
      <c r="H5742" s="2">
        <v>68.0</v>
      </c>
      <c r="I5742" s="2">
        <v>12.0</v>
      </c>
      <c r="J5742" s="2">
        <f t="shared" si="1"/>
        <v>816</v>
      </c>
      <c r="K5742" s="2">
        <f t="shared" si="2"/>
        <v>762.020577</v>
      </c>
    </row>
    <row r="5743" ht="14.25" customHeight="1">
      <c r="A5743" s="2" t="s">
        <v>6396</v>
      </c>
      <c r="B5743" s="2">
        <v>41231.0</v>
      </c>
      <c r="C5743" s="2" t="s">
        <v>17</v>
      </c>
      <c r="D5743" s="2" t="s">
        <v>65</v>
      </c>
      <c r="E5743" s="2" t="s">
        <v>37</v>
      </c>
      <c r="F5743" s="2" t="s">
        <v>6383</v>
      </c>
      <c r="G5743" s="2">
        <v>10.184629349091237</v>
      </c>
      <c r="H5743" s="2">
        <v>68.0</v>
      </c>
      <c r="I5743" s="2">
        <v>13.0</v>
      </c>
      <c r="J5743" s="2">
        <f t="shared" si="1"/>
        <v>884</v>
      </c>
      <c r="K5743" s="2">
        <f t="shared" si="2"/>
        <v>873.8153707</v>
      </c>
    </row>
    <row r="5744" ht="14.25" customHeight="1">
      <c r="A5744" s="2" t="s">
        <v>6397</v>
      </c>
      <c r="B5744" s="2">
        <v>41295.0</v>
      </c>
      <c r="C5744" s="2" t="s">
        <v>64</v>
      </c>
      <c r="D5744" s="2" t="s">
        <v>72</v>
      </c>
      <c r="E5744" s="2" t="s">
        <v>43</v>
      </c>
      <c r="F5744" s="2" t="s">
        <v>6383</v>
      </c>
      <c r="G5744" s="2">
        <v>38.33484682970365</v>
      </c>
      <c r="H5744" s="2">
        <v>68.0</v>
      </c>
      <c r="I5744" s="2">
        <v>18.0</v>
      </c>
      <c r="J5744" s="2">
        <f t="shared" si="1"/>
        <v>1224</v>
      </c>
      <c r="K5744" s="2">
        <f t="shared" si="2"/>
        <v>1185.665153</v>
      </c>
    </row>
    <row r="5745" ht="14.25" customHeight="1">
      <c r="A5745" s="2" t="s">
        <v>6398</v>
      </c>
      <c r="B5745" s="2">
        <v>41144.0</v>
      </c>
      <c r="C5745" s="2" t="s">
        <v>33</v>
      </c>
      <c r="D5745" s="2" t="s">
        <v>18</v>
      </c>
      <c r="E5745" s="2" t="s">
        <v>47</v>
      </c>
      <c r="F5745" s="2" t="s">
        <v>6383</v>
      </c>
      <c r="G5745" s="2">
        <v>16.25443386951976</v>
      </c>
      <c r="H5745" s="2">
        <v>68.0</v>
      </c>
      <c r="I5745" s="2">
        <v>10.0</v>
      </c>
      <c r="J5745" s="2">
        <f t="shared" si="1"/>
        <v>680</v>
      </c>
      <c r="K5745" s="2">
        <f t="shared" si="2"/>
        <v>663.7455661</v>
      </c>
    </row>
    <row r="5746" ht="14.25" customHeight="1">
      <c r="A5746" s="2" t="s">
        <v>6399</v>
      </c>
      <c r="B5746" s="2">
        <v>41943.0</v>
      </c>
      <c r="C5746" s="2" t="s">
        <v>17</v>
      </c>
      <c r="D5746" s="2" t="s">
        <v>65</v>
      </c>
      <c r="E5746" s="2" t="s">
        <v>69</v>
      </c>
      <c r="F5746" s="2" t="s">
        <v>6400</v>
      </c>
      <c r="G5746" s="2">
        <v>21.34889263518831</v>
      </c>
      <c r="H5746" s="2">
        <v>68.0</v>
      </c>
      <c r="I5746" s="2">
        <v>13.0</v>
      </c>
      <c r="J5746" s="2">
        <f t="shared" si="1"/>
        <v>884</v>
      </c>
      <c r="K5746" s="2">
        <f t="shared" si="2"/>
        <v>862.6511074</v>
      </c>
    </row>
    <row r="5747" ht="14.25" customHeight="1">
      <c r="A5747" s="2" t="s">
        <v>6401</v>
      </c>
      <c r="B5747" s="2">
        <v>41220.0</v>
      </c>
      <c r="C5747" s="2" t="s">
        <v>17</v>
      </c>
      <c r="D5747" s="2" t="s">
        <v>65</v>
      </c>
      <c r="E5747" s="2" t="s">
        <v>69</v>
      </c>
      <c r="F5747" s="2" t="s">
        <v>6400</v>
      </c>
      <c r="G5747" s="2">
        <v>7.544617030724652</v>
      </c>
      <c r="H5747" s="2">
        <v>68.0</v>
      </c>
      <c r="I5747" s="2">
        <v>13.0</v>
      </c>
      <c r="J5747" s="2">
        <f t="shared" si="1"/>
        <v>884</v>
      </c>
      <c r="K5747" s="2">
        <f t="shared" si="2"/>
        <v>876.455383</v>
      </c>
    </row>
    <row r="5748" ht="14.25" customHeight="1">
      <c r="A5748" s="2" t="s">
        <v>6402</v>
      </c>
      <c r="B5748" s="2">
        <v>41013.0</v>
      </c>
      <c r="C5748" s="2" t="s">
        <v>64</v>
      </c>
      <c r="D5748" s="2" t="s">
        <v>18</v>
      </c>
      <c r="E5748" s="2" t="s">
        <v>43</v>
      </c>
      <c r="F5748" s="2" t="s">
        <v>6400</v>
      </c>
      <c r="G5748" s="2">
        <v>48.305314308765</v>
      </c>
      <c r="H5748" s="2">
        <v>68.0</v>
      </c>
      <c r="I5748" s="2">
        <v>20.0</v>
      </c>
      <c r="J5748" s="2">
        <f t="shared" si="1"/>
        <v>1360</v>
      </c>
      <c r="K5748" s="2">
        <f t="shared" si="2"/>
        <v>1311.694686</v>
      </c>
    </row>
    <row r="5749" ht="14.25" customHeight="1">
      <c r="A5749" s="2" t="s">
        <v>6403</v>
      </c>
      <c r="B5749" s="2">
        <v>41832.0</v>
      </c>
      <c r="C5749" s="2" t="s">
        <v>17</v>
      </c>
      <c r="D5749" s="2" t="s">
        <v>42</v>
      </c>
      <c r="E5749" s="2" t="s">
        <v>51</v>
      </c>
      <c r="F5749" s="2" t="s">
        <v>6400</v>
      </c>
      <c r="G5749" s="2">
        <v>56.19976239081758</v>
      </c>
      <c r="H5749" s="2">
        <v>68.0</v>
      </c>
      <c r="I5749" s="2">
        <v>12.0</v>
      </c>
      <c r="J5749" s="2">
        <f t="shared" si="1"/>
        <v>816</v>
      </c>
      <c r="K5749" s="2">
        <f t="shared" si="2"/>
        <v>759.8002376</v>
      </c>
    </row>
    <row r="5750" ht="14.25" customHeight="1">
      <c r="A5750" s="2" t="s">
        <v>6404</v>
      </c>
      <c r="B5750" s="2">
        <v>41544.0</v>
      </c>
      <c r="C5750" s="2" t="s">
        <v>33</v>
      </c>
      <c r="D5750" s="2" t="s">
        <v>24</v>
      </c>
      <c r="E5750" s="2" t="s">
        <v>25</v>
      </c>
      <c r="F5750" s="2" t="s">
        <v>6400</v>
      </c>
      <c r="G5750" s="2">
        <v>14.030607067057584</v>
      </c>
      <c r="H5750" s="2">
        <v>68.0</v>
      </c>
      <c r="I5750" s="2">
        <v>16.0</v>
      </c>
      <c r="J5750" s="2">
        <f t="shared" si="1"/>
        <v>1088</v>
      </c>
      <c r="K5750" s="2">
        <f t="shared" si="2"/>
        <v>1073.969393</v>
      </c>
    </row>
    <row r="5751" ht="14.25" customHeight="1">
      <c r="A5751" s="2" t="s">
        <v>6405</v>
      </c>
      <c r="B5751" s="2">
        <v>41489.0</v>
      </c>
      <c r="C5751" s="2" t="s">
        <v>17</v>
      </c>
      <c r="D5751" s="2" t="s">
        <v>42</v>
      </c>
      <c r="E5751" s="2" t="s">
        <v>88</v>
      </c>
      <c r="F5751" s="2" t="s">
        <v>6400</v>
      </c>
      <c r="G5751" s="2">
        <v>40.23309930276886</v>
      </c>
      <c r="H5751" s="2">
        <v>68.0</v>
      </c>
      <c r="I5751" s="2">
        <v>12.0</v>
      </c>
      <c r="J5751" s="2">
        <f t="shared" si="1"/>
        <v>816</v>
      </c>
      <c r="K5751" s="2">
        <f t="shared" si="2"/>
        <v>775.7669007</v>
      </c>
    </row>
    <row r="5752" ht="14.25" customHeight="1">
      <c r="A5752" s="2" t="s">
        <v>6406</v>
      </c>
      <c r="B5752" s="2">
        <v>41651.0</v>
      </c>
      <c r="C5752" s="2" t="s">
        <v>64</v>
      </c>
      <c r="D5752" s="2" t="s">
        <v>72</v>
      </c>
      <c r="E5752" s="2" t="s">
        <v>43</v>
      </c>
      <c r="F5752" s="2" t="s">
        <v>6400</v>
      </c>
      <c r="G5752" s="2">
        <v>57.35747523262826</v>
      </c>
      <c r="H5752" s="2">
        <v>68.0</v>
      </c>
      <c r="I5752" s="2">
        <v>9.0</v>
      </c>
      <c r="J5752" s="2">
        <f t="shared" si="1"/>
        <v>612</v>
      </c>
      <c r="K5752" s="2">
        <f t="shared" si="2"/>
        <v>554.6425248</v>
      </c>
    </row>
    <row r="5753" ht="14.25" customHeight="1">
      <c r="A5753" s="2" t="s">
        <v>6407</v>
      </c>
      <c r="B5753" s="2">
        <v>41569.0</v>
      </c>
      <c r="C5753" s="2" t="s">
        <v>17</v>
      </c>
      <c r="D5753" s="2" t="s">
        <v>21</v>
      </c>
      <c r="E5753" s="2" t="s">
        <v>270</v>
      </c>
      <c r="F5753" s="2" t="s">
        <v>6400</v>
      </c>
      <c r="G5753" s="2">
        <v>50.401469842299726</v>
      </c>
      <c r="H5753" s="2">
        <v>68.0</v>
      </c>
      <c r="I5753" s="2">
        <v>13.0</v>
      </c>
      <c r="J5753" s="2">
        <f t="shared" si="1"/>
        <v>884</v>
      </c>
      <c r="K5753" s="2">
        <f t="shared" si="2"/>
        <v>833.5985302</v>
      </c>
    </row>
    <row r="5754" ht="14.25" customHeight="1">
      <c r="A5754" s="2" t="s">
        <v>6408</v>
      </c>
      <c r="B5754" s="2">
        <v>40941.0</v>
      </c>
      <c r="C5754" s="2" t="s">
        <v>17</v>
      </c>
      <c r="D5754" s="2" t="s">
        <v>72</v>
      </c>
      <c r="E5754" s="2" t="s">
        <v>53</v>
      </c>
      <c r="F5754" s="2" t="s">
        <v>6400</v>
      </c>
      <c r="G5754" s="2">
        <v>62.20109282417661</v>
      </c>
      <c r="H5754" s="2">
        <v>68.0</v>
      </c>
      <c r="I5754" s="2">
        <v>9.0</v>
      </c>
      <c r="J5754" s="2">
        <f t="shared" si="1"/>
        <v>612</v>
      </c>
      <c r="K5754" s="2">
        <f t="shared" si="2"/>
        <v>549.7989072</v>
      </c>
    </row>
    <row r="5755" ht="14.25" customHeight="1">
      <c r="A5755" s="2" t="s">
        <v>6409</v>
      </c>
      <c r="B5755" s="2">
        <v>40899.0</v>
      </c>
      <c r="C5755" s="2" t="s">
        <v>17</v>
      </c>
      <c r="D5755" s="2" t="s">
        <v>72</v>
      </c>
      <c r="E5755" s="2" t="s">
        <v>69</v>
      </c>
      <c r="F5755" s="2" t="s">
        <v>6410</v>
      </c>
      <c r="G5755" s="2">
        <v>55.49319085091999</v>
      </c>
      <c r="H5755" s="2">
        <v>68.0</v>
      </c>
      <c r="I5755" s="2">
        <v>9.0</v>
      </c>
      <c r="J5755" s="2">
        <f t="shared" si="1"/>
        <v>612</v>
      </c>
      <c r="K5755" s="2">
        <f t="shared" si="2"/>
        <v>556.5068091</v>
      </c>
    </row>
    <row r="5756" ht="14.25" customHeight="1">
      <c r="A5756" s="2" t="s">
        <v>6411</v>
      </c>
      <c r="B5756" s="2">
        <v>40990.0</v>
      </c>
      <c r="C5756" s="2" t="s">
        <v>17</v>
      </c>
      <c r="D5756" s="2" t="s">
        <v>13</v>
      </c>
      <c r="E5756" s="2" t="s">
        <v>159</v>
      </c>
      <c r="F5756" s="2" t="s">
        <v>6410</v>
      </c>
      <c r="G5756" s="2">
        <v>32.749550938029465</v>
      </c>
      <c r="H5756" s="2">
        <v>68.0</v>
      </c>
      <c r="I5756" s="2">
        <v>12.0</v>
      </c>
      <c r="J5756" s="2">
        <f t="shared" si="1"/>
        <v>816</v>
      </c>
      <c r="K5756" s="2">
        <f t="shared" si="2"/>
        <v>783.2504491</v>
      </c>
    </row>
    <row r="5757" ht="14.25" customHeight="1">
      <c r="A5757" s="2" t="s">
        <v>6412</v>
      </c>
      <c r="B5757" s="2">
        <v>41136.0</v>
      </c>
      <c r="C5757" s="2" t="s">
        <v>17</v>
      </c>
      <c r="D5757" s="2" t="s">
        <v>45</v>
      </c>
      <c r="E5757" s="2" t="s">
        <v>205</v>
      </c>
      <c r="F5757" s="2" t="s">
        <v>6410</v>
      </c>
      <c r="G5757" s="2">
        <v>24.2919723072875</v>
      </c>
      <c r="H5757" s="2">
        <v>68.0</v>
      </c>
      <c r="I5757" s="2">
        <v>9.0</v>
      </c>
      <c r="J5757" s="2">
        <f t="shared" si="1"/>
        <v>612</v>
      </c>
      <c r="K5757" s="2">
        <f t="shared" si="2"/>
        <v>587.7080277</v>
      </c>
    </row>
    <row r="5758" ht="14.25" customHeight="1">
      <c r="A5758" s="2" t="s">
        <v>6413</v>
      </c>
      <c r="B5758" s="2">
        <v>41347.0</v>
      </c>
      <c r="C5758" s="2" t="s">
        <v>17</v>
      </c>
      <c r="D5758" s="2" t="s">
        <v>13</v>
      </c>
      <c r="E5758" s="2" t="s">
        <v>19</v>
      </c>
      <c r="F5758" s="2" t="s">
        <v>6410</v>
      </c>
      <c r="G5758" s="2">
        <v>14.421766089619307</v>
      </c>
      <c r="H5758" s="2">
        <v>68.0</v>
      </c>
      <c r="I5758" s="2">
        <v>12.0</v>
      </c>
      <c r="J5758" s="2">
        <f t="shared" si="1"/>
        <v>816</v>
      </c>
      <c r="K5758" s="2">
        <f t="shared" si="2"/>
        <v>801.5782339</v>
      </c>
    </row>
    <row r="5759" ht="14.25" customHeight="1">
      <c r="A5759" s="2" t="s">
        <v>6414</v>
      </c>
      <c r="B5759" s="2">
        <v>41161.0</v>
      </c>
      <c r="C5759" s="2" t="s">
        <v>17</v>
      </c>
      <c r="D5759" s="2" t="s">
        <v>18</v>
      </c>
      <c r="E5759" s="2" t="s">
        <v>29</v>
      </c>
      <c r="F5759" s="2" t="s">
        <v>6410</v>
      </c>
      <c r="G5759" s="2">
        <v>32.57974179571384</v>
      </c>
      <c r="H5759" s="2">
        <v>68.0</v>
      </c>
      <c r="I5759" s="2">
        <v>10.0</v>
      </c>
      <c r="J5759" s="2">
        <f t="shared" si="1"/>
        <v>680</v>
      </c>
      <c r="K5759" s="2">
        <f t="shared" si="2"/>
        <v>647.4202582</v>
      </c>
    </row>
    <row r="5760" ht="14.25" customHeight="1">
      <c r="A5760" s="2" t="s">
        <v>6415</v>
      </c>
      <c r="B5760" s="2">
        <v>41260.0</v>
      </c>
      <c r="C5760" s="2" t="s">
        <v>17</v>
      </c>
      <c r="D5760" s="2" t="s">
        <v>72</v>
      </c>
      <c r="E5760" s="2" t="s">
        <v>27</v>
      </c>
      <c r="F5760" s="2" t="s">
        <v>6410</v>
      </c>
      <c r="G5760" s="2">
        <v>61.970315863613074</v>
      </c>
      <c r="H5760" s="2">
        <v>68.0</v>
      </c>
      <c r="I5760" s="2">
        <v>9.0</v>
      </c>
      <c r="J5760" s="2">
        <f t="shared" si="1"/>
        <v>612</v>
      </c>
      <c r="K5760" s="2">
        <f t="shared" si="2"/>
        <v>550.0296841</v>
      </c>
    </row>
    <row r="5761" ht="14.25" customHeight="1">
      <c r="A5761" s="2" t="s">
        <v>6416</v>
      </c>
      <c r="B5761" s="2">
        <v>41232.0</v>
      </c>
      <c r="C5761" s="2" t="s">
        <v>64</v>
      </c>
      <c r="D5761" s="2" t="s">
        <v>65</v>
      </c>
      <c r="E5761" s="2" t="s">
        <v>43</v>
      </c>
      <c r="F5761" s="2" t="s">
        <v>6417</v>
      </c>
      <c r="G5761" s="2">
        <v>30.777967471823956</v>
      </c>
      <c r="H5761" s="2">
        <v>68.0</v>
      </c>
      <c r="I5761" s="2">
        <v>26.0</v>
      </c>
      <c r="J5761" s="2">
        <f t="shared" si="1"/>
        <v>1768</v>
      </c>
      <c r="K5761" s="2">
        <f t="shared" si="2"/>
        <v>1737.222033</v>
      </c>
    </row>
    <row r="5762" ht="14.25" customHeight="1">
      <c r="A5762" s="2" t="s">
        <v>6418</v>
      </c>
      <c r="B5762" s="2">
        <v>41242.0</v>
      </c>
      <c r="C5762" s="2" t="s">
        <v>17</v>
      </c>
      <c r="D5762" s="2" t="s">
        <v>21</v>
      </c>
      <c r="E5762" s="2" t="s">
        <v>34</v>
      </c>
      <c r="F5762" s="2" t="s">
        <v>6417</v>
      </c>
      <c r="G5762" s="2">
        <v>32.83097749420933</v>
      </c>
      <c r="H5762" s="2">
        <v>68.0</v>
      </c>
      <c r="I5762" s="2">
        <v>13.0</v>
      </c>
      <c r="J5762" s="2">
        <f t="shared" si="1"/>
        <v>884</v>
      </c>
      <c r="K5762" s="2">
        <f t="shared" si="2"/>
        <v>851.1690225</v>
      </c>
    </row>
    <row r="5763" ht="14.25" customHeight="1">
      <c r="A5763" s="2" t="s">
        <v>6419</v>
      </c>
      <c r="B5763" s="2">
        <v>41024.0</v>
      </c>
      <c r="C5763" s="2" t="s">
        <v>17</v>
      </c>
      <c r="D5763" s="2" t="s">
        <v>18</v>
      </c>
      <c r="E5763" s="2" t="s">
        <v>19</v>
      </c>
      <c r="F5763" s="2" t="s">
        <v>6417</v>
      </c>
      <c r="G5763" s="2">
        <v>36.65557673137604</v>
      </c>
      <c r="H5763" s="2">
        <v>68.0</v>
      </c>
      <c r="I5763" s="2">
        <v>10.0</v>
      </c>
      <c r="J5763" s="2">
        <f t="shared" si="1"/>
        <v>680</v>
      </c>
      <c r="K5763" s="2">
        <f t="shared" si="2"/>
        <v>643.3444233</v>
      </c>
    </row>
    <row r="5764" ht="14.25" customHeight="1">
      <c r="A5764" s="2" t="s">
        <v>6420</v>
      </c>
      <c r="B5764" s="2">
        <v>41773.0</v>
      </c>
      <c r="C5764" s="2" t="s">
        <v>17</v>
      </c>
      <c r="D5764" s="2" t="s">
        <v>18</v>
      </c>
      <c r="E5764" s="2" t="s">
        <v>39</v>
      </c>
      <c r="F5764" s="2" t="s">
        <v>6417</v>
      </c>
      <c r="G5764" s="2">
        <v>24.433092526592098</v>
      </c>
      <c r="H5764" s="2">
        <v>68.0</v>
      </c>
      <c r="I5764" s="2">
        <v>10.0</v>
      </c>
      <c r="J5764" s="2">
        <f t="shared" si="1"/>
        <v>680</v>
      </c>
      <c r="K5764" s="2">
        <f t="shared" si="2"/>
        <v>655.5669075</v>
      </c>
    </row>
    <row r="5765" ht="14.25" customHeight="1">
      <c r="A5765" s="2" t="s">
        <v>6421</v>
      </c>
      <c r="B5765" s="2">
        <v>40936.0</v>
      </c>
      <c r="C5765" s="2" t="s">
        <v>17</v>
      </c>
      <c r="D5765" s="2" t="s">
        <v>72</v>
      </c>
      <c r="E5765" s="2" t="s">
        <v>53</v>
      </c>
      <c r="F5765" s="2" t="s">
        <v>6417</v>
      </c>
      <c r="G5765" s="2">
        <v>21.30214393521409</v>
      </c>
      <c r="H5765" s="2">
        <v>68.0</v>
      </c>
      <c r="I5765" s="2">
        <v>9.0</v>
      </c>
      <c r="J5765" s="2">
        <f t="shared" si="1"/>
        <v>612</v>
      </c>
      <c r="K5765" s="2">
        <f t="shared" si="2"/>
        <v>590.6978561</v>
      </c>
    </row>
    <row r="5766" ht="14.25" customHeight="1">
      <c r="A5766" s="2" t="s">
        <v>6422</v>
      </c>
      <c r="B5766" s="2">
        <v>41144.0</v>
      </c>
      <c r="C5766" s="2" t="s">
        <v>64</v>
      </c>
      <c r="D5766" s="2" t="s">
        <v>42</v>
      </c>
      <c r="E5766" s="2" t="s">
        <v>43</v>
      </c>
      <c r="F5766" s="2" t="s">
        <v>6417</v>
      </c>
      <c r="G5766" s="2">
        <v>25.0556342426126</v>
      </c>
      <c r="H5766" s="2">
        <v>68.0</v>
      </c>
      <c r="I5766" s="2">
        <v>36.0</v>
      </c>
      <c r="J5766" s="2">
        <f t="shared" si="1"/>
        <v>2448</v>
      </c>
      <c r="K5766" s="2">
        <f t="shared" si="2"/>
        <v>2422.944366</v>
      </c>
    </row>
    <row r="5767" ht="14.25" customHeight="1">
      <c r="A5767" s="2" t="s">
        <v>6423</v>
      </c>
      <c r="B5767" s="2">
        <v>41341.0</v>
      </c>
      <c r="C5767" s="2" t="s">
        <v>33</v>
      </c>
      <c r="D5767" s="2" t="s">
        <v>18</v>
      </c>
      <c r="E5767" s="2" t="s">
        <v>34</v>
      </c>
      <c r="F5767" s="2" t="s">
        <v>6417</v>
      </c>
      <c r="G5767" s="2">
        <v>14.424559099761456</v>
      </c>
      <c r="H5767" s="2">
        <v>68.0</v>
      </c>
      <c r="I5767" s="2">
        <v>20.0</v>
      </c>
      <c r="J5767" s="2">
        <f t="shared" si="1"/>
        <v>1360</v>
      </c>
      <c r="K5767" s="2">
        <f t="shared" si="2"/>
        <v>1345.575441</v>
      </c>
    </row>
    <row r="5768" ht="14.25" customHeight="1">
      <c r="A5768" s="2" t="s">
        <v>6424</v>
      </c>
      <c r="B5768" s="2">
        <v>40892.0</v>
      </c>
      <c r="C5768" s="2" t="s">
        <v>17</v>
      </c>
      <c r="D5768" s="2" t="s">
        <v>72</v>
      </c>
      <c r="E5768" s="2" t="s">
        <v>29</v>
      </c>
      <c r="F5768" s="2" t="s">
        <v>6417</v>
      </c>
      <c r="G5768" s="2">
        <v>15.452169129995166</v>
      </c>
      <c r="H5768" s="2">
        <v>68.0</v>
      </c>
      <c r="I5768" s="2">
        <v>9.0</v>
      </c>
      <c r="J5768" s="2">
        <f t="shared" si="1"/>
        <v>612</v>
      </c>
      <c r="K5768" s="2">
        <f t="shared" si="2"/>
        <v>596.5478309</v>
      </c>
    </row>
    <row r="5769" ht="14.25" customHeight="1">
      <c r="A5769" s="2" t="s">
        <v>6425</v>
      </c>
      <c r="B5769" s="2">
        <v>41170.0</v>
      </c>
      <c r="C5769" s="2" t="s">
        <v>17</v>
      </c>
      <c r="D5769" s="2" t="s">
        <v>18</v>
      </c>
      <c r="E5769" s="2" t="s">
        <v>53</v>
      </c>
      <c r="F5769" s="2" t="s">
        <v>6417</v>
      </c>
      <c r="G5769" s="2">
        <v>42.86393560800324</v>
      </c>
      <c r="H5769" s="2">
        <v>68.0</v>
      </c>
      <c r="I5769" s="2">
        <v>10.0</v>
      </c>
      <c r="J5769" s="2">
        <f t="shared" si="1"/>
        <v>680</v>
      </c>
      <c r="K5769" s="2">
        <f t="shared" si="2"/>
        <v>637.1360644</v>
      </c>
    </row>
    <row r="5770" ht="14.25" customHeight="1">
      <c r="A5770" s="2" t="s">
        <v>6426</v>
      </c>
      <c r="B5770" s="2">
        <v>41444.0</v>
      </c>
      <c r="C5770" s="2" t="s">
        <v>12</v>
      </c>
      <c r="D5770" s="2" t="s">
        <v>42</v>
      </c>
      <c r="E5770" s="2" t="s">
        <v>43</v>
      </c>
      <c r="F5770" s="2" t="s">
        <v>6417</v>
      </c>
      <c r="G5770" s="2">
        <v>60.10441866458429</v>
      </c>
      <c r="H5770" s="2">
        <v>68.0</v>
      </c>
      <c r="I5770" s="2">
        <v>12.0</v>
      </c>
      <c r="J5770" s="2">
        <f t="shared" si="1"/>
        <v>816</v>
      </c>
      <c r="K5770" s="2">
        <f t="shared" si="2"/>
        <v>755.8955813</v>
      </c>
    </row>
    <row r="5771" ht="14.25" customHeight="1">
      <c r="A5771" s="2" t="s">
        <v>6427</v>
      </c>
      <c r="B5771" s="2">
        <v>41226.0</v>
      </c>
      <c r="C5771" s="2" t="s">
        <v>17</v>
      </c>
      <c r="D5771" s="2" t="s">
        <v>65</v>
      </c>
      <c r="E5771" s="2" t="s">
        <v>43</v>
      </c>
      <c r="F5771" s="2" t="s">
        <v>6417</v>
      </c>
      <c r="G5771" s="2">
        <v>17.91486867247014</v>
      </c>
      <c r="H5771" s="2">
        <v>68.0</v>
      </c>
      <c r="I5771" s="2">
        <v>13.0</v>
      </c>
      <c r="J5771" s="2">
        <f t="shared" si="1"/>
        <v>884</v>
      </c>
      <c r="K5771" s="2">
        <f t="shared" si="2"/>
        <v>866.0851313</v>
      </c>
    </row>
    <row r="5772" ht="14.25" customHeight="1">
      <c r="A5772" s="2" t="s">
        <v>6428</v>
      </c>
      <c r="B5772" s="2">
        <v>41471.0</v>
      </c>
      <c r="C5772" s="2" t="s">
        <v>17</v>
      </c>
      <c r="D5772" s="2" t="s">
        <v>42</v>
      </c>
      <c r="E5772" s="2" t="s">
        <v>27</v>
      </c>
      <c r="F5772" s="2" t="s">
        <v>6417</v>
      </c>
      <c r="G5772" s="2">
        <v>44.39894700254779</v>
      </c>
      <c r="H5772" s="2">
        <v>68.0</v>
      </c>
      <c r="I5772" s="2">
        <v>12.0</v>
      </c>
      <c r="J5772" s="2">
        <f t="shared" si="1"/>
        <v>816</v>
      </c>
      <c r="K5772" s="2">
        <f t="shared" si="2"/>
        <v>771.601053</v>
      </c>
    </row>
    <row r="5773" ht="14.25" customHeight="1">
      <c r="A5773" s="2" t="s">
        <v>6429</v>
      </c>
      <c r="B5773" s="2">
        <v>41972.0</v>
      </c>
      <c r="C5773" s="2" t="s">
        <v>12</v>
      </c>
      <c r="D5773" s="2" t="s">
        <v>21</v>
      </c>
      <c r="E5773" s="2" t="s">
        <v>47</v>
      </c>
      <c r="F5773" s="2" t="s">
        <v>6430</v>
      </c>
      <c r="G5773" s="2">
        <v>19.82660782677086</v>
      </c>
      <c r="H5773" s="2">
        <v>29.95</v>
      </c>
      <c r="I5773" s="2">
        <v>26.0</v>
      </c>
      <c r="J5773" s="2">
        <f t="shared" si="1"/>
        <v>778.7</v>
      </c>
      <c r="K5773" s="2">
        <f t="shared" si="2"/>
        <v>758.8733922</v>
      </c>
    </row>
    <row r="5774" ht="14.25" customHeight="1">
      <c r="A5774" s="2" t="s">
        <v>6431</v>
      </c>
      <c r="B5774" s="2">
        <v>41659.0</v>
      </c>
      <c r="C5774" s="2" t="s">
        <v>12</v>
      </c>
      <c r="D5774" s="2" t="s">
        <v>13</v>
      </c>
      <c r="E5774" s="2" t="s">
        <v>14</v>
      </c>
      <c r="F5774" s="2" t="s">
        <v>6432</v>
      </c>
      <c r="G5774" s="2">
        <v>16.86497339799892</v>
      </c>
      <c r="H5774" s="2">
        <v>29.95</v>
      </c>
      <c r="I5774" s="2">
        <v>24.0</v>
      </c>
      <c r="J5774" s="2">
        <f t="shared" si="1"/>
        <v>718.8</v>
      </c>
      <c r="K5774" s="2">
        <f t="shared" si="2"/>
        <v>701.9350266</v>
      </c>
    </row>
    <row r="5775" ht="14.25" customHeight="1">
      <c r="A5775" s="2" t="s">
        <v>6433</v>
      </c>
      <c r="B5775" s="2">
        <v>41729.0</v>
      </c>
      <c r="C5775" s="2" t="s">
        <v>17</v>
      </c>
      <c r="D5775" s="2" t="s">
        <v>18</v>
      </c>
      <c r="E5775" s="2" t="s">
        <v>51</v>
      </c>
      <c r="F5775" s="2" t="s">
        <v>6432</v>
      </c>
      <c r="G5775" s="2">
        <v>27.217918165391783</v>
      </c>
      <c r="H5775" s="2">
        <v>29.95</v>
      </c>
      <c r="I5775" s="2">
        <v>20.0</v>
      </c>
      <c r="J5775" s="2">
        <f t="shared" si="1"/>
        <v>599</v>
      </c>
      <c r="K5775" s="2">
        <f t="shared" si="2"/>
        <v>571.7820818</v>
      </c>
    </row>
    <row r="5776" ht="14.25" customHeight="1">
      <c r="A5776" s="2" t="s">
        <v>6434</v>
      </c>
      <c r="B5776" s="2">
        <v>41785.0</v>
      </c>
      <c r="C5776" s="2" t="s">
        <v>17</v>
      </c>
      <c r="D5776" s="2" t="s">
        <v>18</v>
      </c>
      <c r="E5776" s="2" t="s">
        <v>143</v>
      </c>
      <c r="F5776" s="2" t="s">
        <v>6432</v>
      </c>
      <c r="G5776" s="2">
        <v>13.044766193107584</v>
      </c>
      <c r="H5776" s="2">
        <v>29.95</v>
      </c>
      <c r="I5776" s="2">
        <v>20.0</v>
      </c>
      <c r="J5776" s="2">
        <f t="shared" si="1"/>
        <v>599</v>
      </c>
      <c r="K5776" s="2">
        <f t="shared" si="2"/>
        <v>585.9552338</v>
      </c>
    </row>
    <row r="5777" ht="14.25" customHeight="1">
      <c r="A5777" s="2" t="s">
        <v>6435</v>
      </c>
      <c r="B5777" s="2">
        <v>41770.0</v>
      </c>
      <c r="C5777" s="2" t="s">
        <v>17</v>
      </c>
      <c r="D5777" s="2" t="s">
        <v>18</v>
      </c>
      <c r="E5777" s="2" t="s">
        <v>43</v>
      </c>
      <c r="F5777" s="2" t="s">
        <v>6436</v>
      </c>
      <c r="G5777" s="2">
        <v>0.8789358284214718</v>
      </c>
      <c r="H5777" s="2">
        <v>29.95</v>
      </c>
      <c r="I5777" s="2">
        <v>20.0</v>
      </c>
      <c r="J5777" s="2">
        <f t="shared" si="1"/>
        <v>599</v>
      </c>
      <c r="K5777" s="2">
        <f t="shared" si="2"/>
        <v>598.1210642</v>
      </c>
    </row>
    <row r="5778" ht="14.25" customHeight="1">
      <c r="A5778" s="2" t="s">
        <v>6437</v>
      </c>
      <c r="B5778" s="2">
        <v>41823.0</v>
      </c>
      <c r="C5778" s="2" t="s">
        <v>17</v>
      </c>
      <c r="D5778" s="2" t="s">
        <v>42</v>
      </c>
      <c r="E5778" s="2" t="s">
        <v>69</v>
      </c>
      <c r="F5778" s="2" t="s">
        <v>6438</v>
      </c>
      <c r="G5778" s="2">
        <v>2.185156644117586</v>
      </c>
      <c r="H5778" s="2">
        <v>6.95</v>
      </c>
      <c r="I5778" s="2">
        <v>24.0</v>
      </c>
      <c r="J5778" s="2">
        <f t="shared" si="1"/>
        <v>166.8</v>
      </c>
      <c r="K5778" s="2">
        <f t="shared" si="2"/>
        <v>164.6148434</v>
      </c>
    </row>
    <row r="5779" ht="14.25" customHeight="1">
      <c r="A5779" s="2" t="s">
        <v>6439</v>
      </c>
      <c r="B5779" s="2">
        <v>41365.0</v>
      </c>
      <c r="C5779" s="2" t="s">
        <v>12</v>
      </c>
      <c r="D5779" s="2" t="s">
        <v>13</v>
      </c>
      <c r="E5779" s="2" t="s">
        <v>14</v>
      </c>
      <c r="F5779" s="2" t="s">
        <v>6438</v>
      </c>
      <c r="G5779" s="2">
        <v>6.35814871374631</v>
      </c>
      <c r="H5779" s="2">
        <v>6.95</v>
      </c>
      <c r="I5779" s="2">
        <v>12.0</v>
      </c>
      <c r="J5779" s="2">
        <f t="shared" si="1"/>
        <v>83.4</v>
      </c>
      <c r="K5779" s="2">
        <f t="shared" si="2"/>
        <v>77.04185129</v>
      </c>
    </row>
    <row r="5780" ht="14.25" customHeight="1">
      <c r="A5780" s="2" t="s">
        <v>6440</v>
      </c>
      <c r="B5780" s="2">
        <v>41548.0</v>
      </c>
      <c r="C5780" s="2" t="s">
        <v>33</v>
      </c>
      <c r="D5780" s="2" t="s">
        <v>18</v>
      </c>
      <c r="E5780" s="2" t="s">
        <v>47</v>
      </c>
      <c r="F5780" s="2" t="s">
        <v>6438</v>
      </c>
      <c r="G5780" s="2">
        <v>5.685705343194271</v>
      </c>
      <c r="H5780" s="2">
        <v>6.95</v>
      </c>
      <c r="I5780" s="2">
        <v>10.0</v>
      </c>
      <c r="J5780" s="2">
        <f t="shared" si="1"/>
        <v>69.5</v>
      </c>
      <c r="K5780" s="2">
        <f t="shared" si="2"/>
        <v>63.81429466</v>
      </c>
    </row>
    <row r="5781" ht="14.25" customHeight="1">
      <c r="A5781" s="2" t="s">
        <v>6441</v>
      </c>
      <c r="B5781" s="2">
        <v>41375.0</v>
      </c>
      <c r="C5781" s="2" t="s">
        <v>64</v>
      </c>
      <c r="D5781" s="2" t="s">
        <v>18</v>
      </c>
      <c r="E5781" s="2" t="s">
        <v>43</v>
      </c>
      <c r="F5781" s="2" t="s">
        <v>6438</v>
      </c>
      <c r="G5781" s="2">
        <v>5.733416469493655</v>
      </c>
      <c r="H5781" s="2">
        <v>6.95</v>
      </c>
      <c r="I5781" s="2">
        <v>20.0</v>
      </c>
      <c r="J5781" s="2">
        <f t="shared" si="1"/>
        <v>139</v>
      </c>
      <c r="K5781" s="2">
        <f t="shared" si="2"/>
        <v>133.2665835</v>
      </c>
    </row>
    <row r="5782" ht="14.25" customHeight="1">
      <c r="A5782" s="2" t="s">
        <v>6442</v>
      </c>
      <c r="B5782" s="2">
        <v>41446.0</v>
      </c>
      <c r="C5782" s="2" t="s">
        <v>12</v>
      </c>
      <c r="D5782" s="2" t="s">
        <v>42</v>
      </c>
      <c r="E5782" s="2" t="s">
        <v>43</v>
      </c>
      <c r="F5782" s="2" t="s">
        <v>6438</v>
      </c>
      <c r="G5782" s="2">
        <v>1.4921404435394412</v>
      </c>
      <c r="H5782" s="2">
        <v>6.95</v>
      </c>
      <c r="I5782" s="2">
        <v>12.0</v>
      </c>
      <c r="J5782" s="2">
        <f t="shared" si="1"/>
        <v>83.4</v>
      </c>
      <c r="K5782" s="2">
        <f t="shared" si="2"/>
        <v>81.90785956</v>
      </c>
    </row>
    <row r="5783" ht="14.25" customHeight="1">
      <c r="A5783" s="2" t="s">
        <v>6443</v>
      </c>
      <c r="B5783" s="2">
        <v>41670.0</v>
      </c>
      <c r="C5783" s="2" t="s">
        <v>17</v>
      </c>
      <c r="D5783" s="2" t="s">
        <v>137</v>
      </c>
      <c r="E5783" s="2" t="s">
        <v>138</v>
      </c>
      <c r="F5783" s="2" t="s">
        <v>6438</v>
      </c>
      <c r="G5783" s="2">
        <v>6.802839196720105</v>
      </c>
      <c r="H5783" s="2">
        <v>6.95</v>
      </c>
      <c r="I5783" s="2">
        <v>18.0</v>
      </c>
      <c r="J5783" s="2">
        <f t="shared" si="1"/>
        <v>125.1</v>
      </c>
      <c r="K5783" s="2">
        <f t="shared" si="2"/>
        <v>118.2971608</v>
      </c>
    </row>
    <row r="5784" ht="14.25" customHeight="1">
      <c r="A5784" s="2" t="s">
        <v>6444</v>
      </c>
      <c r="B5784" s="2">
        <v>41202.0</v>
      </c>
      <c r="C5784" s="2" t="s">
        <v>64</v>
      </c>
      <c r="D5784" s="2" t="s">
        <v>65</v>
      </c>
      <c r="E5784" s="2" t="s">
        <v>43</v>
      </c>
      <c r="F5784" s="2" t="s">
        <v>6438</v>
      </c>
      <c r="G5784" s="2">
        <v>3.147484199109124</v>
      </c>
      <c r="H5784" s="2">
        <v>6.95</v>
      </c>
      <c r="I5784" s="2">
        <v>24.0</v>
      </c>
      <c r="J5784" s="2">
        <f t="shared" si="1"/>
        <v>166.8</v>
      </c>
      <c r="K5784" s="2">
        <f t="shared" si="2"/>
        <v>163.6525158</v>
      </c>
    </row>
    <row r="5785" ht="14.25" customHeight="1">
      <c r="A5785" s="2" t="s">
        <v>6445</v>
      </c>
      <c r="B5785" s="2">
        <v>41210.0</v>
      </c>
      <c r="C5785" s="2" t="s">
        <v>33</v>
      </c>
      <c r="D5785" s="2" t="s">
        <v>65</v>
      </c>
      <c r="E5785" s="2" t="s">
        <v>34</v>
      </c>
      <c r="F5785" s="2" t="s">
        <v>6438</v>
      </c>
      <c r="G5785" s="2">
        <v>1.508751536106873</v>
      </c>
      <c r="H5785" s="2">
        <v>6.95</v>
      </c>
      <c r="I5785" s="2">
        <v>6.0</v>
      </c>
      <c r="J5785" s="2">
        <f t="shared" si="1"/>
        <v>41.7</v>
      </c>
      <c r="K5785" s="2">
        <f t="shared" si="2"/>
        <v>40.19124846</v>
      </c>
    </row>
    <row r="5786" ht="14.25" customHeight="1">
      <c r="A5786" s="2" t="s">
        <v>6446</v>
      </c>
      <c r="B5786" s="2">
        <v>41048.0</v>
      </c>
      <c r="C5786" s="2" t="s">
        <v>17</v>
      </c>
      <c r="D5786" s="2" t="s">
        <v>18</v>
      </c>
      <c r="E5786" s="2" t="s">
        <v>34</v>
      </c>
      <c r="F5786" s="2" t="s">
        <v>6438</v>
      </c>
      <c r="G5786" s="2">
        <v>1.5293881522452684</v>
      </c>
      <c r="H5786" s="2">
        <v>6.95</v>
      </c>
      <c r="I5786" s="2">
        <v>5.0</v>
      </c>
      <c r="J5786" s="2">
        <f t="shared" si="1"/>
        <v>34.75</v>
      </c>
      <c r="K5786" s="2">
        <f t="shared" si="2"/>
        <v>33.22061185</v>
      </c>
    </row>
    <row r="5787" ht="14.25" customHeight="1">
      <c r="A5787" s="2" t="s">
        <v>6447</v>
      </c>
      <c r="B5787" s="2">
        <v>41609.0</v>
      </c>
      <c r="C5787" s="2" t="s">
        <v>17</v>
      </c>
      <c r="D5787" s="2" t="s">
        <v>21</v>
      </c>
      <c r="E5787" s="2" t="s">
        <v>62</v>
      </c>
      <c r="F5787" s="2" t="s">
        <v>6438</v>
      </c>
      <c r="G5787" s="2">
        <v>6.993548301048533</v>
      </c>
      <c r="H5787" s="2">
        <v>6.95</v>
      </c>
      <c r="I5787" s="2">
        <v>13.0</v>
      </c>
      <c r="J5787" s="2">
        <f t="shared" si="1"/>
        <v>90.35</v>
      </c>
      <c r="K5787" s="2">
        <f t="shared" si="2"/>
        <v>83.3564517</v>
      </c>
    </row>
    <row r="5788" ht="14.25" customHeight="1">
      <c r="A5788" s="2" t="s">
        <v>6448</v>
      </c>
      <c r="B5788" s="2">
        <v>41716.0</v>
      </c>
      <c r="C5788" s="2" t="s">
        <v>17</v>
      </c>
      <c r="D5788" s="2" t="s">
        <v>18</v>
      </c>
      <c r="E5788" s="2" t="s">
        <v>88</v>
      </c>
      <c r="F5788" s="2" t="s">
        <v>6438</v>
      </c>
      <c r="G5788" s="2">
        <v>5.89079984409609</v>
      </c>
      <c r="H5788" s="2">
        <v>6.95</v>
      </c>
      <c r="I5788" s="2">
        <v>20.0</v>
      </c>
      <c r="J5788" s="2">
        <f t="shared" si="1"/>
        <v>139</v>
      </c>
      <c r="K5788" s="2">
        <f t="shared" si="2"/>
        <v>133.1092002</v>
      </c>
    </row>
    <row r="5789" ht="14.25" customHeight="1">
      <c r="A5789" s="2" t="s">
        <v>6449</v>
      </c>
      <c r="B5789" s="2">
        <v>41214.0</v>
      </c>
      <c r="C5789" s="2" t="s">
        <v>33</v>
      </c>
      <c r="D5789" s="2" t="s">
        <v>24</v>
      </c>
      <c r="E5789" s="2" t="s">
        <v>25</v>
      </c>
      <c r="F5789" s="2" t="s">
        <v>6438</v>
      </c>
      <c r="G5789" s="2">
        <v>3.5052277404092673</v>
      </c>
      <c r="H5789" s="2">
        <v>6.95</v>
      </c>
      <c r="I5789" s="2">
        <v>8.0</v>
      </c>
      <c r="J5789" s="2">
        <f t="shared" si="1"/>
        <v>55.6</v>
      </c>
      <c r="K5789" s="2">
        <f t="shared" si="2"/>
        <v>52.09477226</v>
      </c>
    </row>
    <row r="5790" ht="14.25" customHeight="1">
      <c r="A5790" s="2" t="s">
        <v>6450</v>
      </c>
      <c r="B5790" s="2">
        <v>41483.0</v>
      </c>
      <c r="C5790" s="2" t="s">
        <v>12</v>
      </c>
      <c r="D5790" s="2" t="s">
        <v>45</v>
      </c>
      <c r="E5790" s="2" t="s">
        <v>14</v>
      </c>
      <c r="F5790" s="2" t="s">
        <v>6451</v>
      </c>
      <c r="G5790" s="2">
        <v>2.6936478301324307</v>
      </c>
      <c r="H5790" s="2">
        <v>6.95</v>
      </c>
      <c r="I5790" s="2">
        <v>9.0</v>
      </c>
      <c r="J5790" s="2">
        <f t="shared" si="1"/>
        <v>62.55</v>
      </c>
      <c r="K5790" s="2">
        <f t="shared" si="2"/>
        <v>59.85635217</v>
      </c>
    </row>
    <row r="5791" ht="14.25" customHeight="1">
      <c r="A5791" s="2" t="s">
        <v>6452</v>
      </c>
      <c r="B5791" s="2">
        <v>41171.0</v>
      </c>
      <c r="C5791" s="2" t="s">
        <v>17</v>
      </c>
      <c r="D5791" s="2" t="s">
        <v>18</v>
      </c>
      <c r="E5791" s="2" t="s">
        <v>29</v>
      </c>
      <c r="F5791" s="2" t="s">
        <v>6451</v>
      </c>
      <c r="G5791" s="2">
        <v>6.415427733789073</v>
      </c>
      <c r="H5791" s="2">
        <v>6.95</v>
      </c>
      <c r="I5791" s="2">
        <v>5.0</v>
      </c>
      <c r="J5791" s="2">
        <f t="shared" si="1"/>
        <v>34.75</v>
      </c>
      <c r="K5791" s="2">
        <f t="shared" si="2"/>
        <v>28.33457227</v>
      </c>
    </row>
    <row r="5792" ht="14.25" customHeight="1">
      <c r="A5792" s="2" t="s">
        <v>6453</v>
      </c>
      <c r="B5792" s="2">
        <v>41799.0</v>
      </c>
      <c r="C5792" s="2" t="s">
        <v>12</v>
      </c>
      <c r="D5792" s="2" t="s">
        <v>18</v>
      </c>
      <c r="E5792" s="2" t="s">
        <v>14</v>
      </c>
      <c r="F5792" s="2" t="s">
        <v>6451</v>
      </c>
      <c r="G5792" s="2">
        <v>1.7928089466595505</v>
      </c>
      <c r="H5792" s="2">
        <v>6.95</v>
      </c>
      <c r="I5792" s="2">
        <v>40.0</v>
      </c>
      <c r="J5792" s="2">
        <f t="shared" si="1"/>
        <v>278</v>
      </c>
      <c r="K5792" s="2">
        <f t="shared" si="2"/>
        <v>276.2071911</v>
      </c>
    </row>
    <row r="5793" ht="14.25" customHeight="1">
      <c r="A5793" s="2" t="s">
        <v>6454</v>
      </c>
      <c r="B5793" s="2">
        <v>40986.0</v>
      </c>
      <c r="C5793" s="2" t="s">
        <v>17</v>
      </c>
      <c r="D5793" s="2" t="s">
        <v>13</v>
      </c>
      <c r="E5793" s="2" t="s">
        <v>53</v>
      </c>
      <c r="F5793" s="2" t="s">
        <v>6451</v>
      </c>
      <c r="G5793" s="2">
        <v>6.632513469979604</v>
      </c>
      <c r="H5793" s="2">
        <v>6.95</v>
      </c>
      <c r="I5793" s="2">
        <v>6.0</v>
      </c>
      <c r="J5793" s="2">
        <f t="shared" si="1"/>
        <v>41.7</v>
      </c>
      <c r="K5793" s="2">
        <f t="shared" si="2"/>
        <v>35.06748653</v>
      </c>
    </row>
    <row r="5794" ht="14.25" customHeight="1">
      <c r="A5794" s="2" t="s">
        <v>6455</v>
      </c>
      <c r="B5794" s="2">
        <v>41183.0</v>
      </c>
      <c r="C5794" s="2" t="s">
        <v>17</v>
      </c>
      <c r="D5794" s="2" t="s">
        <v>18</v>
      </c>
      <c r="E5794" s="2" t="s">
        <v>51</v>
      </c>
      <c r="F5794" s="2" t="s">
        <v>6456</v>
      </c>
      <c r="G5794" s="2">
        <v>1.0100113641892905</v>
      </c>
      <c r="H5794" s="2">
        <v>6.95</v>
      </c>
      <c r="I5794" s="2">
        <v>5.0</v>
      </c>
      <c r="J5794" s="2">
        <f t="shared" si="1"/>
        <v>34.75</v>
      </c>
      <c r="K5794" s="2">
        <f t="shared" si="2"/>
        <v>33.73998864</v>
      </c>
    </row>
    <row r="5795" ht="14.25" customHeight="1">
      <c r="A5795" s="2" t="s">
        <v>6457</v>
      </c>
      <c r="B5795" s="2">
        <v>41192.0</v>
      </c>
      <c r="C5795" s="2" t="s">
        <v>17</v>
      </c>
      <c r="D5795" s="2" t="s">
        <v>24</v>
      </c>
      <c r="E5795" s="2" t="s">
        <v>205</v>
      </c>
      <c r="F5795" s="2" t="s">
        <v>6456</v>
      </c>
      <c r="G5795" s="2">
        <v>2.9007069269791304</v>
      </c>
      <c r="H5795" s="2">
        <v>6.95</v>
      </c>
      <c r="I5795" s="2">
        <v>4.0</v>
      </c>
      <c r="J5795" s="2">
        <f t="shared" si="1"/>
        <v>27.8</v>
      </c>
      <c r="K5795" s="2">
        <f t="shared" si="2"/>
        <v>24.89929307</v>
      </c>
    </row>
    <row r="5796" ht="14.25" customHeight="1">
      <c r="A5796" s="2" t="s">
        <v>6458</v>
      </c>
      <c r="B5796" s="2">
        <v>41507.0</v>
      </c>
      <c r="C5796" s="2" t="s">
        <v>17</v>
      </c>
      <c r="D5796" s="2" t="s">
        <v>42</v>
      </c>
      <c r="E5796" s="2" t="s">
        <v>34</v>
      </c>
      <c r="F5796" s="2" t="s">
        <v>6456</v>
      </c>
      <c r="G5796" s="2">
        <v>2.663726359060157</v>
      </c>
      <c r="H5796" s="2">
        <v>6.95</v>
      </c>
      <c r="I5796" s="2">
        <v>12.0</v>
      </c>
      <c r="J5796" s="2">
        <f t="shared" si="1"/>
        <v>83.4</v>
      </c>
      <c r="K5796" s="2">
        <f t="shared" si="2"/>
        <v>80.73627364</v>
      </c>
    </row>
    <row r="5797" ht="14.25" customHeight="1">
      <c r="A5797" s="2" t="s">
        <v>6459</v>
      </c>
      <c r="B5797" s="2">
        <v>41236.0</v>
      </c>
      <c r="C5797" s="2" t="s">
        <v>12</v>
      </c>
      <c r="D5797" s="2" t="s">
        <v>21</v>
      </c>
      <c r="E5797" s="2" t="s">
        <v>47</v>
      </c>
      <c r="F5797" s="2" t="s">
        <v>6456</v>
      </c>
      <c r="G5797" s="2">
        <v>4.671627009611711</v>
      </c>
      <c r="H5797" s="2">
        <v>6.95</v>
      </c>
      <c r="I5797" s="2">
        <v>12.0</v>
      </c>
      <c r="J5797" s="2">
        <f t="shared" si="1"/>
        <v>83.4</v>
      </c>
      <c r="K5797" s="2">
        <f t="shared" si="2"/>
        <v>78.72837299</v>
      </c>
    </row>
    <row r="5798" ht="14.25" customHeight="1">
      <c r="A5798" s="2" t="s">
        <v>6460</v>
      </c>
      <c r="B5798" s="2">
        <v>41273.0</v>
      </c>
      <c r="C5798" s="2" t="s">
        <v>12</v>
      </c>
      <c r="D5798" s="2" t="s">
        <v>72</v>
      </c>
      <c r="E5798" s="2" t="s">
        <v>43</v>
      </c>
      <c r="F5798" s="2" t="s">
        <v>6456</v>
      </c>
      <c r="G5798" s="2">
        <v>1.6734197189999995</v>
      </c>
      <c r="H5798" s="2">
        <v>6.95</v>
      </c>
      <c r="I5798" s="2">
        <v>9.0</v>
      </c>
      <c r="J5798" s="2">
        <f t="shared" si="1"/>
        <v>62.55</v>
      </c>
      <c r="K5798" s="2">
        <f t="shared" si="2"/>
        <v>60.87658028</v>
      </c>
    </row>
    <row r="5799" ht="14.25" customHeight="1">
      <c r="A5799" s="2" t="s">
        <v>6461</v>
      </c>
      <c r="B5799" s="2">
        <v>41327.0</v>
      </c>
      <c r="C5799" s="2" t="s">
        <v>12</v>
      </c>
      <c r="D5799" s="2" t="s">
        <v>13</v>
      </c>
      <c r="E5799" s="2" t="s">
        <v>14</v>
      </c>
      <c r="F5799" s="2" t="s">
        <v>6456</v>
      </c>
      <c r="G5799" s="2">
        <v>3.0530263842668224</v>
      </c>
      <c r="H5799" s="2">
        <v>6.95</v>
      </c>
      <c r="I5799" s="2">
        <v>24.0</v>
      </c>
      <c r="J5799" s="2">
        <f t="shared" si="1"/>
        <v>166.8</v>
      </c>
      <c r="K5799" s="2">
        <f t="shared" si="2"/>
        <v>163.7469736</v>
      </c>
    </row>
    <row r="5800" ht="14.25" customHeight="1">
      <c r="A5800" s="2" t="s">
        <v>6462</v>
      </c>
      <c r="B5800" s="2">
        <v>41055.0</v>
      </c>
      <c r="C5800" s="2" t="s">
        <v>33</v>
      </c>
      <c r="D5800" s="2" t="s">
        <v>61</v>
      </c>
      <c r="E5800" s="2" t="s">
        <v>47</v>
      </c>
      <c r="F5800" s="2" t="s">
        <v>6456</v>
      </c>
      <c r="G5800" s="2">
        <v>0.4979396869314289</v>
      </c>
      <c r="H5800" s="2">
        <v>6.95</v>
      </c>
      <c r="I5800" s="2">
        <v>12.0</v>
      </c>
      <c r="J5800" s="2">
        <f t="shared" si="1"/>
        <v>83.4</v>
      </c>
      <c r="K5800" s="2">
        <f t="shared" si="2"/>
        <v>82.90206031</v>
      </c>
    </row>
    <row r="5801" ht="14.25" customHeight="1">
      <c r="A5801" s="2" t="s">
        <v>6463</v>
      </c>
      <c r="B5801" s="2">
        <v>41179.0</v>
      </c>
      <c r="C5801" s="2" t="s">
        <v>17</v>
      </c>
      <c r="D5801" s="2" t="s">
        <v>18</v>
      </c>
      <c r="E5801" s="2" t="s">
        <v>43</v>
      </c>
      <c r="F5801" s="2" t="s">
        <v>6456</v>
      </c>
      <c r="G5801" s="2">
        <v>5.326961554104787</v>
      </c>
      <c r="H5801" s="2">
        <v>6.95</v>
      </c>
      <c r="I5801" s="2">
        <v>5.0</v>
      </c>
      <c r="J5801" s="2">
        <f t="shared" si="1"/>
        <v>34.75</v>
      </c>
      <c r="K5801" s="2">
        <f t="shared" si="2"/>
        <v>29.42303845</v>
      </c>
    </row>
    <row r="5802" ht="14.25" customHeight="1">
      <c r="A5802" s="2" t="s">
        <v>6464</v>
      </c>
      <c r="B5802" s="2">
        <v>41016.0</v>
      </c>
      <c r="C5802" s="2" t="s">
        <v>17</v>
      </c>
      <c r="D5802" s="2" t="s">
        <v>18</v>
      </c>
      <c r="E5802" s="2" t="s">
        <v>53</v>
      </c>
      <c r="F5802" s="2" t="s">
        <v>6456</v>
      </c>
      <c r="G5802" s="2">
        <v>1.6995241068794922</v>
      </c>
      <c r="H5802" s="2">
        <v>6.95</v>
      </c>
      <c r="I5802" s="2">
        <v>5.0</v>
      </c>
      <c r="J5802" s="2">
        <f t="shared" si="1"/>
        <v>34.75</v>
      </c>
      <c r="K5802" s="2">
        <f t="shared" si="2"/>
        <v>33.05047589</v>
      </c>
    </row>
    <row r="5803" ht="14.25" customHeight="1">
      <c r="A5803" s="2" t="s">
        <v>6465</v>
      </c>
      <c r="B5803" s="2">
        <v>41411.0</v>
      </c>
      <c r="C5803" s="2" t="s">
        <v>17</v>
      </c>
      <c r="D5803" s="2" t="s">
        <v>18</v>
      </c>
      <c r="E5803" s="2" t="s">
        <v>51</v>
      </c>
      <c r="F5803" s="2" t="s">
        <v>6456</v>
      </c>
      <c r="G5803" s="2">
        <v>5.792486779919422</v>
      </c>
      <c r="H5803" s="2">
        <v>6.95</v>
      </c>
      <c r="I5803" s="2">
        <v>10.0</v>
      </c>
      <c r="J5803" s="2">
        <f t="shared" si="1"/>
        <v>69.5</v>
      </c>
      <c r="K5803" s="2">
        <f t="shared" si="2"/>
        <v>63.70751322</v>
      </c>
    </row>
    <row r="5804" ht="14.25" customHeight="1">
      <c r="A5804" s="2" t="s">
        <v>6466</v>
      </c>
      <c r="B5804" s="2">
        <v>41332.0</v>
      </c>
      <c r="C5804" s="2" t="s">
        <v>12</v>
      </c>
      <c r="D5804" s="2" t="s">
        <v>137</v>
      </c>
      <c r="E5804" s="2" t="s">
        <v>47</v>
      </c>
      <c r="F5804" s="2" t="s">
        <v>6456</v>
      </c>
      <c r="G5804" s="2">
        <v>6.11895825125563</v>
      </c>
      <c r="H5804" s="2">
        <v>6.95</v>
      </c>
      <c r="I5804" s="2">
        <v>9.0</v>
      </c>
      <c r="J5804" s="2">
        <f t="shared" si="1"/>
        <v>62.55</v>
      </c>
      <c r="K5804" s="2">
        <f t="shared" si="2"/>
        <v>56.43104175</v>
      </c>
    </row>
    <row r="5805" ht="14.25" customHeight="1">
      <c r="A5805" s="2" t="s">
        <v>6467</v>
      </c>
      <c r="B5805" s="2">
        <v>41211.0</v>
      </c>
      <c r="C5805" s="2" t="s">
        <v>17</v>
      </c>
      <c r="D5805" s="2" t="s">
        <v>24</v>
      </c>
      <c r="E5805" s="2" t="s">
        <v>143</v>
      </c>
      <c r="F5805" s="2" t="s">
        <v>6456</v>
      </c>
      <c r="G5805" s="2">
        <v>3.0365173286890967</v>
      </c>
      <c r="H5805" s="2">
        <v>6.95</v>
      </c>
      <c r="I5805" s="2">
        <v>4.0</v>
      </c>
      <c r="J5805" s="2">
        <f t="shared" si="1"/>
        <v>27.8</v>
      </c>
      <c r="K5805" s="2">
        <f t="shared" si="2"/>
        <v>24.76348267</v>
      </c>
    </row>
    <row r="5806" ht="14.25" customHeight="1">
      <c r="A5806" s="2" t="s">
        <v>6468</v>
      </c>
      <c r="B5806" s="2">
        <v>41308.0</v>
      </c>
      <c r="C5806" s="2" t="s">
        <v>64</v>
      </c>
      <c r="D5806" s="2" t="s">
        <v>72</v>
      </c>
      <c r="E5806" s="2" t="s">
        <v>43</v>
      </c>
      <c r="F5806" s="2" t="s">
        <v>6469</v>
      </c>
      <c r="G5806" s="2">
        <v>3.4384973760794924</v>
      </c>
      <c r="H5806" s="2">
        <v>6.95</v>
      </c>
      <c r="I5806" s="2">
        <v>9.0</v>
      </c>
      <c r="J5806" s="2">
        <f t="shared" si="1"/>
        <v>62.55</v>
      </c>
      <c r="K5806" s="2">
        <f t="shared" si="2"/>
        <v>59.11150262</v>
      </c>
    </row>
    <row r="5807" ht="14.25" customHeight="1">
      <c r="A5807" s="2" t="s">
        <v>6470</v>
      </c>
      <c r="B5807" s="2">
        <v>41233.0</v>
      </c>
      <c r="C5807" s="2" t="s">
        <v>17</v>
      </c>
      <c r="D5807" s="2" t="s">
        <v>65</v>
      </c>
      <c r="E5807" s="2" t="s">
        <v>53</v>
      </c>
      <c r="F5807" s="2" t="s">
        <v>6469</v>
      </c>
      <c r="G5807" s="2">
        <v>1.3110756969896267</v>
      </c>
      <c r="H5807" s="2">
        <v>6.95</v>
      </c>
      <c r="I5807" s="2">
        <v>6.0</v>
      </c>
      <c r="J5807" s="2">
        <f t="shared" si="1"/>
        <v>41.7</v>
      </c>
      <c r="K5807" s="2">
        <f t="shared" si="2"/>
        <v>40.3889243</v>
      </c>
    </row>
    <row r="5808" ht="14.25" customHeight="1">
      <c r="A5808" s="2" t="s">
        <v>6471</v>
      </c>
      <c r="B5808" s="2">
        <v>41160.0</v>
      </c>
      <c r="C5808" s="2" t="s">
        <v>17</v>
      </c>
      <c r="D5808" s="2" t="s">
        <v>18</v>
      </c>
      <c r="E5808" s="2" t="s">
        <v>29</v>
      </c>
      <c r="F5808" s="2" t="s">
        <v>6469</v>
      </c>
      <c r="G5808" s="2">
        <v>1.2576075070016055</v>
      </c>
      <c r="H5808" s="2">
        <v>6.95</v>
      </c>
      <c r="I5808" s="2">
        <v>5.0</v>
      </c>
      <c r="J5808" s="2">
        <f t="shared" si="1"/>
        <v>34.75</v>
      </c>
      <c r="K5808" s="2">
        <f t="shared" si="2"/>
        <v>33.49239249</v>
      </c>
    </row>
    <row r="5809" ht="14.25" customHeight="1">
      <c r="A5809" s="2" t="s">
        <v>6472</v>
      </c>
      <c r="B5809" s="2">
        <v>41346.0</v>
      </c>
      <c r="C5809" s="2" t="s">
        <v>17</v>
      </c>
      <c r="D5809" s="2" t="s">
        <v>18</v>
      </c>
      <c r="E5809" s="2" t="s">
        <v>34</v>
      </c>
      <c r="F5809" s="2" t="s">
        <v>6469</v>
      </c>
      <c r="G5809" s="2">
        <v>0.9204411443227328</v>
      </c>
      <c r="H5809" s="2">
        <v>6.95</v>
      </c>
      <c r="I5809" s="2">
        <v>10.0</v>
      </c>
      <c r="J5809" s="2">
        <f t="shared" si="1"/>
        <v>69.5</v>
      </c>
      <c r="K5809" s="2">
        <f t="shared" si="2"/>
        <v>68.57955886</v>
      </c>
    </row>
    <row r="5810" ht="14.25" customHeight="1">
      <c r="A5810" s="2" t="s">
        <v>6473</v>
      </c>
      <c r="B5810" s="2">
        <v>41121.0</v>
      </c>
      <c r="C5810" s="2" t="s">
        <v>17</v>
      </c>
      <c r="D5810" s="2" t="s">
        <v>42</v>
      </c>
      <c r="E5810" s="2" t="s">
        <v>69</v>
      </c>
      <c r="F5810" s="2" t="s">
        <v>6469</v>
      </c>
      <c r="G5810" s="2">
        <v>0.6130696942368231</v>
      </c>
      <c r="H5810" s="2">
        <v>6.95</v>
      </c>
      <c r="I5810" s="2">
        <v>6.0</v>
      </c>
      <c r="J5810" s="2">
        <f t="shared" si="1"/>
        <v>41.7</v>
      </c>
      <c r="K5810" s="2">
        <f t="shared" si="2"/>
        <v>41.08693031</v>
      </c>
    </row>
    <row r="5811" ht="14.25" customHeight="1">
      <c r="A5811" s="2" t="s">
        <v>6474</v>
      </c>
      <c r="B5811" s="2">
        <v>41059.0</v>
      </c>
      <c r="C5811" s="2" t="s">
        <v>17</v>
      </c>
      <c r="D5811" s="2" t="s">
        <v>18</v>
      </c>
      <c r="E5811" s="2" t="s">
        <v>43</v>
      </c>
      <c r="F5811" s="2" t="s">
        <v>6469</v>
      </c>
      <c r="G5811" s="2">
        <v>4.690260916651225</v>
      </c>
      <c r="H5811" s="2">
        <v>6.95</v>
      </c>
      <c r="I5811" s="2">
        <v>5.0</v>
      </c>
      <c r="J5811" s="2">
        <f t="shared" si="1"/>
        <v>34.75</v>
      </c>
      <c r="K5811" s="2">
        <f t="shared" si="2"/>
        <v>30.05973908</v>
      </c>
    </row>
    <row r="5812" ht="14.25" customHeight="1">
      <c r="A5812" s="2" t="s">
        <v>6475</v>
      </c>
      <c r="B5812" s="2">
        <v>41884.0</v>
      </c>
      <c r="C5812" s="2" t="s">
        <v>17</v>
      </c>
      <c r="D5812" s="2" t="s">
        <v>42</v>
      </c>
      <c r="E5812" s="2" t="s">
        <v>88</v>
      </c>
      <c r="F5812" s="2" t="s">
        <v>6469</v>
      </c>
      <c r="G5812" s="2">
        <v>1.0309921416914434</v>
      </c>
      <c r="H5812" s="2">
        <v>6.95</v>
      </c>
      <c r="I5812" s="2">
        <v>24.0</v>
      </c>
      <c r="J5812" s="2">
        <f t="shared" si="1"/>
        <v>166.8</v>
      </c>
      <c r="K5812" s="2">
        <f t="shared" si="2"/>
        <v>165.7690079</v>
      </c>
    </row>
    <row r="5813" ht="14.25" customHeight="1">
      <c r="A5813" s="2" t="s">
        <v>6476</v>
      </c>
      <c r="B5813" s="2">
        <v>41645.0</v>
      </c>
      <c r="C5813" s="2" t="s">
        <v>17</v>
      </c>
      <c r="D5813" s="2" t="s">
        <v>72</v>
      </c>
      <c r="E5813" s="2" t="s">
        <v>39</v>
      </c>
      <c r="F5813" s="2" t="s">
        <v>6469</v>
      </c>
      <c r="G5813" s="2">
        <v>5.030123294796396</v>
      </c>
      <c r="H5813" s="2">
        <v>6.95</v>
      </c>
      <c r="I5813" s="2">
        <v>36.0</v>
      </c>
      <c r="J5813" s="2">
        <f t="shared" si="1"/>
        <v>250.2</v>
      </c>
      <c r="K5813" s="2">
        <f t="shared" si="2"/>
        <v>245.1698767</v>
      </c>
    </row>
    <row r="5814" ht="14.25" customHeight="1">
      <c r="A5814" s="2" t="s">
        <v>6477</v>
      </c>
      <c r="B5814" s="2">
        <v>41135.0</v>
      </c>
      <c r="C5814" s="2" t="s">
        <v>17</v>
      </c>
      <c r="D5814" s="2" t="s">
        <v>42</v>
      </c>
      <c r="E5814" s="2" t="s">
        <v>69</v>
      </c>
      <c r="F5814" s="2" t="s">
        <v>6469</v>
      </c>
      <c r="G5814" s="2">
        <v>2.0312004689718854</v>
      </c>
      <c r="H5814" s="2">
        <v>6.95</v>
      </c>
      <c r="I5814" s="2">
        <v>6.0</v>
      </c>
      <c r="J5814" s="2">
        <f t="shared" si="1"/>
        <v>41.7</v>
      </c>
      <c r="K5814" s="2">
        <f t="shared" si="2"/>
        <v>39.66879953</v>
      </c>
    </row>
    <row r="5815" ht="14.25" customHeight="1">
      <c r="A5815" s="2" t="s">
        <v>6478</v>
      </c>
      <c r="B5815" s="2">
        <v>41362.0</v>
      </c>
      <c r="C5815" s="2" t="s">
        <v>33</v>
      </c>
      <c r="D5815" s="2" t="s">
        <v>137</v>
      </c>
      <c r="E5815" s="2" t="s">
        <v>47</v>
      </c>
      <c r="F5815" s="2" t="s">
        <v>6469</v>
      </c>
      <c r="G5815" s="2">
        <v>0.42085585974656115</v>
      </c>
      <c r="H5815" s="2">
        <v>6.95</v>
      </c>
      <c r="I5815" s="2">
        <v>9.0</v>
      </c>
      <c r="J5815" s="2">
        <f t="shared" si="1"/>
        <v>62.55</v>
      </c>
      <c r="K5815" s="2">
        <f t="shared" si="2"/>
        <v>62.12914414</v>
      </c>
    </row>
    <row r="5816" ht="14.25" customHeight="1">
      <c r="A5816" s="2" t="s">
        <v>6479</v>
      </c>
      <c r="B5816" s="2">
        <v>41898.0</v>
      </c>
      <c r="C5816" s="2" t="s">
        <v>17</v>
      </c>
      <c r="D5816" s="2" t="s">
        <v>18</v>
      </c>
      <c r="E5816" s="2" t="s">
        <v>27</v>
      </c>
      <c r="F5816" s="2" t="s">
        <v>6469</v>
      </c>
      <c r="G5816" s="2">
        <v>2.151443401130422</v>
      </c>
      <c r="H5816" s="2">
        <v>6.95</v>
      </c>
      <c r="I5816" s="2">
        <v>20.0</v>
      </c>
      <c r="J5816" s="2">
        <f t="shared" si="1"/>
        <v>139</v>
      </c>
      <c r="K5816" s="2">
        <f t="shared" si="2"/>
        <v>136.8485566</v>
      </c>
    </row>
    <row r="5817" ht="14.25" customHeight="1">
      <c r="A5817" s="2" t="s">
        <v>6480</v>
      </c>
      <c r="B5817" s="2">
        <v>40981.0</v>
      </c>
      <c r="C5817" s="2" t="s">
        <v>17</v>
      </c>
      <c r="D5817" s="2" t="s">
        <v>18</v>
      </c>
      <c r="E5817" s="2" t="s">
        <v>43</v>
      </c>
      <c r="F5817" s="2" t="s">
        <v>6469</v>
      </c>
      <c r="G5817" s="2">
        <v>5.486355558249738</v>
      </c>
      <c r="H5817" s="2">
        <v>6.95</v>
      </c>
      <c r="I5817" s="2">
        <v>5.0</v>
      </c>
      <c r="J5817" s="2">
        <f t="shared" si="1"/>
        <v>34.75</v>
      </c>
      <c r="K5817" s="2">
        <f t="shared" si="2"/>
        <v>29.26364444</v>
      </c>
    </row>
    <row r="5818" ht="14.25" customHeight="1">
      <c r="A5818" s="2" t="s">
        <v>6481</v>
      </c>
      <c r="B5818" s="2">
        <v>41386.0</v>
      </c>
      <c r="C5818" s="2" t="s">
        <v>33</v>
      </c>
      <c r="D5818" s="2" t="s">
        <v>18</v>
      </c>
      <c r="E5818" s="2" t="s">
        <v>34</v>
      </c>
      <c r="F5818" s="2" t="s">
        <v>6469</v>
      </c>
      <c r="G5818" s="2">
        <v>4.7703827834901595</v>
      </c>
      <c r="H5818" s="2">
        <v>6.95</v>
      </c>
      <c r="I5818" s="2">
        <v>10.0</v>
      </c>
      <c r="J5818" s="2">
        <f t="shared" si="1"/>
        <v>69.5</v>
      </c>
      <c r="K5818" s="2">
        <f t="shared" si="2"/>
        <v>64.72961722</v>
      </c>
    </row>
    <row r="5819" ht="14.25" customHeight="1">
      <c r="A5819" s="2" t="s">
        <v>6482</v>
      </c>
      <c r="B5819" s="2">
        <v>40905.0</v>
      </c>
      <c r="C5819" s="2" t="s">
        <v>17</v>
      </c>
      <c r="D5819" s="2" t="s">
        <v>72</v>
      </c>
      <c r="E5819" s="2" t="s">
        <v>43</v>
      </c>
      <c r="F5819" s="2" t="s">
        <v>6483</v>
      </c>
      <c r="G5819" s="2">
        <v>4.723944935222656</v>
      </c>
      <c r="H5819" s="2">
        <v>23.0</v>
      </c>
      <c r="I5819" s="2">
        <v>9.0</v>
      </c>
      <c r="J5819" s="2">
        <f t="shared" si="1"/>
        <v>207</v>
      </c>
      <c r="K5819" s="2">
        <f t="shared" si="2"/>
        <v>202.2760551</v>
      </c>
    </row>
    <row r="5820" ht="14.25" customHeight="1">
      <c r="A5820" s="2" t="s">
        <v>6484</v>
      </c>
      <c r="B5820" s="2">
        <v>41080.0</v>
      </c>
      <c r="C5820" s="2" t="s">
        <v>17</v>
      </c>
      <c r="D5820" s="2" t="s">
        <v>42</v>
      </c>
      <c r="E5820" s="2" t="s">
        <v>53</v>
      </c>
      <c r="F5820" s="2" t="s">
        <v>6483</v>
      </c>
      <c r="G5820" s="2">
        <v>14.539570602626926</v>
      </c>
      <c r="H5820" s="2">
        <v>23.0</v>
      </c>
      <c r="I5820" s="2">
        <v>12.0</v>
      </c>
      <c r="J5820" s="2">
        <f t="shared" si="1"/>
        <v>276</v>
      </c>
      <c r="K5820" s="2">
        <f t="shared" si="2"/>
        <v>261.4604294</v>
      </c>
    </row>
    <row r="5821" ht="14.25" customHeight="1">
      <c r="A5821" s="2" t="s">
        <v>6485</v>
      </c>
      <c r="B5821" s="2">
        <v>41435.0</v>
      </c>
      <c r="C5821" s="2" t="s">
        <v>17</v>
      </c>
      <c r="D5821" s="2" t="s">
        <v>18</v>
      </c>
      <c r="E5821" s="2" t="s">
        <v>19</v>
      </c>
      <c r="F5821" s="2" t="s">
        <v>6483</v>
      </c>
      <c r="G5821" s="2">
        <v>20.297094982141676</v>
      </c>
      <c r="H5821" s="2">
        <v>23.0</v>
      </c>
      <c r="I5821" s="2">
        <v>10.0</v>
      </c>
      <c r="J5821" s="2">
        <f t="shared" si="1"/>
        <v>230</v>
      </c>
      <c r="K5821" s="2">
        <f t="shared" si="2"/>
        <v>209.702905</v>
      </c>
    </row>
    <row r="5822" ht="14.25" customHeight="1">
      <c r="A5822" s="2" t="s">
        <v>6486</v>
      </c>
      <c r="B5822" s="2">
        <v>40974.0</v>
      </c>
      <c r="C5822" s="2" t="s">
        <v>17</v>
      </c>
      <c r="D5822" s="2" t="s">
        <v>18</v>
      </c>
      <c r="E5822" s="2" t="s">
        <v>53</v>
      </c>
      <c r="F5822" s="2" t="s">
        <v>6483</v>
      </c>
      <c r="G5822" s="2">
        <v>19.282644469902518</v>
      </c>
      <c r="H5822" s="2">
        <v>23.0</v>
      </c>
      <c r="I5822" s="2">
        <v>10.0</v>
      </c>
      <c r="J5822" s="2">
        <f t="shared" si="1"/>
        <v>230</v>
      </c>
      <c r="K5822" s="2">
        <f t="shared" si="2"/>
        <v>210.7173555</v>
      </c>
    </row>
    <row r="5823" ht="14.25" customHeight="1">
      <c r="A5823" s="2" t="s">
        <v>6487</v>
      </c>
      <c r="B5823" s="2">
        <v>41366.0</v>
      </c>
      <c r="C5823" s="2" t="s">
        <v>33</v>
      </c>
      <c r="D5823" s="2" t="s">
        <v>18</v>
      </c>
      <c r="E5823" s="2" t="s">
        <v>34</v>
      </c>
      <c r="F5823" s="2" t="s">
        <v>6483</v>
      </c>
      <c r="G5823" s="2">
        <v>19.90251304957059</v>
      </c>
      <c r="H5823" s="2">
        <v>23.0</v>
      </c>
      <c r="I5823" s="2">
        <v>10.0</v>
      </c>
      <c r="J5823" s="2">
        <f t="shared" si="1"/>
        <v>230</v>
      </c>
      <c r="K5823" s="2">
        <f t="shared" si="2"/>
        <v>210.097487</v>
      </c>
    </row>
    <row r="5824" ht="14.25" customHeight="1">
      <c r="A5824" s="2" t="s">
        <v>6488</v>
      </c>
      <c r="B5824" s="2">
        <v>40963.0</v>
      </c>
      <c r="C5824" s="2" t="s">
        <v>17</v>
      </c>
      <c r="D5824" s="2" t="s">
        <v>72</v>
      </c>
      <c r="E5824" s="2" t="s">
        <v>51</v>
      </c>
      <c r="F5824" s="2" t="s">
        <v>6483</v>
      </c>
      <c r="G5824" s="2">
        <v>8.608749198905114</v>
      </c>
      <c r="H5824" s="2">
        <v>23.0</v>
      </c>
      <c r="I5824" s="2">
        <v>9.0</v>
      </c>
      <c r="J5824" s="2">
        <f t="shared" si="1"/>
        <v>207</v>
      </c>
      <c r="K5824" s="2">
        <f t="shared" si="2"/>
        <v>198.3912508</v>
      </c>
    </row>
    <row r="5825" ht="14.25" customHeight="1">
      <c r="A5825" s="2" t="s">
        <v>6489</v>
      </c>
      <c r="B5825" s="2">
        <v>41482.0</v>
      </c>
      <c r="C5825" s="2" t="s">
        <v>17</v>
      </c>
      <c r="D5825" s="2" t="s">
        <v>18</v>
      </c>
      <c r="E5825" s="2" t="s">
        <v>327</v>
      </c>
      <c r="F5825" s="2" t="s">
        <v>6483</v>
      </c>
      <c r="G5825" s="2">
        <v>10.174705653604002</v>
      </c>
      <c r="H5825" s="2">
        <v>23.0</v>
      </c>
      <c r="I5825" s="2">
        <v>10.0</v>
      </c>
      <c r="J5825" s="2">
        <f t="shared" si="1"/>
        <v>230</v>
      </c>
      <c r="K5825" s="2">
        <f t="shared" si="2"/>
        <v>219.8252943</v>
      </c>
    </row>
    <row r="5826" ht="14.25" customHeight="1">
      <c r="A5826" s="2" t="s">
        <v>6490</v>
      </c>
      <c r="B5826" s="2">
        <v>40946.0</v>
      </c>
      <c r="C5826" s="2" t="s">
        <v>12</v>
      </c>
      <c r="D5826" s="2" t="s">
        <v>13</v>
      </c>
      <c r="E5826" s="2" t="s">
        <v>14</v>
      </c>
      <c r="F5826" s="2" t="s">
        <v>6483</v>
      </c>
      <c r="G5826" s="2">
        <v>1.6237716283979293</v>
      </c>
      <c r="H5826" s="2">
        <v>23.0</v>
      </c>
      <c r="I5826" s="2">
        <v>12.0</v>
      </c>
      <c r="J5826" s="2">
        <f t="shared" si="1"/>
        <v>276</v>
      </c>
      <c r="K5826" s="2">
        <f t="shared" si="2"/>
        <v>274.3762284</v>
      </c>
    </row>
    <row r="5827" ht="14.25" customHeight="1">
      <c r="A5827" s="2" t="s">
        <v>6491</v>
      </c>
      <c r="B5827" s="2">
        <v>41128.0</v>
      </c>
      <c r="C5827" s="2" t="s">
        <v>12</v>
      </c>
      <c r="D5827" s="2" t="s">
        <v>42</v>
      </c>
      <c r="E5827" s="2" t="s">
        <v>43</v>
      </c>
      <c r="F5827" s="2" t="s">
        <v>6483</v>
      </c>
      <c r="G5827" s="2">
        <v>3.6282618857834095</v>
      </c>
      <c r="H5827" s="2">
        <v>23.0</v>
      </c>
      <c r="I5827" s="2">
        <v>12.0</v>
      </c>
      <c r="J5827" s="2">
        <f t="shared" si="1"/>
        <v>276</v>
      </c>
      <c r="K5827" s="2">
        <f t="shared" si="2"/>
        <v>272.3717381</v>
      </c>
    </row>
    <row r="5828" ht="14.25" customHeight="1">
      <c r="A5828" s="2" t="s">
        <v>6492</v>
      </c>
      <c r="B5828" s="2">
        <v>41484.0</v>
      </c>
      <c r="C5828" s="2" t="s">
        <v>17</v>
      </c>
      <c r="D5828" s="2" t="s">
        <v>45</v>
      </c>
      <c r="E5828" s="2" t="s">
        <v>19</v>
      </c>
      <c r="F5828" s="2" t="s">
        <v>6483</v>
      </c>
      <c r="G5828" s="2">
        <v>19.08515058512985</v>
      </c>
      <c r="H5828" s="2">
        <v>23.0</v>
      </c>
      <c r="I5828" s="2">
        <v>9.0</v>
      </c>
      <c r="J5828" s="2">
        <f t="shared" si="1"/>
        <v>207</v>
      </c>
      <c r="K5828" s="2">
        <f t="shared" si="2"/>
        <v>187.9148494</v>
      </c>
    </row>
    <row r="5829" ht="14.25" customHeight="1">
      <c r="A5829" s="2" t="s">
        <v>6493</v>
      </c>
      <c r="B5829" s="2">
        <v>41952.0</v>
      </c>
      <c r="C5829" s="2" t="s">
        <v>17</v>
      </c>
      <c r="D5829" s="2" t="s">
        <v>65</v>
      </c>
      <c r="E5829" s="2" t="s">
        <v>51</v>
      </c>
      <c r="F5829" s="2" t="s">
        <v>6483</v>
      </c>
      <c r="G5829" s="2">
        <v>10.349507322078617</v>
      </c>
      <c r="H5829" s="2">
        <v>23.0</v>
      </c>
      <c r="I5829" s="2">
        <v>13.0</v>
      </c>
      <c r="J5829" s="2">
        <f t="shared" si="1"/>
        <v>299</v>
      </c>
      <c r="K5829" s="2">
        <f t="shared" si="2"/>
        <v>288.6504927</v>
      </c>
    </row>
    <row r="5830" ht="14.25" customHeight="1">
      <c r="A5830" s="2" t="s">
        <v>6494</v>
      </c>
      <c r="B5830" s="2">
        <v>41279.0</v>
      </c>
      <c r="C5830" s="2" t="s">
        <v>12</v>
      </c>
      <c r="D5830" s="2" t="s">
        <v>13</v>
      </c>
      <c r="E5830" s="2" t="s">
        <v>14</v>
      </c>
      <c r="F5830" s="2" t="s">
        <v>6483</v>
      </c>
      <c r="G5830" s="2">
        <v>0.016954297684242576</v>
      </c>
      <c r="H5830" s="2">
        <v>23.0</v>
      </c>
      <c r="I5830" s="2">
        <v>12.0</v>
      </c>
      <c r="J5830" s="2">
        <f t="shared" si="1"/>
        <v>276</v>
      </c>
      <c r="K5830" s="2">
        <f t="shared" si="2"/>
        <v>275.9830457</v>
      </c>
    </row>
    <row r="5831" ht="14.25" customHeight="1">
      <c r="A5831" s="2" t="s">
        <v>6495</v>
      </c>
      <c r="B5831" s="2">
        <v>41013.0</v>
      </c>
      <c r="C5831" s="2" t="s">
        <v>17</v>
      </c>
      <c r="D5831" s="2" t="s">
        <v>18</v>
      </c>
      <c r="E5831" s="2" t="s">
        <v>19</v>
      </c>
      <c r="F5831" s="2" t="s">
        <v>6483</v>
      </c>
      <c r="G5831" s="2">
        <v>10.415765485845181</v>
      </c>
      <c r="H5831" s="2">
        <v>23.0</v>
      </c>
      <c r="I5831" s="2">
        <v>10.0</v>
      </c>
      <c r="J5831" s="2">
        <f t="shared" si="1"/>
        <v>230</v>
      </c>
      <c r="K5831" s="2">
        <f t="shared" si="2"/>
        <v>219.5842345</v>
      </c>
    </row>
    <row r="5832" ht="14.25" customHeight="1">
      <c r="A5832" s="2" t="s">
        <v>6496</v>
      </c>
      <c r="B5832" s="2">
        <v>41133.0</v>
      </c>
      <c r="C5832" s="2" t="s">
        <v>33</v>
      </c>
      <c r="D5832" s="2" t="s">
        <v>45</v>
      </c>
      <c r="E5832" s="2" t="s">
        <v>25</v>
      </c>
      <c r="F5832" s="2" t="s">
        <v>6483</v>
      </c>
      <c r="G5832" s="2">
        <v>8.580803828949593</v>
      </c>
      <c r="H5832" s="2">
        <v>23.0</v>
      </c>
      <c r="I5832" s="2">
        <v>9.0</v>
      </c>
      <c r="J5832" s="2">
        <f t="shared" si="1"/>
        <v>207</v>
      </c>
      <c r="K5832" s="2">
        <f t="shared" si="2"/>
        <v>198.4191962</v>
      </c>
    </row>
    <row r="5833" ht="14.25" customHeight="1">
      <c r="A5833" s="2" t="s">
        <v>6497</v>
      </c>
      <c r="B5833" s="2">
        <v>41246.0</v>
      </c>
      <c r="C5833" s="2" t="s">
        <v>33</v>
      </c>
      <c r="D5833" s="2" t="s">
        <v>24</v>
      </c>
      <c r="E5833" s="2" t="s">
        <v>25</v>
      </c>
      <c r="F5833" s="2" t="s">
        <v>6483</v>
      </c>
      <c r="G5833" s="2">
        <v>11.218230784781047</v>
      </c>
      <c r="H5833" s="2">
        <v>23.0</v>
      </c>
      <c r="I5833" s="2">
        <v>8.0</v>
      </c>
      <c r="J5833" s="2">
        <f t="shared" si="1"/>
        <v>184</v>
      </c>
      <c r="K5833" s="2">
        <f t="shared" si="2"/>
        <v>172.7817692</v>
      </c>
    </row>
    <row r="5834" ht="14.25" customHeight="1">
      <c r="A5834" s="2" t="s">
        <v>6498</v>
      </c>
      <c r="B5834" s="2">
        <v>41622.0</v>
      </c>
      <c r="C5834" s="2" t="s">
        <v>17</v>
      </c>
      <c r="D5834" s="2" t="s">
        <v>72</v>
      </c>
      <c r="E5834" s="2" t="s">
        <v>53</v>
      </c>
      <c r="F5834" s="2" t="s">
        <v>6499</v>
      </c>
      <c r="G5834" s="2">
        <v>10.490797356513914</v>
      </c>
      <c r="H5834" s="2">
        <v>23.0</v>
      </c>
      <c r="I5834" s="2">
        <v>9.0</v>
      </c>
      <c r="J5834" s="2">
        <f t="shared" si="1"/>
        <v>207</v>
      </c>
      <c r="K5834" s="2">
        <f t="shared" si="2"/>
        <v>196.5092026</v>
      </c>
    </row>
    <row r="5835" ht="14.25" customHeight="1">
      <c r="A5835" s="2" t="s">
        <v>6500</v>
      </c>
      <c r="B5835" s="2">
        <v>41080.0</v>
      </c>
      <c r="C5835" s="2" t="s">
        <v>17</v>
      </c>
      <c r="D5835" s="2" t="s">
        <v>42</v>
      </c>
      <c r="E5835" s="2" t="s">
        <v>53</v>
      </c>
      <c r="F5835" s="2" t="s">
        <v>6499</v>
      </c>
      <c r="G5835" s="2">
        <v>3.252888178326974</v>
      </c>
      <c r="H5835" s="2">
        <v>23.0</v>
      </c>
      <c r="I5835" s="2">
        <v>12.0</v>
      </c>
      <c r="J5835" s="2">
        <f t="shared" si="1"/>
        <v>276</v>
      </c>
      <c r="K5835" s="2">
        <f t="shared" si="2"/>
        <v>272.7471118</v>
      </c>
    </row>
    <row r="5836" ht="14.25" customHeight="1">
      <c r="A5836" s="2" t="s">
        <v>6501</v>
      </c>
      <c r="B5836" s="2">
        <v>41453.0</v>
      </c>
      <c r="C5836" s="2" t="s">
        <v>17</v>
      </c>
      <c r="D5836" s="2" t="s">
        <v>18</v>
      </c>
      <c r="E5836" s="2" t="s">
        <v>143</v>
      </c>
      <c r="F5836" s="2" t="s">
        <v>6499</v>
      </c>
      <c r="G5836" s="2">
        <v>21.061978367986182</v>
      </c>
      <c r="H5836" s="2">
        <v>23.0</v>
      </c>
      <c r="I5836" s="2">
        <v>10.0</v>
      </c>
      <c r="J5836" s="2">
        <f t="shared" si="1"/>
        <v>230</v>
      </c>
      <c r="K5836" s="2">
        <f t="shared" si="2"/>
        <v>208.9380216</v>
      </c>
    </row>
    <row r="5837" ht="14.25" customHeight="1">
      <c r="A5837" s="2" t="s">
        <v>6502</v>
      </c>
      <c r="B5837" s="2">
        <v>41921.0</v>
      </c>
      <c r="C5837" s="2" t="s">
        <v>17</v>
      </c>
      <c r="D5837" s="2" t="s">
        <v>65</v>
      </c>
      <c r="E5837" s="2" t="s">
        <v>27</v>
      </c>
      <c r="F5837" s="2" t="s">
        <v>6499</v>
      </c>
      <c r="G5837" s="2">
        <v>7.988771454080336</v>
      </c>
      <c r="H5837" s="2">
        <v>23.0</v>
      </c>
      <c r="I5837" s="2">
        <v>13.0</v>
      </c>
      <c r="J5837" s="2">
        <f t="shared" si="1"/>
        <v>299</v>
      </c>
      <c r="K5837" s="2">
        <f t="shared" si="2"/>
        <v>291.0112285</v>
      </c>
    </row>
    <row r="5838" ht="14.25" customHeight="1">
      <c r="A5838" s="2" t="s">
        <v>6503</v>
      </c>
      <c r="B5838" s="2">
        <v>41561.0</v>
      </c>
      <c r="C5838" s="2" t="s">
        <v>17</v>
      </c>
      <c r="D5838" s="2" t="s">
        <v>65</v>
      </c>
      <c r="E5838" s="2" t="s">
        <v>29</v>
      </c>
      <c r="F5838" s="2" t="s">
        <v>6499</v>
      </c>
      <c r="G5838" s="2">
        <v>11.365388526136288</v>
      </c>
      <c r="H5838" s="2">
        <v>23.0</v>
      </c>
      <c r="I5838" s="2">
        <v>13.0</v>
      </c>
      <c r="J5838" s="2">
        <f t="shared" si="1"/>
        <v>299</v>
      </c>
      <c r="K5838" s="2">
        <f t="shared" si="2"/>
        <v>287.6346115</v>
      </c>
    </row>
    <row r="5839" ht="14.25" customHeight="1">
      <c r="A5839" s="2" t="s">
        <v>6504</v>
      </c>
      <c r="B5839" s="2">
        <v>41074.0</v>
      </c>
      <c r="C5839" s="2" t="s">
        <v>33</v>
      </c>
      <c r="D5839" s="2" t="s">
        <v>18</v>
      </c>
      <c r="E5839" s="2" t="s">
        <v>47</v>
      </c>
      <c r="F5839" s="2" t="s">
        <v>6499</v>
      </c>
      <c r="G5839" s="2">
        <v>12.031047238683666</v>
      </c>
      <c r="H5839" s="2">
        <v>23.0</v>
      </c>
      <c r="I5839" s="2">
        <v>24.0</v>
      </c>
      <c r="J5839" s="2">
        <f t="shared" si="1"/>
        <v>552</v>
      </c>
      <c r="K5839" s="2">
        <f t="shared" si="2"/>
        <v>539.9689528</v>
      </c>
    </row>
    <row r="5840" ht="14.25" customHeight="1">
      <c r="A5840" s="2" t="s">
        <v>6505</v>
      </c>
      <c r="B5840" s="2">
        <v>41446.0</v>
      </c>
      <c r="C5840" s="2" t="s">
        <v>17</v>
      </c>
      <c r="D5840" s="2" t="s">
        <v>42</v>
      </c>
      <c r="E5840" s="2" t="s">
        <v>69</v>
      </c>
      <c r="F5840" s="2" t="s">
        <v>6499</v>
      </c>
      <c r="G5840" s="2">
        <v>5.230039028608191</v>
      </c>
      <c r="H5840" s="2">
        <v>23.0</v>
      </c>
      <c r="I5840" s="2">
        <v>12.0</v>
      </c>
      <c r="J5840" s="2">
        <f t="shared" si="1"/>
        <v>276</v>
      </c>
      <c r="K5840" s="2">
        <f t="shared" si="2"/>
        <v>270.769961</v>
      </c>
    </row>
    <row r="5841" ht="14.25" customHeight="1">
      <c r="A5841" s="2" t="s">
        <v>6506</v>
      </c>
      <c r="B5841" s="2">
        <v>41059.0</v>
      </c>
      <c r="C5841" s="2" t="s">
        <v>17</v>
      </c>
      <c r="D5841" s="2" t="s">
        <v>61</v>
      </c>
      <c r="E5841" s="2" t="s">
        <v>327</v>
      </c>
      <c r="F5841" s="2" t="s">
        <v>6499</v>
      </c>
      <c r="G5841" s="2">
        <v>5.236733885763436</v>
      </c>
      <c r="H5841" s="2">
        <v>23.0</v>
      </c>
      <c r="I5841" s="2">
        <v>12.0</v>
      </c>
      <c r="J5841" s="2">
        <f t="shared" si="1"/>
        <v>276</v>
      </c>
      <c r="K5841" s="2">
        <f t="shared" si="2"/>
        <v>270.7632661</v>
      </c>
    </row>
    <row r="5842" ht="14.25" customHeight="1">
      <c r="A5842" s="2" t="s">
        <v>6507</v>
      </c>
      <c r="B5842" s="2">
        <v>41228.0</v>
      </c>
      <c r="C5842" s="2" t="s">
        <v>17</v>
      </c>
      <c r="D5842" s="2" t="s">
        <v>65</v>
      </c>
      <c r="E5842" s="2" t="s">
        <v>27</v>
      </c>
      <c r="F5842" s="2" t="s">
        <v>6499</v>
      </c>
      <c r="G5842" s="2">
        <v>2.39089208695324</v>
      </c>
      <c r="H5842" s="2">
        <v>23.0</v>
      </c>
      <c r="I5842" s="2">
        <v>13.0</v>
      </c>
      <c r="J5842" s="2">
        <f t="shared" si="1"/>
        <v>299</v>
      </c>
      <c r="K5842" s="2">
        <f t="shared" si="2"/>
        <v>296.6091079</v>
      </c>
    </row>
    <row r="5843" ht="14.25" customHeight="1">
      <c r="A5843" s="2" t="s">
        <v>6508</v>
      </c>
      <c r="B5843" s="2">
        <v>41943.0</v>
      </c>
      <c r="C5843" s="2" t="s">
        <v>33</v>
      </c>
      <c r="D5843" s="2" t="s">
        <v>65</v>
      </c>
      <c r="E5843" s="2" t="s">
        <v>34</v>
      </c>
      <c r="F5843" s="2" t="s">
        <v>6499</v>
      </c>
      <c r="G5843" s="2">
        <v>15.515261409895324</v>
      </c>
      <c r="H5843" s="2">
        <v>23.0</v>
      </c>
      <c r="I5843" s="2">
        <v>13.0</v>
      </c>
      <c r="J5843" s="2">
        <f t="shared" si="1"/>
        <v>299</v>
      </c>
      <c r="K5843" s="2">
        <f t="shared" si="2"/>
        <v>283.4847386</v>
      </c>
    </row>
    <row r="5844" ht="14.25" customHeight="1">
      <c r="A5844" s="2" t="s">
        <v>6509</v>
      </c>
      <c r="B5844" s="2">
        <v>41848.0</v>
      </c>
      <c r="C5844" s="2" t="s">
        <v>17</v>
      </c>
      <c r="D5844" s="2" t="s">
        <v>42</v>
      </c>
      <c r="E5844" s="2" t="s">
        <v>37</v>
      </c>
      <c r="F5844" s="2" t="s">
        <v>6499</v>
      </c>
      <c r="G5844" s="2">
        <v>15.139892734944194</v>
      </c>
      <c r="H5844" s="2">
        <v>23.0</v>
      </c>
      <c r="I5844" s="2">
        <v>12.0</v>
      </c>
      <c r="J5844" s="2">
        <f t="shared" si="1"/>
        <v>276</v>
      </c>
      <c r="K5844" s="2">
        <f t="shared" si="2"/>
        <v>260.8601073</v>
      </c>
    </row>
    <row r="5845" ht="14.25" customHeight="1">
      <c r="A5845" s="2" t="s">
        <v>6510</v>
      </c>
      <c r="B5845" s="2">
        <v>41050.0</v>
      </c>
      <c r="C5845" s="2" t="s">
        <v>17</v>
      </c>
      <c r="D5845" s="2" t="s">
        <v>18</v>
      </c>
      <c r="E5845" s="2" t="s">
        <v>43</v>
      </c>
      <c r="F5845" s="2" t="s">
        <v>6499</v>
      </c>
      <c r="G5845" s="2">
        <v>0.9622793540700387</v>
      </c>
      <c r="H5845" s="2">
        <v>23.0</v>
      </c>
      <c r="I5845" s="2">
        <v>10.0</v>
      </c>
      <c r="J5845" s="2">
        <f t="shared" si="1"/>
        <v>230</v>
      </c>
      <c r="K5845" s="2">
        <f t="shared" si="2"/>
        <v>229.0377206</v>
      </c>
    </row>
    <row r="5846" ht="14.25" customHeight="1">
      <c r="A5846" s="2" t="s">
        <v>6511</v>
      </c>
      <c r="B5846" s="2">
        <v>41404.0</v>
      </c>
      <c r="C5846" s="2" t="s">
        <v>17</v>
      </c>
      <c r="D5846" s="2" t="s">
        <v>18</v>
      </c>
      <c r="E5846" s="2" t="s">
        <v>34</v>
      </c>
      <c r="F5846" s="2" t="s">
        <v>6499</v>
      </c>
      <c r="G5846" s="2">
        <v>9.674468968667622</v>
      </c>
      <c r="H5846" s="2">
        <v>23.0</v>
      </c>
      <c r="I5846" s="2">
        <v>10.0</v>
      </c>
      <c r="J5846" s="2">
        <f t="shared" si="1"/>
        <v>230</v>
      </c>
      <c r="K5846" s="2">
        <f t="shared" si="2"/>
        <v>220.325531</v>
      </c>
    </row>
    <row r="5847" ht="14.25" customHeight="1">
      <c r="A5847" s="2" t="s">
        <v>6512</v>
      </c>
      <c r="B5847" s="2">
        <v>41022.0</v>
      </c>
      <c r="C5847" s="2" t="s">
        <v>17</v>
      </c>
      <c r="D5847" s="2" t="s">
        <v>18</v>
      </c>
      <c r="E5847" s="2" t="s">
        <v>29</v>
      </c>
      <c r="F5847" s="2" t="s">
        <v>6499</v>
      </c>
      <c r="G5847" s="2">
        <v>12.339261577035387</v>
      </c>
      <c r="H5847" s="2">
        <v>23.0</v>
      </c>
      <c r="I5847" s="2">
        <v>10.0</v>
      </c>
      <c r="J5847" s="2">
        <f t="shared" si="1"/>
        <v>230</v>
      </c>
      <c r="K5847" s="2">
        <f t="shared" si="2"/>
        <v>217.6607384</v>
      </c>
    </row>
    <row r="5848" ht="14.25" customHeight="1">
      <c r="A5848" s="2" t="s">
        <v>6513</v>
      </c>
      <c r="B5848" s="2">
        <v>40947.0</v>
      </c>
      <c r="C5848" s="2" t="s">
        <v>17</v>
      </c>
      <c r="D5848" s="2" t="s">
        <v>137</v>
      </c>
      <c r="E5848" s="2" t="s">
        <v>53</v>
      </c>
      <c r="F5848" s="2" t="s">
        <v>6499</v>
      </c>
      <c r="G5848" s="2">
        <v>9.794205355392075</v>
      </c>
      <c r="H5848" s="2">
        <v>23.0</v>
      </c>
      <c r="I5848" s="2">
        <v>9.0</v>
      </c>
      <c r="J5848" s="2">
        <f t="shared" si="1"/>
        <v>207</v>
      </c>
      <c r="K5848" s="2">
        <f t="shared" si="2"/>
        <v>197.2057946</v>
      </c>
    </row>
    <row r="5849" ht="14.25" customHeight="1">
      <c r="A5849" s="2" t="s">
        <v>6514</v>
      </c>
      <c r="B5849" s="2">
        <v>41048.0</v>
      </c>
      <c r="C5849" s="2" t="s">
        <v>17</v>
      </c>
      <c r="D5849" s="2" t="s">
        <v>18</v>
      </c>
      <c r="E5849" s="2" t="s">
        <v>22</v>
      </c>
      <c r="F5849" s="2" t="s">
        <v>6499</v>
      </c>
      <c r="G5849" s="2">
        <v>7.2285743680228745</v>
      </c>
      <c r="H5849" s="2">
        <v>23.0</v>
      </c>
      <c r="I5849" s="2">
        <v>10.0</v>
      </c>
      <c r="J5849" s="2">
        <f t="shared" si="1"/>
        <v>230</v>
      </c>
      <c r="K5849" s="2">
        <f t="shared" si="2"/>
        <v>222.7714256</v>
      </c>
    </row>
    <row r="5850" ht="14.25" customHeight="1">
      <c r="A5850" s="2" t="s">
        <v>6515</v>
      </c>
      <c r="B5850" s="2">
        <v>41320.0</v>
      </c>
      <c r="C5850" s="2" t="s">
        <v>33</v>
      </c>
      <c r="D5850" s="2" t="s">
        <v>13</v>
      </c>
      <c r="E5850" s="2" t="s">
        <v>25</v>
      </c>
      <c r="F5850" s="2" t="s">
        <v>6499</v>
      </c>
      <c r="G5850" s="2">
        <v>15.189018774394949</v>
      </c>
      <c r="H5850" s="2">
        <v>23.0</v>
      </c>
      <c r="I5850" s="2">
        <v>12.0</v>
      </c>
      <c r="J5850" s="2">
        <f t="shared" si="1"/>
        <v>276</v>
      </c>
      <c r="K5850" s="2">
        <f t="shared" si="2"/>
        <v>260.8109812</v>
      </c>
    </row>
    <row r="5851" ht="14.25" customHeight="1">
      <c r="A5851" s="2" t="s">
        <v>6516</v>
      </c>
      <c r="B5851" s="2">
        <v>40984.0</v>
      </c>
      <c r="C5851" s="2" t="s">
        <v>12</v>
      </c>
      <c r="D5851" s="2" t="s">
        <v>18</v>
      </c>
      <c r="E5851" s="2" t="s">
        <v>43</v>
      </c>
      <c r="F5851" s="2" t="s">
        <v>6499</v>
      </c>
      <c r="G5851" s="2">
        <v>4.148407490222409</v>
      </c>
      <c r="H5851" s="2">
        <v>23.0</v>
      </c>
      <c r="I5851" s="2">
        <v>20.0</v>
      </c>
      <c r="J5851" s="2">
        <f t="shared" si="1"/>
        <v>460</v>
      </c>
      <c r="K5851" s="2">
        <f t="shared" si="2"/>
        <v>455.8515925</v>
      </c>
    </row>
    <row r="5852" ht="14.25" customHeight="1">
      <c r="A5852" s="2" t="s">
        <v>6517</v>
      </c>
      <c r="B5852" s="2">
        <v>41753.0</v>
      </c>
      <c r="C5852" s="2" t="s">
        <v>33</v>
      </c>
      <c r="D5852" s="2" t="s">
        <v>61</v>
      </c>
      <c r="E5852" s="2" t="s">
        <v>47</v>
      </c>
      <c r="F5852" s="2" t="s">
        <v>6518</v>
      </c>
      <c r="G5852" s="2">
        <v>34.484261077964085</v>
      </c>
      <c r="H5852" s="2">
        <v>366.55</v>
      </c>
      <c r="I5852" s="2">
        <v>6.0</v>
      </c>
      <c r="J5852" s="2">
        <f t="shared" si="1"/>
        <v>2199.3</v>
      </c>
      <c r="K5852" s="2">
        <f t="shared" si="2"/>
        <v>2164.815739</v>
      </c>
    </row>
    <row r="5853" ht="14.25" customHeight="1">
      <c r="A5853" s="2" t="s">
        <v>6519</v>
      </c>
      <c r="B5853" s="2">
        <v>41937.0</v>
      </c>
      <c r="C5853" s="2" t="s">
        <v>17</v>
      </c>
      <c r="D5853" s="2" t="s">
        <v>65</v>
      </c>
      <c r="E5853" s="2" t="s">
        <v>34</v>
      </c>
      <c r="F5853" s="2" t="s">
        <v>6520</v>
      </c>
      <c r="G5853" s="2">
        <v>7.775803916297809</v>
      </c>
      <c r="H5853" s="2">
        <v>366.55</v>
      </c>
      <c r="I5853" s="2">
        <v>6.0</v>
      </c>
      <c r="J5853" s="2">
        <f t="shared" si="1"/>
        <v>2199.3</v>
      </c>
      <c r="K5853" s="2">
        <f t="shared" si="2"/>
        <v>2191.524196</v>
      </c>
    </row>
    <row r="5854" ht="14.25" customHeight="1">
      <c r="A5854" s="2" t="s">
        <v>6521</v>
      </c>
      <c r="B5854" s="2">
        <v>40921.0</v>
      </c>
      <c r="C5854" s="2" t="s">
        <v>17</v>
      </c>
      <c r="D5854" s="2" t="s">
        <v>137</v>
      </c>
      <c r="E5854" s="2" t="s">
        <v>14</v>
      </c>
      <c r="F5854" s="2" t="s">
        <v>6522</v>
      </c>
      <c r="G5854" s="2">
        <v>4.721047985431046</v>
      </c>
      <c r="H5854" s="2">
        <v>24.99</v>
      </c>
      <c r="I5854" s="2">
        <v>4.0</v>
      </c>
      <c r="J5854" s="2">
        <f t="shared" si="1"/>
        <v>99.96</v>
      </c>
      <c r="K5854" s="2">
        <f t="shared" si="2"/>
        <v>95.23895201</v>
      </c>
    </row>
    <row r="5855" ht="14.25" customHeight="1">
      <c r="A5855" s="2" t="s">
        <v>6523</v>
      </c>
      <c r="B5855" s="2">
        <v>41162.0</v>
      </c>
      <c r="C5855" s="2" t="s">
        <v>17</v>
      </c>
      <c r="D5855" s="2" t="s">
        <v>24</v>
      </c>
      <c r="E5855" s="2" t="s">
        <v>381</v>
      </c>
      <c r="F5855" s="2" t="s">
        <v>6522</v>
      </c>
      <c r="G5855" s="2">
        <v>19.56621751146231</v>
      </c>
      <c r="H5855" s="2">
        <v>24.99</v>
      </c>
      <c r="I5855" s="2">
        <v>4.0</v>
      </c>
      <c r="J5855" s="2">
        <f t="shared" si="1"/>
        <v>99.96</v>
      </c>
      <c r="K5855" s="2">
        <f t="shared" si="2"/>
        <v>80.39378249</v>
      </c>
    </row>
    <row r="5856" ht="14.25" customHeight="1">
      <c r="A5856" s="2" t="s">
        <v>6524</v>
      </c>
      <c r="B5856" s="2">
        <v>41004.0</v>
      </c>
      <c r="C5856" s="2" t="s">
        <v>33</v>
      </c>
      <c r="D5856" s="2" t="s">
        <v>18</v>
      </c>
      <c r="E5856" s="2" t="s">
        <v>34</v>
      </c>
      <c r="F5856" s="2" t="s">
        <v>6522</v>
      </c>
      <c r="G5856" s="2">
        <v>2.201786647153396</v>
      </c>
      <c r="H5856" s="2">
        <v>24.99</v>
      </c>
      <c r="I5856" s="2">
        <v>5.0</v>
      </c>
      <c r="J5856" s="2">
        <f t="shared" si="1"/>
        <v>124.95</v>
      </c>
      <c r="K5856" s="2">
        <f t="shared" si="2"/>
        <v>122.7482134</v>
      </c>
    </row>
    <row r="5857" ht="14.25" customHeight="1">
      <c r="A5857" s="2" t="s">
        <v>6525</v>
      </c>
      <c r="B5857" s="2">
        <v>41950.0</v>
      </c>
      <c r="C5857" s="2" t="s">
        <v>33</v>
      </c>
      <c r="D5857" s="2" t="s">
        <v>24</v>
      </c>
      <c r="E5857" s="2" t="s">
        <v>25</v>
      </c>
      <c r="F5857" s="2" t="s">
        <v>6522</v>
      </c>
      <c r="G5857" s="2">
        <v>14.439654861541058</v>
      </c>
      <c r="H5857" s="2">
        <v>24.99</v>
      </c>
      <c r="I5857" s="2">
        <v>16.0</v>
      </c>
      <c r="J5857" s="2">
        <f t="shared" si="1"/>
        <v>399.84</v>
      </c>
      <c r="K5857" s="2">
        <f t="shared" si="2"/>
        <v>385.4003451</v>
      </c>
    </row>
    <row r="5858" ht="14.25" customHeight="1">
      <c r="A5858" s="2" t="s">
        <v>6526</v>
      </c>
      <c r="B5858" s="2">
        <v>41030.0</v>
      </c>
      <c r="C5858" s="2" t="s">
        <v>17</v>
      </c>
      <c r="D5858" s="2" t="s">
        <v>18</v>
      </c>
      <c r="E5858" s="2" t="s">
        <v>31</v>
      </c>
      <c r="F5858" s="2" t="s">
        <v>6522</v>
      </c>
      <c r="G5858" s="2">
        <v>20.316282332588916</v>
      </c>
      <c r="H5858" s="2">
        <v>24.99</v>
      </c>
      <c r="I5858" s="2">
        <v>5.0</v>
      </c>
      <c r="J5858" s="2">
        <f t="shared" si="1"/>
        <v>124.95</v>
      </c>
      <c r="K5858" s="2">
        <f t="shared" si="2"/>
        <v>104.6337177</v>
      </c>
    </row>
    <row r="5859" ht="14.25" customHeight="1">
      <c r="A5859" s="2" t="s">
        <v>6527</v>
      </c>
      <c r="B5859" s="2">
        <v>41026.0</v>
      </c>
      <c r="C5859" s="2" t="s">
        <v>12</v>
      </c>
      <c r="D5859" s="2" t="s">
        <v>18</v>
      </c>
      <c r="E5859" s="2" t="s">
        <v>43</v>
      </c>
      <c r="F5859" s="2" t="s">
        <v>6522</v>
      </c>
      <c r="G5859" s="2">
        <v>22.72672664561124</v>
      </c>
      <c r="H5859" s="2">
        <v>24.99</v>
      </c>
      <c r="I5859" s="2">
        <v>10.0</v>
      </c>
      <c r="J5859" s="2">
        <f t="shared" si="1"/>
        <v>249.9</v>
      </c>
      <c r="K5859" s="2">
        <f t="shared" si="2"/>
        <v>227.1732734</v>
      </c>
    </row>
    <row r="5860" ht="14.25" customHeight="1">
      <c r="A5860" s="2" t="s">
        <v>6528</v>
      </c>
      <c r="B5860" s="2">
        <v>41173.0</v>
      </c>
      <c r="C5860" s="2" t="s">
        <v>17</v>
      </c>
      <c r="D5860" s="2" t="s">
        <v>18</v>
      </c>
      <c r="E5860" s="2" t="s">
        <v>27</v>
      </c>
      <c r="F5860" s="2" t="s">
        <v>6522</v>
      </c>
      <c r="G5860" s="2">
        <v>0.550468218604066</v>
      </c>
      <c r="H5860" s="2">
        <v>24.99</v>
      </c>
      <c r="I5860" s="2">
        <v>5.0</v>
      </c>
      <c r="J5860" s="2">
        <f t="shared" si="1"/>
        <v>124.95</v>
      </c>
      <c r="K5860" s="2">
        <f t="shared" si="2"/>
        <v>124.3995318</v>
      </c>
    </row>
    <row r="5861" ht="14.25" customHeight="1">
      <c r="A5861" s="2" t="s">
        <v>6529</v>
      </c>
      <c r="B5861" s="2">
        <v>41230.0</v>
      </c>
      <c r="C5861" s="2" t="s">
        <v>12</v>
      </c>
      <c r="D5861" s="2" t="s">
        <v>24</v>
      </c>
      <c r="E5861" s="2" t="s">
        <v>14</v>
      </c>
      <c r="F5861" s="2" t="s">
        <v>6530</v>
      </c>
      <c r="G5861" s="2">
        <v>6.257998163981764</v>
      </c>
      <c r="H5861" s="2">
        <v>24.99</v>
      </c>
      <c r="I5861" s="2">
        <v>8.0</v>
      </c>
      <c r="J5861" s="2">
        <f t="shared" si="1"/>
        <v>199.92</v>
      </c>
      <c r="K5861" s="2">
        <f t="shared" si="2"/>
        <v>193.6620018</v>
      </c>
    </row>
    <row r="5862" ht="14.25" customHeight="1">
      <c r="A5862" s="2" t="s">
        <v>6531</v>
      </c>
      <c r="B5862" s="2">
        <v>40907.0</v>
      </c>
      <c r="C5862" s="2" t="s">
        <v>12</v>
      </c>
      <c r="D5862" s="2" t="s">
        <v>21</v>
      </c>
      <c r="E5862" s="2" t="s">
        <v>47</v>
      </c>
      <c r="F5862" s="2" t="s">
        <v>6530</v>
      </c>
      <c r="G5862" s="2">
        <v>22.81657440849518</v>
      </c>
      <c r="H5862" s="2">
        <v>24.99</v>
      </c>
      <c r="I5862" s="2">
        <v>12.0</v>
      </c>
      <c r="J5862" s="2">
        <f t="shared" si="1"/>
        <v>299.88</v>
      </c>
      <c r="K5862" s="2">
        <f t="shared" si="2"/>
        <v>277.0634256</v>
      </c>
    </row>
    <row r="5863" ht="14.25" customHeight="1">
      <c r="A5863" s="2" t="s">
        <v>6532</v>
      </c>
      <c r="B5863" s="2">
        <v>41217.0</v>
      </c>
      <c r="C5863" s="2" t="s">
        <v>17</v>
      </c>
      <c r="D5863" s="2" t="s">
        <v>21</v>
      </c>
      <c r="E5863" s="2" t="s">
        <v>39</v>
      </c>
      <c r="F5863" s="2" t="s">
        <v>6530</v>
      </c>
      <c r="G5863" s="2">
        <v>1.3226297202304147</v>
      </c>
      <c r="H5863" s="2">
        <v>24.99</v>
      </c>
      <c r="I5863" s="2">
        <v>6.0</v>
      </c>
      <c r="J5863" s="2">
        <f t="shared" si="1"/>
        <v>149.94</v>
      </c>
      <c r="K5863" s="2">
        <f t="shared" si="2"/>
        <v>148.6173703</v>
      </c>
    </row>
    <row r="5864" ht="14.25" customHeight="1">
      <c r="A5864" s="2" t="s">
        <v>6533</v>
      </c>
      <c r="B5864" s="2">
        <v>41858.0</v>
      </c>
      <c r="C5864" s="2" t="s">
        <v>17</v>
      </c>
      <c r="D5864" s="2" t="s">
        <v>42</v>
      </c>
      <c r="E5864" s="2" t="s">
        <v>37</v>
      </c>
      <c r="F5864" s="2" t="s">
        <v>6530</v>
      </c>
      <c r="G5864" s="2">
        <v>5.921189724258038</v>
      </c>
      <c r="H5864" s="2">
        <v>24.99</v>
      </c>
      <c r="I5864" s="2">
        <v>24.0</v>
      </c>
      <c r="J5864" s="2">
        <f t="shared" si="1"/>
        <v>599.76</v>
      </c>
      <c r="K5864" s="2">
        <f t="shared" si="2"/>
        <v>593.8388103</v>
      </c>
    </row>
    <row r="5865" ht="14.25" customHeight="1">
      <c r="A5865" s="2" t="s">
        <v>6534</v>
      </c>
      <c r="B5865" s="2">
        <v>41396.0</v>
      </c>
      <c r="C5865" s="2" t="s">
        <v>12</v>
      </c>
      <c r="D5865" s="2" t="s">
        <v>18</v>
      </c>
      <c r="E5865" s="2" t="s">
        <v>43</v>
      </c>
      <c r="F5865" s="2" t="s">
        <v>6530</v>
      </c>
      <c r="G5865" s="2">
        <v>4.152112321066524</v>
      </c>
      <c r="H5865" s="2">
        <v>24.99</v>
      </c>
      <c r="I5865" s="2">
        <v>30.0</v>
      </c>
      <c r="J5865" s="2">
        <f t="shared" si="1"/>
        <v>749.7</v>
      </c>
      <c r="K5865" s="2">
        <f t="shared" si="2"/>
        <v>745.5478877</v>
      </c>
    </row>
    <row r="5866" ht="14.25" customHeight="1">
      <c r="A5866" s="2" t="s">
        <v>6535</v>
      </c>
      <c r="B5866" s="2">
        <v>41876.0</v>
      </c>
      <c r="C5866" s="2" t="s">
        <v>12</v>
      </c>
      <c r="D5866" s="2" t="s">
        <v>45</v>
      </c>
      <c r="E5866" s="2" t="s">
        <v>14</v>
      </c>
      <c r="F5866" s="2" t="s">
        <v>6530</v>
      </c>
      <c r="G5866" s="2">
        <v>23.920315489814943</v>
      </c>
      <c r="H5866" s="2">
        <v>24.99</v>
      </c>
      <c r="I5866" s="2">
        <v>18.0</v>
      </c>
      <c r="J5866" s="2">
        <f t="shared" si="1"/>
        <v>449.82</v>
      </c>
      <c r="K5866" s="2">
        <f t="shared" si="2"/>
        <v>425.8996845</v>
      </c>
    </row>
    <row r="5867" ht="14.25" customHeight="1">
      <c r="A5867" s="2" t="s">
        <v>6536</v>
      </c>
      <c r="B5867" s="2">
        <v>41106.0</v>
      </c>
      <c r="C5867" s="2" t="s">
        <v>17</v>
      </c>
      <c r="D5867" s="2" t="s">
        <v>42</v>
      </c>
      <c r="E5867" s="2" t="s">
        <v>43</v>
      </c>
      <c r="F5867" s="2" t="s">
        <v>6530</v>
      </c>
      <c r="G5867" s="2">
        <v>5.09451071344392</v>
      </c>
      <c r="H5867" s="2">
        <v>24.99</v>
      </c>
      <c r="I5867" s="2">
        <v>6.0</v>
      </c>
      <c r="J5867" s="2">
        <f t="shared" si="1"/>
        <v>149.94</v>
      </c>
      <c r="K5867" s="2">
        <f t="shared" si="2"/>
        <v>144.8454893</v>
      </c>
    </row>
    <row r="5868" ht="14.25" customHeight="1">
      <c r="A5868" s="2" t="s">
        <v>6537</v>
      </c>
      <c r="B5868" s="2">
        <v>40979.0</v>
      </c>
      <c r="C5868" s="2" t="s">
        <v>17</v>
      </c>
      <c r="D5868" s="2" t="s">
        <v>13</v>
      </c>
      <c r="E5868" s="2" t="s">
        <v>143</v>
      </c>
      <c r="F5868" s="2" t="s">
        <v>6530</v>
      </c>
      <c r="G5868" s="2">
        <v>9.993674074284547</v>
      </c>
      <c r="H5868" s="2">
        <v>24.99</v>
      </c>
      <c r="I5868" s="2">
        <v>6.0</v>
      </c>
      <c r="J5868" s="2">
        <f t="shared" si="1"/>
        <v>149.94</v>
      </c>
      <c r="K5868" s="2">
        <f t="shared" si="2"/>
        <v>139.9463259</v>
      </c>
    </row>
    <row r="5869" ht="14.25" customHeight="1">
      <c r="A5869" s="2" t="s">
        <v>6538</v>
      </c>
      <c r="B5869" s="2">
        <v>41418.0</v>
      </c>
      <c r="C5869" s="2" t="s">
        <v>33</v>
      </c>
      <c r="D5869" s="2" t="s">
        <v>61</v>
      </c>
      <c r="E5869" s="2" t="s">
        <v>47</v>
      </c>
      <c r="F5869" s="2" t="s">
        <v>6530</v>
      </c>
      <c r="G5869" s="2">
        <v>19.119306957245133</v>
      </c>
      <c r="H5869" s="2">
        <v>24.99</v>
      </c>
      <c r="I5869" s="2">
        <v>36.0</v>
      </c>
      <c r="J5869" s="2">
        <f t="shared" si="1"/>
        <v>899.64</v>
      </c>
      <c r="K5869" s="2">
        <f t="shared" si="2"/>
        <v>880.520693</v>
      </c>
    </row>
    <row r="5870" ht="14.25" customHeight="1">
      <c r="A5870" s="2" t="s">
        <v>6539</v>
      </c>
      <c r="B5870" s="2">
        <v>41546.0</v>
      </c>
      <c r="C5870" s="2" t="s">
        <v>33</v>
      </c>
      <c r="D5870" s="2" t="s">
        <v>18</v>
      </c>
      <c r="E5870" s="2" t="s">
        <v>34</v>
      </c>
      <c r="F5870" s="2" t="s">
        <v>6530</v>
      </c>
      <c r="G5870" s="2">
        <v>16.32354775274347</v>
      </c>
      <c r="H5870" s="2">
        <v>24.99</v>
      </c>
      <c r="I5870" s="2">
        <v>10.0</v>
      </c>
      <c r="J5870" s="2">
        <f t="shared" si="1"/>
        <v>249.9</v>
      </c>
      <c r="K5870" s="2">
        <f t="shared" si="2"/>
        <v>233.5764522</v>
      </c>
    </row>
    <row r="5871" ht="14.25" customHeight="1">
      <c r="A5871" s="2" t="s">
        <v>6540</v>
      </c>
      <c r="B5871" s="2">
        <v>41457.0</v>
      </c>
      <c r="C5871" s="2" t="s">
        <v>17</v>
      </c>
      <c r="D5871" s="2" t="s">
        <v>18</v>
      </c>
      <c r="E5871" s="2" t="s">
        <v>1326</v>
      </c>
      <c r="F5871" s="2" t="s">
        <v>6530</v>
      </c>
      <c r="G5871" s="2">
        <v>7.401971782207866</v>
      </c>
      <c r="H5871" s="2">
        <v>24.99</v>
      </c>
      <c r="I5871" s="2">
        <v>10.0</v>
      </c>
      <c r="J5871" s="2">
        <f t="shared" si="1"/>
        <v>249.9</v>
      </c>
      <c r="K5871" s="2">
        <f t="shared" si="2"/>
        <v>242.4980282</v>
      </c>
    </row>
    <row r="5872" ht="14.25" customHeight="1">
      <c r="A5872" s="2" t="s">
        <v>6541</v>
      </c>
      <c r="B5872" s="2">
        <v>41563.0</v>
      </c>
      <c r="C5872" s="2" t="s">
        <v>17</v>
      </c>
      <c r="D5872" s="2" t="s">
        <v>65</v>
      </c>
      <c r="E5872" s="2" t="s">
        <v>29</v>
      </c>
      <c r="F5872" s="2" t="s">
        <v>6530</v>
      </c>
      <c r="G5872" s="2">
        <v>13.181201139290565</v>
      </c>
      <c r="H5872" s="2">
        <v>24.99</v>
      </c>
      <c r="I5872" s="2">
        <v>13.0</v>
      </c>
      <c r="J5872" s="2">
        <f t="shared" si="1"/>
        <v>324.87</v>
      </c>
      <c r="K5872" s="2">
        <f t="shared" si="2"/>
        <v>311.6887989</v>
      </c>
    </row>
    <row r="5873" ht="14.25" customHeight="1">
      <c r="A5873" s="2" t="s">
        <v>6542</v>
      </c>
      <c r="B5873" s="2">
        <v>41377.0</v>
      </c>
      <c r="C5873" s="2" t="s">
        <v>12</v>
      </c>
      <c r="D5873" s="2" t="s">
        <v>18</v>
      </c>
      <c r="E5873" s="2" t="s">
        <v>14</v>
      </c>
      <c r="F5873" s="2" t="s">
        <v>6543</v>
      </c>
      <c r="G5873" s="2">
        <v>17.270297561441893</v>
      </c>
      <c r="H5873" s="2">
        <v>24.99</v>
      </c>
      <c r="I5873" s="2">
        <v>10.0</v>
      </c>
      <c r="J5873" s="2">
        <f t="shared" si="1"/>
        <v>249.9</v>
      </c>
      <c r="K5873" s="2">
        <f t="shared" si="2"/>
        <v>232.6297024</v>
      </c>
    </row>
    <row r="5874" ht="14.25" customHeight="1">
      <c r="A5874" s="2" t="s">
        <v>6544</v>
      </c>
      <c r="B5874" s="2">
        <v>41120.0</v>
      </c>
      <c r="C5874" s="2" t="s">
        <v>17</v>
      </c>
      <c r="D5874" s="2" t="s">
        <v>45</v>
      </c>
      <c r="E5874" s="2" t="s">
        <v>159</v>
      </c>
      <c r="F5874" s="2" t="s">
        <v>6543</v>
      </c>
      <c r="G5874" s="2">
        <v>1.2041856663710582</v>
      </c>
      <c r="H5874" s="2">
        <v>24.99</v>
      </c>
      <c r="I5874" s="2">
        <v>4.0</v>
      </c>
      <c r="J5874" s="2">
        <f t="shared" si="1"/>
        <v>99.96</v>
      </c>
      <c r="K5874" s="2">
        <f t="shared" si="2"/>
        <v>98.75581433</v>
      </c>
    </row>
    <row r="5875" ht="14.25" customHeight="1">
      <c r="A5875" s="2" t="s">
        <v>6545</v>
      </c>
      <c r="B5875" s="2">
        <v>41041.0</v>
      </c>
      <c r="C5875" s="2" t="s">
        <v>17</v>
      </c>
      <c r="D5875" s="2" t="s">
        <v>61</v>
      </c>
      <c r="E5875" s="2" t="s">
        <v>37</v>
      </c>
      <c r="F5875" s="2" t="s">
        <v>6543</v>
      </c>
      <c r="G5875" s="2">
        <v>1.7653277232722209</v>
      </c>
      <c r="H5875" s="2">
        <v>24.99</v>
      </c>
      <c r="I5875" s="2">
        <v>6.0</v>
      </c>
      <c r="J5875" s="2">
        <f t="shared" si="1"/>
        <v>149.94</v>
      </c>
      <c r="K5875" s="2">
        <f t="shared" si="2"/>
        <v>148.1746723</v>
      </c>
    </row>
    <row r="5876" ht="14.25" customHeight="1">
      <c r="A5876" s="2" t="s">
        <v>6546</v>
      </c>
      <c r="B5876" s="2">
        <v>41385.0</v>
      </c>
      <c r="C5876" s="2" t="s">
        <v>17</v>
      </c>
      <c r="D5876" s="2" t="s">
        <v>18</v>
      </c>
      <c r="E5876" s="2" t="s">
        <v>53</v>
      </c>
      <c r="F5876" s="2" t="s">
        <v>6543</v>
      </c>
      <c r="G5876" s="2">
        <v>14.007051741024021</v>
      </c>
      <c r="H5876" s="2">
        <v>24.99</v>
      </c>
      <c r="I5876" s="2">
        <v>10.0</v>
      </c>
      <c r="J5876" s="2">
        <f t="shared" si="1"/>
        <v>249.9</v>
      </c>
      <c r="K5876" s="2">
        <f t="shared" si="2"/>
        <v>235.8929483</v>
      </c>
    </row>
    <row r="5877" ht="14.25" customHeight="1">
      <c r="A5877" s="2" t="s">
        <v>6547</v>
      </c>
      <c r="B5877" s="2">
        <v>41781.0</v>
      </c>
      <c r="C5877" s="2" t="s">
        <v>33</v>
      </c>
      <c r="D5877" s="2" t="s">
        <v>18</v>
      </c>
      <c r="E5877" s="2" t="s">
        <v>34</v>
      </c>
      <c r="F5877" s="2" t="s">
        <v>6543</v>
      </c>
      <c r="G5877" s="2">
        <v>11.527698985238665</v>
      </c>
      <c r="H5877" s="2">
        <v>24.99</v>
      </c>
      <c r="I5877" s="2">
        <v>20.0</v>
      </c>
      <c r="J5877" s="2">
        <f t="shared" si="1"/>
        <v>499.8</v>
      </c>
      <c r="K5877" s="2">
        <f t="shared" si="2"/>
        <v>488.272301</v>
      </c>
    </row>
    <row r="5878" ht="14.25" customHeight="1">
      <c r="A5878" s="2" t="s">
        <v>6548</v>
      </c>
      <c r="B5878" s="2">
        <v>41642.0</v>
      </c>
      <c r="C5878" s="2" t="s">
        <v>17</v>
      </c>
      <c r="D5878" s="2" t="s">
        <v>21</v>
      </c>
      <c r="E5878" s="2" t="s">
        <v>138</v>
      </c>
      <c r="F5878" s="2" t="s">
        <v>6543</v>
      </c>
      <c r="G5878" s="2">
        <v>21.450840815436518</v>
      </c>
      <c r="H5878" s="2">
        <v>24.99</v>
      </c>
      <c r="I5878" s="2">
        <v>26.0</v>
      </c>
      <c r="J5878" s="2">
        <f t="shared" si="1"/>
        <v>649.74</v>
      </c>
      <c r="K5878" s="2">
        <f t="shared" si="2"/>
        <v>628.2891592</v>
      </c>
    </row>
    <row r="5879" ht="14.25" customHeight="1">
      <c r="A5879" s="2" t="s">
        <v>6549</v>
      </c>
      <c r="B5879" s="2">
        <v>40986.0</v>
      </c>
      <c r="C5879" s="2" t="s">
        <v>17</v>
      </c>
      <c r="D5879" s="2" t="s">
        <v>18</v>
      </c>
      <c r="E5879" s="2" t="s">
        <v>29</v>
      </c>
      <c r="F5879" s="2" t="s">
        <v>6543</v>
      </c>
      <c r="G5879" s="2">
        <v>22.781555358188655</v>
      </c>
      <c r="H5879" s="2">
        <v>24.99</v>
      </c>
      <c r="I5879" s="2">
        <v>5.0</v>
      </c>
      <c r="J5879" s="2">
        <f t="shared" si="1"/>
        <v>124.95</v>
      </c>
      <c r="K5879" s="2">
        <f t="shared" si="2"/>
        <v>102.1684446</v>
      </c>
    </row>
    <row r="5880" ht="14.25" customHeight="1">
      <c r="A5880" s="2" t="s">
        <v>6550</v>
      </c>
      <c r="B5880" s="2">
        <v>41056.0</v>
      </c>
      <c r="C5880" s="2" t="s">
        <v>17</v>
      </c>
      <c r="D5880" s="2" t="s">
        <v>18</v>
      </c>
      <c r="E5880" s="2" t="s">
        <v>34</v>
      </c>
      <c r="F5880" s="2" t="s">
        <v>6543</v>
      </c>
      <c r="G5880" s="2">
        <v>1.0881390795451575</v>
      </c>
      <c r="H5880" s="2">
        <v>24.99</v>
      </c>
      <c r="I5880" s="2">
        <v>5.0</v>
      </c>
      <c r="J5880" s="2">
        <f t="shared" si="1"/>
        <v>124.95</v>
      </c>
      <c r="K5880" s="2">
        <f t="shared" si="2"/>
        <v>123.8618609</v>
      </c>
    </row>
    <row r="5881" ht="14.25" customHeight="1">
      <c r="A5881" s="2" t="s">
        <v>6551</v>
      </c>
      <c r="B5881" s="2">
        <v>41636.0</v>
      </c>
      <c r="C5881" s="2" t="s">
        <v>12</v>
      </c>
      <c r="D5881" s="2" t="s">
        <v>72</v>
      </c>
      <c r="E5881" s="2" t="s">
        <v>43</v>
      </c>
      <c r="F5881" s="2" t="s">
        <v>6543</v>
      </c>
      <c r="G5881" s="2">
        <v>5.177479412352299</v>
      </c>
      <c r="H5881" s="2">
        <v>24.99</v>
      </c>
      <c r="I5881" s="2">
        <v>18.0</v>
      </c>
      <c r="J5881" s="2">
        <f t="shared" si="1"/>
        <v>449.82</v>
      </c>
      <c r="K5881" s="2">
        <f t="shared" si="2"/>
        <v>444.6425206</v>
      </c>
    </row>
    <row r="5882" ht="14.25" customHeight="1">
      <c r="A5882" s="2" t="s">
        <v>6552</v>
      </c>
      <c r="B5882" s="2">
        <v>41503.0</v>
      </c>
      <c r="C5882" s="2" t="s">
        <v>17</v>
      </c>
      <c r="D5882" s="2" t="s">
        <v>42</v>
      </c>
      <c r="E5882" s="2" t="s">
        <v>29</v>
      </c>
      <c r="F5882" s="2" t="s">
        <v>6543</v>
      </c>
      <c r="G5882" s="2">
        <v>2.3461871507392145</v>
      </c>
      <c r="H5882" s="2">
        <v>24.99</v>
      </c>
      <c r="I5882" s="2">
        <v>12.0</v>
      </c>
      <c r="J5882" s="2">
        <f t="shared" si="1"/>
        <v>299.88</v>
      </c>
      <c r="K5882" s="2">
        <f t="shared" si="2"/>
        <v>297.5338128</v>
      </c>
    </row>
    <row r="5883" ht="14.25" customHeight="1">
      <c r="A5883" s="2" t="s">
        <v>6553</v>
      </c>
      <c r="B5883" s="2">
        <v>41962.0</v>
      </c>
      <c r="C5883" s="2" t="s">
        <v>17</v>
      </c>
      <c r="D5883" s="2" t="s">
        <v>21</v>
      </c>
      <c r="E5883" s="2" t="s">
        <v>381</v>
      </c>
      <c r="F5883" s="2" t="s">
        <v>6543</v>
      </c>
      <c r="G5883" s="2">
        <v>18.762036712975092</v>
      </c>
      <c r="H5883" s="2">
        <v>24.99</v>
      </c>
      <c r="I5883" s="2">
        <v>26.0</v>
      </c>
      <c r="J5883" s="2">
        <f t="shared" si="1"/>
        <v>649.74</v>
      </c>
      <c r="K5883" s="2">
        <f t="shared" si="2"/>
        <v>630.9779633</v>
      </c>
    </row>
    <row r="5884" ht="14.25" customHeight="1">
      <c r="A5884" s="2" t="s">
        <v>6554</v>
      </c>
      <c r="B5884" s="2">
        <v>40918.0</v>
      </c>
      <c r="C5884" s="2" t="s">
        <v>17</v>
      </c>
      <c r="D5884" s="2" t="s">
        <v>72</v>
      </c>
      <c r="E5884" s="2" t="s">
        <v>181</v>
      </c>
      <c r="F5884" s="2" t="s">
        <v>6543</v>
      </c>
      <c r="G5884" s="2">
        <v>0.20661574340507127</v>
      </c>
      <c r="H5884" s="2">
        <v>24.99</v>
      </c>
      <c r="I5884" s="2">
        <v>4.0</v>
      </c>
      <c r="J5884" s="2">
        <f t="shared" si="1"/>
        <v>99.96</v>
      </c>
      <c r="K5884" s="2">
        <f t="shared" si="2"/>
        <v>99.75338426</v>
      </c>
    </row>
    <row r="5885" ht="14.25" customHeight="1">
      <c r="A5885" s="2" t="s">
        <v>6555</v>
      </c>
      <c r="B5885" s="2">
        <v>41530.0</v>
      </c>
      <c r="C5885" s="2" t="s">
        <v>12</v>
      </c>
      <c r="D5885" s="2" t="s">
        <v>18</v>
      </c>
      <c r="E5885" s="2" t="s">
        <v>47</v>
      </c>
      <c r="F5885" s="2" t="s">
        <v>6543</v>
      </c>
      <c r="G5885" s="2">
        <v>1.2107477349326967</v>
      </c>
      <c r="H5885" s="2">
        <v>24.99</v>
      </c>
      <c r="I5885" s="2">
        <v>10.0</v>
      </c>
      <c r="J5885" s="2">
        <f t="shared" si="1"/>
        <v>249.9</v>
      </c>
      <c r="K5885" s="2">
        <f t="shared" si="2"/>
        <v>248.6892523</v>
      </c>
    </row>
    <row r="5886" ht="14.25" customHeight="1">
      <c r="A5886" s="2" t="s">
        <v>6556</v>
      </c>
      <c r="B5886" s="2">
        <v>41709.0</v>
      </c>
      <c r="C5886" s="2" t="s">
        <v>12</v>
      </c>
      <c r="D5886" s="2" t="s">
        <v>18</v>
      </c>
      <c r="E5886" s="2" t="s">
        <v>43</v>
      </c>
      <c r="F5886" s="2" t="s">
        <v>6543</v>
      </c>
      <c r="G5886" s="2">
        <v>22.791356456256096</v>
      </c>
      <c r="H5886" s="2">
        <v>24.99</v>
      </c>
      <c r="I5886" s="2">
        <v>20.0</v>
      </c>
      <c r="J5886" s="2">
        <f t="shared" si="1"/>
        <v>499.8</v>
      </c>
      <c r="K5886" s="2">
        <f t="shared" si="2"/>
        <v>477.0086435</v>
      </c>
    </row>
    <row r="5887" ht="14.25" customHeight="1">
      <c r="A5887" s="2" t="s">
        <v>6557</v>
      </c>
      <c r="B5887" s="2">
        <v>41162.0</v>
      </c>
      <c r="C5887" s="2" t="s">
        <v>33</v>
      </c>
      <c r="D5887" s="2" t="s">
        <v>18</v>
      </c>
      <c r="E5887" s="2" t="s">
        <v>34</v>
      </c>
      <c r="F5887" s="2" t="s">
        <v>6543</v>
      </c>
      <c r="G5887" s="2">
        <v>21.6217937393143</v>
      </c>
      <c r="H5887" s="2">
        <v>24.99</v>
      </c>
      <c r="I5887" s="2">
        <v>5.0</v>
      </c>
      <c r="J5887" s="2">
        <f t="shared" si="1"/>
        <v>124.95</v>
      </c>
      <c r="K5887" s="2">
        <f t="shared" si="2"/>
        <v>103.3282063</v>
      </c>
    </row>
    <row r="5888" ht="14.25" customHeight="1">
      <c r="A5888" s="2" t="s">
        <v>6558</v>
      </c>
      <c r="B5888" s="2">
        <v>41033.0</v>
      </c>
      <c r="C5888" s="2" t="s">
        <v>17</v>
      </c>
      <c r="D5888" s="2" t="s">
        <v>18</v>
      </c>
      <c r="E5888" s="2" t="s">
        <v>27</v>
      </c>
      <c r="F5888" s="2" t="s">
        <v>6543</v>
      </c>
      <c r="G5888" s="2">
        <v>9.440496714667743</v>
      </c>
      <c r="H5888" s="2">
        <v>24.99</v>
      </c>
      <c r="I5888" s="2">
        <v>5.0</v>
      </c>
      <c r="J5888" s="2">
        <f t="shared" si="1"/>
        <v>124.95</v>
      </c>
      <c r="K5888" s="2">
        <f t="shared" si="2"/>
        <v>115.5095033</v>
      </c>
    </row>
    <row r="5889" ht="14.25" customHeight="1">
      <c r="A5889" s="2" t="s">
        <v>6559</v>
      </c>
      <c r="B5889" s="2">
        <v>40912.0</v>
      </c>
      <c r="C5889" s="2" t="s">
        <v>17</v>
      </c>
      <c r="D5889" s="2" t="s">
        <v>24</v>
      </c>
      <c r="E5889" s="2" t="s">
        <v>53</v>
      </c>
      <c r="F5889" s="2" t="s">
        <v>6543</v>
      </c>
      <c r="G5889" s="2">
        <v>19.94664378873322</v>
      </c>
      <c r="H5889" s="2">
        <v>24.99</v>
      </c>
      <c r="I5889" s="2">
        <v>4.0</v>
      </c>
      <c r="J5889" s="2">
        <f t="shared" si="1"/>
        <v>99.96</v>
      </c>
      <c r="K5889" s="2">
        <f t="shared" si="2"/>
        <v>80.01335621</v>
      </c>
    </row>
    <row r="5890" ht="14.25" customHeight="1">
      <c r="A5890" s="2" t="s">
        <v>6560</v>
      </c>
      <c r="B5890" s="2">
        <v>41178.0</v>
      </c>
      <c r="C5890" s="2" t="s">
        <v>17</v>
      </c>
      <c r="D5890" s="2" t="s">
        <v>18</v>
      </c>
      <c r="E5890" s="2" t="s">
        <v>51</v>
      </c>
      <c r="F5890" s="2" t="s">
        <v>6561</v>
      </c>
      <c r="G5890" s="2">
        <v>23.91703184587932</v>
      </c>
      <c r="H5890" s="2">
        <v>24.99</v>
      </c>
      <c r="I5890" s="2">
        <v>5.0</v>
      </c>
      <c r="J5890" s="2">
        <f t="shared" si="1"/>
        <v>124.95</v>
      </c>
      <c r="K5890" s="2">
        <f t="shared" si="2"/>
        <v>101.0329682</v>
      </c>
    </row>
    <row r="5891" ht="14.25" customHeight="1">
      <c r="A5891" s="2" t="s">
        <v>6562</v>
      </c>
      <c r="B5891" s="2">
        <v>41920.0</v>
      </c>
      <c r="C5891" s="2" t="s">
        <v>17</v>
      </c>
      <c r="D5891" s="2" t="s">
        <v>21</v>
      </c>
      <c r="E5891" s="2" t="s">
        <v>327</v>
      </c>
      <c r="F5891" s="2" t="s">
        <v>6561</v>
      </c>
      <c r="G5891" s="2">
        <v>19.62734693876488</v>
      </c>
      <c r="H5891" s="2">
        <v>24.99</v>
      </c>
      <c r="I5891" s="2">
        <v>26.0</v>
      </c>
      <c r="J5891" s="2">
        <f t="shared" si="1"/>
        <v>649.74</v>
      </c>
      <c r="K5891" s="2">
        <f t="shared" si="2"/>
        <v>630.1126531</v>
      </c>
    </row>
    <row r="5892" ht="14.25" customHeight="1">
      <c r="A5892" s="2" t="s">
        <v>6563</v>
      </c>
      <c r="B5892" s="2">
        <v>41155.0</v>
      </c>
      <c r="C5892" s="2" t="s">
        <v>17</v>
      </c>
      <c r="D5892" s="2" t="s">
        <v>42</v>
      </c>
      <c r="E5892" s="2" t="s">
        <v>29</v>
      </c>
      <c r="F5892" s="2" t="s">
        <v>6561</v>
      </c>
      <c r="G5892" s="2">
        <v>23.62393138706426</v>
      </c>
      <c r="H5892" s="2">
        <v>24.99</v>
      </c>
      <c r="I5892" s="2">
        <v>6.0</v>
      </c>
      <c r="J5892" s="2">
        <f t="shared" si="1"/>
        <v>149.94</v>
      </c>
      <c r="K5892" s="2">
        <f t="shared" si="2"/>
        <v>126.3160686</v>
      </c>
    </row>
    <row r="5893" ht="14.25" customHeight="1">
      <c r="A5893" s="2" t="s">
        <v>6564</v>
      </c>
      <c r="B5893" s="2">
        <v>41222.0</v>
      </c>
      <c r="C5893" s="2" t="s">
        <v>17</v>
      </c>
      <c r="D5893" s="2" t="s">
        <v>65</v>
      </c>
      <c r="E5893" s="2" t="s">
        <v>51</v>
      </c>
      <c r="F5893" s="2" t="s">
        <v>6561</v>
      </c>
      <c r="G5893" s="2">
        <v>21.360554850452047</v>
      </c>
      <c r="H5893" s="2">
        <v>24.99</v>
      </c>
      <c r="I5893" s="2">
        <v>6.0</v>
      </c>
      <c r="J5893" s="2">
        <f t="shared" si="1"/>
        <v>149.94</v>
      </c>
      <c r="K5893" s="2">
        <f t="shared" si="2"/>
        <v>128.5794451</v>
      </c>
    </row>
    <row r="5894" ht="14.25" customHeight="1">
      <c r="A5894" s="2" t="s">
        <v>6565</v>
      </c>
      <c r="B5894" s="2">
        <v>41213.0</v>
      </c>
      <c r="C5894" s="2" t="s">
        <v>17</v>
      </c>
      <c r="D5894" s="2" t="s">
        <v>65</v>
      </c>
      <c r="E5894" s="2" t="s">
        <v>53</v>
      </c>
      <c r="F5894" s="2" t="s">
        <v>6561</v>
      </c>
      <c r="G5894" s="2">
        <v>24.828884346139855</v>
      </c>
      <c r="H5894" s="2">
        <v>24.99</v>
      </c>
      <c r="I5894" s="2">
        <v>6.0</v>
      </c>
      <c r="J5894" s="2">
        <f t="shared" si="1"/>
        <v>149.94</v>
      </c>
      <c r="K5894" s="2">
        <f t="shared" si="2"/>
        <v>125.1111157</v>
      </c>
    </row>
    <row r="5895" ht="14.25" customHeight="1">
      <c r="A5895" s="2" t="s">
        <v>6566</v>
      </c>
      <c r="B5895" s="2">
        <v>41369.0</v>
      </c>
      <c r="C5895" s="2" t="s">
        <v>12</v>
      </c>
      <c r="D5895" s="2" t="s">
        <v>61</v>
      </c>
      <c r="E5895" s="2" t="s">
        <v>47</v>
      </c>
      <c r="F5895" s="2" t="s">
        <v>6561</v>
      </c>
      <c r="G5895" s="2">
        <v>13.121092032155842</v>
      </c>
      <c r="H5895" s="2">
        <v>24.99</v>
      </c>
      <c r="I5895" s="2">
        <v>12.0</v>
      </c>
      <c r="J5895" s="2">
        <f t="shared" si="1"/>
        <v>299.88</v>
      </c>
      <c r="K5895" s="2">
        <f t="shared" si="2"/>
        <v>286.758908</v>
      </c>
    </row>
    <row r="5896" ht="14.25" customHeight="1">
      <c r="A5896" s="2" t="s">
        <v>6567</v>
      </c>
      <c r="B5896" s="2">
        <v>41646.0</v>
      </c>
      <c r="C5896" s="2" t="s">
        <v>12</v>
      </c>
      <c r="D5896" s="2" t="s">
        <v>72</v>
      </c>
      <c r="E5896" s="2" t="s">
        <v>43</v>
      </c>
      <c r="F5896" s="2" t="s">
        <v>6561</v>
      </c>
      <c r="G5896" s="2">
        <v>0.5795897310415534</v>
      </c>
      <c r="H5896" s="2">
        <v>24.99</v>
      </c>
      <c r="I5896" s="2">
        <v>18.0</v>
      </c>
      <c r="J5896" s="2">
        <f t="shared" si="1"/>
        <v>449.82</v>
      </c>
      <c r="K5896" s="2">
        <f t="shared" si="2"/>
        <v>449.2404103</v>
      </c>
    </row>
    <row r="5897" ht="14.25" customHeight="1">
      <c r="A5897" s="2" t="s">
        <v>6568</v>
      </c>
      <c r="B5897" s="2">
        <v>41645.0</v>
      </c>
      <c r="C5897" s="2" t="s">
        <v>12</v>
      </c>
      <c r="D5897" s="2" t="s">
        <v>137</v>
      </c>
      <c r="E5897" s="2" t="s">
        <v>47</v>
      </c>
      <c r="F5897" s="2" t="s">
        <v>6561</v>
      </c>
      <c r="G5897" s="2">
        <v>11.88609414717084</v>
      </c>
      <c r="H5897" s="2">
        <v>24.99</v>
      </c>
      <c r="I5897" s="2">
        <v>36.0</v>
      </c>
      <c r="J5897" s="2">
        <f t="shared" si="1"/>
        <v>899.64</v>
      </c>
      <c r="K5897" s="2">
        <f t="shared" si="2"/>
        <v>887.7539059</v>
      </c>
    </row>
    <row r="5898" ht="14.25" customHeight="1">
      <c r="A5898" s="2" t="s">
        <v>6569</v>
      </c>
      <c r="B5898" s="2">
        <v>41812.0</v>
      </c>
      <c r="C5898" s="2" t="s">
        <v>17</v>
      </c>
      <c r="D5898" s="2" t="s">
        <v>18</v>
      </c>
      <c r="E5898" s="2" t="s">
        <v>107</v>
      </c>
      <c r="F5898" s="2" t="s">
        <v>6561</v>
      </c>
      <c r="G5898" s="2">
        <v>2.0675168332397154</v>
      </c>
      <c r="H5898" s="2">
        <v>24.99</v>
      </c>
      <c r="I5898" s="2">
        <v>24.0</v>
      </c>
      <c r="J5898" s="2">
        <f t="shared" si="1"/>
        <v>599.76</v>
      </c>
      <c r="K5898" s="2">
        <f t="shared" si="2"/>
        <v>597.6924832</v>
      </c>
    </row>
    <row r="5899" ht="14.25" customHeight="1">
      <c r="A5899" s="2" t="s">
        <v>6570</v>
      </c>
      <c r="B5899" s="2">
        <v>41454.0</v>
      </c>
      <c r="C5899" s="2" t="s">
        <v>12</v>
      </c>
      <c r="D5899" s="2" t="s">
        <v>42</v>
      </c>
      <c r="E5899" s="2" t="s">
        <v>43</v>
      </c>
      <c r="F5899" s="2" t="s">
        <v>6561</v>
      </c>
      <c r="G5899" s="2">
        <v>15.32708346296679</v>
      </c>
      <c r="H5899" s="2">
        <v>24.99</v>
      </c>
      <c r="I5899" s="2">
        <v>12.0</v>
      </c>
      <c r="J5899" s="2">
        <f t="shared" si="1"/>
        <v>299.88</v>
      </c>
      <c r="K5899" s="2">
        <f t="shared" si="2"/>
        <v>284.5529165</v>
      </c>
    </row>
    <row r="5900" ht="14.25" customHeight="1">
      <c r="A5900" s="2" t="s">
        <v>6571</v>
      </c>
      <c r="B5900" s="2">
        <v>41072.0</v>
      </c>
      <c r="C5900" s="2" t="s">
        <v>12</v>
      </c>
      <c r="D5900" s="2" t="s">
        <v>18</v>
      </c>
      <c r="E5900" s="2" t="s">
        <v>47</v>
      </c>
      <c r="F5900" s="2" t="s">
        <v>6561</v>
      </c>
      <c r="G5900" s="2">
        <v>14.288096026774637</v>
      </c>
      <c r="H5900" s="2">
        <v>24.99</v>
      </c>
      <c r="I5900" s="2">
        <v>18.0</v>
      </c>
      <c r="J5900" s="2">
        <f t="shared" si="1"/>
        <v>449.82</v>
      </c>
      <c r="K5900" s="2">
        <f t="shared" si="2"/>
        <v>435.531904</v>
      </c>
    </row>
    <row r="5901" ht="14.25" customHeight="1">
      <c r="A5901" s="2" t="s">
        <v>6572</v>
      </c>
      <c r="B5901" s="2">
        <v>40885.0</v>
      </c>
      <c r="C5901" s="2" t="s">
        <v>17</v>
      </c>
      <c r="D5901" s="2" t="s">
        <v>24</v>
      </c>
      <c r="E5901" s="2" t="s">
        <v>143</v>
      </c>
      <c r="F5901" s="2" t="s">
        <v>6573</v>
      </c>
      <c r="G5901" s="2">
        <v>8.206875362133276</v>
      </c>
      <c r="H5901" s="2">
        <v>12.95</v>
      </c>
      <c r="I5901" s="2">
        <v>4.0</v>
      </c>
      <c r="J5901" s="2">
        <f t="shared" si="1"/>
        <v>51.8</v>
      </c>
      <c r="K5901" s="2">
        <f t="shared" si="2"/>
        <v>43.59312464</v>
      </c>
    </row>
    <row r="5902" ht="14.25" customHeight="1">
      <c r="A5902" s="2" t="s">
        <v>6574</v>
      </c>
      <c r="B5902" s="2">
        <v>41782.0</v>
      </c>
      <c r="C5902" s="2" t="s">
        <v>17</v>
      </c>
      <c r="D5902" s="2" t="s">
        <v>18</v>
      </c>
      <c r="E5902" s="2" t="s">
        <v>29</v>
      </c>
      <c r="F5902" s="2" t="s">
        <v>6573</v>
      </c>
      <c r="G5902" s="2">
        <v>10.782981719319151</v>
      </c>
      <c r="H5902" s="2">
        <v>12.95</v>
      </c>
      <c r="I5902" s="2">
        <v>20.0</v>
      </c>
      <c r="J5902" s="2">
        <f t="shared" si="1"/>
        <v>259</v>
      </c>
      <c r="K5902" s="2">
        <f t="shared" si="2"/>
        <v>248.2170183</v>
      </c>
    </row>
    <row r="5903" ht="14.25" customHeight="1">
      <c r="A5903" s="2" t="s">
        <v>6575</v>
      </c>
      <c r="B5903" s="2">
        <v>41616.0</v>
      </c>
      <c r="C5903" s="2" t="s">
        <v>12</v>
      </c>
      <c r="D5903" s="2" t="s">
        <v>24</v>
      </c>
      <c r="E5903" s="2" t="s">
        <v>14</v>
      </c>
      <c r="F5903" s="2" t="s">
        <v>6573</v>
      </c>
      <c r="G5903" s="2">
        <v>1.977574872719845</v>
      </c>
      <c r="H5903" s="2">
        <v>12.95</v>
      </c>
      <c r="I5903" s="2">
        <v>16.0</v>
      </c>
      <c r="J5903" s="2">
        <f t="shared" si="1"/>
        <v>207.2</v>
      </c>
      <c r="K5903" s="2">
        <f t="shared" si="2"/>
        <v>205.2224251</v>
      </c>
    </row>
    <row r="5904" ht="14.25" customHeight="1">
      <c r="A5904" s="2" t="s">
        <v>6576</v>
      </c>
      <c r="B5904" s="2">
        <v>41934.0</v>
      </c>
      <c r="C5904" s="2" t="s">
        <v>33</v>
      </c>
      <c r="D5904" s="2" t="s">
        <v>21</v>
      </c>
      <c r="E5904" s="2" t="s">
        <v>47</v>
      </c>
      <c r="F5904" s="2" t="s">
        <v>6573</v>
      </c>
      <c r="G5904" s="2">
        <v>9.815374485124678</v>
      </c>
      <c r="H5904" s="2">
        <v>12.95</v>
      </c>
      <c r="I5904" s="2">
        <v>52.0</v>
      </c>
      <c r="J5904" s="2">
        <f t="shared" si="1"/>
        <v>673.4</v>
      </c>
      <c r="K5904" s="2">
        <f t="shared" si="2"/>
        <v>663.5846255</v>
      </c>
    </row>
    <row r="5905" ht="14.25" customHeight="1">
      <c r="A5905" s="2" t="s">
        <v>6577</v>
      </c>
      <c r="B5905" s="2">
        <v>41534.0</v>
      </c>
      <c r="C5905" s="2" t="s">
        <v>17</v>
      </c>
      <c r="D5905" s="2" t="s">
        <v>24</v>
      </c>
      <c r="E5905" s="2" t="s">
        <v>34</v>
      </c>
      <c r="F5905" s="2" t="s">
        <v>6573</v>
      </c>
      <c r="G5905" s="2">
        <v>12.228054590009034</v>
      </c>
      <c r="H5905" s="2">
        <v>12.95</v>
      </c>
      <c r="I5905" s="2">
        <v>8.0</v>
      </c>
      <c r="J5905" s="2">
        <f t="shared" si="1"/>
        <v>103.6</v>
      </c>
      <c r="K5905" s="2">
        <f t="shared" si="2"/>
        <v>91.37194541</v>
      </c>
    </row>
    <row r="5906" ht="14.25" customHeight="1">
      <c r="A5906" s="2" t="s">
        <v>6578</v>
      </c>
      <c r="B5906" s="2">
        <v>41835.0</v>
      </c>
      <c r="C5906" s="2" t="s">
        <v>64</v>
      </c>
      <c r="D5906" s="2" t="s">
        <v>42</v>
      </c>
      <c r="E5906" s="2" t="s">
        <v>43</v>
      </c>
      <c r="F5906" s="2" t="s">
        <v>6573</v>
      </c>
      <c r="G5906" s="2">
        <v>9.630224566896366</v>
      </c>
      <c r="H5906" s="2">
        <v>12.95</v>
      </c>
      <c r="I5906" s="2">
        <v>24.0</v>
      </c>
      <c r="J5906" s="2">
        <f t="shared" si="1"/>
        <v>310.8</v>
      </c>
      <c r="K5906" s="2">
        <f t="shared" si="2"/>
        <v>301.1697754</v>
      </c>
    </row>
    <row r="5907" ht="14.25" customHeight="1">
      <c r="A5907" s="2" t="s">
        <v>6579</v>
      </c>
      <c r="B5907" s="2">
        <v>41009.0</v>
      </c>
      <c r="C5907" s="2" t="s">
        <v>17</v>
      </c>
      <c r="D5907" s="2" t="s">
        <v>61</v>
      </c>
      <c r="E5907" s="2" t="s">
        <v>272</v>
      </c>
      <c r="F5907" s="2" t="s">
        <v>6573</v>
      </c>
      <c r="G5907" s="2">
        <v>8.953999033207118</v>
      </c>
      <c r="H5907" s="2">
        <v>12.95</v>
      </c>
      <c r="I5907" s="2">
        <v>6.0</v>
      </c>
      <c r="J5907" s="2">
        <f t="shared" si="1"/>
        <v>77.7</v>
      </c>
      <c r="K5907" s="2">
        <f t="shared" si="2"/>
        <v>68.74600097</v>
      </c>
    </row>
    <row r="5908" ht="14.25" customHeight="1">
      <c r="A5908" s="2" t="s">
        <v>6580</v>
      </c>
      <c r="B5908" s="2">
        <v>41901.0</v>
      </c>
      <c r="C5908" s="2" t="s">
        <v>17</v>
      </c>
      <c r="D5908" s="2" t="s">
        <v>18</v>
      </c>
      <c r="E5908" s="2" t="s">
        <v>43</v>
      </c>
      <c r="F5908" s="2" t="s">
        <v>6573</v>
      </c>
      <c r="G5908" s="2">
        <v>12.474848623334788</v>
      </c>
      <c r="H5908" s="2">
        <v>12.95</v>
      </c>
      <c r="I5908" s="2">
        <v>20.0</v>
      </c>
      <c r="J5908" s="2">
        <f t="shared" si="1"/>
        <v>259</v>
      </c>
      <c r="K5908" s="2">
        <f t="shared" si="2"/>
        <v>246.5251514</v>
      </c>
    </row>
    <row r="5909" ht="14.25" customHeight="1">
      <c r="A5909" s="2" t="s">
        <v>6581</v>
      </c>
      <c r="B5909" s="2">
        <v>41163.0</v>
      </c>
      <c r="C5909" s="2" t="s">
        <v>12</v>
      </c>
      <c r="D5909" s="2" t="s">
        <v>24</v>
      </c>
      <c r="E5909" s="2" t="s">
        <v>14</v>
      </c>
      <c r="F5909" s="2" t="s">
        <v>6573</v>
      </c>
      <c r="G5909" s="2">
        <v>6.806180870356157</v>
      </c>
      <c r="H5909" s="2">
        <v>12.95</v>
      </c>
      <c r="I5909" s="2">
        <v>4.0</v>
      </c>
      <c r="J5909" s="2">
        <f t="shared" si="1"/>
        <v>51.8</v>
      </c>
      <c r="K5909" s="2">
        <f t="shared" si="2"/>
        <v>44.99381913</v>
      </c>
    </row>
    <row r="5910" ht="14.25" customHeight="1">
      <c r="A5910" s="2" t="s">
        <v>6582</v>
      </c>
      <c r="B5910" s="2">
        <v>41018.0</v>
      </c>
      <c r="C5910" s="2" t="s">
        <v>17</v>
      </c>
      <c r="D5910" s="2" t="s">
        <v>18</v>
      </c>
      <c r="E5910" s="2" t="s">
        <v>159</v>
      </c>
      <c r="F5910" s="2" t="s">
        <v>6573</v>
      </c>
      <c r="G5910" s="2">
        <v>10.745623827979518</v>
      </c>
      <c r="H5910" s="2">
        <v>12.95</v>
      </c>
      <c r="I5910" s="2">
        <v>6.0</v>
      </c>
      <c r="J5910" s="2">
        <f t="shared" si="1"/>
        <v>77.7</v>
      </c>
      <c r="K5910" s="2">
        <f t="shared" si="2"/>
        <v>66.95437617</v>
      </c>
    </row>
    <row r="5911" ht="14.25" customHeight="1">
      <c r="A5911" s="2" t="s">
        <v>6583</v>
      </c>
      <c r="B5911" s="2">
        <v>41168.0</v>
      </c>
      <c r="C5911" s="2" t="s">
        <v>17</v>
      </c>
      <c r="D5911" s="2" t="s">
        <v>18</v>
      </c>
      <c r="E5911" s="2" t="s">
        <v>37</v>
      </c>
      <c r="F5911" s="2" t="s">
        <v>6573</v>
      </c>
      <c r="G5911" s="2">
        <v>0.6285853634719398</v>
      </c>
      <c r="H5911" s="2">
        <v>12.95</v>
      </c>
      <c r="I5911" s="2">
        <v>5.0</v>
      </c>
      <c r="J5911" s="2">
        <f t="shared" si="1"/>
        <v>64.75</v>
      </c>
      <c r="K5911" s="2">
        <f t="shared" si="2"/>
        <v>64.12141464</v>
      </c>
    </row>
    <row r="5912" ht="14.25" customHeight="1">
      <c r="A5912" s="2" t="s">
        <v>6584</v>
      </c>
      <c r="B5912" s="2">
        <v>40891.0</v>
      </c>
      <c r="C5912" s="2" t="s">
        <v>17</v>
      </c>
      <c r="D5912" s="2" t="s">
        <v>72</v>
      </c>
      <c r="E5912" s="2" t="s">
        <v>31</v>
      </c>
      <c r="F5912" s="2" t="s">
        <v>6573</v>
      </c>
      <c r="G5912" s="2">
        <v>8.391224068637948</v>
      </c>
      <c r="H5912" s="2">
        <v>12.95</v>
      </c>
      <c r="I5912" s="2">
        <v>4.0</v>
      </c>
      <c r="J5912" s="2">
        <f t="shared" si="1"/>
        <v>51.8</v>
      </c>
      <c r="K5912" s="2">
        <f t="shared" si="2"/>
        <v>43.40877593</v>
      </c>
    </row>
    <row r="5913" ht="14.25" customHeight="1">
      <c r="A5913" s="2" t="s">
        <v>6585</v>
      </c>
      <c r="B5913" s="2">
        <v>41333.0</v>
      </c>
      <c r="C5913" s="2" t="s">
        <v>33</v>
      </c>
      <c r="D5913" s="2" t="s">
        <v>137</v>
      </c>
      <c r="E5913" s="2" t="s">
        <v>47</v>
      </c>
      <c r="F5913" s="2" t="s">
        <v>6586</v>
      </c>
      <c r="G5913" s="2">
        <v>4.4067656344819675</v>
      </c>
      <c r="H5913" s="2">
        <v>12.95</v>
      </c>
      <c r="I5913" s="2">
        <v>9.0</v>
      </c>
      <c r="J5913" s="2">
        <f t="shared" si="1"/>
        <v>116.55</v>
      </c>
      <c r="K5913" s="2">
        <f t="shared" si="2"/>
        <v>112.1432344</v>
      </c>
    </row>
    <row r="5914" ht="14.25" customHeight="1">
      <c r="A5914" s="2" t="s">
        <v>6587</v>
      </c>
      <c r="B5914" s="2">
        <v>41536.0</v>
      </c>
      <c r="C5914" s="2" t="s">
        <v>33</v>
      </c>
      <c r="D5914" s="2" t="s">
        <v>24</v>
      </c>
      <c r="E5914" s="2" t="s">
        <v>25</v>
      </c>
      <c r="F5914" s="2" t="s">
        <v>6586</v>
      </c>
      <c r="G5914" s="2">
        <v>2.0423886506002997</v>
      </c>
      <c r="H5914" s="2">
        <v>12.95</v>
      </c>
      <c r="I5914" s="2">
        <v>8.0</v>
      </c>
      <c r="J5914" s="2">
        <f t="shared" si="1"/>
        <v>103.6</v>
      </c>
      <c r="K5914" s="2">
        <f t="shared" si="2"/>
        <v>101.5576113</v>
      </c>
    </row>
    <row r="5915" ht="14.25" customHeight="1">
      <c r="A5915" s="2" t="s">
        <v>6588</v>
      </c>
      <c r="B5915" s="2">
        <v>41927.0</v>
      </c>
      <c r="C5915" s="2" t="s">
        <v>17</v>
      </c>
      <c r="D5915" s="2" t="s">
        <v>21</v>
      </c>
      <c r="E5915" s="2" t="s">
        <v>62</v>
      </c>
      <c r="F5915" s="2" t="s">
        <v>6586</v>
      </c>
      <c r="G5915" s="2">
        <v>11.74872081174791</v>
      </c>
      <c r="H5915" s="2">
        <v>12.95</v>
      </c>
      <c r="I5915" s="2">
        <v>26.0</v>
      </c>
      <c r="J5915" s="2">
        <f t="shared" si="1"/>
        <v>336.7</v>
      </c>
      <c r="K5915" s="2">
        <f t="shared" si="2"/>
        <v>324.9512792</v>
      </c>
    </row>
    <row r="5916" ht="14.25" customHeight="1">
      <c r="A5916" s="2" t="s">
        <v>6589</v>
      </c>
      <c r="B5916" s="2">
        <v>41676.0</v>
      </c>
      <c r="C5916" s="2" t="s">
        <v>17</v>
      </c>
      <c r="D5916" s="2" t="s">
        <v>137</v>
      </c>
      <c r="E5916" s="2" t="s">
        <v>270</v>
      </c>
      <c r="F5916" s="2" t="s">
        <v>6586</v>
      </c>
      <c r="G5916" s="2">
        <v>2.928856940284271</v>
      </c>
      <c r="H5916" s="2">
        <v>12.95</v>
      </c>
      <c r="I5916" s="2">
        <v>18.0</v>
      </c>
      <c r="J5916" s="2">
        <f t="shared" si="1"/>
        <v>233.1</v>
      </c>
      <c r="K5916" s="2">
        <f t="shared" si="2"/>
        <v>230.1711431</v>
      </c>
    </row>
    <row r="5917" ht="14.25" customHeight="1">
      <c r="A5917" s="2" t="s">
        <v>6590</v>
      </c>
      <c r="B5917" s="2">
        <v>40916.0</v>
      </c>
      <c r="C5917" s="2" t="s">
        <v>17</v>
      </c>
      <c r="D5917" s="2" t="s">
        <v>13</v>
      </c>
      <c r="E5917" s="2" t="s">
        <v>1326</v>
      </c>
      <c r="F5917" s="2" t="s">
        <v>6586</v>
      </c>
      <c r="G5917" s="2">
        <v>5.5091290218639895</v>
      </c>
      <c r="H5917" s="2">
        <v>12.95</v>
      </c>
      <c r="I5917" s="2">
        <v>6.0</v>
      </c>
      <c r="J5917" s="2">
        <f t="shared" si="1"/>
        <v>77.7</v>
      </c>
      <c r="K5917" s="2">
        <f t="shared" si="2"/>
        <v>72.19087098</v>
      </c>
    </row>
    <row r="5918" ht="14.25" customHeight="1">
      <c r="A5918" s="2" t="s">
        <v>6591</v>
      </c>
      <c r="B5918" s="2">
        <v>40947.0</v>
      </c>
      <c r="C5918" s="2" t="s">
        <v>17</v>
      </c>
      <c r="D5918" s="2" t="s">
        <v>72</v>
      </c>
      <c r="E5918" s="2" t="s">
        <v>88</v>
      </c>
      <c r="F5918" s="2" t="s">
        <v>6586</v>
      </c>
      <c r="G5918" s="2">
        <v>6.822703640789604</v>
      </c>
      <c r="H5918" s="2">
        <v>12.95</v>
      </c>
      <c r="I5918" s="2">
        <v>4.0</v>
      </c>
      <c r="J5918" s="2">
        <f t="shared" si="1"/>
        <v>51.8</v>
      </c>
      <c r="K5918" s="2">
        <f t="shared" si="2"/>
        <v>44.97729636</v>
      </c>
    </row>
    <row r="5919" ht="14.25" customHeight="1">
      <c r="A5919" s="2" t="s">
        <v>6592</v>
      </c>
      <c r="B5919" s="2">
        <v>41058.0</v>
      </c>
      <c r="C5919" s="2" t="s">
        <v>17</v>
      </c>
      <c r="D5919" s="2" t="s">
        <v>18</v>
      </c>
      <c r="E5919" s="2" t="s">
        <v>29</v>
      </c>
      <c r="F5919" s="2" t="s">
        <v>6586</v>
      </c>
      <c r="G5919" s="2">
        <v>1.5925457085932986</v>
      </c>
      <c r="H5919" s="2">
        <v>12.95</v>
      </c>
      <c r="I5919" s="2">
        <v>5.0</v>
      </c>
      <c r="J5919" s="2">
        <f t="shared" si="1"/>
        <v>64.75</v>
      </c>
      <c r="K5919" s="2">
        <f t="shared" si="2"/>
        <v>63.15745429</v>
      </c>
    </row>
    <row r="5920" ht="14.25" customHeight="1">
      <c r="A5920" s="2" t="s">
        <v>6593</v>
      </c>
      <c r="B5920" s="2">
        <v>40981.0</v>
      </c>
      <c r="C5920" s="2" t="s">
        <v>17</v>
      </c>
      <c r="D5920" s="2" t="s">
        <v>18</v>
      </c>
      <c r="E5920" s="2" t="s">
        <v>34</v>
      </c>
      <c r="F5920" s="2" t="s">
        <v>6586</v>
      </c>
      <c r="G5920" s="2">
        <v>11.960597763203626</v>
      </c>
      <c r="H5920" s="2">
        <v>12.95</v>
      </c>
      <c r="I5920" s="2">
        <v>10.0</v>
      </c>
      <c r="J5920" s="2">
        <f t="shared" si="1"/>
        <v>129.5</v>
      </c>
      <c r="K5920" s="2">
        <f t="shared" si="2"/>
        <v>117.5394022</v>
      </c>
    </row>
    <row r="5921" ht="14.25" customHeight="1">
      <c r="A5921" s="2" t="s">
        <v>6594</v>
      </c>
      <c r="B5921" s="2">
        <v>41130.0</v>
      </c>
      <c r="C5921" s="2" t="s">
        <v>17</v>
      </c>
      <c r="D5921" s="2" t="s">
        <v>42</v>
      </c>
      <c r="E5921" s="2" t="s">
        <v>53</v>
      </c>
      <c r="F5921" s="2" t="s">
        <v>6586</v>
      </c>
      <c r="G5921" s="2">
        <v>5.77324118457946</v>
      </c>
      <c r="H5921" s="2">
        <v>12.95</v>
      </c>
      <c r="I5921" s="2">
        <v>6.0</v>
      </c>
      <c r="J5921" s="2">
        <f t="shared" si="1"/>
        <v>77.7</v>
      </c>
      <c r="K5921" s="2">
        <f t="shared" si="2"/>
        <v>71.92675882</v>
      </c>
    </row>
    <row r="5922" ht="14.25" customHeight="1">
      <c r="A5922" s="2" t="s">
        <v>6595</v>
      </c>
      <c r="B5922" s="2">
        <v>41204.0</v>
      </c>
      <c r="C5922" s="2" t="s">
        <v>17</v>
      </c>
      <c r="D5922" s="2" t="s">
        <v>65</v>
      </c>
      <c r="E5922" s="2" t="s">
        <v>51</v>
      </c>
      <c r="F5922" s="2" t="s">
        <v>6586</v>
      </c>
      <c r="G5922" s="2">
        <v>3.8469562335213174</v>
      </c>
      <c r="H5922" s="2">
        <v>12.95</v>
      </c>
      <c r="I5922" s="2">
        <v>6.0</v>
      </c>
      <c r="J5922" s="2">
        <f t="shared" si="1"/>
        <v>77.7</v>
      </c>
      <c r="K5922" s="2">
        <f t="shared" si="2"/>
        <v>73.85304377</v>
      </c>
    </row>
    <row r="5923" ht="14.25" customHeight="1">
      <c r="A5923" s="2" t="s">
        <v>6596</v>
      </c>
      <c r="B5923" s="2">
        <v>41645.0</v>
      </c>
      <c r="C5923" s="2" t="s">
        <v>17</v>
      </c>
      <c r="D5923" s="2" t="s">
        <v>137</v>
      </c>
      <c r="E5923" s="2" t="s">
        <v>53</v>
      </c>
      <c r="F5923" s="2" t="s">
        <v>6586</v>
      </c>
      <c r="G5923" s="2">
        <v>6.207712797530136</v>
      </c>
      <c r="H5923" s="2">
        <v>12.95</v>
      </c>
      <c r="I5923" s="2">
        <v>18.0</v>
      </c>
      <c r="J5923" s="2">
        <f t="shared" si="1"/>
        <v>233.1</v>
      </c>
      <c r="K5923" s="2">
        <f t="shared" si="2"/>
        <v>226.8922872</v>
      </c>
    </row>
    <row r="5924" ht="14.25" customHeight="1">
      <c r="A5924" s="2" t="s">
        <v>6597</v>
      </c>
      <c r="B5924" s="2">
        <v>41657.0</v>
      </c>
      <c r="C5924" s="2" t="s">
        <v>12</v>
      </c>
      <c r="D5924" s="2" t="s">
        <v>137</v>
      </c>
      <c r="E5924" s="2" t="s">
        <v>47</v>
      </c>
      <c r="F5924" s="2" t="s">
        <v>6586</v>
      </c>
      <c r="G5924" s="2">
        <v>2.557681801618517</v>
      </c>
      <c r="H5924" s="2">
        <v>12.95</v>
      </c>
      <c r="I5924" s="2">
        <v>36.0</v>
      </c>
      <c r="J5924" s="2">
        <f t="shared" si="1"/>
        <v>466.2</v>
      </c>
      <c r="K5924" s="2">
        <f t="shared" si="2"/>
        <v>463.6423182</v>
      </c>
    </row>
    <row r="5925" ht="14.25" customHeight="1">
      <c r="A5925" s="2" t="s">
        <v>6598</v>
      </c>
      <c r="B5925" s="2">
        <v>40892.0</v>
      </c>
      <c r="C5925" s="2" t="s">
        <v>17</v>
      </c>
      <c r="D5925" s="2" t="s">
        <v>21</v>
      </c>
      <c r="E5925" s="2" t="s">
        <v>270</v>
      </c>
      <c r="F5925" s="2" t="s">
        <v>6586</v>
      </c>
      <c r="G5925" s="2">
        <v>10.511836291839654</v>
      </c>
      <c r="H5925" s="2">
        <v>12.95</v>
      </c>
      <c r="I5925" s="2">
        <v>6.0</v>
      </c>
      <c r="J5925" s="2">
        <f t="shared" si="1"/>
        <v>77.7</v>
      </c>
      <c r="K5925" s="2">
        <f t="shared" si="2"/>
        <v>67.18816371</v>
      </c>
    </row>
    <row r="5926" ht="14.25" customHeight="1">
      <c r="A5926" s="2" t="s">
        <v>6599</v>
      </c>
      <c r="B5926" s="2">
        <v>41049.0</v>
      </c>
      <c r="C5926" s="2" t="s">
        <v>17</v>
      </c>
      <c r="D5926" s="2" t="s">
        <v>18</v>
      </c>
      <c r="E5926" s="2" t="s">
        <v>88</v>
      </c>
      <c r="F5926" s="2" t="s">
        <v>6586</v>
      </c>
      <c r="G5926" s="2">
        <v>7.420745718859238</v>
      </c>
      <c r="H5926" s="2">
        <v>12.95</v>
      </c>
      <c r="I5926" s="2">
        <v>5.0</v>
      </c>
      <c r="J5926" s="2">
        <f t="shared" si="1"/>
        <v>64.75</v>
      </c>
      <c r="K5926" s="2">
        <f t="shared" si="2"/>
        <v>57.32925428</v>
      </c>
    </row>
    <row r="5927" ht="14.25" customHeight="1">
      <c r="A5927" s="2" t="s">
        <v>6600</v>
      </c>
      <c r="B5927" s="2">
        <v>41068.0</v>
      </c>
      <c r="C5927" s="2" t="s">
        <v>17</v>
      </c>
      <c r="D5927" s="2" t="s">
        <v>42</v>
      </c>
      <c r="E5927" s="2" t="s">
        <v>37</v>
      </c>
      <c r="F5927" s="2" t="s">
        <v>6601</v>
      </c>
      <c r="G5927" s="2">
        <v>13.060334605424499</v>
      </c>
      <c r="H5927" s="2">
        <v>12.95</v>
      </c>
      <c r="I5927" s="2">
        <v>6.0</v>
      </c>
      <c r="J5927" s="2">
        <f t="shared" si="1"/>
        <v>77.7</v>
      </c>
      <c r="K5927" s="2">
        <f t="shared" si="2"/>
        <v>64.63966539</v>
      </c>
    </row>
    <row r="5928" ht="14.25" customHeight="1">
      <c r="A5928" s="2" t="s">
        <v>6602</v>
      </c>
      <c r="B5928" s="2">
        <v>41566.0</v>
      </c>
      <c r="C5928" s="2" t="s">
        <v>17</v>
      </c>
      <c r="D5928" s="2" t="s">
        <v>21</v>
      </c>
      <c r="E5928" s="2" t="s">
        <v>39</v>
      </c>
      <c r="F5928" s="2" t="s">
        <v>6601</v>
      </c>
      <c r="G5928" s="2">
        <v>9.492398304156707</v>
      </c>
      <c r="H5928" s="2">
        <v>12.95</v>
      </c>
      <c r="I5928" s="2">
        <v>13.0</v>
      </c>
      <c r="J5928" s="2">
        <f t="shared" si="1"/>
        <v>168.35</v>
      </c>
      <c r="K5928" s="2">
        <f t="shared" si="2"/>
        <v>158.8576017</v>
      </c>
    </row>
    <row r="5929" ht="14.25" customHeight="1">
      <c r="A5929" s="2" t="s">
        <v>6603</v>
      </c>
      <c r="B5929" s="2">
        <v>41284.0</v>
      </c>
      <c r="C5929" s="2" t="s">
        <v>17</v>
      </c>
      <c r="D5929" s="2" t="s">
        <v>72</v>
      </c>
      <c r="E5929" s="2" t="s">
        <v>29</v>
      </c>
      <c r="F5929" s="2" t="s">
        <v>6601</v>
      </c>
      <c r="G5929" s="2">
        <v>5.2051217677197315</v>
      </c>
      <c r="H5929" s="2">
        <v>12.95</v>
      </c>
      <c r="I5929" s="2">
        <v>9.0</v>
      </c>
      <c r="J5929" s="2">
        <f t="shared" si="1"/>
        <v>116.55</v>
      </c>
      <c r="K5929" s="2">
        <f t="shared" si="2"/>
        <v>111.3448782</v>
      </c>
    </row>
    <row r="5930" ht="14.25" customHeight="1">
      <c r="A5930" s="2" t="s">
        <v>6604</v>
      </c>
      <c r="B5930" s="2">
        <v>41117.0</v>
      </c>
      <c r="C5930" s="2" t="s">
        <v>17</v>
      </c>
      <c r="D5930" s="2" t="s">
        <v>42</v>
      </c>
      <c r="E5930" s="2" t="s">
        <v>51</v>
      </c>
      <c r="F5930" s="2" t="s">
        <v>6601</v>
      </c>
      <c r="G5930" s="2">
        <v>4.345138579510187</v>
      </c>
      <c r="H5930" s="2">
        <v>12.95</v>
      </c>
      <c r="I5930" s="2">
        <v>6.0</v>
      </c>
      <c r="J5930" s="2">
        <f t="shared" si="1"/>
        <v>77.7</v>
      </c>
      <c r="K5930" s="2">
        <f t="shared" si="2"/>
        <v>73.35486142</v>
      </c>
    </row>
    <row r="5931" ht="14.25" customHeight="1">
      <c r="A5931" s="2" t="s">
        <v>6605</v>
      </c>
      <c r="B5931" s="2">
        <v>40998.0</v>
      </c>
      <c r="C5931" s="2" t="s">
        <v>17</v>
      </c>
      <c r="D5931" s="2" t="s">
        <v>18</v>
      </c>
      <c r="E5931" s="2" t="s">
        <v>69</v>
      </c>
      <c r="F5931" s="2" t="s">
        <v>6601</v>
      </c>
      <c r="G5931" s="2">
        <v>12.604758477720285</v>
      </c>
      <c r="H5931" s="2">
        <v>12.95</v>
      </c>
      <c r="I5931" s="2">
        <v>6.0</v>
      </c>
      <c r="J5931" s="2">
        <f t="shared" si="1"/>
        <v>77.7</v>
      </c>
      <c r="K5931" s="2">
        <f t="shared" si="2"/>
        <v>65.09524152</v>
      </c>
    </row>
    <row r="5932" ht="14.25" customHeight="1">
      <c r="A5932" s="2" t="s">
        <v>6606</v>
      </c>
      <c r="B5932" s="2">
        <v>40994.0</v>
      </c>
      <c r="C5932" s="2" t="s">
        <v>17</v>
      </c>
      <c r="D5932" s="2" t="s">
        <v>18</v>
      </c>
      <c r="E5932" s="2" t="s">
        <v>51</v>
      </c>
      <c r="F5932" s="2" t="s">
        <v>6601</v>
      </c>
      <c r="G5932" s="2">
        <v>10.4810167799375</v>
      </c>
      <c r="H5932" s="2">
        <v>12.95</v>
      </c>
      <c r="I5932" s="2">
        <v>5.0</v>
      </c>
      <c r="J5932" s="2">
        <f t="shared" si="1"/>
        <v>64.75</v>
      </c>
      <c r="K5932" s="2">
        <f t="shared" si="2"/>
        <v>54.26898322</v>
      </c>
    </row>
    <row r="5933" ht="14.25" customHeight="1">
      <c r="A5933" s="2" t="s">
        <v>6607</v>
      </c>
      <c r="B5933" s="2">
        <v>41032.0</v>
      </c>
      <c r="C5933" s="2" t="s">
        <v>17</v>
      </c>
      <c r="D5933" s="2" t="s">
        <v>18</v>
      </c>
      <c r="E5933" s="2" t="s">
        <v>69</v>
      </c>
      <c r="F5933" s="2" t="s">
        <v>6601</v>
      </c>
      <c r="G5933" s="2">
        <v>3.830125138322867</v>
      </c>
      <c r="H5933" s="2">
        <v>12.95</v>
      </c>
      <c r="I5933" s="2">
        <v>5.0</v>
      </c>
      <c r="J5933" s="2">
        <f t="shared" si="1"/>
        <v>64.75</v>
      </c>
      <c r="K5933" s="2">
        <f t="shared" si="2"/>
        <v>60.91987486</v>
      </c>
    </row>
    <row r="5934" ht="14.25" customHeight="1">
      <c r="A5934" s="2" t="s">
        <v>6608</v>
      </c>
      <c r="B5934" s="2">
        <v>41497.0</v>
      </c>
      <c r="C5934" s="2" t="s">
        <v>17</v>
      </c>
      <c r="D5934" s="2" t="s">
        <v>42</v>
      </c>
      <c r="E5934" s="2" t="s">
        <v>34</v>
      </c>
      <c r="F5934" s="2" t="s">
        <v>6601</v>
      </c>
      <c r="G5934" s="2">
        <v>7.808388184953777</v>
      </c>
      <c r="H5934" s="2">
        <v>12.95</v>
      </c>
      <c r="I5934" s="2">
        <v>12.0</v>
      </c>
      <c r="J5934" s="2">
        <f t="shared" si="1"/>
        <v>155.4</v>
      </c>
      <c r="K5934" s="2">
        <f t="shared" si="2"/>
        <v>147.5916118</v>
      </c>
    </row>
    <row r="5935" ht="14.25" customHeight="1">
      <c r="A5935" s="2" t="s">
        <v>6609</v>
      </c>
      <c r="B5935" s="2">
        <v>41136.0</v>
      </c>
      <c r="C5935" s="2" t="s">
        <v>17</v>
      </c>
      <c r="D5935" s="2" t="s">
        <v>42</v>
      </c>
      <c r="E5935" s="2" t="s">
        <v>272</v>
      </c>
      <c r="F5935" s="2" t="s">
        <v>6601</v>
      </c>
      <c r="G5935" s="2">
        <v>5.220282021886766</v>
      </c>
      <c r="H5935" s="2">
        <v>12.95</v>
      </c>
      <c r="I5935" s="2">
        <v>6.0</v>
      </c>
      <c r="J5935" s="2">
        <f t="shared" si="1"/>
        <v>77.7</v>
      </c>
      <c r="K5935" s="2">
        <f t="shared" si="2"/>
        <v>72.47971798</v>
      </c>
    </row>
    <row r="5936" ht="14.25" customHeight="1">
      <c r="A5936" s="2" t="s">
        <v>6610</v>
      </c>
      <c r="B5936" s="2">
        <v>41435.0</v>
      </c>
      <c r="C5936" s="2" t="s">
        <v>17</v>
      </c>
      <c r="D5936" s="2" t="s">
        <v>42</v>
      </c>
      <c r="E5936" s="2" t="s">
        <v>53</v>
      </c>
      <c r="F5936" s="2" t="s">
        <v>6601</v>
      </c>
      <c r="G5936" s="2">
        <v>8.881425565463827</v>
      </c>
      <c r="H5936" s="2">
        <v>12.95</v>
      </c>
      <c r="I5936" s="2">
        <v>12.0</v>
      </c>
      <c r="J5936" s="2">
        <f t="shared" si="1"/>
        <v>155.4</v>
      </c>
      <c r="K5936" s="2">
        <f t="shared" si="2"/>
        <v>146.5185744</v>
      </c>
    </row>
    <row r="5937" ht="14.25" customHeight="1">
      <c r="A5937" s="2" t="s">
        <v>6611</v>
      </c>
      <c r="B5937" s="2">
        <v>41354.0</v>
      </c>
      <c r="C5937" s="2" t="s">
        <v>12</v>
      </c>
      <c r="D5937" s="2" t="s">
        <v>13</v>
      </c>
      <c r="E5937" s="2" t="s">
        <v>14</v>
      </c>
      <c r="F5937" s="2" t="s">
        <v>6601</v>
      </c>
      <c r="G5937" s="2">
        <v>8.24168011915937</v>
      </c>
      <c r="H5937" s="2">
        <v>12.95</v>
      </c>
      <c r="I5937" s="2">
        <v>12.0</v>
      </c>
      <c r="J5937" s="2">
        <f t="shared" si="1"/>
        <v>155.4</v>
      </c>
      <c r="K5937" s="2">
        <f t="shared" si="2"/>
        <v>147.1583199</v>
      </c>
    </row>
    <row r="5938" ht="14.25" customHeight="1">
      <c r="A5938" s="2" t="s">
        <v>6612</v>
      </c>
      <c r="B5938" s="2">
        <v>41509.0</v>
      </c>
      <c r="C5938" s="2" t="s">
        <v>17</v>
      </c>
      <c r="D5938" s="2" t="s">
        <v>45</v>
      </c>
      <c r="E5938" s="2" t="s">
        <v>51</v>
      </c>
      <c r="F5938" s="2" t="s">
        <v>6601</v>
      </c>
      <c r="G5938" s="2">
        <v>6.439624702336779</v>
      </c>
      <c r="H5938" s="2">
        <v>12.95</v>
      </c>
      <c r="I5938" s="2">
        <v>9.0</v>
      </c>
      <c r="J5938" s="2">
        <f t="shared" si="1"/>
        <v>116.55</v>
      </c>
      <c r="K5938" s="2">
        <f t="shared" si="2"/>
        <v>110.1103753</v>
      </c>
    </row>
    <row r="5939" ht="14.25" customHeight="1">
      <c r="A5939" s="2" t="s">
        <v>6613</v>
      </c>
      <c r="B5939" s="2">
        <v>40990.0</v>
      </c>
      <c r="C5939" s="2" t="s">
        <v>33</v>
      </c>
      <c r="D5939" s="2" t="s">
        <v>13</v>
      </c>
      <c r="E5939" s="2" t="s">
        <v>25</v>
      </c>
      <c r="F5939" s="2" t="s">
        <v>6601</v>
      </c>
      <c r="G5939" s="2">
        <v>7.060979376694381</v>
      </c>
      <c r="H5939" s="2">
        <v>12.95</v>
      </c>
      <c r="I5939" s="2">
        <v>6.0</v>
      </c>
      <c r="J5939" s="2">
        <f t="shared" si="1"/>
        <v>77.7</v>
      </c>
      <c r="K5939" s="2">
        <f t="shared" si="2"/>
        <v>70.63902062</v>
      </c>
    </row>
    <row r="5940" ht="14.25" customHeight="1">
      <c r="A5940" s="2" t="s">
        <v>6614</v>
      </c>
      <c r="B5940" s="2">
        <v>41962.0</v>
      </c>
      <c r="C5940" s="2" t="s">
        <v>17</v>
      </c>
      <c r="D5940" s="2" t="s">
        <v>24</v>
      </c>
      <c r="E5940" s="2" t="s">
        <v>159</v>
      </c>
      <c r="F5940" s="2" t="s">
        <v>6615</v>
      </c>
      <c r="G5940" s="2">
        <v>12.74922103765262</v>
      </c>
      <c r="H5940" s="2">
        <v>22.99</v>
      </c>
      <c r="I5940" s="2">
        <v>13.0</v>
      </c>
      <c r="J5940" s="2">
        <f t="shared" si="1"/>
        <v>298.87</v>
      </c>
      <c r="K5940" s="2">
        <f t="shared" si="2"/>
        <v>286.120779</v>
      </c>
    </row>
    <row r="5941" ht="14.25" customHeight="1">
      <c r="A5941" s="2" t="s">
        <v>6616</v>
      </c>
      <c r="B5941" s="2">
        <v>41420.0</v>
      </c>
      <c r="C5941" s="2" t="s">
        <v>17</v>
      </c>
      <c r="D5941" s="2" t="s">
        <v>18</v>
      </c>
      <c r="E5941" s="2" t="s">
        <v>39</v>
      </c>
      <c r="F5941" s="2" t="s">
        <v>6615</v>
      </c>
      <c r="G5941" s="2">
        <v>15.20362081097381</v>
      </c>
      <c r="H5941" s="2">
        <v>22.99</v>
      </c>
      <c r="I5941" s="2">
        <v>10.0</v>
      </c>
      <c r="J5941" s="2">
        <f t="shared" si="1"/>
        <v>229.9</v>
      </c>
      <c r="K5941" s="2">
        <f t="shared" si="2"/>
        <v>214.6963792</v>
      </c>
    </row>
    <row r="5942" ht="14.25" customHeight="1">
      <c r="A5942" s="2" t="s">
        <v>6617</v>
      </c>
      <c r="B5942" s="2">
        <v>41486.0</v>
      </c>
      <c r="C5942" s="2" t="s">
        <v>12</v>
      </c>
      <c r="D5942" s="2" t="s">
        <v>45</v>
      </c>
      <c r="E5942" s="2" t="s">
        <v>14</v>
      </c>
      <c r="F5942" s="2" t="s">
        <v>6615</v>
      </c>
      <c r="G5942" s="2">
        <v>0.058731901778429595</v>
      </c>
      <c r="H5942" s="2">
        <v>22.99</v>
      </c>
      <c r="I5942" s="2">
        <v>9.0</v>
      </c>
      <c r="J5942" s="2">
        <f t="shared" si="1"/>
        <v>206.91</v>
      </c>
      <c r="K5942" s="2">
        <f t="shared" si="2"/>
        <v>206.8512681</v>
      </c>
    </row>
    <row r="5943" ht="14.25" customHeight="1">
      <c r="A5943" s="2" t="s">
        <v>6618</v>
      </c>
      <c r="B5943" s="2">
        <v>40893.0</v>
      </c>
      <c r="C5943" s="2" t="s">
        <v>33</v>
      </c>
      <c r="D5943" s="2" t="s">
        <v>24</v>
      </c>
      <c r="E5943" s="2" t="s">
        <v>25</v>
      </c>
      <c r="F5943" s="2" t="s">
        <v>6615</v>
      </c>
      <c r="G5943" s="2">
        <v>4.220099661833907</v>
      </c>
      <c r="H5943" s="2">
        <v>22.99</v>
      </c>
      <c r="I5943" s="2">
        <v>24.0</v>
      </c>
      <c r="J5943" s="2">
        <f t="shared" si="1"/>
        <v>551.76</v>
      </c>
      <c r="K5943" s="2">
        <f t="shared" si="2"/>
        <v>547.5399003</v>
      </c>
    </row>
    <row r="5944" ht="14.25" customHeight="1">
      <c r="A5944" s="2" t="s">
        <v>6619</v>
      </c>
      <c r="B5944" s="2">
        <v>41854.0</v>
      </c>
      <c r="C5944" s="2" t="s">
        <v>17</v>
      </c>
      <c r="D5944" s="2" t="s">
        <v>42</v>
      </c>
      <c r="E5944" s="2" t="s">
        <v>53</v>
      </c>
      <c r="F5944" s="2" t="s">
        <v>6615</v>
      </c>
      <c r="G5944" s="2">
        <v>1.8185419690157392</v>
      </c>
      <c r="H5944" s="2">
        <v>22.99</v>
      </c>
      <c r="I5944" s="2">
        <v>12.0</v>
      </c>
      <c r="J5944" s="2">
        <f t="shared" si="1"/>
        <v>275.88</v>
      </c>
      <c r="K5944" s="2">
        <f t="shared" si="2"/>
        <v>274.061458</v>
      </c>
    </row>
    <row r="5945" ht="14.25" customHeight="1">
      <c r="A5945" s="2" t="s">
        <v>6620</v>
      </c>
      <c r="B5945" s="2">
        <v>41639.0</v>
      </c>
      <c r="C5945" s="2" t="s">
        <v>17</v>
      </c>
      <c r="D5945" s="2" t="s">
        <v>72</v>
      </c>
      <c r="E5945" s="2" t="s">
        <v>29</v>
      </c>
      <c r="F5945" s="2" t="s">
        <v>6615</v>
      </c>
      <c r="G5945" s="2">
        <v>7.931081046650141</v>
      </c>
      <c r="H5945" s="2">
        <v>22.99</v>
      </c>
      <c r="I5945" s="2">
        <v>9.0</v>
      </c>
      <c r="J5945" s="2">
        <f t="shared" si="1"/>
        <v>206.91</v>
      </c>
      <c r="K5945" s="2">
        <f t="shared" si="2"/>
        <v>198.978919</v>
      </c>
    </row>
    <row r="5946" ht="14.25" customHeight="1">
      <c r="A5946" s="2" t="s">
        <v>6621</v>
      </c>
      <c r="B5946" s="2">
        <v>41435.0</v>
      </c>
      <c r="C5946" s="2" t="s">
        <v>17</v>
      </c>
      <c r="D5946" s="2" t="s">
        <v>42</v>
      </c>
      <c r="E5946" s="2" t="s">
        <v>43</v>
      </c>
      <c r="F5946" s="2" t="s">
        <v>6615</v>
      </c>
      <c r="G5946" s="2">
        <v>17.763034848808484</v>
      </c>
      <c r="H5946" s="2">
        <v>22.99</v>
      </c>
      <c r="I5946" s="2">
        <v>12.0</v>
      </c>
      <c r="J5946" s="2">
        <f t="shared" si="1"/>
        <v>275.88</v>
      </c>
      <c r="K5946" s="2">
        <f t="shared" si="2"/>
        <v>258.1169652</v>
      </c>
    </row>
    <row r="5947" ht="14.25" customHeight="1">
      <c r="A5947" s="2" t="s">
        <v>6622</v>
      </c>
      <c r="B5947" s="2">
        <v>41498.0</v>
      </c>
      <c r="C5947" s="2" t="s">
        <v>17</v>
      </c>
      <c r="D5947" s="2" t="s">
        <v>42</v>
      </c>
      <c r="E5947" s="2" t="s">
        <v>37</v>
      </c>
      <c r="F5947" s="2" t="s">
        <v>6615</v>
      </c>
      <c r="G5947" s="2">
        <v>7.742432342423005</v>
      </c>
      <c r="H5947" s="2">
        <v>22.99</v>
      </c>
      <c r="I5947" s="2">
        <v>12.0</v>
      </c>
      <c r="J5947" s="2">
        <f t="shared" si="1"/>
        <v>275.88</v>
      </c>
      <c r="K5947" s="2">
        <f t="shared" si="2"/>
        <v>268.1375677</v>
      </c>
    </row>
    <row r="5948" ht="14.25" customHeight="1">
      <c r="A5948" s="2" t="s">
        <v>6623</v>
      </c>
      <c r="B5948" s="2">
        <v>40896.0</v>
      </c>
      <c r="C5948" s="2" t="s">
        <v>17</v>
      </c>
      <c r="D5948" s="2" t="s">
        <v>72</v>
      </c>
      <c r="E5948" s="2" t="s">
        <v>29</v>
      </c>
      <c r="F5948" s="2" t="s">
        <v>6615</v>
      </c>
      <c r="G5948" s="2">
        <v>8.244282931472593</v>
      </c>
      <c r="H5948" s="2">
        <v>22.99</v>
      </c>
      <c r="I5948" s="2">
        <v>9.0</v>
      </c>
      <c r="J5948" s="2">
        <f t="shared" si="1"/>
        <v>206.91</v>
      </c>
      <c r="K5948" s="2">
        <f t="shared" si="2"/>
        <v>198.6657171</v>
      </c>
    </row>
    <row r="5949" ht="14.25" customHeight="1">
      <c r="A5949" s="2" t="s">
        <v>6624</v>
      </c>
      <c r="B5949" s="2">
        <v>41333.0</v>
      </c>
      <c r="C5949" s="2" t="s">
        <v>17</v>
      </c>
      <c r="D5949" s="2" t="s">
        <v>13</v>
      </c>
      <c r="E5949" s="2" t="s">
        <v>31</v>
      </c>
      <c r="F5949" s="2" t="s">
        <v>6615</v>
      </c>
      <c r="G5949" s="2">
        <v>19.3653297221199</v>
      </c>
      <c r="H5949" s="2">
        <v>22.99</v>
      </c>
      <c r="I5949" s="2">
        <v>12.0</v>
      </c>
      <c r="J5949" s="2">
        <f t="shared" si="1"/>
        <v>275.88</v>
      </c>
      <c r="K5949" s="2">
        <f t="shared" si="2"/>
        <v>256.5146703</v>
      </c>
    </row>
    <row r="5950" ht="14.25" customHeight="1">
      <c r="A5950" s="2" t="s">
        <v>6625</v>
      </c>
      <c r="B5950" s="2">
        <v>41129.0</v>
      </c>
      <c r="C5950" s="2" t="s">
        <v>17</v>
      </c>
      <c r="D5950" s="2" t="s">
        <v>18</v>
      </c>
      <c r="E5950" s="2" t="s">
        <v>107</v>
      </c>
      <c r="F5950" s="2" t="s">
        <v>6615</v>
      </c>
      <c r="G5950" s="2">
        <v>8.748125347371133</v>
      </c>
      <c r="H5950" s="2">
        <v>22.99</v>
      </c>
      <c r="I5950" s="2">
        <v>10.0</v>
      </c>
      <c r="J5950" s="2">
        <f t="shared" si="1"/>
        <v>229.9</v>
      </c>
      <c r="K5950" s="2">
        <f t="shared" si="2"/>
        <v>221.1518747</v>
      </c>
    </row>
    <row r="5951" ht="14.25" customHeight="1">
      <c r="A5951" s="2" t="s">
        <v>6626</v>
      </c>
      <c r="B5951" s="2">
        <v>41308.0</v>
      </c>
      <c r="C5951" s="2" t="s">
        <v>17</v>
      </c>
      <c r="D5951" s="2" t="s">
        <v>13</v>
      </c>
      <c r="E5951" s="2" t="s">
        <v>205</v>
      </c>
      <c r="F5951" s="2" t="s">
        <v>6615</v>
      </c>
      <c r="G5951" s="2">
        <v>17.609166072390323</v>
      </c>
      <c r="H5951" s="2">
        <v>22.99</v>
      </c>
      <c r="I5951" s="2">
        <v>12.0</v>
      </c>
      <c r="J5951" s="2">
        <f t="shared" si="1"/>
        <v>275.88</v>
      </c>
      <c r="K5951" s="2">
        <f t="shared" si="2"/>
        <v>258.2708339</v>
      </c>
    </row>
    <row r="5952" ht="14.25" customHeight="1">
      <c r="A5952" s="2" t="s">
        <v>6627</v>
      </c>
      <c r="B5952" s="2">
        <v>41244.0</v>
      </c>
      <c r="C5952" s="2" t="s">
        <v>17</v>
      </c>
      <c r="D5952" s="2" t="s">
        <v>65</v>
      </c>
      <c r="E5952" s="2" t="s">
        <v>43</v>
      </c>
      <c r="F5952" s="2" t="s">
        <v>6615</v>
      </c>
      <c r="G5952" s="2">
        <v>20.352496574553143</v>
      </c>
      <c r="H5952" s="2">
        <v>22.99</v>
      </c>
      <c r="I5952" s="2">
        <v>13.0</v>
      </c>
      <c r="J5952" s="2">
        <f t="shared" si="1"/>
        <v>298.87</v>
      </c>
      <c r="K5952" s="2">
        <f t="shared" si="2"/>
        <v>278.5175034</v>
      </c>
    </row>
    <row r="5953" ht="14.25" customHeight="1">
      <c r="A5953" s="2" t="s">
        <v>6628</v>
      </c>
      <c r="B5953" s="2">
        <v>41379.0</v>
      </c>
      <c r="C5953" s="2" t="s">
        <v>17</v>
      </c>
      <c r="D5953" s="2" t="s">
        <v>18</v>
      </c>
      <c r="E5953" s="2" t="s">
        <v>34</v>
      </c>
      <c r="F5953" s="2" t="s">
        <v>6615</v>
      </c>
      <c r="G5953" s="2">
        <v>19.75179753535538</v>
      </c>
      <c r="H5953" s="2">
        <v>22.99</v>
      </c>
      <c r="I5953" s="2">
        <v>10.0</v>
      </c>
      <c r="J5953" s="2">
        <f t="shared" si="1"/>
        <v>229.9</v>
      </c>
      <c r="K5953" s="2">
        <f t="shared" si="2"/>
        <v>210.1482025</v>
      </c>
    </row>
    <row r="5954" ht="14.25" customHeight="1">
      <c r="A5954" s="2" t="s">
        <v>6629</v>
      </c>
      <c r="B5954" s="2">
        <v>41272.0</v>
      </c>
      <c r="C5954" s="2" t="s">
        <v>17</v>
      </c>
      <c r="D5954" s="2" t="s">
        <v>72</v>
      </c>
      <c r="E5954" s="2" t="s">
        <v>37</v>
      </c>
      <c r="F5954" s="2" t="s">
        <v>6630</v>
      </c>
      <c r="G5954" s="2">
        <v>9.629248738546588</v>
      </c>
      <c r="H5954" s="2">
        <v>22.99</v>
      </c>
      <c r="I5954" s="2">
        <v>9.0</v>
      </c>
      <c r="J5954" s="2">
        <f t="shared" si="1"/>
        <v>206.91</v>
      </c>
      <c r="K5954" s="2">
        <f t="shared" si="2"/>
        <v>197.2807513</v>
      </c>
    </row>
    <row r="5955" ht="14.25" customHeight="1">
      <c r="A5955" s="2" t="s">
        <v>6631</v>
      </c>
      <c r="B5955" s="2">
        <v>41091.0</v>
      </c>
      <c r="C5955" s="2" t="s">
        <v>17</v>
      </c>
      <c r="D5955" s="2" t="s">
        <v>42</v>
      </c>
      <c r="E5955" s="2" t="s">
        <v>53</v>
      </c>
      <c r="F5955" s="2" t="s">
        <v>6630</v>
      </c>
      <c r="G5955" s="2">
        <v>17.851203720952302</v>
      </c>
      <c r="H5955" s="2">
        <v>22.99</v>
      </c>
      <c r="I5955" s="2">
        <v>12.0</v>
      </c>
      <c r="J5955" s="2">
        <f t="shared" si="1"/>
        <v>275.88</v>
      </c>
      <c r="K5955" s="2">
        <f t="shared" si="2"/>
        <v>258.0287963</v>
      </c>
    </row>
    <row r="5956" ht="14.25" customHeight="1">
      <c r="A5956" s="2" t="s">
        <v>6632</v>
      </c>
      <c r="B5956" s="2">
        <v>41218.0</v>
      </c>
      <c r="C5956" s="2" t="s">
        <v>17</v>
      </c>
      <c r="D5956" s="2" t="s">
        <v>65</v>
      </c>
      <c r="E5956" s="2" t="s">
        <v>43</v>
      </c>
      <c r="F5956" s="2" t="s">
        <v>6630</v>
      </c>
      <c r="G5956" s="2">
        <v>2.2449341848853033</v>
      </c>
      <c r="H5956" s="2">
        <v>22.99</v>
      </c>
      <c r="I5956" s="2">
        <v>13.0</v>
      </c>
      <c r="J5956" s="2">
        <f t="shared" si="1"/>
        <v>298.87</v>
      </c>
      <c r="K5956" s="2">
        <f t="shared" si="2"/>
        <v>296.6250658</v>
      </c>
    </row>
    <row r="5957" ht="14.25" customHeight="1">
      <c r="A5957" s="2" t="s">
        <v>6633</v>
      </c>
      <c r="B5957" s="2">
        <v>41755.0</v>
      </c>
      <c r="C5957" s="2" t="s">
        <v>12</v>
      </c>
      <c r="D5957" s="2" t="s">
        <v>18</v>
      </c>
      <c r="E5957" s="2" t="s">
        <v>43</v>
      </c>
      <c r="F5957" s="2" t="s">
        <v>6630</v>
      </c>
      <c r="G5957" s="2">
        <v>12.896200531170173</v>
      </c>
      <c r="H5957" s="2">
        <v>22.99</v>
      </c>
      <c r="I5957" s="2">
        <v>10.0</v>
      </c>
      <c r="J5957" s="2">
        <f t="shared" si="1"/>
        <v>229.9</v>
      </c>
      <c r="K5957" s="2">
        <f t="shared" si="2"/>
        <v>217.0037995</v>
      </c>
    </row>
    <row r="5958" ht="14.25" customHeight="1">
      <c r="A5958" s="2" t="s">
        <v>6634</v>
      </c>
      <c r="B5958" s="2">
        <v>41888.0</v>
      </c>
      <c r="C5958" s="2" t="s">
        <v>12</v>
      </c>
      <c r="D5958" s="2" t="s">
        <v>24</v>
      </c>
      <c r="E5958" s="2" t="s">
        <v>14</v>
      </c>
      <c r="F5958" s="2" t="s">
        <v>6630</v>
      </c>
      <c r="G5958" s="2">
        <v>20.634788145774305</v>
      </c>
      <c r="H5958" s="2">
        <v>22.99</v>
      </c>
      <c r="I5958" s="2">
        <v>8.0</v>
      </c>
      <c r="J5958" s="2">
        <f t="shared" si="1"/>
        <v>183.92</v>
      </c>
      <c r="K5958" s="2">
        <f t="shared" si="2"/>
        <v>163.2852119</v>
      </c>
    </row>
    <row r="5959" ht="14.25" customHeight="1">
      <c r="A5959" s="2" t="s">
        <v>6635</v>
      </c>
      <c r="B5959" s="2">
        <v>41303.0</v>
      </c>
      <c r="C5959" s="2" t="s">
        <v>17</v>
      </c>
      <c r="D5959" s="2" t="s">
        <v>72</v>
      </c>
      <c r="E5959" s="2" t="s">
        <v>29</v>
      </c>
      <c r="F5959" s="2" t="s">
        <v>6630</v>
      </c>
      <c r="G5959" s="2">
        <v>9.493364703858715</v>
      </c>
      <c r="H5959" s="2">
        <v>22.99</v>
      </c>
      <c r="I5959" s="2">
        <v>9.0</v>
      </c>
      <c r="J5959" s="2">
        <f t="shared" si="1"/>
        <v>206.91</v>
      </c>
      <c r="K5959" s="2">
        <f t="shared" si="2"/>
        <v>197.4166353</v>
      </c>
    </row>
    <row r="5960" ht="14.25" customHeight="1">
      <c r="A5960" s="2" t="s">
        <v>6636</v>
      </c>
      <c r="B5960" s="2">
        <v>41051.0</v>
      </c>
      <c r="C5960" s="2" t="s">
        <v>17</v>
      </c>
      <c r="D5960" s="2" t="s">
        <v>18</v>
      </c>
      <c r="E5960" s="2" t="s">
        <v>43</v>
      </c>
      <c r="F5960" s="2" t="s">
        <v>6630</v>
      </c>
      <c r="G5960" s="2">
        <v>13.98691889981938</v>
      </c>
      <c r="H5960" s="2">
        <v>22.99</v>
      </c>
      <c r="I5960" s="2">
        <v>10.0</v>
      </c>
      <c r="J5960" s="2">
        <f t="shared" si="1"/>
        <v>229.9</v>
      </c>
      <c r="K5960" s="2">
        <f t="shared" si="2"/>
        <v>215.9130811</v>
      </c>
    </row>
    <row r="5961" ht="14.25" customHeight="1">
      <c r="A5961" s="2" t="s">
        <v>6637</v>
      </c>
      <c r="B5961" s="2">
        <v>41713.0</v>
      </c>
      <c r="C5961" s="2" t="s">
        <v>33</v>
      </c>
      <c r="D5961" s="2" t="s">
        <v>18</v>
      </c>
      <c r="E5961" s="2" t="s">
        <v>34</v>
      </c>
      <c r="F5961" s="2" t="s">
        <v>6630</v>
      </c>
      <c r="G5961" s="2">
        <v>7.468044924969974</v>
      </c>
      <c r="H5961" s="2">
        <v>22.99</v>
      </c>
      <c r="I5961" s="2">
        <v>10.0</v>
      </c>
      <c r="J5961" s="2">
        <f t="shared" si="1"/>
        <v>229.9</v>
      </c>
      <c r="K5961" s="2">
        <f t="shared" si="2"/>
        <v>222.4319551</v>
      </c>
    </row>
    <row r="5962" ht="14.25" customHeight="1">
      <c r="A5962" s="2" t="s">
        <v>6638</v>
      </c>
      <c r="B5962" s="2">
        <v>41351.0</v>
      </c>
      <c r="C5962" s="2" t="s">
        <v>17</v>
      </c>
      <c r="D5962" s="2" t="s">
        <v>18</v>
      </c>
      <c r="E5962" s="2" t="s">
        <v>69</v>
      </c>
      <c r="F5962" s="2" t="s">
        <v>6630</v>
      </c>
      <c r="G5962" s="2">
        <v>17.101443550079637</v>
      </c>
      <c r="H5962" s="2">
        <v>22.99</v>
      </c>
      <c r="I5962" s="2">
        <v>10.0</v>
      </c>
      <c r="J5962" s="2">
        <f t="shared" si="1"/>
        <v>229.9</v>
      </c>
      <c r="K5962" s="2">
        <f t="shared" si="2"/>
        <v>212.7985564</v>
      </c>
    </row>
    <row r="5963" ht="14.25" customHeight="1">
      <c r="A5963" s="2" t="s">
        <v>6639</v>
      </c>
      <c r="B5963" s="2">
        <v>40990.0</v>
      </c>
      <c r="C5963" s="2" t="s">
        <v>17</v>
      </c>
      <c r="D5963" s="2" t="s">
        <v>18</v>
      </c>
      <c r="E5963" s="2" t="s">
        <v>37</v>
      </c>
      <c r="F5963" s="2" t="s">
        <v>6630</v>
      </c>
      <c r="G5963" s="2">
        <v>16.88128932019206</v>
      </c>
      <c r="H5963" s="2">
        <v>22.99</v>
      </c>
      <c r="I5963" s="2">
        <v>10.0</v>
      </c>
      <c r="J5963" s="2">
        <f t="shared" si="1"/>
        <v>229.9</v>
      </c>
      <c r="K5963" s="2">
        <f t="shared" si="2"/>
        <v>213.0187107</v>
      </c>
    </row>
    <row r="5964" ht="14.25" customHeight="1">
      <c r="A5964" s="2" t="s">
        <v>6640</v>
      </c>
      <c r="B5964" s="2">
        <v>41803.0</v>
      </c>
      <c r="C5964" s="2" t="s">
        <v>17</v>
      </c>
      <c r="D5964" s="2" t="s">
        <v>18</v>
      </c>
      <c r="E5964" s="2" t="s">
        <v>327</v>
      </c>
      <c r="F5964" s="2" t="s">
        <v>6630</v>
      </c>
      <c r="G5964" s="2">
        <v>4.2655726380801955</v>
      </c>
      <c r="H5964" s="2">
        <v>22.99</v>
      </c>
      <c r="I5964" s="2">
        <v>12.0</v>
      </c>
      <c r="J5964" s="2">
        <f t="shared" si="1"/>
        <v>275.88</v>
      </c>
      <c r="K5964" s="2">
        <f t="shared" si="2"/>
        <v>271.6144274</v>
      </c>
    </row>
    <row r="5965" ht="14.25" customHeight="1">
      <c r="A5965" s="2" t="s">
        <v>6641</v>
      </c>
      <c r="B5965" s="2">
        <v>41132.0</v>
      </c>
      <c r="C5965" s="2" t="s">
        <v>17</v>
      </c>
      <c r="D5965" s="2" t="s">
        <v>42</v>
      </c>
      <c r="E5965" s="2" t="s">
        <v>53</v>
      </c>
      <c r="F5965" s="2" t="s">
        <v>6630</v>
      </c>
      <c r="G5965" s="2">
        <v>8.557320735085417</v>
      </c>
      <c r="H5965" s="2">
        <v>22.99</v>
      </c>
      <c r="I5965" s="2">
        <v>12.0</v>
      </c>
      <c r="J5965" s="2">
        <f t="shared" si="1"/>
        <v>275.88</v>
      </c>
      <c r="K5965" s="2">
        <f t="shared" si="2"/>
        <v>267.3226793</v>
      </c>
    </row>
    <row r="5966" ht="14.25" customHeight="1">
      <c r="A5966" s="2" t="s">
        <v>6642</v>
      </c>
      <c r="B5966" s="2">
        <v>41709.0</v>
      </c>
      <c r="C5966" s="2" t="s">
        <v>17</v>
      </c>
      <c r="D5966" s="2" t="s">
        <v>18</v>
      </c>
      <c r="E5966" s="2" t="s">
        <v>53</v>
      </c>
      <c r="F5966" s="2" t="s">
        <v>6643</v>
      </c>
      <c r="G5966" s="2">
        <v>17.685845081946017</v>
      </c>
      <c r="H5966" s="2">
        <v>22.99</v>
      </c>
      <c r="I5966" s="2">
        <v>10.0</v>
      </c>
      <c r="J5966" s="2">
        <f t="shared" si="1"/>
        <v>229.9</v>
      </c>
      <c r="K5966" s="2">
        <f t="shared" si="2"/>
        <v>212.2141549</v>
      </c>
    </row>
    <row r="5967" ht="14.25" customHeight="1">
      <c r="A5967" s="2" t="s">
        <v>6644</v>
      </c>
      <c r="B5967" s="2">
        <v>41308.0</v>
      </c>
      <c r="C5967" s="2" t="s">
        <v>17</v>
      </c>
      <c r="D5967" s="2" t="s">
        <v>72</v>
      </c>
      <c r="E5967" s="2" t="s">
        <v>69</v>
      </c>
      <c r="F5967" s="2" t="s">
        <v>6643</v>
      </c>
      <c r="G5967" s="2">
        <v>14.0314148570033</v>
      </c>
      <c r="H5967" s="2">
        <v>22.99</v>
      </c>
      <c r="I5967" s="2">
        <v>9.0</v>
      </c>
      <c r="J5967" s="2">
        <f t="shared" si="1"/>
        <v>206.91</v>
      </c>
      <c r="K5967" s="2">
        <f t="shared" si="2"/>
        <v>192.8785851</v>
      </c>
    </row>
    <row r="5968" ht="14.25" customHeight="1">
      <c r="A5968" s="2" t="s">
        <v>6645</v>
      </c>
      <c r="B5968" s="2">
        <v>41210.0</v>
      </c>
      <c r="C5968" s="2" t="s">
        <v>17</v>
      </c>
      <c r="D5968" s="2" t="s">
        <v>24</v>
      </c>
      <c r="E5968" s="2" t="s">
        <v>25</v>
      </c>
      <c r="F5968" s="2" t="s">
        <v>6643</v>
      </c>
      <c r="G5968" s="2">
        <v>14.449709316657191</v>
      </c>
      <c r="H5968" s="2">
        <v>22.99</v>
      </c>
      <c r="I5968" s="2">
        <v>8.0</v>
      </c>
      <c r="J5968" s="2">
        <f t="shared" si="1"/>
        <v>183.92</v>
      </c>
      <c r="K5968" s="2">
        <f t="shared" si="2"/>
        <v>169.4702907</v>
      </c>
    </row>
    <row r="5969" ht="14.25" customHeight="1">
      <c r="A5969" s="2" t="s">
        <v>6646</v>
      </c>
      <c r="B5969" s="2">
        <v>41768.0</v>
      </c>
      <c r="C5969" s="2" t="s">
        <v>12</v>
      </c>
      <c r="D5969" s="2" t="s">
        <v>18</v>
      </c>
      <c r="E5969" s="2" t="s">
        <v>43</v>
      </c>
      <c r="F5969" s="2" t="s">
        <v>6643</v>
      </c>
      <c r="G5969" s="2">
        <v>15.006902996031716</v>
      </c>
      <c r="H5969" s="2">
        <v>22.99</v>
      </c>
      <c r="I5969" s="2">
        <v>10.0</v>
      </c>
      <c r="J5969" s="2">
        <f t="shared" si="1"/>
        <v>229.9</v>
      </c>
      <c r="K5969" s="2">
        <f t="shared" si="2"/>
        <v>214.893097</v>
      </c>
    </row>
    <row r="5970" ht="14.25" customHeight="1">
      <c r="A5970" s="2" t="s">
        <v>6647</v>
      </c>
      <c r="B5970" s="2">
        <v>41373.0</v>
      </c>
      <c r="C5970" s="2" t="s">
        <v>17</v>
      </c>
      <c r="D5970" s="2" t="s">
        <v>18</v>
      </c>
      <c r="E5970" s="2" t="s">
        <v>27</v>
      </c>
      <c r="F5970" s="2" t="s">
        <v>6643</v>
      </c>
      <c r="G5970" s="2">
        <v>7.090720708973302</v>
      </c>
      <c r="H5970" s="2">
        <v>22.99</v>
      </c>
      <c r="I5970" s="2">
        <v>10.0</v>
      </c>
      <c r="J5970" s="2">
        <f t="shared" si="1"/>
        <v>229.9</v>
      </c>
      <c r="K5970" s="2">
        <f t="shared" si="2"/>
        <v>222.8092793</v>
      </c>
    </row>
    <row r="5971" ht="14.25" customHeight="1">
      <c r="A5971" s="2" t="s">
        <v>6648</v>
      </c>
      <c r="B5971" s="2">
        <v>41145.0</v>
      </c>
      <c r="C5971" s="2" t="s">
        <v>64</v>
      </c>
      <c r="D5971" s="2" t="s">
        <v>42</v>
      </c>
      <c r="E5971" s="2" t="s">
        <v>43</v>
      </c>
      <c r="F5971" s="2" t="s">
        <v>6643</v>
      </c>
      <c r="G5971" s="2">
        <v>14.206878597782223</v>
      </c>
      <c r="H5971" s="2">
        <v>22.99</v>
      </c>
      <c r="I5971" s="2">
        <v>12.0</v>
      </c>
      <c r="J5971" s="2">
        <f t="shared" si="1"/>
        <v>275.88</v>
      </c>
      <c r="K5971" s="2">
        <f t="shared" si="2"/>
        <v>261.6731214</v>
      </c>
    </row>
    <row r="5972" ht="14.25" customHeight="1">
      <c r="A5972" s="2" t="s">
        <v>6649</v>
      </c>
      <c r="B5972" s="2">
        <v>41783.0</v>
      </c>
      <c r="C5972" s="2" t="s">
        <v>17</v>
      </c>
      <c r="D5972" s="2" t="s">
        <v>18</v>
      </c>
      <c r="E5972" s="2" t="s">
        <v>25</v>
      </c>
      <c r="F5972" s="2" t="s">
        <v>6643</v>
      </c>
      <c r="G5972" s="2">
        <v>20.52167690211111</v>
      </c>
      <c r="H5972" s="2">
        <v>22.99</v>
      </c>
      <c r="I5972" s="2">
        <v>10.0</v>
      </c>
      <c r="J5972" s="2">
        <f t="shared" si="1"/>
        <v>229.9</v>
      </c>
      <c r="K5972" s="2">
        <f t="shared" si="2"/>
        <v>209.3783231</v>
      </c>
    </row>
    <row r="5973" ht="14.25" customHeight="1">
      <c r="A5973" s="2" t="s">
        <v>6650</v>
      </c>
      <c r="B5973" s="2">
        <v>40915.0</v>
      </c>
      <c r="C5973" s="2" t="s">
        <v>17</v>
      </c>
      <c r="D5973" s="2" t="s">
        <v>72</v>
      </c>
      <c r="E5973" s="2" t="s">
        <v>51</v>
      </c>
      <c r="F5973" s="2" t="s">
        <v>6643</v>
      </c>
      <c r="G5973" s="2">
        <v>6.571745908111427</v>
      </c>
      <c r="H5973" s="2">
        <v>22.99</v>
      </c>
      <c r="I5973" s="2">
        <v>9.0</v>
      </c>
      <c r="J5973" s="2">
        <f t="shared" si="1"/>
        <v>206.91</v>
      </c>
      <c r="K5973" s="2">
        <f t="shared" si="2"/>
        <v>200.3382541</v>
      </c>
    </row>
    <row r="5974" ht="14.25" customHeight="1">
      <c r="A5974" s="2" t="s">
        <v>6651</v>
      </c>
      <c r="B5974" s="2">
        <v>41941.0</v>
      </c>
      <c r="C5974" s="2" t="s">
        <v>17</v>
      </c>
      <c r="D5974" s="2" t="s">
        <v>21</v>
      </c>
      <c r="E5974" s="2" t="s">
        <v>138</v>
      </c>
      <c r="F5974" s="2" t="s">
        <v>6643</v>
      </c>
      <c r="G5974" s="2">
        <v>20.389889817669303</v>
      </c>
      <c r="H5974" s="2">
        <v>22.99</v>
      </c>
      <c r="I5974" s="2">
        <v>13.0</v>
      </c>
      <c r="J5974" s="2">
        <f t="shared" si="1"/>
        <v>298.87</v>
      </c>
      <c r="K5974" s="2">
        <f t="shared" si="2"/>
        <v>278.4801102</v>
      </c>
    </row>
    <row r="5975" ht="14.25" customHeight="1">
      <c r="A5975" s="2" t="s">
        <v>6652</v>
      </c>
      <c r="B5975" s="2">
        <v>41226.0</v>
      </c>
      <c r="C5975" s="2" t="s">
        <v>33</v>
      </c>
      <c r="D5975" s="2" t="s">
        <v>21</v>
      </c>
      <c r="E5975" s="2" t="s">
        <v>47</v>
      </c>
      <c r="F5975" s="2" t="s">
        <v>6643</v>
      </c>
      <c r="G5975" s="2">
        <v>2.9378938816856834</v>
      </c>
      <c r="H5975" s="2">
        <v>22.99</v>
      </c>
      <c r="I5975" s="2">
        <v>13.0</v>
      </c>
      <c r="J5975" s="2">
        <f t="shared" si="1"/>
        <v>298.87</v>
      </c>
      <c r="K5975" s="2">
        <f t="shared" si="2"/>
        <v>295.9321061</v>
      </c>
    </row>
    <row r="5976" ht="14.25" customHeight="1">
      <c r="A5976" s="2" t="s">
        <v>6653</v>
      </c>
      <c r="B5976" s="2">
        <v>41556.0</v>
      </c>
      <c r="C5976" s="2" t="s">
        <v>17</v>
      </c>
      <c r="D5976" s="2" t="s">
        <v>65</v>
      </c>
      <c r="E5976" s="2" t="s">
        <v>27</v>
      </c>
      <c r="F5976" s="2" t="s">
        <v>6643</v>
      </c>
      <c r="G5976" s="2">
        <v>12.247709932029418</v>
      </c>
      <c r="H5976" s="2">
        <v>22.99</v>
      </c>
      <c r="I5976" s="2">
        <v>13.0</v>
      </c>
      <c r="J5976" s="2">
        <f t="shared" si="1"/>
        <v>298.87</v>
      </c>
      <c r="K5976" s="2">
        <f t="shared" si="2"/>
        <v>286.6222901</v>
      </c>
    </row>
    <row r="5977" ht="14.25" customHeight="1">
      <c r="A5977" s="2" t="s">
        <v>6654</v>
      </c>
      <c r="B5977" s="2">
        <v>41069.0</v>
      </c>
      <c r="C5977" s="2" t="s">
        <v>17</v>
      </c>
      <c r="D5977" s="2" t="s">
        <v>42</v>
      </c>
      <c r="E5977" s="2" t="s">
        <v>53</v>
      </c>
      <c r="F5977" s="2" t="s">
        <v>6643</v>
      </c>
      <c r="G5977" s="2">
        <v>9.55005710198502</v>
      </c>
      <c r="H5977" s="2">
        <v>22.99</v>
      </c>
      <c r="I5977" s="2">
        <v>12.0</v>
      </c>
      <c r="J5977" s="2">
        <f t="shared" si="1"/>
        <v>275.88</v>
      </c>
      <c r="K5977" s="2">
        <f t="shared" si="2"/>
        <v>266.3299429</v>
      </c>
    </row>
    <row r="5978" ht="14.25" customHeight="1">
      <c r="A5978" s="2" t="s">
        <v>6655</v>
      </c>
      <c r="B5978" s="2">
        <v>41950.0</v>
      </c>
      <c r="C5978" s="2" t="s">
        <v>12</v>
      </c>
      <c r="D5978" s="2" t="s">
        <v>24</v>
      </c>
      <c r="E5978" s="2" t="s">
        <v>14</v>
      </c>
      <c r="F5978" s="2" t="s">
        <v>6643</v>
      </c>
      <c r="G5978" s="2">
        <v>20.086500758987736</v>
      </c>
      <c r="H5978" s="2">
        <v>22.99</v>
      </c>
      <c r="I5978" s="2">
        <v>8.0</v>
      </c>
      <c r="J5978" s="2">
        <f t="shared" si="1"/>
        <v>183.92</v>
      </c>
      <c r="K5978" s="2">
        <f t="shared" si="2"/>
        <v>163.8334992</v>
      </c>
    </row>
    <row r="5979" ht="14.25" customHeight="1">
      <c r="A5979" s="2" t="s">
        <v>6656</v>
      </c>
      <c r="B5979" s="2">
        <v>41792.0</v>
      </c>
      <c r="C5979" s="2" t="s">
        <v>17</v>
      </c>
      <c r="D5979" s="2" t="s">
        <v>61</v>
      </c>
      <c r="E5979" s="2" t="s">
        <v>138</v>
      </c>
      <c r="F5979" s="2" t="s">
        <v>6643</v>
      </c>
      <c r="G5979" s="2">
        <v>8.662218469749666</v>
      </c>
      <c r="H5979" s="2">
        <v>22.99</v>
      </c>
      <c r="I5979" s="2">
        <v>12.0</v>
      </c>
      <c r="J5979" s="2">
        <f t="shared" si="1"/>
        <v>275.88</v>
      </c>
      <c r="K5979" s="2">
        <f t="shared" si="2"/>
        <v>267.2177815</v>
      </c>
    </row>
    <row r="5980" ht="14.25" customHeight="1">
      <c r="A5980" s="2" t="s">
        <v>6657</v>
      </c>
      <c r="B5980" s="2">
        <v>41256.0</v>
      </c>
      <c r="C5980" s="2" t="s">
        <v>33</v>
      </c>
      <c r="D5980" s="2" t="s">
        <v>72</v>
      </c>
      <c r="E5980" s="2" t="s">
        <v>34</v>
      </c>
      <c r="F5980" s="2" t="s">
        <v>6643</v>
      </c>
      <c r="G5980" s="2">
        <v>17.451984591719864</v>
      </c>
      <c r="H5980" s="2">
        <v>22.99</v>
      </c>
      <c r="I5980" s="2">
        <v>18.0</v>
      </c>
      <c r="J5980" s="2">
        <f t="shared" si="1"/>
        <v>413.82</v>
      </c>
      <c r="K5980" s="2">
        <f t="shared" si="2"/>
        <v>396.3680154</v>
      </c>
    </row>
    <row r="5981" ht="14.25" customHeight="1">
      <c r="A5981" s="2" t="s">
        <v>6658</v>
      </c>
      <c r="B5981" s="2">
        <v>41077.0</v>
      </c>
      <c r="C5981" s="2" t="s">
        <v>17</v>
      </c>
      <c r="D5981" s="2" t="s">
        <v>42</v>
      </c>
      <c r="E5981" s="2" t="s">
        <v>88</v>
      </c>
      <c r="F5981" s="2" t="s">
        <v>6643</v>
      </c>
      <c r="G5981" s="2">
        <v>13.954492369084413</v>
      </c>
      <c r="H5981" s="2">
        <v>22.99</v>
      </c>
      <c r="I5981" s="2">
        <v>12.0</v>
      </c>
      <c r="J5981" s="2">
        <f t="shared" si="1"/>
        <v>275.88</v>
      </c>
      <c r="K5981" s="2">
        <f t="shared" si="2"/>
        <v>261.9255076</v>
      </c>
    </row>
    <row r="5982" ht="14.25" customHeight="1">
      <c r="A5982" s="2" t="s">
        <v>6659</v>
      </c>
      <c r="B5982" s="2">
        <v>40910.0</v>
      </c>
      <c r="C5982" s="2" t="s">
        <v>12</v>
      </c>
      <c r="D5982" s="2" t="s">
        <v>72</v>
      </c>
      <c r="E5982" s="2" t="s">
        <v>43</v>
      </c>
      <c r="F5982" s="2" t="s">
        <v>6643</v>
      </c>
      <c r="G5982" s="2">
        <v>0.3279125789418126</v>
      </c>
      <c r="H5982" s="2">
        <v>22.99</v>
      </c>
      <c r="I5982" s="2">
        <v>9.0</v>
      </c>
      <c r="J5982" s="2">
        <f t="shared" si="1"/>
        <v>206.91</v>
      </c>
      <c r="K5982" s="2">
        <f t="shared" si="2"/>
        <v>206.5820874</v>
      </c>
    </row>
    <row r="5983" ht="14.25" customHeight="1">
      <c r="A5983" s="2" t="s">
        <v>6660</v>
      </c>
      <c r="B5983" s="2">
        <v>40989.0</v>
      </c>
      <c r="C5983" s="2" t="s">
        <v>12</v>
      </c>
      <c r="D5983" s="2" t="s">
        <v>137</v>
      </c>
      <c r="E5983" s="2" t="s">
        <v>47</v>
      </c>
      <c r="F5983" s="2" t="s">
        <v>6643</v>
      </c>
      <c r="G5983" s="2">
        <v>9.086296111584153</v>
      </c>
      <c r="H5983" s="2">
        <v>22.99</v>
      </c>
      <c r="I5983" s="2">
        <v>9.0</v>
      </c>
      <c r="J5983" s="2">
        <f t="shared" si="1"/>
        <v>206.91</v>
      </c>
      <c r="K5983" s="2">
        <f t="shared" si="2"/>
        <v>197.8237039</v>
      </c>
    </row>
    <row r="5984" ht="14.25" customHeight="1">
      <c r="A5984" s="2" t="s">
        <v>6661</v>
      </c>
      <c r="B5984" s="2">
        <v>41499.0</v>
      </c>
      <c r="C5984" s="2" t="s">
        <v>17</v>
      </c>
      <c r="D5984" s="2" t="s">
        <v>45</v>
      </c>
      <c r="E5984" s="2" t="s">
        <v>34</v>
      </c>
      <c r="F5984" s="2" t="s">
        <v>6662</v>
      </c>
      <c r="G5984" s="2">
        <v>55.62165100414575</v>
      </c>
      <c r="H5984" s="2">
        <v>129.0</v>
      </c>
      <c r="I5984" s="2">
        <v>9.0</v>
      </c>
      <c r="J5984" s="2">
        <f t="shared" si="1"/>
        <v>1161</v>
      </c>
      <c r="K5984" s="2">
        <f t="shared" si="2"/>
        <v>1105.378349</v>
      </c>
    </row>
    <row r="5985" ht="14.25" customHeight="1">
      <c r="A5985" s="2" t="s">
        <v>6663</v>
      </c>
      <c r="B5985" s="2">
        <v>41232.0</v>
      </c>
      <c r="C5985" s="2" t="s">
        <v>12</v>
      </c>
      <c r="D5985" s="2" t="s">
        <v>24</v>
      </c>
      <c r="E5985" s="2" t="s">
        <v>14</v>
      </c>
      <c r="F5985" s="2" t="s">
        <v>6662</v>
      </c>
      <c r="G5985" s="2">
        <v>9.229275454645014</v>
      </c>
      <c r="H5985" s="2">
        <v>129.0</v>
      </c>
      <c r="I5985" s="2">
        <v>16.0</v>
      </c>
      <c r="J5985" s="2">
        <f t="shared" si="1"/>
        <v>2064</v>
      </c>
      <c r="K5985" s="2">
        <f t="shared" si="2"/>
        <v>2054.770725</v>
      </c>
    </row>
    <row r="5986" ht="14.25" customHeight="1">
      <c r="A5986" s="2" t="s">
        <v>6664</v>
      </c>
      <c r="B5986" s="2">
        <v>41574.0</v>
      </c>
      <c r="C5986" s="2" t="s">
        <v>33</v>
      </c>
      <c r="D5986" s="2" t="s">
        <v>24</v>
      </c>
      <c r="E5986" s="2" t="s">
        <v>25</v>
      </c>
      <c r="F5986" s="2" t="s">
        <v>6662</v>
      </c>
      <c r="G5986" s="2">
        <v>80.11798773321289</v>
      </c>
      <c r="H5986" s="2">
        <v>129.0</v>
      </c>
      <c r="I5986" s="2">
        <v>8.0</v>
      </c>
      <c r="J5986" s="2">
        <f t="shared" si="1"/>
        <v>1032</v>
      </c>
      <c r="K5986" s="2">
        <f t="shared" si="2"/>
        <v>951.8820123</v>
      </c>
    </row>
    <row r="5987" ht="14.25" customHeight="1">
      <c r="A5987" s="2" t="s">
        <v>6665</v>
      </c>
      <c r="B5987" s="2">
        <v>41331.0</v>
      </c>
      <c r="C5987" s="2" t="s">
        <v>17</v>
      </c>
      <c r="D5987" s="2" t="s">
        <v>72</v>
      </c>
      <c r="E5987" s="2" t="s">
        <v>29</v>
      </c>
      <c r="F5987" s="2" t="s">
        <v>6662</v>
      </c>
      <c r="G5987" s="2">
        <v>113.62931566887146</v>
      </c>
      <c r="H5987" s="2">
        <v>129.0</v>
      </c>
      <c r="I5987" s="2">
        <v>9.0</v>
      </c>
      <c r="J5987" s="2">
        <f t="shared" si="1"/>
        <v>1161</v>
      </c>
      <c r="K5987" s="2">
        <f t="shared" si="2"/>
        <v>1047.370684</v>
      </c>
    </row>
    <row r="5988" ht="14.25" customHeight="1">
      <c r="A5988" s="2" t="s">
        <v>6666</v>
      </c>
      <c r="B5988" s="2">
        <v>41157.0</v>
      </c>
      <c r="C5988" s="2" t="s">
        <v>17</v>
      </c>
      <c r="D5988" s="2" t="s">
        <v>18</v>
      </c>
      <c r="E5988" s="2" t="s">
        <v>29</v>
      </c>
      <c r="F5988" s="2" t="s">
        <v>6662</v>
      </c>
      <c r="G5988" s="2">
        <v>75.94056447336989</v>
      </c>
      <c r="H5988" s="2">
        <v>129.0</v>
      </c>
      <c r="I5988" s="2">
        <v>10.0</v>
      </c>
      <c r="J5988" s="2">
        <f t="shared" si="1"/>
        <v>1290</v>
      </c>
      <c r="K5988" s="2">
        <f t="shared" si="2"/>
        <v>1214.059436</v>
      </c>
    </row>
    <row r="5989" ht="14.25" customHeight="1">
      <c r="A5989" s="2" t="s">
        <v>6667</v>
      </c>
      <c r="B5989" s="2">
        <v>41442.0</v>
      </c>
      <c r="C5989" s="2" t="s">
        <v>17</v>
      </c>
      <c r="D5989" s="2" t="s">
        <v>18</v>
      </c>
      <c r="E5989" s="2" t="s">
        <v>254</v>
      </c>
      <c r="F5989" s="2" t="s">
        <v>6662</v>
      </c>
      <c r="G5989" s="2">
        <v>59.42148898404273</v>
      </c>
      <c r="H5989" s="2">
        <v>129.0</v>
      </c>
      <c r="I5989" s="2">
        <v>10.0</v>
      </c>
      <c r="J5989" s="2">
        <f t="shared" si="1"/>
        <v>1290</v>
      </c>
      <c r="K5989" s="2">
        <f t="shared" si="2"/>
        <v>1230.578511</v>
      </c>
    </row>
    <row r="5990" ht="14.25" customHeight="1">
      <c r="A5990" s="2" t="s">
        <v>6668</v>
      </c>
      <c r="B5990" s="2">
        <v>41268.0</v>
      </c>
      <c r="C5990" s="2" t="s">
        <v>17</v>
      </c>
      <c r="D5990" s="2" t="s">
        <v>72</v>
      </c>
      <c r="E5990" s="2" t="s">
        <v>29</v>
      </c>
      <c r="F5990" s="2" t="s">
        <v>6662</v>
      </c>
      <c r="G5990" s="2">
        <v>44.07591324261818</v>
      </c>
      <c r="H5990" s="2">
        <v>129.0</v>
      </c>
      <c r="I5990" s="2">
        <v>9.0</v>
      </c>
      <c r="J5990" s="2">
        <f t="shared" si="1"/>
        <v>1161</v>
      </c>
      <c r="K5990" s="2">
        <f t="shared" si="2"/>
        <v>1116.924087</v>
      </c>
    </row>
    <row r="5991" ht="14.25" customHeight="1">
      <c r="A5991" s="2" t="s">
        <v>6669</v>
      </c>
      <c r="B5991" s="2">
        <v>41135.0</v>
      </c>
      <c r="C5991" s="2" t="s">
        <v>17</v>
      </c>
      <c r="D5991" s="2" t="s">
        <v>42</v>
      </c>
      <c r="E5991" s="2" t="s">
        <v>37</v>
      </c>
      <c r="F5991" s="2" t="s">
        <v>6670</v>
      </c>
      <c r="G5991" s="2">
        <v>68.27551836598114</v>
      </c>
      <c r="H5991" s="2">
        <v>129.0</v>
      </c>
      <c r="I5991" s="2">
        <v>12.0</v>
      </c>
      <c r="J5991" s="2">
        <f t="shared" si="1"/>
        <v>1548</v>
      </c>
      <c r="K5991" s="2">
        <f t="shared" si="2"/>
        <v>1479.724482</v>
      </c>
    </row>
    <row r="5992" ht="14.25" customHeight="1">
      <c r="A5992" s="2" t="s">
        <v>6671</v>
      </c>
      <c r="B5992" s="2">
        <v>41568.0</v>
      </c>
      <c r="C5992" s="2" t="s">
        <v>17</v>
      </c>
      <c r="D5992" s="2" t="s">
        <v>65</v>
      </c>
      <c r="E5992" s="2" t="s">
        <v>88</v>
      </c>
      <c r="F5992" s="2" t="s">
        <v>6670</v>
      </c>
      <c r="G5992" s="2">
        <v>58.131289052102076</v>
      </c>
      <c r="H5992" s="2">
        <v>129.0</v>
      </c>
      <c r="I5992" s="2">
        <v>13.0</v>
      </c>
      <c r="J5992" s="2">
        <f t="shared" si="1"/>
        <v>1677</v>
      </c>
      <c r="K5992" s="2">
        <f t="shared" si="2"/>
        <v>1618.868711</v>
      </c>
    </row>
    <row r="5993" ht="14.25" customHeight="1">
      <c r="A5993" s="2" t="s">
        <v>6672</v>
      </c>
      <c r="B5993" s="2">
        <v>41228.0</v>
      </c>
      <c r="C5993" s="2" t="s">
        <v>17</v>
      </c>
      <c r="D5993" s="2" t="s">
        <v>24</v>
      </c>
      <c r="E5993" s="2" t="s">
        <v>39</v>
      </c>
      <c r="F5993" s="2" t="s">
        <v>6670</v>
      </c>
      <c r="G5993" s="2">
        <v>38.53638365314109</v>
      </c>
      <c r="H5993" s="2">
        <v>129.0</v>
      </c>
      <c r="I5993" s="2">
        <v>8.0</v>
      </c>
      <c r="J5993" s="2">
        <f t="shared" si="1"/>
        <v>1032</v>
      </c>
      <c r="K5993" s="2">
        <f t="shared" si="2"/>
        <v>993.4636163</v>
      </c>
    </row>
    <row r="5994" ht="14.25" customHeight="1">
      <c r="A5994" s="2" t="s">
        <v>6673</v>
      </c>
      <c r="B5994" s="2">
        <v>41498.0</v>
      </c>
      <c r="C5994" s="2" t="s">
        <v>17</v>
      </c>
      <c r="D5994" s="2" t="s">
        <v>42</v>
      </c>
      <c r="E5994" s="2" t="s">
        <v>43</v>
      </c>
      <c r="F5994" s="2" t="s">
        <v>6670</v>
      </c>
      <c r="G5994" s="2">
        <v>114.62761408116037</v>
      </c>
      <c r="H5994" s="2">
        <v>129.0</v>
      </c>
      <c r="I5994" s="2">
        <v>12.0</v>
      </c>
      <c r="J5994" s="2">
        <f t="shared" si="1"/>
        <v>1548</v>
      </c>
      <c r="K5994" s="2">
        <f t="shared" si="2"/>
        <v>1433.372386</v>
      </c>
    </row>
    <row r="5995" ht="14.25" customHeight="1">
      <c r="A5995" s="2" t="s">
        <v>6674</v>
      </c>
      <c r="B5995" s="2">
        <v>41747.0</v>
      </c>
      <c r="C5995" s="2" t="s">
        <v>12</v>
      </c>
      <c r="D5995" s="2" t="s">
        <v>61</v>
      </c>
      <c r="E5995" s="2" t="s">
        <v>47</v>
      </c>
      <c r="F5995" s="2" t="s">
        <v>6670</v>
      </c>
      <c r="G5995" s="2">
        <v>115.26108352160416</v>
      </c>
      <c r="H5995" s="2">
        <v>129.0</v>
      </c>
      <c r="I5995" s="2">
        <v>12.0</v>
      </c>
      <c r="J5995" s="2">
        <f t="shared" si="1"/>
        <v>1548</v>
      </c>
      <c r="K5995" s="2">
        <f t="shared" si="2"/>
        <v>1432.738916</v>
      </c>
    </row>
    <row r="5996" ht="14.25" customHeight="1">
      <c r="A5996" s="2" t="s">
        <v>6675</v>
      </c>
      <c r="B5996" s="2">
        <v>41302.0</v>
      </c>
      <c r="C5996" s="2" t="s">
        <v>17</v>
      </c>
      <c r="D5996" s="2" t="s">
        <v>72</v>
      </c>
      <c r="E5996" s="2" t="s">
        <v>37</v>
      </c>
      <c r="F5996" s="2" t="s">
        <v>6676</v>
      </c>
      <c r="G5996" s="2">
        <v>0.6101169760037102</v>
      </c>
      <c r="H5996" s="2">
        <v>129.0</v>
      </c>
      <c r="I5996" s="2">
        <v>9.0</v>
      </c>
      <c r="J5996" s="2">
        <f t="shared" si="1"/>
        <v>1161</v>
      </c>
      <c r="K5996" s="2">
        <f t="shared" si="2"/>
        <v>1160.389883</v>
      </c>
    </row>
    <row r="5997" ht="14.25" customHeight="1">
      <c r="A5997" s="2" t="s">
        <v>6677</v>
      </c>
      <c r="B5997" s="2">
        <v>41197.0</v>
      </c>
      <c r="C5997" s="2" t="s">
        <v>17</v>
      </c>
      <c r="D5997" s="2" t="s">
        <v>65</v>
      </c>
      <c r="E5997" s="2" t="s">
        <v>51</v>
      </c>
      <c r="F5997" s="2" t="s">
        <v>6676</v>
      </c>
      <c r="G5997" s="2">
        <v>67.01228944797991</v>
      </c>
      <c r="H5997" s="2">
        <v>129.0</v>
      </c>
      <c r="I5997" s="2">
        <v>13.0</v>
      </c>
      <c r="J5997" s="2">
        <f t="shared" si="1"/>
        <v>1677</v>
      </c>
      <c r="K5997" s="2">
        <f t="shared" si="2"/>
        <v>1609.987711</v>
      </c>
    </row>
    <row r="5998" ht="14.25" customHeight="1">
      <c r="A5998" s="2" t="s">
        <v>6678</v>
      </c>
      <c r="B5998" s="2">
        <v>41427.0</v>
      </c>
      <c r="C5998" s="2" t="s">
        <v>33</v>
      </c>
      <c r="D5998" s="2" t="s">
        <v>61</v>
      </c>
      <c r="E5998" s="2" t="s">
        <v>47</v>
      </c>
      <c r="F5998" s="2" t="s">
        <v>6676</v>
      </c>
      <c r="G5998" s="2">
        <v>46.710424253316944</v>
      </c>
      <c r="H5998" s="2">
        <v>129.0</v>
      </c>
      <c r="I5998" s="2">
        <v>12.0</v>
      </c>
      <c r="J5998" s="2">
        <f t="shared" si="1"/>
        <v>1548</v>
      </c>
      <c r="K5998" s="2">
        <f t="shared" si="2"/>
        <v>1501.289576</v>
      </c>
    </row>
    <row r="5999" ht="14.25" customHeight="1">
      <c r="A5999" s="2" t="s">
        <v>6679</v>
      </c>
      <c r="B5999" s="2">
        <v>41894.0</v>
      </c>
      <c r="C5999" s="2" t="s">
        <v>12</v>
      </c>
      <c r="D5999" s="2" t="s">
        <v>18</v>
      </c>
      <c r="E5999" s="2" t="s">
        <v>47</v>
      </c>
      <c r="F5999" s="2" t="s">
        <v>6676</v>
      </c>
      <c r="G5999" s="2">
        <v>39.42636272974908</v>
      </c>
      <c r="H5999" s="2">
        <v>129.0</v>
      </c>
      <c r="I5999" s="2">
        <v>10.0</v>
      </c>
      <c r="J5999" s="2">
        <f t="shared" si="1"/>
        <v>1290</v>
      </c>
      <c r="K5999" s="2">
        <f t="shared" si="2"/>
        <v>1250.573637</v>
      </c>
    </row>
    <row r="6000" ht="14.25" customHeight="1">
      <c r="A6000" s="2" t="s">
        <v>6680</v>
      </c>
      <c r="B6000" s="2">
        <v>41405.0</v>
      </c>
      <c r="C6000" s="2" t="s">
        <v>17</v>
      </c>
      <c r="D6000" s="2" t="s">
        <v>18</v>
      </c>
      <c r="E6000" s="2" t="s">
        <v>37</v>
      </c>
      <c r="F6000" s="2" t="s">
        <v>6676</v>
      </c>
      <c r="G6000" s="2">
        <v>47.589212895824296</v>
      </c>
      <c r="H6000" s="2">
        <v>129.0</v>
      </c>
      <c r="I6000" s="2">
        <v>10.0</v>
      </c>
      <c r="J6000" s="2">
        <f t="shared" si="1"/>
        <v>1290</v>
      </c>
      <c r="K6000" s="2">
        <f t="shared" si="2"/>
        <v>1242.410787</v>
      </c>
    </row>
    <row r="6001" ht="14.25" customHeight="1">
      <c r="A6001" s="2" t="s">
        <v>6681</v>
      </c>
      <c r="B6001" s="2">
        <v>41902.0</v>
      </c>
      <c r="C6001" s="2" t="s">
        <v>17</v>
      </c>
      <c r="D6001" s="2" t="s">
        <v>18</v>
      </c>
      <c r="E6001" s="2" t="s">
        <v>53</v>
      </c>
      <c r="F6001" s="2" t="s">
        <v>6676</v>
      </c>
      <c r="G6001" s="2">
        <v>103.24136347866522</v>
      </c>
      <c r="H6001" s="2">
        <v>129.0</v>
      </c>
      <c r="I6001" s="2">
        <v>10.0</v>
      </c>
      <c r="J6001" s="2">
        <f t="shared" si="1"/>
        <v>1290</v>
      </c>
      <c r="K6001" s="2">
        <f t="shared" si="2"/>
        <v>1186.758637</v>
      </c>
    </row>
    <row r="6002" ht="14.25" customHeight="1">
      <c r="A6002" s="2" t="s">
        <v>6682</v>
      </c>
      <c r="B6002" s="2">
        <v>41960.0</v>
      </c>
      <c r="C6002" s="2" t="s">
        <v>17</v>
      </c>
      <c r="D6002" s="2" t="s">
        <v>24</v>
      </c>
      <c r="E6002" s="2" t="s">
        <v>25</v>
      </c>
      <c r="F6002" s="2" t="s">
        <v>6676</v>
      </c>
      <c r="G6002" s="2">
        <v>31.048730324051192</v>
      </c>
      <c r="H6002" s="2">
        <v>129.0</v>
      </c>
      <c r="I6002" s="2">
        <v>8.0</v>
      </c>
      <c r="J6002" s="2">
        <f t="shared" si="1"/>
        <v>1032</v>
      </c>
      <c r="K6002" s="2">
        <f t="shared" si="2"/>
        <v>1000.95127</v>
      </c>
    </row>
    <row r="6003" ht="14.25" customHeight="1">
      <c r="A6003" s="2" t="s">
        <v>6683</v>
      </c>
      <c r="B6003" s="2">
        <v>41213.0</v>
      </c>
      <c r="C6003" s="2" t="s">
        <v>17</v>
      </c>
      <c r="D6003" s="2" t="s">
        <v>65</v>
      </c>
      <c r="E6003" s="2" t="s">
        <v>43</v>
      </c>
      <c r="F6003" s="2" t="s">
        <v>6676</v>
      </c>
      <c r="G6003" s="2">
        <v>87.65309530829137</v>
      </c>
      <c r="H6003" s="2">
        <v>129.0</v>
      </c>
      <c r="I6003" s="2">
        <v>13.0</v>
      </c>
      <c r="J6003" s="2">
        <f t="shared" si="1"/>
        <v>1677</v>
      </c>
      <c r="K6003" s="2">
        <f t="shared" si="2"/>
        <v>1589.346905</v>
      </c>
    </row>
    <row r="6004" ht="14.25" customHeight="1">
      <c r="A6004" s="2" t="s">
        <v>6684</v>
      </c>
      <c r="B6004" s="2">
        <v>41507.0</v>
      </c>
      <c r="C6004" s="2" t="s">
        <v>17</v>
      </c>
      <c r="D6004" s="2" t="s">
        <v>45</v>
      </c>
      <c r="E6004" s="2" t="s">
        <v>143</v>
      </c>
      <c r="F6004" s="2" t="s">
        <v>6685</v>
      </c>
      <c r="G6004" s="2">
        <v>78.679759207438</v>
      </c>
      <c r="H6004" s="2">
        <v>129.0</v>
      </c>
      <c r="I6004" s="2">
        <v>9.0</v>
      </c>
      <c r="J6004" s="2">
        <f t="shared" si="1"/>
        <v>1161</v>
      </c>
      <c r="K6004" s="2">
        <f t="shared" si="2"/>
        <v>1082.320241</v>
      </c>
    </row>
    <row r="6005" ht="14.25" customHeight="1">
      <c r="A6005" s="2" t="s">
        <v>6686</v>
      </c>
      <c r="B6005" s="2">
        <v>41920.0</v>
      </c>
      <c r="C6005" s="2" t="s">
        <v>17</v>
      </c>
      <c r="D6005" s="2" t="s">
        <v>65</v>
      </c>
      <c r="E6005" s="2" t="s">
        <v>88</v>
      </c>
      <c r="F6005" s="2" t="s">
        <v>6685</v>
      </c>
      <c r="G6005" s="2">
        <v>66.4876590897484</v>
      </c>
      <c r="H6005" s="2">
        <v>129.0</v>
      </c>
      <c r="I6005" s="2">
        <v>13.0</v>
      </c>
      <c r="J6005" s="2">
        <f t="shared" si="1"/>
        <v>1677</v>
      </c>
      <c r="K6005" s="2">
        <f t="shared" si="2"/>
        <v>1610.512341</v>
      </c>
    </row>
    <row r="6006" ht="14.25" customHeight="1">
      <c r="A6006" s="2" t="s">
        <v>6687</v>
      </c>
      <c r="B6006" s="2">
        <v>41485.0</v>
      </c>
      <c r="C6006" s="2" t="s">
        <v>12</v>
      </c>
      <c r="D6006" s="2" t="s">
        <v>42</v>
      </c>
      <c r="E6006" s="2" t="s">
        <v>43</v>
      </c>
      <c r="F6006" s="2" t="s">
        <v>6685</v>
      </c>
      <c r="G6006" s="2">
        <v>46.59320349066573</v>
      </c>
      <c r="H6006" s="2">
        <v>129.0</v>
      </c>
      <c r="I6006" s="2">
        <v>12.0</v>
      </c>
      <c r="J6006" s="2">
        <f t="shared" si="1"/>
        <v>1548</v>
      </c>
      <c r="K6006" s="2">
        <f t="shared" si="2"/>
        <v>1501.406797</v>
      </c>
    </row>
    <row r="6007" ht="14.25" customHeight="1">
      <c r="A6007" s="2" t="s">
        <v>6688</v>
      </c>
      <c r="B6007" s="2">
        <v>41278.0</v>
      </c>
      <c r="C6007" s="2" t="s">
        <v>17</v>
      </c>
      <c r="D6007" s="2" t="s">
        <v>72</v>
      </c>
      <c r="E6007" s="2" t="s">
        <v>37</v>
      </c>
      <c r="F6007" s="2" t="s">
        <v>6689</v>
      </c>
      <c r="G6007" s="2">
        <v>0.03340769816076224</v>
      </c>
      <c r="H6007" s="2">
        <v>36.99</v>
      </c>
      <c r="I6007" s="2">
        <v>9.0</v>
      </c>
      <c r="J6007" s="2">
        <f t="shared" si="1"/>
        <v>332.91</v>
      </c>
      <c r="K6007" s="2">
        <f t="shared" si="2"/>
        <v>332.8765923</v>
      </c>
    </row>
    <row r="6008" ht="14.25" customHeight="1">
      <c r="A6008" s="2" t="s">
        <v>6690</v>
      </c>
      <c r="B6008" s="2">
        <v>41718.0</v>
      </c>
      <c r="C6008" s="2" t="s">
        <v>17</v>
      </c>
      <c r="D6008" s="2" t="s">
        <v>18</v>
      </c>
      <c r="E6008" s="2" t="s">
        <v>37</v>
      </c>
      <c r="F6008" s="2" t="s">
        <v>6689</v>
      </c>
      <c r="G6008" s="2">
        <v>7.793443947247372</v>
      </c>
      <c r="H6008" s="2">
        <v>36.99</v>
      </c>
      <c r="I6008" s="2">
        <v>20.0</v>
      </c>
      <c r="J6008" s="2">
        <f t="shared" si="1"/>
        <v>739.8</v>
      </c>
      <c r="K6008" s="2">
        <f t="shared" si="2"/>
        <v>732.0065561</v>
      </c>
    </row>
    <row r="6009" ht="14.25" customHeight="1">
      <c r="A6009" s="2" t="s">
        <v>6691</v>
      </c>
      <c r="B6009" s="2">
        <v>41187.0</v>
      </c>
      <c r="C6009" s="2" t="s">
        <v>12</v>
      </c>
      <c r="D6009" s="2" t="s">
        <v>65</v>
      </c>
      <c r="E6009" s="2" t="s">
        <v>43</v>
      </c>
      <c r="F6009" s="2" t="s">
        <v>6689</v>
      </c>
      <c r="G6009" s="2">
        <v>11.375942915904155</v>
      </c>
      <c r="H6009" s="2">
        <v>36.99</v>
      </c>
      <c r="I6009" s="2">
        <v>12.0</v>
      </c>
      <c r="J6009" s="2">
        <f t="shared" si="1"/>
        <v>443.88</v>
      </c>
      <c r="K6009" s="2">
        <f t="shared" si="2"/>
        <v>432.5040571</v>
      </c>
    </row>
    <row r="6010" ht="14.25" customHeight="1">
      <c r="A6010" s="2" t="s">
        <v>6692</v>
      </c>
      <c r="B6010" s="2">
        <v>41327.0</v>
      </c>
      <c r="C6010" s="2" t="s">
        <v>17</v>
      </c>
      <c r="D6010" s="2" t="s">
        <v>72</v>
      </c>
      <c r="E6010" s="2" t="s">
        <v>43</v>
      </c>
      <c r="F6010" s="2" t="s">
        <v>6689</v>
      </c>
      <c r="G6010" s="2">
        <v>29.478200570757107</v>
      </c>
      <c r="H6010" s="2">
        <v>36.99</v>
      </c>
      <c r="I6010" s="2">
        <v>9.0</v>
      </c>
      <c r="J6010" s="2">
        <f t="shared" si="1"/>
        <v>332.91</v>
      </c>
      <c r="K6010" s="2">
        <f t="shared" si="2"/>
        <v>303.4317994</v>
      </c>
    </row>
    <row r="6011" ht="14.25" customHeight="1">
      <c r="A6011" s="2" t="s">
        <v>6693</v>
      </c>
      <c r="B6011" s="2">
        <v>41216.0</v>
      </c>
      <c r="C6011" s="2" t="s">
        <v>17</v>
      </c>
      <c r="D6011" s="2" t="s">
        <v>65</v>
      </c>
      <c r="E6011" s="2" t="s">
        <v>51</v>
      </c>
      <c r="F6011" s="2" t="s">
        <v>6689</v>
      </c>
      <c r="G6011" s="2">
        <v>16.9188248034076</v>
      </c>
      <c r="H6011" s="2">
        <v>36.99</v>
      </c>
      <c r="I6011" s="2">
        <v>6.0</v>
      </c>
      <c r="J6011" s="2">
        <f t="shared" si="1"/>
        <v>221.94</v>
      </c>
      <c r="K6011" s="2">
        <f t="shared" si="2"/>
        <v>205.0211752</v>
      </c>
    </row>
    <row r="6012" ht="14.25" customHeight="1">
      <c r="A6012" s="2" t="s">
        <v>6694</v>
      </c>
      <c r="B6012" s="2">
        <v>41015.0</v>
      </c>
      <c r="C6012" s="2" t="s">
        <v>17</v>
      </c>
      <c r="D6012" s="2" t="s">
        <v>18</v>
      </c>
      <c r="E6012" s="2" t="s">
        <v>51</v>
      </c>
      <c r="F6012" s="2" t="s">
        <v>6689</v>
      </c>
      <c r="G6012" s="2">
        <v>11.433568895367223</v>
      </c>
      <c r="H6012" s="2">
        <v>36.99</v>
      </c>
      <c r="I6012" s="2">
        <v>5.0</v>
      </c>
      <c r="J6012" s="2">
        <f t="shared" si="1"/>
        <v>184.95</v>
      </c>
      <c r="K6012" s="2">
        <f t="shared" si="2"/>
        <v>173.5164311</v>
      </c>
    </row>
    <row r="6013" ht="14.25" customHeight="1">
      <c r="A6013" s="2" t="s">
        <v>6695</v>
      </c>
      <c r="B6013" s="2">
        <v>41327.0</v>
      </c>
      <c r="C6013" s="2" t="s">
        <v>17</v>
      </c>
      <c r="D6013" s="2" t="s">
        <v>13</v>
      </c>
      <c r="E6013" s="2" t="s">
        <v>143</v>
      </c>
      <c r="F6013" s="2" t="s">
        <v>6689</v>
      </c>
      <c r="G6013" s="2">
        <v>22.483728340319615</v>
      </c>
      <c r="H6013" s="2">
        <v>36.99</v>
      </c>
      <c r="I6013" s="2">
        <v>12.0</v>
      </c>
      <c r="J6013" s="2">
        <f t="shared" si="1"/>
        <v>443.88</v>
      </c>
      <c r="K6013" s="2">
        <f t="shared" si="2"/>
        <v>421.3962717</v>
      </c>
    </row>
    <row r="6014" ht="14.25" customHeight="1">
      <c r="A6014" s="2" t="s">
        <v>6696</v>
      </c>
      <c r="B6014" s="2">
        <v>40897.0</v>
      </c>
      <c r="C6014" s="2" t="s">
        <v>17</v>
      </c>
      <c r="D6014" s="2" t="s">
        <v>72</v>
      </c>
      <c r="E6014" s="2" t="s">
        <v>88</v>
      </c>
      <c r="F6014" s="2" t="s">
        <v>6689</v>
      </c>
      <c r="G6014" s="2">
        <v>31.024265197643857</v>
      </c>
      <c r="H6014" s="2">
        <v>36.99</v>
      </c>
      <c r="I6014" s="2">
        <v>4.0</v>
      </c>
      <c r="J6014" s="2">
        <f t="shared" si="1"/>
        <v>147.96</v>
      </c>
      <c r="K6014" s="2">
        <f t="shared" si="2"/>
        <v>116.9357348</v>
      </c>
    </row>
    <row r="6015" ht="14.25" customHeight="1">
      <c r="A6015" s="2" t="s">
        <v>6697</v>
      </c>
      <c r="B6015" s="2">
        <v>41427.0</v>
      </c>
      <c r="C6015" s="2" t="s">
        <v>33</v>
      </c>
      <c r="D6015" s="2" t="s">
        <v>18</v>
      </c>
      <c r="E6015" s="2" t="s">
        <v>25</v>
      </c>
      <c r="F6015" s="2" t="s">
        <v>6689</v>
      </c>
      <c r="G6015" s="2">
        <v>34.55087723667556</v>
      </c>
      <c r="H6015" s="2">
        <v>36.99</v>
      </c>
      <c r="I6015" s="2">
        <v>10.0</v>
      </c>
      <c r="J6015" s="2">
        <f t="shared" si="1"/>
        <v>369.9</v>
      </c>
      <c r="K6015" s="2">
        <f t="shared" si="2"/>
        <v>335.3491228</v>
      </c>
    </row>
    <row r="6016" ht="14.25" customHeight="1">
      <c r="A6016" s="2" t="s">
        <v>6698</v>
      </c>
      <c r="B6016" s="2">
        <v>41700.0</v>
      </c>
      <c r="C6016" s="2" t="s">
        <v>17</v>
      </c>
      <c r="D6016" s="2" t="s">
        <v>72</v>
      </c>
      <c r="E6016" s="2" t="s">
        <v>43</v>
      </c>
      <c r="F6016" s="2" t="s">
        <v>6689</v>
      </c>
      <c r="G6016" s="2">
        <v>12.882402284822353</v>
      </c>
      <c r="H6016" s="2">
        <v>36.99</v>
      </c>
      <c r="I6016" s="2">
        <v>18.0</v>
      </c>
      <c r="J6016" s="2">
        <f t="shared" si="1"/>
        <v>665.82</v>
      </c>
      <c r="K6016" s="2">
        <f t="shared" si="2"/>
        <v>652.9375977</v>
      </c>
    </row>
    <row r="6017" ht="14.25" customHeight="1">
      <c r="A6017" s="2" t="s">
        <v>6699</v>
      </c>
      <c r="B6017" s="2">
        <v>40943.0</v>
      </c>
      <c r="C6017" s="2" t="s">
        <v>17</v>
      </c>
      <c r="D6017" s="2" t="s">
        <v>72</v>
      </c>
      <c r="E6017" s="2" t="s">
        <v>93</v>
      </c>
      <c r="F6017" s="2" t="s">
        <v>6689</v>
      </c>
      <c r="G6017" s="2">
        <v>22.011126391314395</v>
      </c>
      <c r="H6017" s="2">
        <v>36.99</v>
      </c>
      <c r="I6017" s="2">
        <v>4.0</v>
      </c>
      <c r="J6017" s="2">
        <f t="shared" si="1"/>
        <v>147.96</v>
      </c>
      <c r="K6017" s="2">
        <f t="shared" si="2"/>
        <v>125.9488736</v>
      </c>
    </row>
    <row r="6018" ht="14.25" customHeight="1">
      <c r="A6018" s="2" t="s">
        <v>6700</v>
      </c>
      <c r="B6018" s="2">
        <v>41281.0</v>
      </c>
      <c r="C6018" s="2" t="s">
        <v>12</v>
      </c>
      <c r="D6018" s="2" t="s">
        <v>72</v>
      </c>
      <c r="E6018" s="2" t="s">
        <v>43</v>
      </c>
      <c r="F6018" s="2" t="s">
        <v>6689</v>
      </c>
      <c r="G6018" s="2">
        <v>28.860575609338603</v>
      </c>
      <c r="H6018" s="2">
        <v>36.99</v>
      </c>
      <c r="I6018" s="2">
        <v>18.0</v>
      </c>
      <c r="J6018" s="2">
        <f t="shared" si="1"/>
        <v>665.82</v>
      </c>
      <c r="K6018" s="2">
        <f t="shared" si="2"/>
        <v>636.9594244</v>
      </c>
    </row>
    <row r="6019" ht="14.25" customHeight="1">
      <c r="A6019" s="2" t="s">
        <v>6701</v>
      </c>
      <c r="B6019" s="2">
        <v>41854.0</v>
      </c>
      <c r="C6019" s="2" t="s">
        <v>17</v>
      </c>
      <c r="D6019" s="2" t="s">
        <v>42</v>
      </c>
      <c r="E6019" s="2" t="s">
        <v>69</v>
      </c>
      <c r="F6019" s="2" t="s">
        <v>6702</v>
      </c>
      <c r="G6019" s="2">
        <v>10.85230812032222</v>
      </c>
      <c r="H6019" s="2">
        <v>36.99</v>
      </c>
      <c r="I6019" s="2">
        <v>24.0</v>
      </c>
      <c r="J6019" s="2">
        <f t="shared" si="1"/>
        <v>887.76</v>
      </c>
      <c r="K6019" s="2">
        <f t="shared" si="2"/>
        <v>876.9076919</v>
      </c>
    </row>
    <row r="6020" ht="14.25" customHeight="1">
      <c r="A6020" s="2" t="s">
        <v>6703</v>
      </c>
      <c r="B6020" s="2">
        <v>41231.0</v>
      </c>
      <c r="C6020" s="2" t="s">
        <v>17</v>
      </c>
      <c r="D6020" s="2" t="s">
        <v>24</v>
      </c>
      <c r="E6020" s="2" t="s">
        <v>205</v>
      </c>
      <c r="F6020" s="2" t="s">
        <v>6702</v>
      </c>
      <c r="G6020" s="2">
        <v>25.623679926591432</v>
      </c>
      <c r="H6020" s="2">
        <v>36.99</v>
      </c>
      <c r="I6020" s="2">
        <v>4.0</v>
      </c>
      <c r="J6020" s="2">
        <f t="shared" si="1"/>
        <v>147.96</v>
      </c>
      <c r="K6020" s="2">
        <f t="shared" si="2"/>
        <v>122.3363201</v>
      </c>
    </row>
    <row r="6021" ht="14.25" customHeight="1">
      <c r="A6021" s="2" t="s">
        <v>6704</v>
      </c>
      <c r="B6021" s="2">
        <v>41288.0</v>
      </c>
      <c r="C6021" s="2" t="s">
        <v>12</v>
      </c>
      <c r="D6021" s="2" t="s">
        <v>137</v>
      </c>
      <c r="E6021" s="2" t="s">
        <v>47</v>
      </c>
      <c r="F6021" s="2" t="s">
        <v>6702</v>
      </c>
      <c r="G6021" s="2">
        <v>23.47924872341714</v>
      </c>
      <c r="H6021" s="2">
        <v>36.99</v>
      </c>
      <c r="I6021" s="2">
        <v>18.0</v>
      </c>
      <c r="J6021" s="2">
        <f t="shared" si="1"/>
        <v>665.82</v>
      </c>
      <c r="K6021" s="2">
        <f t="shared" si="2"/>
        <v>642.3407513</v>
      </c>
    </row>
    <row r="6022" ht="14.25" customHeight="1">
      <c r="A6022" s="2" t="s">
        <v>6705</v>
      </c>
      <c r="B6022" s="2">
        <v>41441.0</v>
      </c>
      <c r="C6022" s="2" t="s">
        <v>12</v>
      </c>
      <c r="D6022" s="2" t="s">
        <v>18</v>
      </c>
      <c r="E6022" s="2" t="s">
        <v>14</v>
      </c>
      <c r="F6022" s="2" t="s">
        <v>6702</v>
      </c>
      <c r="G6022" s="2">
        <v>16.420132164420576</v>
      </c>
      <c r="H6022" s="2">
        <v>36.99</v>
      </c>
      <c r="I6022" s="2">
        <v>10.0</v>
      </c>
      <c r="J6022" s="2">
        <f t="shared" si="1"/>
        <v>369.9</v>
      </c>
      <c r="K6022" s="2">
        <f t="shared" si="2"/>
        <v>353.4798678</v>
      </c>
    </row>
    <row r="6023" ht="14.25" customHeight="1">
      <c r="A6023" s="2" t="s">
        <v>6706</v>
      </c>
      <c r="B6023" s="2">
        <v>40919.0</v>
      </c>
      <c r="C6023" s="2" t="s">
        <v>17</v>
      </c>
      <c r="D6023" s="2" t="s">
        <v>13</v>
      </c>
      <c r="E6023" s="2" t="s">
        <v>31</v>
      </c>
      <c r="F6023" s="2" t="s">
        <v>6702</v>
      </c>
      <c r="G6023" s="2">
        <v>6.763883698406118</v>
      </c>
      <c r="H6023" s="2">
        <v>36.99</v>
      </c>
      <c r="I6023" s="2">
        <v>6.0</v>
      </c>
      <c r="J6023" s="2">
        <f t="shared" si="1"/>
        <v>221.94</v>
      </c>
      <c r="K6023" s="2">
        <f t="shared" si="2"/>
        <v>215.1761163</v>
      </c>
    </row>
    <row r="6024" ht="14.25" customHeight="1">
      <c r="A6024" s="2" t="s">
        <v>6707</v>
      </c>
      <c r="B6024" s="2">
        <v>40908.0</v>
      </c>
      <c r="C6024" s="2" t="s">
        <v>17</v>
      </c>
      <c r="D6024" s="2" t="s">
        <v>72</v>
      </c>
      <c r="E6024" s="2" t="s">
        <v>29</v>
      </c>
      <c r="F6024" s="2" t="s">
        <v>6702</v>
      </c>
      <c r="G6024" s="2">
        <v>26.83508472458575</v>
      </c>
      <c r="H6024" s="2">
        <v>36.99</v>
      </c>
      <c r="I6024" s="2">
        <v>4.0</v>
      </c>
      <c r="J6024" s="2">
        <f t="shared" si="1"/>
        <v>147.96</v>
      </c>
      <c r="K6024" s="2">
        <f t="shared" si="2"/>
        <v>121.1249153</v>
      </c>
    </row>
    <row r="6025" ht="14.25" customHeight="1">
      <c r="A6025" s="2" t="s">
        <v>6708</v>
      </c>
      <c r="B6025" s="2">
        <v>41367.0</v>
      </c>
      <c r="C6025" s="2" t="s">
        <v>17</v>
      </c>
      <c r="D6025" s="2" t="s">
        <v>18</v>
      </c>
      <c r="E6025" s="2" t="s">
        <v>53</v>
      </c>
      <c r="F6025" s="2" t="s">
        <v>6702</v>
      </c>
      <c r="G6025" s="2">
        <v>20.928428020508935</v>
      </c>
      <c r="H6025" s="2">
        <v>36.99</v>
      </c>
      <c r="I6025" s="2">
        <v>10.0</v>
      </c>
      <c r="J6025" s="2">
        <f t="shared" si="1"/>
        <v>369.9</v>
      </c>
      <c r="K6025" s="2">
        <f t="shared" si="2"/>
        <v>348.971572</v>
      </c>
    </row>
    <row r="6026" ht="14.25" customHeight="1">
      <c r="A6026" s="2" t="s">
        <v>6709</v>
      </c>
      <c r="B6026" s="2">
        <v>40914.0</v>
      </c>
      <c r="C6026" s="2" t="s">
        <v>12</v>
      </c>
      <c r="D6026" s="2" t="s">
        <v>72</v>
      </c>
      <c r="E6026" s="2" t="s">
        <v>43</v>
      </c>
      <c r="F6026" s="2" t="s">
        <v>6702</v>
      </c>
      <c r="G6026" s="2">
        <v>15.295701774640426</v>
      </c>
      <c r="H6026" s="2">
        <v>36.99</v>
      </c>
      <c r="I6026" s="2">
        <v>8.0</v>
      </c>
      <c r="J6026" s="2">
        <f t="shared" si="1"/>
        <v>295.92</v>
      </c>
      <c r="K6026" s="2">
        <f t="shared" si="2"/>
        <v>280.6242982</v>
      </c>
    </row>
    <row r="6027" ht="14.25" customHeight="1">
      <c r="A6027" s="2" t="s">
        <v>6710</v>
      </c>
      <c r="B6027" s="2">
        <v>41324.0</v>
      </c>
      <c r="C6027" s="2" t="s">
        <v>17</v>
      </c>
      <c r="D6027" s="2" t="s">
        <v>72</v>
      </c>
      <c r="E6027" s="2" t="s">
        <v>53</v>
      </c>
      <c r="F6027" s="2" t="s">
        <v>6702</v>
      </c>
      <c r="G6027" s="2">
        <v>18.725877225780877</v>
      </c>
      <c r="H6027" s="2">
        <v>36.99</v>
      </c>
      <c r="I6027" s="2">
        <v>9.0</v>
      </c>
      <c r="J6027" s="2">
        <f t="shared" si="1"/>
        <v>332.91</v>
      </c>
      <c r="K6027" s="2">
        <f t="shared" si="2"/>
        <v>314.1841228</v>
      </c>
    </row>
    <row r="6028" ht="14.25" customHeight="1">
      <c r="A6028" s="2" t="s">
        <v>6711</v>
      </c>
      <c r="B6028" s="2">
        <v>41022.0</v>
      </c>
      <c r="C6028" s="2" t="s">
        <v>17</v>
      </c>
      <c r="D6028" s="2" t="s">
        <v>18</v>
      </c>
      <c r="E6028" s="2" t="s">
        <v>14</v>
      </c>
      <c r="F6028" s="2" t="s">
        <v>6702</v>
      </c>
      <c r="G6028" s="2">
        <v>10.869902870151618</v>
      </c>
      <c r="H6028" s="2">
        <v>36.99</v>
      </c>
      <c r="I6028" s="2">
        <v>5.0</v>
      </c>
      <c r="J6028" s="2">
        <f t="shared" si="1"/>
        <v>184.95</v>
      </c>
      <c r="K6028" s="2">
        <f t="shared" si="2"/>
        <v>174.0800971</v>
      </c>
    </row>
    <row r="6029" ht="14.25" customHeight="1">
      <c r="A6029" s="2" t="s">
        <v>6712</v>
      </c>
      <c r="B6029" s="2">
        <v>41515.0</v>
      </c>
      <c r="C6029" s="2" t="s">
        <v>17</v>
      </c>
      <c r="D6029" s="2" t="s">
        <v>42</v>
      </c>
      <c r="E6029" s="2" t="s">
        <v>34</v>
      </c>
      <c r="F6029" s="2" t="s">
        <v>6702</v>
      </c>
      <c r="G6029" s="2">
        <v>31.31074878292503</v>
      </c>
      <c r="H6029" s="2">
        <v>36.99</v>
      </c>
      <c r="I6029" s="2">
        <v>12.0</v>
      </c>
      <c r="J6029" s="2">
        <f t="shared" si="1"/>
        <v>443.88</v>
      </c>
      <c r="K6029" s="2">
        <f t="shared" si="2"/>
        <v>412.5692512</v>
      </c>
    </row>
    <row r="6030" ht="14.25" customHeight="1">
      <c r="A6030" s="2" t="s">
        <v>6713</v>
      </c>
      <c r="B6030" s="2">
        <v>41158.0</v>
      </c>
      <c r="C6030" s="2" t="s">
        <v>33</v>
      </c>
      <c r="D6030" s="2" t="s">
        <v>18</v>
      </c>
      <c r="E6030" s="2" t="s">
        <v>47</v>
      </c>
      <c r="F6030" s="2" t="s">
        <v>6702</v>
      </c>
      <c r="G6030" s="2">
        <v>31.73967547976968</v>
      </c>
      <c r="H6030" s="2">
        <v>36.99</v>
      </c>
      <c r="I6030" s="2">
        <v>5.0</v>
      </c>
      <c r="J6030" s="2">
        <f t="shared" si="1"/>
        <v>184.95</v>
      </c>
      <c r="K6030" s="2">
        <f t="shared" si="2"/>
        <v>153.2103245</v>
      </c>
    </row>
    <row r="6031" ht="14.25" customHeight="1">
      <c r="A6031" s="2" t="s">
        <v>6714</v>
      </c>
      <c r="B6031" s="2">
        <v>41902.0</v>
      </c>
      <c r="C6031" s="2" t="s">
        <v>12</v>
      </c>
      <c r="D6031" s="2" t="s">
        <v>18</v>
      </c>
      <c r="E6031" s="2" t="s">
        <v>47</v>
      </c>
      <c r="F6031" s="2" t="s">
        <v>6702</v>
      </c>
      <c r="G6031" s="2">
        <v>20.338315666719545</v>
      </c>
      <c r="H6031" s="2">
        <v>36.99</v>
      </c>
      <c r="I6031" s="2">
        <v>40.0</v>
      </c>
      <c r="J6031" s="2">
        <f t="shared" si="1"/>
        <v>1479.6</v>
      </c>
      <c r="K6031" s="2">
        <f t="shared" si="2"/>
        <v>1459.261684</v>
      </c>
    </row>
    <row r="6032" ht="14.25" customHeight="1">
      <c r="A6032" s="2" t="s">
        <v>6715</v>
      </c>
      <c r="B6032" s="2">
        <v>40972.0</v>
      </c>
      <c r="C6032" s="2" t="s">
        <v>17</v>
      </c>
      <c r="D6032" s="2" t="s">
        <v>72</v>
      </c>
      <c r="E6032" s="2" t="s">
        <v>27</v>
      </c>
      <c r="F6032" s="2" t="s">
        <v>6702</v>
      </c>
      <c r="G6032" s="2">
        <v>33.141063131206536</v>
      </c>
      <c r="H6032" s="2">
        <v>36.99</v>
      </c>
      <c r="I6032" s="2">
        <v>4.0</v>
      </c>
      <c r="J6032" s="2">
        <f t="shared" si="1"/>
        <v>147.96</v>
      </c>
      <c r="K6032" s="2">
        <f t="shared" si="2"/>
        <v>114.8189369</v>
      </c>
    </row>
    <row r="6033" ht="14.25" customHeight="1">
      <c r="A6033" s="2" t="s">
        <v>6716</v>
      </c>
      <c r="B6033" s="2">
        <v>41229.0</v>
      </c>
      <c r="C6033" s="2" t="s">
        <v>17</v>
      </c>
      <c r="D6033" s="2" t="s">
        <v>65</v>
      </c>
      <c r="E6033" s="2" t="s">
        <v>34</v>
      </c>
      <c r="F6033" s="2" t="s">
        <v>6702</v>
      </c>
      <c r="G6033" s="2">
        <v>29.070349334518458</v>
      </c>
      <c r="H6033" s="2">
        <v>36.99</v>
      </c>
      <c r="I6033" s="2">
        <v>6.0</v>
      </c>
      <c r="J6033" s="2">
        <f t="shared" si="1"/>
        <v>221.94</v>
      </c>
      <c r="K6033" s="2">
        <f t="shared" si="2"/>
        <v>192.8696507</v>
      </c>
    </row>
    <row r="6034" ht="14.25" customHeight="1">
      <c r="A6034" s="2" t="s">
        <v>6717</v>
      </c>
      <c r="B6034" s="2">
        <v>41643.0</v>
      </c>
      <c r="C6034" s="2" t="s">
        <v>17</v>
      </c>
      <c r="D6034" s="2" t="s">
        <v>72</v>
      </c>
      <c r="E6034" s="2" t="s">
        <v>34</v>
      </c>
      <c r="F6034" s="2" t="s">
        <v>6702</v>
      </c>
      <c r="G6034" s="2">
        <v>14.054248520416769</v>
      </c>
      <c r="H6034" s="2">
        <v>36.99</v>
      </c>
      <c r="I6034" s="2">
        <v>18.0</v>
      </c>
      <c r="J6034" s="2">
        <f t="shared" si="1"/>
        <v>665.82</v>
      </c>
      <c r="K6034" s="2">
        <f t="shared" si="2"/>
        <v>651.7657515</v>
      </c>
    </row>
    <row r="6035" ht="14.25" customHeight="1">
      <c r="A6035" s="2" t="s">
        <v>6718</v>
      </c>
      <c r="B6035" s="2">
        <v>40914.0</v>
      </c>
      <c r="C6035" s="2" t="s">
        <v>12</v>
      </c>
      <c r="D6035" s="2" t="s">
        <v>13</v>
      </c>
      <c r="E6035" s="2" t="s">
        <v>14</v>
      </c>
      <c r="F6035" s="2" t="s">
        <v>6719</v>
      </c>
      <c r="G6035" s="2">
        <v>33.008622521988016</v>
      </c>
      <c r="H6035" s="2">
        <v>36.99</v>
      </c>
      <c r="I6035" s="2">
        <v>12.0</v>
      </c>
      <c r="J6035" s="2">
        <f t="shared" si="1"/>
        <v>443.88</v>
      </c>
      <c r="K6035" s="2">
        <f t="shared" si="2"/>
        <v>410.8713775</v>
      </c>
    </row>
    <row r="6036" ht="14.25" customHeight="1">
      <c r="A6036" s="2" t="s">
        <v>6720</v>
      </c>
      <c r="B6036" s="2">
        <v>41731.0</v>
      </c>
      <c r="C6036" s="2" t="s">
        <v>33</v>
      </c>
      <c r="D6036" s="2" t="s">
        <v>18</v>
      </c>
      <c r="E6036" s="2" t="s">
        <v>34</v>
      </c>
      <c r="F6036" s="2" t="s">
        <v>6719</v>
      </c>
      <c r="G6036" s="2">
        <v>32.1390748845212</v>
      </c>
      <c r="H6036" s="2">
        <v>36.99</v>
      </c>
      <c r="I6036" s="2">
        <v>20.0</v>
      </c>
      <c r="J6036" s="2">
        <f t="shared" si="1"/>
        <v>739.8</v>
      </c>
      <c r="K6036" s="2">
        <f t="shared" si="2"/>
        <v>707.6609251</v>
      </c>
    </row>
    <row r="6037" ht="14.25" customHeight="1">
      <c r="A6037" s="2" t="s">
        <v>6721</v>
      </c>
      <c r="B6037" s="2">
        <v>41682.0</v>
      </c>
      <c r="C6037" s="2" t="s">
        <v>12</v>
      </c>
      <c r="D6037" s="2" t="s">
        <v>72</v>
      </c>
      <c r="E6037" s="2" t="s">
        <v>43</v>
      </c>
      <c r="F6037" s="2" t="s">
        <v>6719</v>
      </c>
      <c r="G6037" s="2">
        <v>5.013044086823317</v>
      </c>
      <c r="H6037" s="2">
        <v>36.99</v>
      </c>
      <c r="I6037" s="2">
        <v>36.0</v>
      </c>
      <c r="J6037" s="2">
        <f t="shared" si="1"/>
        <v>1331.64</v>
      </c>
      <c r="K6037" s="2">
        <f t="shared" si="2"/>
        <v>1326.626956</v>
      </c>
    </row>
    <row r="6038" ht="14.25" customHeight="1">
      <c r="A6038" s="2" t="s">
        <v>6722</v>
      </c>
      <c r="B6038" s="2">
        <v>41419.0</v>
      </c>
      <c r="C6038" s="2" t="s">
        <v>17</v>
      </c>
      <c r="D6038" s="2" t="s">
        <v>18</v>
      </c>
      <c r="E6038" s="2" t="s">
        <v>37</v>
      </c>
      <c r="F6038" s="2" t="s">
        <v>6719</v>
      </c>
      <c r="G6038" s="2">
        <v>20.48701534974635</v>
      </c>
      <c r="H6038" s="2">
        <v>36.99</v>
      </c>
      <c r="I6038" s="2">
        <v>10.0</v>
      </c>
      <c r="J6038" s="2">
        <f t="shared" si="1"/>
        <v>369.9</v>
      </c>
      <c r="K6038" s="2">
        <f t="shared" si="2"/>
        <v>349.4129847</v>
      </c>
    </row>
    <row r="6039" ht="14.25" customHeight="1">
      <c r="A6039" s="2" t="s">
        <v>6723</v>
      </c>
      <c r="B6039" s="2">
        <v>41607.0</v>
      </c>
      <c r="C6039" s="2" t="s">
        <v>12</v>
      </c>
      <c r="D6039" s="2" t="s">
        <v>24</v>
      </c>
      <c r="E6039" s="2" t="s">
        <v>14</v>
      </c>
      <c r="F6039" s="2" t="s">
        <v>6719</v>
      </c>
      <c r="G6039" s="2">
        <v>31.551615729299662</v>
      </c>
      <c r="H6039" s="2">
        <v>36.99</v>
      </c>
      <c r="I6039" s="2">
        <v>8.0</v>
      </c>
      <c r="J6039" s="2">
        <f t="shared" si="1"/>
        <v>295.92</v>
      </c>
      <c r="K6039" s="2">
        <f t="shared" si="2"/>
        <v>264.3683843</v>
      </c>
    </row>
    <row r="6040" ht="14.25" customHeight="1">
      <c r="A6040" s="2" t="s">
        <v>6724</v>
      </c>
      <c r="B6040" s="2">
        <v>41057.0</v>
      </c>
      <c r="C6040" s="2" t="s">
        <v>17</v>
      </c>
      <c r="D6040" s="2" t="s">
        <v>18</v>
      </c>
      <c r="E6040" s="2" t="s">
        <v>34</v>
      </c>
      <c r="F6040" s="2" t="s">
        <v>6719</v>
      </c>
      <c r="G6040" s="2">
        <v>31.478173775419826</v>
      </c>
      <c r="H6040" s="2">
        <v>36.99</v>
      </c>
      <c r="I6040" s="2">
        <v>5.0</v>
      </c>
      <c r="J6040" s="2">
        <f t="shared" si="1"/>
        <v>184.95</v>
      </c>
      <c r="K6040" s="2">
        <f t="shared" si="2"/>
        <v>153.4718262</v>
      </c>
    </row>
    <row r="6041" ht="14.25" customHeight="1">
      <c r="A6041" s="2" t="s">
        <v>6725</v>
      </c>
      <c r="B6041" s="2">
        <v>41200.0</v>
      </c>
      <c r="C6041" s="2" t="s">
        <v>12</v>
      </c>
      <c r="D6041" s="2" t="s">
        <v>21</v>
      </c>
      <c r="E6041" s="2" t="s">
        <v>47</v>
      </c>
      <c r="F6041" s="2" t="s">
        <v>6719</v>
      </c>
      <c r="G6041" s="2">
        <v>2.64726864212468</v>
      </c>
      <c r="H6041" s="2">
        <v>36.99</v>
      </c>
      <c r="I6041" s="2">
        <v>12.0</v>
      </c>
      <c r="J6041" s="2">
        <f t="shared" si="1"/>
        <v>443.88</v>
      </c>
      <c r="K6041" s="2">
        <f t="shared" si="2"/>
        <v>441.2327314</v>
      </c>
    </row>
    <row r="6042" ht="14.25" customHeight="1">
      <c r="A6042" s="2" t="s">
        <v>6726</v>
      </c>
      <c r="B6042" s="2">
        <v>41036.0</v>
      </c>
      <c r="C6042" s="2" t="s">
        <v>64</v>
      </c>
      <c r="D6042" s="2" t="s">
        <v>18</v>
      </c>
      <c r="E6042" s="2" t="s">
        <v>43</v>
      </c>
      <c r="F6042" s="2" t="s">
        <v>6719</v>
      </c>
      <c r="G6042" s="2">
        <v>3.6326327524531314</v>
      </c>
      <c r="H6042" s="2">
        <v>36.99</v>
      </c>
      <c r="I6042" s="2">
        <v>10.0</v>
      </c>
      <c r="J6042" s="2">
        <f t="shared" si="1"/>
        <v>369.9</v>
      </c>
      <c r="K6042" s="2">
        <f t="shared" si="2"/>
        <v>366.2673672</v>
      </c>
    </row>
    <row r="6043" ht="14.25" customHeight="1">
      <c r="A6043" s="2" t="s">
        <v>6727</v>
      </c>
      <c r="B6043" s="2">
        <v>40895.0</v>
      </c>
      <c r="C6043" s="2" t="s">
        <v>17</v>
      </c>
      <c r="D6043" s="2" t="s">
        <v>72</v>
      </c>
      <c r="E6043" s="2" t="s">
        <v>29</v>
      </c>
      <c r="F6043" s="2" t="s">
        <v>6719</v>
      </c>
      <c r="G6043" s="2">
        <v>22.485469003763487</v>
      </c>
      <c r="H6043" s="2">
        <v>36.99</v>
      </c>
      <c r="I6043" s="2">
        <v>4.0</v>
      </c>
      <c r="J6043" s="2">
        <f t="shared" si="1"/>
        <v>147.96</v>
      </c>
      <c r="K6043" s="2">
        <f t="shared" si="2"/>
        <v>125.474531</v>
      </c>
    </row>
    <row r="6044" ht="14.25" customHeight="1">
      <c r="A6044" s="2" t="s">
        <v>6728</v>
      </c>
      <c r="B6044" s="2">
        <v>41292.0</v>
      </c>
      <c r="C6044" s="2" t="s">
        <v>17</v>
      </c>
      <c r="D6044" s="2" t="s">
        <v>72</v>
      </c>
      <c r="E6044" s="2" t="s">
        <v>27</v>
      </c>
      <c r="F6044" s="2" t="s">
        <v>6719</v>
      </c>
      <c r="G6044" s="2">
        <v>36.279184365595725</v>
      </c>
      <c r="H6044" s="2">
        <v>36.99</v>
      </c>
      <c r="I6044" s="2">
        <v>9.0</v>
      </c>
      <c r="J6044" s="2">
        <f t="shared" si="1"/>
        <v>332.91</v>
      </c>
      <c r="K6044" s="2">
        <f t="shared" si="2"/>
        <v>296.6308156</v>
      </c>
    </row>
    <row r="6045" ht="14.25" customHeight="1">
      <c r="A6045" s="2" t="s">
        <v>6729</v>
      </c>
      <c r="B6045" s="2">
        <v>41236.0</v>
      </c>
      <c r="C6045" s="2" t="s">
        <v>17</v>
      </c>
      <c r="D6045" s="2" t="s">
        <v>65</v>
      </c>
      <c r="E6045" s="2" t="s">
        <v>37</v>
      </c>
      <c r="F6045" s="2" t="s">
        <v>6719</v>
      </c>
      <c r="G6045" s="2">
        <v>23.37681719269224</v>
      </c>
      <c r="H6045" s="2">
        <v>36.99</v>
      </c>
      <c r="I6045" s="2">
        <v>6.0</v>
      </c>
      <c r="J6045" s="2">
        <f t="shared" si="1"/>
        <v>221.94</v>
      </c>
      <c r="K6045" s="2">
        <f t="shared" si="2"/>
        <v>198.5631828</v>
      </c>
    </row>
    <row r="6046" ht="14.25" customHeight="1">
      <c r="A6046" s="2" t="s">
        <v>6730</v>
      </c>
      <c r="B6046" s="2">
        <v>41135.0</v>
      </c>
      <c r="C6046" s="2" t="s">
        <v>17</v>
      </c>
      <c r="D6046" s="2" t="s">
        <v>45</v>
      </c>
      <c r="E6046" s="2" t="s">
        <v>39</v>
      </c>
      <c r="F6046" s="2" t="s">
        <v>6719</v>
      </c>
      <c r="G6046" s="2">
        <v>19.305071598985165</v>
      </c>
      <c r="H6046" s="2">
        <v>36.99</v>
      </c>
      <c r="I6046" s="2">
        <v>4.0</v>
      </c>
      <c r="J6046" s="2">
        <f t="shared" si="1"/>
        <v>147.96</v>
      </c>
      <c r="K6046" s="2">
        <f t="shared" si="2"/>
        <v>128.6549284</v>
      </c>
    </row>
    <row r="6047" ht="14.25" customHeight="1">
      <c r="A6047" s="2" t="s">
        <v>6731</v>
      </c>
      <c r="B6047" s="2">
        <v>41184.0</v>
      </c>
      <c r="C6047" s="2" t="s">
        <v>17</v>
      </c>
      <c r="D6047" s="2" t="s">
        <v>24</v>
      </c>
      <c r="E6047" s="2" t="s">
        <v>1326</v>
      </c>
      <c r="F6047" s="2" t="s">
        <v>6719</v>
      </c>
      <c r="G6047" s="2">
        <v>18.590874862489272</v>
      </c>
      <c r="H6047" s="2">
        <v>36.99</v>
      </c>
      <c r="I6047" s="2">
        <v>4.0</v>
      </c>
      <c r="J6047" s="2">
        <f t="shared" si="1"/>
        <v>147.96</v>
      </c>
      <c r="K6047" s="2">
        <f t="shared" si="2"/>
        <v>129.3691251</v>
      </c>
    </row>
    <row r="6048" ht="14.25" customHeight="1">
      <c r="A6048" s="2" t="s">
        <v>6732</v>
      </c>
      <c r="B6048" s="2">
        <v>41144.0</v>
      </c>
      <c r="C6048" s="2" t="s">
        <v>17</v>
      </c>
      <c r="D6048" s="2" t="s">
        <v>42</v>
      </c>
      <c r="E6048" s="2" t="s">
        <v>31</v>
      </c>
      <c r="F6048" s="2" t="s">
        <v>6719</v>
      </c>
      <c r="G6048" s="2">
        <v>34.67412653319442</v>
      </c>
      <c r="H6048" s="2">
        <v>36.99</v>
      </c>
      <c r="I6048" s="2">
        <v>6.0</v>
      </c>
      <c r="J6048" s="2">
        <f t="shared" si="1"/>
        <v>221.94</v>
      </c>
      <c r="K6048" s="2">
        <f t="shared" si="2"/>
        <v>187.2658735</v>
      </c>
    </row>
    <row r="6049" ht="14.25" customHeight="1">
      <c r="A6049" s="2" t="s">
        <v>6733</v>
      </c>
      <c r="B6049" s="2">
        <v>41154.0</v>
      </c>
      <c r="C6049" s="2" t="s">
        <v>33</v>
      </c>
      <c r="D6049" s="2" t="s">
        <v>42</v>
      </c>
      <c r="E6049" s="2" t="s">
        <v>34</v>
      </c>
      <c r="F6049" s="2" t="s">
        <v>6719</v>
      </c>
      <c r="G6049" s="2">
        <v>7.350303737712569</v>
      </c>
      <c r="H6049" s="2">
        <v>36.99</v>
      </c>
      <c r="I6049" s="2">
        <v>12.0</v>
      </c>
      <c r="J6049" s="2">
        <f t="shared" si="1"/>
        <v>443.88</v>
      </c>
      <c r="K6049" s="2">
        <f t="shared" si="2"/>
        <v>436.5296963</v>
      </c>
    </row>
    <row r="6050" ht="14.25" customHeight="1">
      <c r="A6050" s="2" t="s">
        <v>6734</v>
      </c>
      <c r="B6050" s="2">
        <v>41031.0</v>
      </c>
      <c r="C6050" s="2" t="s">
        <v>17</v>
      </c>
      <c r="D6050" s="2" t="s">
        <v>18</v>
      </c>
      <c r="E6050" s="2" t="s">
        <v>43</v>
      </c>
      <c r="F6050" s="2" t="s">
        <v>6735</v>
      </c>
      <c r="G6050" s="2">
        <v>14.658119529154693</v>
      </c>
      <c r="H6050" s="2">
        <v>16.5</v>
      </c>
      <c r="I6050" s="2">
        <v>10.0</v>
      </c>
      <c r="J6050" s="2">
        <f t="shared" si="1"/>
        <v>165</v>
      </c>
      <c r="K6050" s="2">
        <f t="shared" si="2"/>
        <v>150.3418805</v>
      </c>
    </row>
    <row r="6051" ht="14.25" customHeight="1">
      <c r="A6051" s="2" t="s">
        <v>6736</v>
      </c>
      <c r="B6051" s="2">
        <v>41211.0</v>
      </c>
      <c r="C6051" s="2" t="s">
        <v>17</v>
      </c>
      <c r="D6051" s="2" t="s">
        <v>65</v>
      </c>
      <c r="E6051" s="2" t="s">
        <v>53</v>
      </c>
      <c r="F6051" s="2" t="s">
        <v>6735</v>
      </c>
      <c r="G6051" s="2">
        <v>1.1826013634328538</v>
      </c>
      <c r="H6051" s="2">
        <v>16.5</v>
      </c>
      <c r="I6051" s="2">
        <v>13.0</v>
      </c>
      <c r="J6051" s="2">
        <f t="shared" si="1"/>
        <v>214.5</v>
      </c>
      <c r="K6051" s="2">
        <f t="shared" si="2"/>
        <v>213.3173986</v>
      </c>
    </row>
    <row r="6052" ht="14.25" customHeight="1">
      <c r="A6052" s="2" t="s">
        <v>6737</v>
      </c>
      <c r="B6052" s="2">
        <v>41431.0</v>
      </c>
      <c r="C6052" s="2" t="s">
        <v>17</v>
      </c>
      <c r="D6052" s="2" t="s">
        <v>42</v>
      </c>
      <c r="E6052" s="2" t="s">
        <v>88</v>
      </c>
      <c r="F6052" s="2" t="s">
        <v>6735</v>
      </c>
      <c r="G6052" s="2">
        <v>8.392830527944867</v>
      </c>
      <c r="H6052" s="2">
        <v>16.5</v>
      </c>
      <c r="I6052" s="2">
        <v>12.0</v>
      </c>
      <c r="J6052" s="2">
        <f t="shared" si="1"/>
        <v>198</v>
      </c>
      <c r="K6052" s="2">
        <f t="shared" si="2"/>
        <v>189.6071695</v>
      </c>
    </row>
    <row r="6053" ht="14.25" customHeight="1">
      <c r="A6053" s="2" t="s">
        <v>6738</v>
      </c>
      <c r="B6053" s="2">
        <v>41267.0</v>
      </c>
      <c r="C6053" s="2" t="s">
        <v>17</v>
      </c>
      <c r="D6053" s="2" t="s">
        <v>72</v>
      </c>
      <c r="E6053" s="2" t="s">
        <v>43</v>
      </c>
      <c r="F6053" s="2" t="s">
        <v>6735</v>
      </c>
      <c r="G6053" s="2">
        <v>11.879621807302055</v>
      </c>
      <c r="H6053" s="2">
        <v>16.5</v>
      </c>
      <c r="I6053" s="2">
        <v>9.0</v>
      </c>
      <c r="J6053" s="2">
        <f t="shared" si="1"/>
        <v>148.5</v>
      </c>
      <c r="K6053" s="2">
        <f t="shared" si="2"/>
        <v>136.6203782</v>
      </c>
    </row>
    <row r="6054" ht="14.25" customHeight="1">
      <c r="A6054" s="2" t="s">
        <v>6739</v>
      </c>
      <c r="B6054" s="2">
        <v>41183.0</v>
      </c>
      <c r="C6054" s="2" t="s">
        <v>12</v>
      </c>
      <c r="D6054" s="2" t="s">
        <v>24</v>
      </c>
      <c r="E6054" s="2" t="s">
        <v>14</v>
      </c>
      <c r="F6054" s="2" t="s">
        <v>6735</v>
      </c>
      <c r="G6054" s="2">
        <v>7.793382928636442</v>
      </c>
      <c r="H6054" s="2">
        <v>16.5</v>
      </c>
      <c r="I6054" s="2">
        <v>16.0</v>
      </c>
      <c r="J6054" s="2">
        <f t="shared" si="1"/>
        <v>264</v>
      </c>
      <c r="K6054" s="2">
        <f t="shared" si="2"/>
        <v>256.2066171</v>
      </c>
    </row>
    <row r="6055" ht="14.25" customHeight="1">
      <c r="A6055" s="2" t="s">
        <v>6740</v>
      </c>
      <c r="B6055" s="2">
        <v>41371.0</v>
      </c>
      <c r="C6055" s="2" t="s">
        <v>12</v>
      </c>
      <c r="D6055" s="2" t="s">
        <v>61</v>
      </c>
      <c r="E6055" s="2" t="s">
        <v>47</v>
      </c>
      <c r="F6055" s="2" t="s">
        <v>6735</v>
      </c>
      <c r="G6055" s="2">
        <v>7.26123564179677</v>
      </c>
      <c r="H6055" s="2">
        <v>16.5</v>
      </c>
      <c r="I6055" s="2">
        <v>12.0</v>
      </c>
      <c r="J6055" s="2">
        <f t="shared" si="1"/>
        <v>198</v>
      </c>
      <c r="K6055" s="2">
        <f t="shared" si="2"/>
        <v>190.7387644</v>
      </c>
    </row>
    <row r="6056" ht="14.25" customHeight="1">
      <c r="A6056" s="2" t="s">
        <v>6741</v>
      </c>
      <c r="B6056" s="2">
        <v>41394.0</v>
      </c>
      <c r="C6056" s="2" t="s">
        <v>12</v>
      </c>
      <c r="D6056" s="2" t="s">
        <v>18</v>
      </c>
      <c r="E6056" s="2" t="s">
        <v>43</v>
      </c>
      <c r="F6056" s="2" t="s">
        <v>6735</v>
      </c>
      <c r="G6056" s="2">
        <v>3.656001200345528</v>
      </c>
      <c r="H6056" s="2">
        <v>16.5</v>
      </c>
      <c r="I6056" s="2">
        <v>20.0</v>
      </c>
      <c r="J6056" s="2">
        <f t="shared" si="1"/>
        <v>330</v>
      </c>
      <c r="K6056" s="2">
        <f t="shared" si="2"/>
        <v>326.3439988</v>
      </c>
    </row>
    <row r="6057" ht="14.25" customHeight="1">
      <c r="A6057" s="2" t="s">
        <v>6742</v>
      </c>
      <c r="B6057" s="2">
        <v>41068.0</v>
      </c>
      <c r="C6057" s="2" t="s">
        <v>17</v>
      </c>
      <c r="D6057" s="2" t="s">
        <v>42</v>
      </c>
      <c r="E6057" s="2" t="s">
        <v>43</v>
      </c>
      <c r="F6057" s="2" t="s">
        <v>6735</v>
      </c>
      <c r="G6057" s="2">
        <v>1.8116588920010261</v>
      </c>
      <c r="H6057" s="2">
        <v>16.5</v>
      </c>
      <c r="I6057" s="2">
        <v>12.0</v>
      </c>
      <c r="J6057" s="2">
        <f t="shared" si="1"/>
        <v>198</v>
      </c>
      <c r="K6057" s="2">
        <f t="shared" si="2"/>
        <v>196.1883411</v>
      </c>
    </row>
    <row r="6058" ht="14.25" customHeight="1">
      <c r="A6058" s="2" t="s">
        <v>6743</v>
      </c>
      <c r="B6058" s="2">
        <v>41089.0</v>
      </c>
      <c r="C6058" s="2" t="s">
        <v>64</v>
      </c>
      <c r="D6058" s="2" t="s">
        <v>42</v>
      </c>
      <c r="E6058" s="2" t="s">
        <v>43</v>
      </c>
      <c r="F6058" s="2" t="s">
        <v>6735</v>
      </c>
      <c r="G6058" s="2">
        <v>9.664562478743322</v>
      </c>
      <c r="H6058" s="2">
        <v>16.5</v>
      </c>
      <c r="I6058" s="2">
        <v>12.0</v>
      </c>
      <c r="J6058" s="2">
        <f t="shared" si="1"/>
        <v>198</v>
      </c>
      <c r="K6058" s="2">
        <f t="shared" si="2"/>
        <v>188.3354375</v>
      </c>
    </row>
    <row r="6059" ht="14.25" customHeight="1">
      <c r="A6059" s="2" t="s">
        <v>6744</v>
      </c>
      <c r="B6059" s="2">
        <v>40991.0</v>
      </c>
      <c r="C6059" s="2" t="s">
        <v>33</v>
      </c>
      <c r="D6059" s="2" t="s">
        <v>137</v>
      </c>
      <c r="E6059" s="2" t="s">
        <v>47</v>
      </c>
      <c r="F6059" s="2" t="s">
        <v>6735</v>
      </c>
      <c r="G6059" s="2">
        <v>11.759281536882956</v>
      </c>
      <c r="H6059" s="2">
        <v>16.5</v>
      </c>
      <c r="I6059" s="2">
        <v>9.0</v>
      </c>
      <c r="J6059" s="2">
        <f t="shared" si="1"/>
        <v>148.5</v>
      </c>
      <c r="K6059" s="2">
        <f t="shared" si="2"/>
        <v>136.7407185</v>
      </c>
    </row>
    <row r="6060" ht="14.25" customHeight="1">
      <c r="A6060" s="2" t="s">
        <v>6745</v>
      </c>
      <c r="B6060" s="2">
        <v>41555.0</v>
      </c>
      <c r="C6060" s="2" t="s">
        <v>12</v>
      </c>
      <c r="D6060" s="2" t="s">
        <v>24</v>
      </c>
      <c r="E6060" s="2" t="s">
        <v>14</v>
      </c>
      <c r="F6060" s="2" t="s">
        <v>6735</v>
      </c>
      <c r="G6060" s="2">
        <v>7.676908719196946</v>
      </c>
      <c r="H6060" s="2">
        <v>16.5</v>
      </c>
      <c r="I6060" s="2">
        <v>16.0</v>
      </c>
      <c r="J6060" s="2">
        <f t="shared" si="1"/>
        <v>264</v>
      </c>
      <c r="K6060" s="2">
        <f t="shared" si="2"/>
        <v>256.3230913</v>
      </c>
    </row>
    <row r="6061" ht="14.25" customHeight="1">
      <c r="A6061" s="2" t="s">
        <v>6746</v>
      </c>
      <c r="B6061" s="2">
        <v>41404.0</v>
      </c>
      <c r="C6061" s="2" t="s">
        <v>17</v>
      </c>
      <c r="D6061" s="2" t="s">
        <v>18</v>
      </c>
      <c r="E6061" s="2" t="s">
        <v>88</v>
      </c>
      <c r="F6061" s="2" t="s">
        <v>6735</v>
      </c>
      <c r="G6061" s="2">
        <v>4.812810143684347</v>
      </c>
      <c r="H6061" s="2">
        <v>16.5</v>
      </c>
      <c r="I6061" s="2">
        <v>10.0</v>
      </c>
      <c r="J6061" s="2">
        <f t="shared" si="1"/>
        <v>165</v>
      </c>
      <c r="K6061" s="2">
        <f t="shared" si="2"/>
        <v>160.1871899</v>
      </c>
    </row>
    <row r="6062" ht="14.25" customHeight="1">
      <c r="A6062" s="2" t="s">
        <v>6747</v>
      </c>
      <c r="B6062" s="2">
        <v>41809.0</v>
      </c>
      <c r="C6062" s="2" t="s">
        <v>64</v>
      </c>
      <c r="D6062" s="2" t="s">
        <v>42</v>
      </c>
      <c r="E6062" s="2" t="s">
        <v>43</v>
      </c>
      <c r="F6062" s="2" t="s">
        <v>6748</v>
      </c>
      <c r="G6062" s="2">
        <v>10.002669196828386</v>
      </c>
      <c r="H6062" s="2">
        <v>16.5</v>
      </c>
      <c r="I6062" s="2">
        <v>12.0</v>
      </c>
      <c r="J6062" s="2">
        <f t="shared" si="1"/>
        <v>198</v>
      </c>
      <c r="K6062" s="2">
        <f t="shared" si="2"/>
        <v>187.9973308</v>
      </c>
    </row>
    <row r="6063" ht="14.25" customHeight="1">
      <c r="A6063" s="2" t="s">
        <v>6749</v>
      </c>
      <c r="B6063" s="2">
        <v>41030.0</v>
      </c>
      <c r="C6063" s="2" t="s">
        <v>17</v>
      </c>
      <c r="D6063" s="2" t="s">
        <v>18</v>
      </c>
      <c r="E6063" s="2" t="s">
        <v>34</v>
      </c>
      <c r="F6063" s="2" t="s">
        <v>6748</v>
      </c>
      <c r="G6063" s="2">
        <v>4.593337770190646</v>
      </c>
      <c r="H6063" s="2">
        <v>16.5</v>
      </c>
      <c r="I6063" s="2">
        <v>10.0</v>
      </c>
      <c r="J6063" s="2">
        <f t="shared" si="1"/>
        <v>165</v>
      </c>
      <c r="K6063" s="2">
        <f t="shared" si="2"/>
        <v>160.4066622</v>
      </c>
    </row>
    <row r="6064" ht="14.25" customHeight="1">
      <c r="A6064" s="2" t="s">
        <v>6750</v>
      </c>
      <c r="B6064" s="2">
        <v>40883.0</v>
      </c>
      <c r="C6064" s="2" t="s">
        <v>17</v>
      </c>
      <c r="D6064" s="2" t="s">
        <v>72</v>
      </c>
      <c r="E6064" s="2" t="s">
        <v>29</v>
      </c>
      <c r="F6064" s="2" t="s">
        <v>6748</v>
      </c>
      <c r="G6064" s="2">
        <v>10.358487502734055</v>
      </c>
      <c r="H6064" s="2">
        <v>16.5</v>
      </c>
      <c r="I6064" s="2">
        <v>9.0</v>
      </c>
      <c r="J6064" s="2">
        <f t="shared" si="1"/>
        <v>148.5</v>
      </c>
      <c r="K6064" s="2">
        <f t="shared" si="2"/>
        <v>138.1415125</v>
      </c>
    </row>
    <row r="6065" ht="14.25" customHeight="1">
      <c r="A6065" s="2" t="s">
        <v>6751</v>
      </c>
      <c r="B6065" s="2">
        <v>40960.0</v>
      </c>
      <c r="C6065" s="2" t="s">
        <v>12</v>
      </c>
      <c r="D6065" s="2" t="s">
        <v>72</v>
      </c>
      <c r="E6065" s="2" t="s">
        <v>43</v>
      </c>
      <c r="F6065" s="2" t="s">
        <v>6748</v>
      </c>
      <c r="G6065" s="2">
        <v>10.587013533779025</v>
      </c>
      <c r="H6065" s="2">
        <v>16.5</v>
      </c>
      <c r="I6065" s="2">
        <v>9.0</v>
      </c>
      <c r="J6065" s="2">
        <f t="shared" si="1"/>
        <v>148.5</v>
      </c>
      <c r="K6065" s="2">
        <f t="shared" si="2"/>
        <v>137.9129865</v>
      </c>
    </row>
    <row r="6066" ht="14.25" customHeight="1">
      <c r="A6066" s="2" t="s">
        <v>6752</v>
      </c>
      <c r="B6066" s="2">
        <v>41270.0</v>
      </c>
      <c r="C6066" s="2" t="s">
        <v>33</v>
      </c>
      <c r="D6066" s="2" t="s">
        <v>24</v>
      </c>
      <c r="E6066" s="2" t="s">
        <v>25</v>
      </c>
      <c r="F6066" s="2" t="s">
        <v>6748</v>
      </c>
      <c r="G6066" s="2">
        <v>9.487382119235527</v>
      </c>
      <c r="H6066" s="2">
        <v>16.5</v>
      </c>
      <c r="I6066" s="2">
        <v>8.0</v>
      </c>
      <c r="J6066" s="2">
        <f t="shared" si="1"/>
        <v>132</v>
      </c>
      <c r="K6066" s="2">
        <f t="shared" si="2"/>
        <v>122.5126179</v>
      </c>
    </row>
    <row r="6067" ht="14.25" customHeight="1">
      <c r="A6067" s="2" t="s">
        <v>6753</v>
      </c>
      <c r="B6067" s="2">
        <v>41539.0</v>
      </c>
      <c r="C6067" s="2" t="s">
        <v>17</v>
      </c>
      <c r="D6067" s="2" t="s">
        <v>18</v>
      </c>
      <c r="E6067" s="2" t="s">
        <v>53</v>
      </c>
      <c r="F6067" s="2" t="s">
        <v>6748</v>
      </c>
      <c r="G6067" s="2">
        <v>2.7615303800980837</v>
      </c>
      <c r="H6067" s="2">
        <v>16.5</v>
      </c>
      <c r="I6067" s="2">
        <v>10.0</v>
      </c>
      <c r="J6067" s="2">
        <f t="shared" si="1"/>
        <v>165</v>
      </c>
      <c r="K6067" s="2">
        <f t="shared" si="2"/>
        <v>162.2384696</v>
      </c>
    </row>
    <row r="6068" ht="14.25" customHeight="1">
      <c r="A6068" s="2" t="s">
        <v>6754</v>
      </c>
      <c r="B6068" s="2">
        <v>41609.0</v>
      </c>
      <c r="C6068" s="2" t="s">
        <v>17</v>
      </c>
      <c r="D6068" s="2" t="s">
        <v>65</v>
      </c>
      <c r="E6068" s="2" t="s">
        <v>37</v>
      </c>
      <c r="F6068" s="2" t="s">
        <v>6748</v>
      </c>
      <c r="G6068" s="2">
        <v>9.417826836549981</v>
      </c>
      <c r="H6068" s="2">
        <v>16.5</v>
      </c>
      <c r="I6068" s="2">
        <v>13.0</v>
      </c>
      <c r="J6068" s="2">
        <f t="shared" si="1"/>
        <v>214.5</v>
      </c>
      <c r="K6068" s="2">
        <f t="shared" si="2"/>
        <v>205.0821732</v>
      </c>
    </row>
    <row r="6069" ht="14.25" customHeight="1">
      <c r="A6069" s="2" t="s">
        <v>6755</v>
      </c>
      <c r="B6069" s="2">
        <v>41095.0</v>
      </c>
      <c r="C6069" s="2" t="s">
        <v>64</v>
      </c>
      <c r="D6069" s="2" t="s">
        <v>42</v>
      </c>
      <c r="E6069" s="2" t="s">
        <v>43</v>
      </c>
      <c r="F6069" s="2" t="s">
        <v>6748</v>
      </c>
      <c r="G6069" s="2">
        <v>8.523524861438297</v>
      </c>
      <c r="H6069" s="2">
        <v>16.5</v>
      </c>
      <c r="I6069" s="2">
        <v>24.0</v>
      </c>
      <c r="J6069" s="2">
        <f t="shared" si="1"/>
        <v>396</v>
      </c>
      <c r="K6069" s="2">
        <f t="shared" si="2"/>
        <v>387.4764751</v>
      </c>
    </row>
    <row r="6070" ht="14.25" customHeight="1">
      <c r="A6070" s="2" t="s">
        <v>6756</v>
      </c>
      <c r="B6070" s="2">
        <v>41711.0</v>
      </c>
      <c r="C6070" s="2" t="s">
        <v>12</v>
      </c>
      <c r="D6070" s="2" t="s">
        <v>137</v>
      </c>
      <c r="E6070" s="2" t="s">
        <v>47</v>
      </c>
      <c r="F6070" s="2" t="s">
        <v>6748</v>
      </c>
      <c r="G6070" s="2">
        <v>10.172742412307874</v>
      </c>
      <c r="H6070" s="2">
        <v>16.5</v>
      </c>
      <c r="I6070" s="2">
        <v>18.0</v>
      </c>
      <c r="J6070" s="2">
        <f t="shared" si="1"/>
        <v>297</v>
      </c>
      <c r="K6070" s="2">
        <f t="shared" si="2"/>
        <v>286.8272576</v>
      </c>
    </row>
    <row r="6071" ht="14.25" customHeight="1">
      <c r="A6071" s="2" t="s">
        <v>6757</v>
      </c>
      <c r="B6071" s="2">
        <v>41216.0</v>
      </c>
      <c r="C6071" s="2" t="s">
        <v>64</v>
      </c>
      <c r="D6071" s="2" t="s">
        <v>65</v>
      </c>
      <c r="E6071" s="2" t="s">
        <v>43</v>
      </c>
      <c r="F6071" s="2" t="s">
        <v>6748</v>
      </c>
      <c r="G6071" s="2">
        <v>2.912703021403255</v>
      </c>
      <c r="H6071" s="2">
        <v>16.5</v>
      </c>
      <c r="I6071" s="2">
        <v>26.0</v>
      </c>
      <c r="J6071" s="2">
        <f t="shared" si="1"/>
        <v>429</v>
      </c>
      <c r="K6071" s="2">
        <f t="shared" si="2"/>
        <v>426.087297</v>
      </c>
    </row>
    <row r="6072" ht="14.25" customHeight="1">
      <c r="A6072" s="2" t="s">
        <v>6758</v>
      </c>
      <c r="B6072" s="2">
        <v>40984.0</v>
      </c>
      <c r="C6072" s="2" t="s">
        <v>33</v>
      </c>
      <c r="D6072" s="2" t="s">
        <v>137</v>
      </c>
      <c r="E6072" s="2" t="s">
        <v>47</v>
      </c>
      <c r="F6072" s="2" t="s">
        <v>6748</v>
      </c>
      <c r="G6072" s="2">
        <v>5.021609737403479</v>
      </c>
      <c r="H6072" s="2">
        <v>16.5</v>
      </c>
      <c r="I6072" s="2">
        <v>18.0</v>
      </c>
      <c r="J6072" s="2">
        <f t="shared" si="1"/>
        <v>297</v>
      </c>
      <c r="K6072" s="2">
        <f t="shared" si="2"/>
        <v>291.9783903</v>
      </c>
    </row>
    <row r="6073" ht="14.25" customHeight="1">
      <c r="A6073" s="2" t="s">
        <v>6759</v>
      </c>
      <c r="B6073" s="2">
        <v>41478.0</v>
      </c>
      <c r="C6073" s="2" t="s">
        <v>33</v>
      </c>
      <c r="D6073" s="2" t="s">
        <v>18</v>
      </c>
      <c r="E6073" s="2" t="s">
        <v>47</v>
      </c>
      <c r="F6073" s="2" t="s">
        <v>6748</v>
      </c>
      <c r="G6073" s="2">
        <v>7.0244898831687905</v>
      </c>
      <c r="H6073" s="2">
        <v>16.5</v>
      </c>
      <c r="I6073" s="2">
        <v>10.0</v>
      </c>
      <c r="J6073" s="2">
        <f t="shared" si="1"/>
        <v>165</v>
      </c>
      <c r="K6073" s="2">
        <f t="shared" si="2"/>
        <v>157.9755101</v>
      </c>
    </row>
    <row r="6074" ht="14.25" customHeight="1">
      <c r="A6074" s="2" t="s">
        <v>6760</v>
      </c>
      <c r="B6074" s="2">
        <v>41692.0</v>
      </c>
      <c r="C6074" s="2" t="s">
        <v>17</v>
      </c>
      <c r="D6074" s="2" t="s">
        <v>72</v>
      </c>
      <c r="E6074" s="2" t="s">
        <v>27</v>
      </c>
      <c r="F6074" s="2" t="s">
        <v>6748</v>
      </c>
      <c r="G6074" s="2">
        <v>0.3777733550619274</v>
      </c>
      <c r="H6074" s="2">
        <v>16.5</v>
      </c>
      <c r="I6074" s="2">
        <v>9.0</v>
      </c>
      <c r="J6074" s="2">
        <f t="shared" si="1"/>
        <v>148.5</v>
      </c>
      <c r="K6074" s="2">
        <f t="shared" si="2"/>
        <v>148.1222266</v>
      </c>
    </row>
    <row r="6075" ht="14.25" customHeight="1">
      <c r="A6075" s="2" t="s">
        <v>6761</v>
      </c>
      <c r="B6075" s="2">
        <v>41111.0</v>
      </c>
      <c r="C6075" s="2" t="s">
        <v>17</v>
      </c>
      <c r="D6075" s="2" t="s">
        <v>42</v>
      </c>
      <c r="E6075" s="2" t="s">
        <v>43</v>
      </c>
      <c r="F6075" s="2" t="s">
        <v>6748</v>
      </c>
      <c r="G6075" s="2">
        <v>12.728133148856402</v>
      </c>
      <c r="H6075" s="2">
        <v>16.5</v>
      </c>
      <c r="I6075" s="2">
        <v>12.0</v>
      </c>
      <c r="J6075" s="2">
        <f t="shared" si="1"/>
        <v>198</v>
      </c>
      <c r="K6075" s="2">
        <f t="shared" si="2"/>
        <v>185.2718669</v>
      </c>
    </row>
    <row r="6076" ht="14.25" customHeight="1">
      <c r="A6076" s="2" t="s">
        <v>6762</v>
      </c>
      <c r="B6076" s="2">
        <v>41053.0</v>
      </c>
      <c r="C6076" s="2" t="s">
        <v>17</v>
      </c>
      <c r="D6076" s="2" t="s">
        <v>18</v>
      </c>
      <c r="E6076" s="2" t="s">
        <v>53</v>
      </c>
      <c r="F6076" s="2" t="s">
        <v>6763</v>
      </c>
      <c r="G6076" s="2">
        <v>14.216435252198503</v>
      </c>
      <c r="H6076" s="2">
        <v>16.5</v>
      </c>
      <c r="I6076" s="2">
        <v>10.0</v>
      </c>
      <c r="J6076" s="2">
        <f t="shared" si="1"/>
        <v>165</v>
      </c>
      <c r="K6076" s="2">
        <f t="shared" si="2"/>
        <v>150.7835647</v>
      </c>
    </row>
    <row r="6077" ht="14.25" customHeight="1">
      <c r="A6077" s="2" t="s">
        <v>6764</v>
      </c>
      <c r="B6077" s="2">
        <v>41466.0</v>
      </c>
      <c r="C6077" s="2" t="s">
        <v>12</v>
      </c>
      <c r="D6077" s="2" t="s">
        <v>42</v>
      </c>
      <c r="E6077" s="2" t="s">
        <v>43</v>
      </c>
      <c r="F6077" s="2" t="s">
        <v>6763</v>
      </c>
      <c r="G6077" s="2">
        <v>8.791374018336466</v>
      </c>
      <c r="H6077" s="2">
        <v>16.5</v>
      </c>
      <c r="I6077" s="2">
        <v>12.0</v>
      </c>
      <c r="J6077" s="2">
        <f t="shared" si="1"/>
        <v>198</v>
      </c>
      <c r="K6077" s="2">
        <f t="shared" si="2"/>
        <v>189.208626</v>
      </c>
    </row>
    <row r="6078" ht="14.25" customHeight="1">
      <c r="A6078" s="2" t="s">
        <v>6765</v>
      </c>
      <c r="B6078" s="2">
        <v>41858.0</v>
      </c>
      <c r="C6078" s="2" t="s">
        <v>17</v>
      </c>
      <c r="D6078" s="2" t="s">
        <v>42</v>
      </c>
      <c r="E6078" s="2" t="s">
        <v>51</v>
      </c>
      <c r="F6078" s="2" t="s">
        <v>6763</v>
      </c>
      <c r="G6078" s="2">
        <v>2.3483213702860493</v>
      </c>
      <c r="H6078" s="2">
        <v>16.5</v>
      </c>
      <c r="I6078" s="2">
        <v>12.0</v>
      </c>
      <c r="J6078" s="2">
        <f t="shared" si="1"/>
        <v>198</v>
      </c>
      <c r="K6078" s="2">
        <f t="shared" si="2"/>
        <v>195.6516786</v>
      </c>
    </row>
    <row r="6079" ht="14.25" customHeight="1">
      <c r="A6079" s="2" t="s">
        <v>6766</v>
      </c>
      <c r="B6079" s="2">
        <v>41074.0</v>
      </c>
      <c r="C6079" s="2" t="s">
        <v>33</v>
      </c>
      <c r="D6079" s="2" t="s">
        <v>18</v>
      </c>
      <c r="E6079" s="2" t="s">
        <v>25</v>
      </c>
      <c r="F6079" s="2" t="s">
        <v>6763</v>
      </c>
      <c r="G6079" s="2">
        <v>3.2486826286341226</v>
      </c>
      <c r="H6079" s="2">
        <v>16.5</v>
      </c>
      <c r="I6079" s="2">
        <v>10.0</v>
      </c>
      <c r="J6079" s="2">
        <f t="shared" si="1"/>
        <v>165</v>
      </c>
      <c r="K6079" s="2">
        <f t="shared" si="2"/>
        <v>161.7513174</v>
      </c>
    </row>
    <row r="6080" ht="14.25" customHeight="1">
      <c r="A6080" s="2" t="s">
        <v>6767</v>
      </c>
      <c r="B6080" s="2">
        <v>41029.0</v>
      </c>
      <c r="C6080" s="2" t="s">
        <v>17</v>
      </c>
      <c r="D6080" s="2" t="s">
        <v>18</v>
      </c>
      <c r="E6080" s="2" t="s">
        <v>69</v>
      </c>
      <c r="F6080" s="2" t="s">
        <v>6763</v>
      </c>
      <c r="G6080" s="2">
        <v>4.963355496089291</v>
      </c>
      <c r="H6080" s="2">
        <v>16.5</v>
      </c>
      <c r="I6080" s="2">
        <v>10.0</v>
      </c>
      <c r="J6080" s="2">
        <f t="shared" si="1"/>
        <v>165</v>
      </c>
      <c r="K6080" s="2">
        <f t="shared" si="2"/>
        <v>160.0366445</v>
      </c>
    </row>
    <row r="6081" ht="14.25" customHeight="1">
      <c r="A6081" s="2" t="s">
        <v>6768</v>
      </c>
      <c r="B6081" s="2">
        <v>41700.0</v>
      </c>
      <c r="C6081" s="2" t="s">
        <v>12</v>
      </c>
      <c r="D6081" s="2" t="s">
        <v>72</v>
      </c>
      <c r="E6081" s="2" t="s">
        <v>43</v>
      </c>
      <c r="F6081" s="2" t="s">
        <v>6763</v>
      </c>
      <c r="G6081" s="2">
        <v>3.4525723554729195</v>
      </c>
      <c r="H6081" s="2">
        <v>16.5</v>
      </c>
      <c r="I6081" s="2">
        <v>9.0</v>
      </c>
      <c r="J6081" s="2">
        <f t="shared" si="1"/>
        <v>148.5</v>
      </c>
      <c r="K6081" s="2">
        <f t="shared" si="2"/>
        <v>145.0474276</v>
      </c>
    </row>
    <row r="6082" ht="14.25" customHeight="1">
      <c r="A6082" s="2" t="s">
        <v>6769</v>
      </c>
      <c r="B6082" s="2">
        <v>41636.0</v>
      </c>
      <c r="C6082" s="2" t="s">
        <v>64</v>
      </c>
      <c r="D6082" s="2" t="s">
        <v>72</v>
      </c>
      <c r="E6082" s="2" t="s">
        <v>43</v>
      </c>
      <c r="F6082" s="2" t="s">
        <v>6763</v>
      </c>
      <c r="G6082" s="2">
        <v>14.85327237148388</v>
      </c>
      <c r="H6082" s="2">
        <v>16.5</v>
      </c>
      <c r="I6082" s="2">
        <v>9.0</v>
      </c>
      <c r="J6082" s="2">
        <f t="shared" si="1"/>
        <v>148.5</v>
      </c>
      <c r="K6082" s="2">
        <f t="shared" si="2"/>
        <v>133.6467276</v>
      </c>
    </row>
    <row r="6083" ht="14.25" customHeight="1">
      <c r="A6083" s="2" t="s">
        <v>6770</v>
      </c>
      <c r="B6083" s="2">
        <v>41574.0</v>
      </c>
      <c r="C6083" s="2" t="s">
        <v>12</v>
      </c>
      <c r="D6083" s="2" t="s">
        <v>65</v>
      </c>
      <c r="E6083" s="2" t="s">
        <v>43</v>
      </c>
      <c r="F6083" s="2" t="s">
        <v>6763</v>
      </c>
      <c r="G6083" s="2">
        <v>15.041474242739268</v>
      </c>
      <c r="H6083" s="2">
        <v>16.5</v>
      </c>
      <c r="I6083" s="2">
        <v>13.0</v>
      </c>
      <c r="J6083" s="2">
        <f t="shared" si="1"/>
        <v>214.5</v>
      </c>
      <c r="K6083" s="2">
        <f t="shared" si="2"/>
        <v>199.4585258</v>
      </c>
    </row>
    <row r="6084" ht="14.25" customHeight="1">
      <c r="A6084" s="2" t="s">
        <v>6771</v>
      </c>
      <c r="B6084" s="2">
        <v>41050.0</v>
      </c>
      <c r="C6084" s="2" t="s">
        <v>17</v>
      </c>
      <c r="D6084" s="2" t="s">
        <v>61</v>
      </c>
      <c r="E6084" s="2" t="s">
        <v>53</v>
      </c>
      <c r="F6084" s="2" t="s">
        <v>6763</v>
      </c>
      <c r="G6084" s="2">
        <v>4.072742133139116</v>
      </c>
      <c r="H6084" s="2">
        <v>16.5</v>
      </c>
      <c r="I6084" s="2">
        <v>12.0</v>
      </c>
      <c r="J6084" s="2">
        <f t="shared" si="1"/>
        <v>198</v>
      </c>
      <c r="K6084" s="2">
        <f t="shared" si="2"/>
        <v>193.9272579</v>
      </c>
    </row>
    <row r="6085" ht="14.25" customHeight="1">
      <c r="A6085" s="2" t="s">
        <v>6772</v>
      </c>
      <c r="B6085" s="2">
        <v>41685.0</v>
      </c>
      <c r="C6085" s="2" t="s">
        <v>17</v>
      </c>
      <c r="D6085" s="2" t="s">
        <v>72</v>
      </c>
      <c r="E6085" s="2" t="s">
        <v>53</v>
      </c>
      <c r="F6085" s="2" t="s">
        <v>6763</v>
      </c>
      <c r="G6085" s="2">
        <v>1.3720199463638585</v>
      </c>
      <c r="H6085" s="2">
        <v>16.5</v>
      </c>
      <c r="I6085" s="2">
        <v>9.0</v>
      </c>
      <c r="J6085" s="2">
        <f t="shared" si="1"/>
        <v>148.5</v>
      </c>
      <c r="K6085" s="2">
        <f t="shared" si="2"/>
        <v>147.1279801</v>
      </c>
    </row>
    <row r="6086" ht="14.25" customHeight="1">
      <c r="A6086" s="2" t="s">
        <v>6773</v>
      </c>
      <c r="B6086" s="2">
        <v>41811.0</v>
      </c>
      <c r="C6086" s="2" t="s">
        <v>17</v>
      </c>
      <c r="D6086" s="2" t="s">
        <v>42</v>
      </c>
      <c r="E6086" s="2" t="s">
        <v>53</v>
      </c>
      <c r="F6086" s="2" t="s">
        <v>6763</v>
      </c>
      <c r="G6086" s="2">
        <v>0.2074776217594861</v>
      </c>
      <c r="H6086" s="2">
        <v>16.5</v>
      </c>
      <c r="I6086" s="2">
        <v>12.0</v>
      </c>
      <c r="J6086" s="2">
        <f t="shared" si="1"/>
        <v>198</v>
      </c>
      <c r="K6086" s="2">
        <f t="shared" si="2"/>
        <v>197.7925224</v>
      </c>
    </row>
    <row r="6087" ht="14.25" customHeight="1">
      <c r="A6087" s="2" t="s">
        <v>6774</v>
      </c>
      <c r="B6087" s="2">
        <v>41327.0</v>
      </c>
      <c r="C6087" s="2" t="s">
        <v>17</v>
      </c>
      <c r="D6087" s="2" t="s">
        <v>72</v>
      </c>
      <c r="E6087" s="2" t="s">
        <v>43</v>
      </c>
      <c r="F6087" s="2" t="s">
        <v>6763</v>
      </c>
      <c r="G6087" s="2">
        <v>14.910289187889957</v>
      </c>
      <c r="H6087" s="2">
        <v>16.5</v>
      </c>
      <c r="I6087" s="2">
        <v>9.0</v>
      </c>
      <c r="J6087" s="2">
        <f t="shared" si="1"/>
        <v>148.5</v>
      </c>
      <c r="K6087" s="2">
        <f t="shared" si="2"/>
        <v>133.5897108</v>
      </c>
    </row>
    <row r="6088" ht="14.25" customHeight="1">
      <c r="A6088" s="2" t="s">
        <v>6775</v>
      </c>
      <c r="B6088" s="2">
        <v>41314.0</v>
      </c>
      <c r="C6088" s="2" t="s">
        <v>17</v>
      </c>
      <c r="D6088" s="2" t="s">
        <v>137</v>
      </c>
      <c r="E6088" s="2" t="s">
        <v>270</v>
      </c>
      <c r="F6088" s="2" t="s">
        <v>6776</v>
      </c>
      <c r="G6088" s="2">
        <v>29.862040573227496</v>
      </c>
      <c r="H6088" s="2">
        <v>50.99</v>
      </c>
      <c r="I6088" s="2">
        <v>9.0</v>
      </c>
      <c r="J6088" s="2">
        <f t="shared" si="1"/>
        <v>458.91</v>
      </c>
      <c r="K6088" s="2">
        <f t="shared" si="2"/>
        <v>429.0479594</v>
      </c>
    </row>
    <row r="6089" ht="14.25" customHeight="1">
      <c r="A6089" s="2" t="s">
        <v>6777</v>
      </c>
      <c r="B6089" s="2">
        <v>41315.0</v>
      </c>
      <c r="C6089" s="2" t="s">
        <v>17</v>
      </c>
      <c r="D6089" s="2" t="s">
        <v>137</v>
      </c>
      <c r="E6089" s="2" t="s">
        <v>39</v>
      </c>
      <c r="F6089" s="2" t="s">
        <v>6776</v>
      </c>
      <c r="G6089" s="2">
        <v>5.371152517205681</v>
      </c>
      <c r="H6089" s="2">
        <v>50.99</v>
      </c>
      <c r="I6089" s="2">
        <v>9.0</v>
      </c>
      <c r="J6089" s="2">
        <f t="shared" si="1"/>
        <v>458.91</v>
      </c>
      <c r="K6089" s="2">
        <f t="shared" si="2"/>
        <v>453.5388475</v>
      </c>
    </row>
    <row r="6090" ht="14.25" customHeight="1">
      <c r="A6090" s="2" t="s">
        <v>6778</v>
      </c>
      <c r="B6090" s="2">
        <v>41039.0</v>
      </c>
      <c r="C6090" s="2" t="s">
        <v>17</v>
      </c>
      <c r="D6090" s="2" t="s">
        <v>18</v>
      </c>
      <c r="E6090" s="2" t="s">
        <v>88</v>
      </c>
      <c r="F6090" s="2" t="s">
        <v>6776</v>
      </c>
      <c r="G6090" s="2">
        <v>12.9277451759088</v>
      </c>
      <c r="H6090" s="2">
        <v>50.99</v>
      </c>
      <c r="I6090" s="2">
        <v>10.0</v>
      </c>
      <c r="J6090" s="2">
        <f t="shared" si="1"/>
        <v>509.9</v>
      </c>
      <c r="K6090" s="2">
        <f t="shared" si="2"/>
        <v>496.9722548</v>
      </c>
    </row>
    <row r="6091" ht="14.25" customHeight="1">
      <c r="A6091" s="2" t="s">
        <v>6779</v>
      </c>
      <c r="B6091" s="2">
        <v>41092.0</v>
      </c>
      <c r="C6091" s="2" t="s">
        <v>12</v>
      </c>
      <c r="D6091" s="2" t="s">
        <v>18</v>
      </c>
      <c r="E6091" s="2" t="s">
        <v>14</v>
      </c>
      <c r="F6091" s="2" t="s">
        <v>6776</v>
      </c>
      <c r="G6091" s="2">
        <v>19.23215137981837</v>
      </c>
      <c r="H6091" s="2">
        <v>50.99</v>
      </c>
      <c r="I6091" s="2">
        <v>10.0</v>
      </c>
      <c r="J6091" s="2">
        <f t="shared" si="1"/>
        <v>509.9</v>
      </c>
      <c r="K6091" s="2">
        <f t="shared" si="2"/>
        <v>490.6678486</v>
      </c>
    </row>
    <row r="6092" ht="14.25" customHeight="1">
      <c r="A6092" s="2" t="s">
        <v>6780</v>
      </c>
      <c r="B6092" s="2">
        <v>41035.0</v>
      </c>
      <c r="C6092" s="2" t="s">
        <v>17</v>
      </c>
      <c r="D6092" s="2" t="s">
        <v>18</v>
      </c>
      <c r="E6092" s="2" t="s">
        <v>53</v>
      </c>
      <c r="F6092" s="2" t="s">
        <v>6776</v>
      </c>
      <c r="G6092" s="2">
        <v>24.59908184997729</v>
      </c>
      <c r="H6092" s="2">
        <v>50.99</v>
      </c>
      <c r="I6092" s="2">
        <v>10.0</v>
      </c>
      <c r="J6092" s="2">
        <f t="shared" si="1"/>
        <v>509.9</v>
      </c>
      <c r="K6092" s="2">
        <f t="shared" si="2"/>
        <v>485.3009182</v>
      </c>
    </row>
    <row r="6093" ht="14.25" customHeight="1">
      <c r="A6093" s="2" t="s">
        <v>6781</v>
      </c>
      <c r="B6093" s="2">
        <v>41717.0</v>
      </c>
      <c r="C6093" s="2" t="s">
        <v>33</v>
      </c>
      <c r="D6093" s="2" t="s">
        <v>137</v>
      </c>
      <c r="E6093" s="2" t="s">
        <v>47</v>
      </c>
      <c r="F6093" s="2" t="s">
        <v>6776</v>
      </c>
      <c r="G6093" s="2">
        <v>1.4619692967633715</v>
      </c>
      <c r="H6093" s="2">
        <v>50.99</v>
      </c>
      <c r="I6093" s="2">
        <v>9.0</v>
      </c>
      <c r="J6093" s="2">
        <f t="shared" si="1"/>
        <v>458.91</v>
      </c>
      <c r="K6093" s="2">
        <f t="shared" si="2"/>
        <v>457.4480307</v>
      </c>
    </row>
    <row r="6094" ht="14.25" customHeight="1">
      <c r="A6094" s="2" t="s">
        <v>6782</v>
      </c>
      <c r="B6094" s="2">
        <v>41177.0</v>
      </c>
      <c r="C6094" s="2" t="s">
        <v>17</v>
      </c>
      <c r="D6094" s="2" t="s">
        <v>18</v>
      </c>
      <c r="E6094" s="2" t="s">
        <v>29</v>
      </c>
      <c r="F6094" s="2" t="s">
        <v>6776</v>
      </c>
      <c r="G6094" s="2">
        <v>25.905493741062205</v>
      </c>
      <c r="H6094" s="2">
        <v>50.99</v>
      </c>
      <c r="I6094" s="2">
        <v>10.0</v>
      </c>
      <c r="J6094" s="2">
        <f t="shared" si="1"/>
        <v>509.9</v>
      </c>
      <c r="K6094" s="2">
        <f t="shared" si="2"/>
        <v>483.9945063</v>
      </c>
    </row>
    <row r="6095" ht="14.25" customHeight="1">
      <c r="A6095" s="2" t="s">
        <v>6783</v>
      </c>
      <c r="B6095" s="2">
        <v>41050.0</v>
      </c>
      <c r="C6095" s="2" t="s">
        <v>17</v>
      </c>
      <c r="D6095" s="2" t="s">
        <v>18</v>
      </c>
      <c r="E6095" s="2" t="s">
        <v>69</v>
      </c>
      <c r="F6095" s="2" t="s">
        <v>6776</v>
      </c>
      <c r="G6095" s="2">
        <v>5.521891353632911</v>
      </c>
      <c r="H6095" s="2">
        <v>50.99</v>
      </c>
      <c r="I6095" s="2">
        <v>10.0</v>
      </c>
      <c r="J6095" s="2">
        <f t="shared" si="1"/>
        <v>509.9</v>
      </c>
      <c r="K6095" s="2">
        <f t="shared" si="2"/>
        <v>504.3781086</v>
      </c>
    </row>
    <row r="6096" ht="14.25" customHeight="1">
      <c r="A6096" s="2" t="s">
        <v>6784</v>
      </c>
      <c r="B6096" s="2">
        <v>41583.0</v>
      </c>
      <c r="C6096" s="2" t="s">
        <v>17</v>
      </c>
      <c r="D6096" s="2" t="s">
        <v>65</v>
      </c>
      <c r="E6096" s="2" t="s">
        <v>29</v>
      </c>
      <c r="F6096" s="2" t="s">
        <v>6776</v>
      </c>
      <c r="G6096" s="2">
        <v>36.973426576417864</v>
      </c>
      <c r="H6096" s="2">
        <v>50.99</v>
      </c>
      <c r="I6096" s="2">
        <v>13.0</v>
      </c>
      <c r="J6096" s="2">
        <f t="shared" si="1"/>
        <v>662.87</v>
      </c>
      <c r="K6096" s="2">
        <f t="shared" si="2"/>
        <v>625.8965734</v>
      </c>
    </row>
    <row r="6097" ht="14.25" customHeight="1">
      <c r="A6097" s="2" t="s">
        <v>6785</v>
      </c>
      <c r="B6097" s="2">
        <v>41062.0</v>
      </c>
      <c r="C6097" s="2" t="s">
        <v>33</v>
      </c>
      <c r="D6097" s="2" t="s">
        <v>61</v>
      </c>
      <c r="E6097" s="2" t="s">
        <v>47</v>
      </c>
      <c r="F6097" s="2" t="s">
        <v>6776</v>
      </c>
      <c r="G6097" s="2">
        <v>22.389042905393246</v>
      </c>
      <c r="H6097" s="2">
        <v>50.99</v>
      </c>
      <c r="I6097" s="2">
        <v>12.0</v>
      </c>
      <c r="J6097" s="2">
        <f t="shared" si="1"/>
        <v>611.88</v>
      </c>
      <c r="K6097" s="2">
        <f t="shared" si="2"/>
        <v>589.4909571</v>
      </c>
    </row>
    <row r="6098" ht="14.25" customHeight="1">
      <c r="A6098" s="2" t="s">
        <v>6786</v>
      </c>
      <c r="B6098" s="2">
        <v>41257.0</v>
      </c>
      <c r="C6098" s="2" t="s">
        <v>17</v>
      </c>
      <c r="D6098" s="2" t="s">
        <v>72</v>
      </c>
      <c r="E6098" s="2" t="s">
        <v>43</v>
      </c>
      <c r="F6098" s="2" t="s">
        <v>6776</v>
      </c>
      <c r="G6098" s="2">
        <v>26.140951873373268</v>
      </c>
      <c r="H6098" s="2">
        <v>50.99</v>
      </c>
      <c r="I6098" s="2">
        <v>9.0</v>
      </c>
      <c r="J6098" s="2">
        <f t="shared" si="1"/>
        <v>458.91</v>
      </c>
      <c r="K6098" s="2">
        <f t="shared" si="2"/>
        <v>432.7690481</v>
      </c>
    </row>
    <row r="6099" ht="14.25" customHeight="1">
      <c r="A6099" s="2" t="s">
        <v>6787</v>
      </c>
      <c r="B6099" s="2">
        <v>41268.0</v>
      </c>
      <c r="C6099" s="2" t="s">
        <v>17</v>
      </c>
      <c r="D6099" s="2" t="s">
        <v>24</v>
      </c>
      <c r="E6099" s="2" t="s">
        <v>34</v>
      </c>
      <c r="F6099" s="2" t="s">
        <v>6776</v>
      </c>
      <c r="G6099" s="2">
        <v>5.666074469615079</v>
      </c>
      <c r="H6099" s="2">
        <v>50.99</v>
      </c>
      <c r="I6099" s="2">
        <v>8.0</v>
      </c>
      <c r="J6099" s="2">
        <f t="shared" si="1"/>
        <v>407.92</v>
      </c>
      <c r="K6099" s="2">
        <f t="shared" si="2"/>
        <v>402.2539255</v>
      </c>
    </row>
    <row r="6100" ht="14.25" customHeight="1">
      <c r="A6100" s="2" t="s">
        <v>6788</v>
      </c>
      <c r="B6100" s="2">
        <v>41704.0</v>
      </c>
      <c r="C6100" s="2" t="s">
        <v>17</v>
      </c>
      <c r="D6100" s="2" t="s">
        <v>18</v>
      </c>
      <c r="E6100" s="2" t="s">
        <v>51</v>
      </c>
      <c r="F6100" s="2" t="s">
        <v>6776</v>
      </c>
      <c r="G6100" s="2">
        <v>6.742544850432136</v>
      </c>
      <c r="H6100" s="2">
        <v>50.99</v>
      </c>
      <c r="I6100" s="2">
        <v>10.0</v>
      </c>
      <c r="J6100" s="2">
        <f t="shared" si="1"/>
        <v>509.9</v>
      </c>
      <c r="K6100" s="2">
        <f t="shared" si="2"/>
        <v>503.1574551</v>
      </c>
    </row>
    <row r="6101" ht="14.25" customHeight="1">
      <c r="A6101" s="2" t="s">
        <v>6789</v>
      </c>
      <c r="B6101" s="2">
        <v>41195.0</v>
      </c>
      <c r="C6101" s="2" t="s">
        <v>17</v>
      </c>
      <c r="D6101" s="2" t="s">
        <v>65</v>
      </c>
      <c r="E6101" s="2" t="s">
        <v>34</v>
      </c>
      <c r="F6101" s="2" t="s">
        <v>6790</v>
      </c>
      <c r="G6101" s="2">
        <v>38.08240836252487</v>
      </c>
      <c r="H6101" s="2">
        <v>50.99</v>
      </c>
      <c r="I6101" s="2">
        <v>13.0</v>
      </c>
      <c r="J6101" s="2">
        <f t="shared" si="1"/>
        <v>662.87</v>
      </c>
      <c r="K6101" s="2">
        <f t="shared" si="2"/>
        <v>624.7875916</v>
      </c>
    </row>
    <row r="6102" ht="14.25" customHeight="1">
      <c r="A6102" s="2" t="s">
        <v>6791</v>
      </c>
      <c r="B6102" s="2">
        <v>41248.0</v>
      </c>
      <c r="C6102" s="2" t="s">
        <v>17</v>
      </c>
      <c r="D6102" s="2" t="s">
        <v>72</v>
      </c>
      <c r="E6102" s="2" t="s">
        <v>69</v>
      </c>
      <c r="F6102" s="2" t="s">
        <v>6790</v>
      </c>
      <c r="G6102" s="2">
        <v>43.03682858508864</v>
      </c>
      <c r="H6102" s="2">
        <v>50.99</v>
      </c>
      <c r="I6102" s="2">
        <v>9.0</v>
      </c>
      <c r="J6102" s="2">
        <f t="shared" si="1"/>
        <v>458.91</v>
      </c>
      <c r="K6102" s="2">
        <f t="shared" si="2"/>
        <v>415.8731714</v>
      </c>
    </row>
    <row r="6103" ht="14.25" customHeight="1">
      <c r="A6103" s="2" t="s">
        <v>6792</v>
      </c>
      <c r="B6103" s="2">
        <v>40971.0</v>
      </c>
      <c r="C6103" s="2" t="s">
        <v>12</v>
      </c>
      <c r="D6103" s="2" t="s">
        <v>72</v>
      </c>
      <c r="E6103" s="2" t="s">
        <v>43</v>
      </c>
      <c r="F6103" s="2" t="s">
        <v>6790</v>
      </c>
      <c r="G6103" s="2">
        <v>36.246344681967756</v>
      </c>
      <c r="H6103" s="2">
        <v>50.99</v>
      </c>
      <c r="I6103" s="2">
        <v>18.0</v>
      </c>
      <c r="J6103" s="2">
        <f t="shared" si="1"/>
        <v>917.82</v>
      </c>
      <c r="K6103" s="2">
        <f t="shared" si="2"/>
        <v>881.5736553</v>
      </c>
    </row>
    <row r="6104" ht="14.25" customHeight="1">
      <c r="A6104" s="2" t="s">
        <v>6793</v>
      </c>
      <c r="B6104" s="2">
        <v>41051.0</v>
      </c>
      <c r="C6104" s="2" t="s">
        <v>33</v>
      </c>
      <c r="D6104" s="2" t="s">
        <v>18</v>
      </c>
      <c r="E6104" s="2" t="s">
        <v>34</v>
      </c>
      <c r="F6104" s="2" t="s">
        <v>6790</v>
      </c>
      <c r="G6104" s="2">
        <v>19.367134897327983</v>
      </c>
      <c r="H6104" s="2">
        <v>50.99</v>
      </c>
      <c r="I6104" s="2">
        <v>10.0</v>
      </c>
      <c r="J6104" s="2">
        <f t="shared" si="1"/>
        <v>509.9</v>
      </c>
      <c r="K6104" s="2">
        <f t="shared" si="2"/>
        <v>490.5328651</v>
      </c>
    </row>
    <row r="6105" ht="14.25" customHeight="1">
      <c r="A6105" s="2" t="s">
        <v>6794</v>
      </c>
      <c r="B6105" s="2">
        <v>41099.0</v>
      </c>
      <c r="C6105" s="2" t="s">
        <v>12</v>
      </c>
      <c r="D6105" s="2" t="s">
        <v>42</v>
      </c>
      <c r="E6105" s="2" t="s">
        <v>43</v>
      </c>
      <c r="F6105" s="2" t="s">
        <v>6790</v>
      </c>
      <c r="G6105" s="2">
        <v>29.862699173914816</v>
      </c>
      <c r="H6105" s="2">
        <v>50.99</v>
      </c>
      <c r="I6105" s="2">
        <v>12.0</v>
      </c>
      <c r="J6105" s="2">
        <f t="shared" si="1"/>
        <v>611.88</v>
      </c>
      <c r="K6105" s="2">
        <f t="shared" si="2"/>
        <v>582.0173008</v>
      </c>
    </row>
    <row r="6106" ht="14.25" customHeight="1">
      <c r="A6106" s="2" t="s">
        <v>6795</v>
      </c>
      <c r="B6106" s="2">
        <v>41064.0</v>
      </c>
      <c r="C6106" s="2" t="s">
        <v>17</v>
      </c>
      <c r="D6106" s="2" t="s">
        <v>42</v>
      </c>
      <c r="E6106" s="2" t="s">
        <v>37</v>
      </c>
      <c r="F6106" s="2" t="s">
        <v>6790</v>
      </c>
      <c r="G6106" s="2">
        <v>23.664086589702038</v>
      </c>
      <c r="H6106" s="2">
        <v>50.99</v>
      </c>
      <c r="I6106" s="2">
        <v>12.0</v>
      </c>
      <c r="J6106" s="2">
        <f t="shared" si="1"/>
        <v>611.88</v>
      </c>
      <c r="K6106" s="2">
        <f t="shared" si="2"/>
        <v>588.2159134</v>
      </c>
    </row>
    <row r="6107" ht="14.25" customHeight="1">
      <c r="A6107" s="2" t="s">
        <v>6796</v>
      </c>
      <c r="B6107" s="2">
        <v>41907.0</v>
      </c>
      <c r="C6107" s="2" t="s">
        <v>17</v>
      </c>
      <c r="D6107" s="2" t="s">
        <v>18</v>
      </c>
      <c r="E6107" s="2" t="s">
        <v>29</v>
      </c>
      <c r="F6107" s="2" t="s">
        <v>6790</v>
      </c>
      <c r="G6107" s="2">
        <v>33.69974020079797</v>
      </c>
      <c r="H6107" s="2">
        <v>50.99</v>
      </c>
      <c r="I6107" s="2">
        <v>10.0</v>
      </c>
      <c r="J6107" s="2">
        <f t="shared" si="1"/>
        <v>509.9</v>
      </c>
      <c r="K6107" s="2">
        <f t="shared" si="2"/>
        <v>476.2002598</v>
      </c>
    </row>
    <row r="6108" ht="14.25" customHeight="1">
      <c r="A6108" s="2" t="s">
        <v>6797</v>
      </c>
      <c r="B6108" s="2">
        <v>41773.0</v>
      </c>
      <c r="C6108" s="2" t="s">
        <v>12</v>
      </c>
      <c r="D6108" s="2" t="s">
        <v>18</v>
      </c>
      <c r="E6108" s="2" t="s">
        <v>14</v>
      </c>
      <c r="F6108" s="2" t="s">
        <v>6790</v>
      </c>
      <c r="G6108" s="2">
        <v>5.867739760997416</v>
      </c>
      <c r="H6108" s="2">
        <v>50.99</v>
      </c>
      <c r="I6108" s="2">
        <v>20.0</v>
      </c>
      <c r="J6108" s="2">
        <f t="shared" si="1"/>
        <v>1019.8</v>
      </c>
      <c r="K6108" s="2">
        <f t="shared" si="2"/>
        <v>1013.93226</v>
      </c>
    </row>
    <row r="6109" ht="14.25" customHeight="1">
      <c r="A6109" s="2" t="s">
        <v>6798</v>
      </c>
      <c r="B6109" s="2">
        <v>41710.0</v>
      </c>
      <c r="C6109" s="2" t="s">
        <v>17</v>
      </c>
      <c r="D6109" s="2" t="s">
        <v>18</v>
      </c>
      <c r="E6109" s="2" t="s">
        <v>53</v>
      </c>
      <c r="F6109" s="2" t="s">
        <v>6790</v>
      </c>
      <c r="G6109" s="2">
        <v>23.322002858751837</v>
      </c>
      <c r="H6109" s="2">
        <v>50.99</v>
      </c>
      <c r="I6109" s="2">
        <v>10.0</v>
      </c>
      <c r="J6109" s="2">
        <f t="shared" si="1"/>
        <v>509.9</v>
      </c>
      <c r="K6109" s="2">
        <f t="shared" si="2"/>
        <v>486.5779971</v>
      </c>
    </row>
    <row r="6110" ht="14.25" customHeight="1">
      <c r="A6110" s="2" t="s">
        <v>6799</v>
      </c>
      <c r="B6110" s="2">
        <v>41166.0</v>
      </c>
      <c r="C6110" s="2" t="s">
        <v>17</v>
      </c>
      <c r="D6110" s="2" t="s">
        <v>18</v>
      </c>
      <c r="E6110" s="2" t="s">
        <v>159</v>
      </c>
      <c r="F6110" s="2" t="s">
        <v>6790</v>
      </c>
      <c r="G6110" s="2">
        <v>12.435145172831417</v>
      </c>
      <c r="H6110" s="2">
        <v>50.99</v>
      </c>
      <c r="I6110" s="2">
        <v>10.0</v>
      </c>
      <c r="J6110" s="2">
        <f t="shared" si="1"/>
        <v>509.9</v>
      </c>
      <c r="K6110" s="2">
        <f t="shared" si="2"/>
        <v>497.4648548</v>
      </c>
    </row>
    <row r="6111" ht="14.25" customHeight="1">
      <c r="A6111" s="2" t="s">
        <v>6800</v>
      </c>
      <c r="B6111" s="2">
        <v>41415.0</v>
      </c>
      <c r="C6111" s="2" t="s">
        <v>17</v>
      </c>
      <c r="D6111" s="2" t="s">
        <v>18</v>
      </c>
      <c r="E6111" s="2" t="s">
        <v>159</v>
      </c>
      <c r="F6111" s="2" t="s">
        <v>6801</v>
      </c>
      <c r="G6111" s="2">
        <v>7.672921133548279</v>
      </c>
      <c r="H6111" s="2">
        <v>50.99</v>
      </c>
      <c r="I6111" s="2">
        <v>10.0</v>
      </c>
      <c r="J6111" s="2">
        <f t="shared" si="1"/>
        <v>509.9</v>
      </c>
      <c r="K6111" s="2">
        <f t="shared" si="2"/>
        <v>502.2270789</v>
      </c>
    </row>
    <row r="6112" ht="14.25" customHeight="1">
      <c r="A6112" s="2" t="s">
        <v>6802</v>
      </c>
      <c r="B6112" s="2">
        <v>41725.0</v>
      </c>
      <c r="C6112" s="2" t="s">
        <v>17</v>
      </c>
      <c r="D6112" s="2" t="s">
        <v>18</v>
      </c>
      <c r="E6112" s="2" t="s">
        <v>272</v>
      </c>
      <c r="F6112" s="2" t="s">
        <v>6801</v>
      </c>
      <c r="G6112" s="2">
        <v>25.924233405187373</v>
      </c>
      <c r="H6112" s="2">
        <v>50.99</v>
      </c>
      <c r="I6112" s="2">
        <v>10.0</v>
      </c>
      <c r="J6112" s="2">
        <f t="shared" si="1"/>
        <v>509.9</v>
      </c>
      <c r="K6112" s="2">
        <f t="shared" si="2"/>
        <v>483.9757666</v>
      </c>
    </row>
    <row r="6113" ht="14.25" customHeight="1">
      <c r="A6113" s="2" t="s">
        <v>6803</v>
      </c>
      <c r="B6113" s="2">
        <v>41826.0</v>
      </c>
      <c r="C6113" s="2" t="s">
        <v>17</v>
      </c>
      <c r="D6113" s="2" t="s">
        <v>42</v>
      </c>
      <c r="E6113" s="2" t="s">
        <v>37</v>
      </c>
      <c r="F6113" s="2" t="s">
        <v>6801</v>
      </c>
      <c r="G6113" s="2">
        <v>20.275055465529352</v>
      </c>
      <c r="H6113" s="2">
        <v>50.99</v>
      </c>
      <c r="I6113" s="2">
        <v>12.0</v>
      </c>
      <c r="J6113" s="2">
        <f t="shared" si="1"/>
        <v>611.88</v>
      </c>
      <c r="K6113" s="2">
        <f t="shared" si="2"/>
        <v>591.6049445</v>
      </c>
    </row>
    <row r="6114" ht="14.25" customHeight="1">
      <c r="A6114" s="2" t="s">
        <v>6804</v>
      </c>
      <c r="B6114" s="2">
        <v>41916.0</v>
      </c>
      <c r="C6114" s="2" t="s">
        <v>12</v>
      </c>
      <c r="D6114" s="2" t="s">
        <v>18</v>
      </c>
      <c r="E6114" s="2" t="s">
        <v>43</v>
      </c>
      <c r="F6114" s="2" t="s">
        <v>6801</v>
      </c>
      <c r="G6114" s="2">
        <v>0.9999451230772165</v>
      </c>
      <c r="H6114" s="2">
        <v>50.99</v>
      </c>
      <c r="I6114" s="2">
        <v>10.0</v>
      </c>
      <c r="J6114" s="2">
        <f t="shared" si="1"/>
        <v>509.9</v>
      </c>
      <c r="K6114" s="2">
        <f t="shared" si="2"/>
        <v>508.9000549</v>
      </c>
    </row>
    <row r="6115" ht="14.25" customHeight="1">
      <c r="A6115" s="2" t="s">
        <v>6805</v>
      </c>
      <c r="B6115" s="2">
        <v>41815.0</v>
      </c>
      <c r="C6115" s="2" t="s">
        <v>17</v>
      </c>
      <c r="D6115" s="2" t="s">
        <v>42</v>
      </c>
      <c r="E6115" s="2" t="s">
        <v>29</v>
      </c>
      <c r="F6115" s="2" t="s">
        <v>6801</v>
      </c>
      <c r="G6115" s="2">
        <v>4.532594198082071</v>
      </c>
      <c r="H6115" s="2">
        <v>50.99</v>
      </c>
      <c r="I6115" s="2">
        <v>12.0</v>
      </c>
      <c r="J6115" s="2">
        <f t="shared" si="1"/>
        <v>611.88</v>
      </c>
      <c r="K6115" s="2">
        <f t="shared" si="2"/>
        <v>607.3474058</v>
      </c>
    </row>
    <row r="6116" ht="14.25" customHeight="1">
      <c r="A6116" s="2" t="s">
        <v>6806</v>
      </c>
      <c r="B6116" s="2">
        <v>41714.0</v>
      </c>
      <c r="C6116" s="2" t="s">
        <v>33</v>
      </c>
      <c r="D6116" s="2" t="s">
        <v>18</v>
      </c>
      <c r="E6116" s="2" t="s">
        <v>34</v>
      </c>
      <c r="F6116" s="2" t="s">
        <v>6801</v>
      </c>
      <c r="G6116" s="2">
        <v>31.526069553266538</v>
      </c>
      <c r="H6116" s="2">
        <v>50.99</v>
      </c>
      <c r="I6116" s="2">
        <v>10.0</v>
      </c>
      <c r="J6116" s="2">
        <f t="shared" si="1"/>
        <v>509.9</v>
      </c>
      <c r="K6116" s="2">
        <f t="shared" si="2"/>
        <v>478.3739304</v>
      </c>
    </row>
    <row r="6117" ht="14.25" customHeight="1">
      <c r="A6117" s="2" t="s">
        <v>6807</v>
      </c>
      <c r="B6117" s="2">
        <v>41449.0</v>
      </c>
      <c r="C6117" s="2" t="s">
        <v>17</v>
      </c>
      <c r="D6117" s="2" t="s">
        <v>42</v>
      </c>
      <c r="E6117" s="2" t="s">
        <v>53</v>
      </c>
      <c r="F6117" s="2" t="s">
        <v>6801</v>
      </c>
      <c r="G6117" s="2">
        <v>32.481700547210195</v>
      </c>
      <c r="H6117" s="2">
        <v>50.99</v>
      </c>
      <c r="I6117" s="2">
        <v>12.0</v>
      </c>
      <c r="J6117" s="2">
        <f t="shared" si="1"/>
        <v>611.88</v>
      </c>
      <c r="K6117" s="2">
        <f t="shared" si="2"/>
        <v>579.3982995</v>
      </c>
    </row>
    <row r="6118" ht="14.25" customHeight="1">
      <c r="A6118" s="2" t="s">
        <v>6808</v>
      </c>
      <c r="B6118" s="2">
        <v>41505.0</v>
      </c>
      <c r="C6118" s="2" t="s">
        <v>17</v>
      </c>
      <c r="D6118" s="2" t="s">
        <v>42</v>
      </c>
      <c r="E6118" s="2" t="s">
        <v>27</v>
      </c>
      <c r="F6118" s="2" t="s">
        <v>6809</v>
      </c>
      <c r="G6118" s="2">
        <v>4.45445313869202</v>
      </c>
      <c r="H6118" s="2">
        <v>13.0</v>
      </c>
      <c r="I6118" s="2">
        <v>12.0</v>
      </c>
      <c r="J6118" s="2">
        <f t="shared" si="1"/>
        <v>156</v>
      </c>
      <c r="K6118" s="2">
        <f t="shared" si="2"/>
        <v>151.5455469</v>
      </c>
    </row>
    <row r="6119" ht="14.25" customHeight="1">
      <c r="A6119" s="2" t="s">
        <v>6810</v>
      </c>
      <c r="B6119" s="2">
        <v>41640.0</v>
      </c>
      <c r="C6119" s="2" t="s">
        <v>12</v>
      </c>
      <c r="D6119" s="2" t="s">
        <v>21</v>
      </c>
      <c r="E6119" s="2" t="s">
        <v>47</v>
      </c>
      <c r="F6119" s="2" t="s">
        <v>6809</v>
      </c>
      <c r="G6119" s="2">
        <v>7.148167372648777</v>
      </c>
      <c r="H6119" s="2">
        <v>13.0</v>
      </c>
      <c r="I6119" s="2">
        <v>26.0</v>
      </c>
      <c r="J6119" s="2">
        <f t="shared" si="1"/>
        <v>338</v>
      </c>
      <c r="K6119" s="2">
        <f t="shared" si="2"/>
        <v>330.8518326</v>
      </c>
    </row>
    <row r="6120" ht="14.25" customHeight="1">
      <c r="A6120" s="2" t="s">
        <v>6811</v>
      </c>
      <c r="B6120" s="2">
        <v>41671.0</v>
      </c>
      <c r="C6120" s="2" t="s">
        <v>17</v>
      </c>
      <c r="D6120" s="2" t="s">
        <v>72</v>
      </c>
      <c r="E6120" s="2" t="s">
        <v>53</v>
      </c>
      <c r="F6120" s="2" t="s">
        <v>6809</v>
      </c>
      <c r="G6120" s="2">
        <v>2.4040360380288517</v>
      </c>
      <c r="H6120" s="2">
        <v>13.0</v>
      </c>
      <c r="I6120" s="2">
        <v>18.0</v>
      </c>
      <c r="J6120" s="2">
        <f t="shared" si="1"/>
        <v>234</v>
      </c>
      <c r="K6120" s="2">
        <f t="shared" si="2"/>
        <v>231.595964</v>
      </c>
    </row>
    <row r="6121" ht="14.25" customHeight="1">
      <c r="A6121" s="2" t="s">
        <v>6812</v>
      </c>
      <c r="B6121" s="2">
        <v>40996.0</v>
      </c>
      <c r="C6121" s="2" t="s">
        <v>17</v>
      </c>
      <c r="D6121" s="2" t="s">
        <v>18</v>
      </c>
      <c r="E6121" s="2" t="s">
        <v>43</v>
      </c>
      <c r="F6121" s="2" t="s">
        <v>6809</v>
      </c>
      <c r="G6121" s="2">
        <v>9.304481599897722</v>
      </c>
      <c r="H6121" s="2">
        <v>13.0</v>
      </c>
      <c r="I6121" s="2">
        <v>5.0</v>
      </c>
      <c r="J6121" s="2">
        <f t="shared" si="1"/>
        <v>65</v>
      </c>
      <c r="K6121" s="2">
        <f t="shared" si="2"/>
        <v>55.6955184</v>
      </c>
    </row>
    <row r="6122" ht="14.25" customHeight="1">
      <c r="A6122" s="2" t="s">
        <v>6813</v>
      </c>
      <c r="B6122" s="2">
        <v>41008.0</v>
      </c>
      <c r="C6122" s="2" t="s">
        <v>17</v>
      </c>
      <c r="D6122" s="2" t="s">
        <v>18</v>
      </c>
      <c r="E6122" s="2" t="s">
        <v>53</v>
      </c>
      <c r="F6122" s="2" t="s">
        <v>6809</v>
      </c>
      <c r="G6122" s="2">
        <v>1.5986378117791389</v>
      </c>
      <c r="H6122" s="2">
        <v>13.0</v>
      </c>
      <c r="I6122" s="2">
        <v>5.0</v>
      </c>
      <c r="J6122" s="2">
        <f t="shared" si="1"/>
        <v>65</v>
      </c>
      <c r="K6122" s="2">
        <f t="shared" si="2"/>
        <v>63.40136219</v>
      </c>
    </row>
    <row r="6123" ht="14.25" customHeight="1">
      <c r="A6123" s="2" t="s">
        <v>6814</v>
      </c>
      <c r="B6123" s="2">
        <v>40957.0</v>
      </c>
      <c r="C6123" s="2" t="s">
        <v>17</v>
      </c>
      <c r="D6123" s="2" t="s">
        <v>72</v>
      </c>
      <c r="E6123" s="2" t="s">
        <v>29</v>
      </c>
      <c r="F6123" s="2" t="s">
        <v>6809</v>
      </c>
      <c r="G6123" s="2">
        <v>1.0744238380958053</v>
      </c>
      <c r="H6123" s="2">
        <v>13.0</v>
      </c>
      <c r="I6123" s="2">
        <v>4.0</v>
      </c>
      <c r="J6123" s="2">
        <f t="shared" si="1"/>
        <v>52</v>
      </c>
      <c r="K6123" s="2">
        <f t="shared" si="2"/>
        <v>50.92557616</v>
      </c>
    </row>
    <row r="6124" ht="14.25" customHeight="1">
      <c r="A6124" s="2" t="s">
        <v>6815</v>
      </c>
      <c r="B6124" s="2">
        <v>41025.0</v>
      </c>
      <c r="C6124" s="2" t="s">
        <v>17</v>
      </c>
      <c r="D6124" s="2" t="s">
        <v>18</v>
      </c>
      <c r="E6124" s="2" t="s">
        <v>51</v>
      </c>
      <c r="F6124" s="2" t="s">
        <v>6809</v>
      </c>
      <c r="G6124" s="2">
        <v>8.500478082316764</v>
      </c>
      <c r="H6124" s="2">
        <v>13.0</v>
      </c>
      <c r="I6124" s="2">
        <v>5.0</v>
      </c>
      <c r="J6124" s="2">
        <f t="shared" si="1"/>
        <v>65</v>
      </c>
      <c r="K6124" s="2">
        <f t="shared" si="2"/>
        <v>56.49952192</v>
      </c>
    </row>
    <row r="6125" ht="14.25" customHeight="1">
      <c r="A6125" s="2" t="s">
        <v>6816</v>
      </c>
      <c r="B6125" s="2">
        <v>41402.0</v>
      </c>
      <c r="C6125" s="2" t="s">
        <v>12</v>
      </c>
      <c r="D6125" s="2" t="s">
        <v>18</v>
      </c>
      <c r="E6125" s="2" t="s">
        <v>14</v>
      </c>
      <c r="F6125" s="2" t="s">
        <v>6809</v>
      </c>
      <c r="G6125" s="2">
        <v>1.1868782104225757</v>
      </c>
      <c r="H6125" s="2">
        <v>13.0</v>
      </c>
      <c r="I6125" s="2">
        <v>10.0</v>
      </c>
      <c r="J6125" s="2">
        <f t="shared" si="1"/>
        <v>130</v>
      </c>
      <c r="K6125" s="2">
        <f t="shared" si="2"/>
        <v>128.8131218</v>
      </c>
    </row>
    <row r="6126" ht="14.25" customHeight="1">
      <c r="A6126" s="2" t="s">
        <v>6817</v>
      </c>
      <c r="B6126" s="2">
        <v>41117.0</v>
      </c>
      <c r="C6126" s="2" t="s">
        <v>17</v>
      </c>
      <c r="D6126" s="2" t="s">
        <v>42</v>
      </c>
      <c r="E6126" s="2" t="s">
        <v>51</v>
      </c>
      <c r="F6126" s="2" t="s">
        <v>6809</v>
      </c>
      <c r="G6126" s="2">
        <v>8.915365670761824</v>
      </c>
      <c r="H6126" s="2">
        <v>13.0</v>
      </c>
      <c r="I6126" s="2">
        <v>6.0</v>
      </c>
      <c r="J6126" s="2">
        <f t="shared" si="1"/>
        <v>78</v>
      </c>
      <c r="K6126" s="2">
        <f t="shared" si="2"/>
        <v>69.08463433</v>
      </c>
    </row>
    <row r="6127" ht="14.25" customHeight="1">
      <c r="A6127" s="2" t="s">
        <v>6818</v>
      </c>
      <c r="B6127" s="2">
        <v>41149.0</v>
      </c>
      <c r="C6127" s="2" t="s">
        <v>17</v>
      </c>
      <c r="D6127" s="2" t="s">
        <v>42</v>
      </c>
      <c r="E6127" s="2" t="s">
        <v>53</v>
      </c>
      <c r="F6127" s="2" t="s">
        <v>6809</v>
      </c>
      <c r="G6127" s="2">
        <v>0.37708639868178945</v>
      </c>
      <c r="H6127" s="2">
        <v>13.0</v>
      </c>
      <c r="I6127" s="2">
        <v>6.0</v>
      </c>
      <c r="J6127" s="2">
        <f t="shared" si="1"/>
        <v>78</v>
      </c>
      <c r="K6127" s="2">
        <f t="shared" si="2"/>
        <v>77.6229136</v>
      </c>
    </row>
    <row r="6128" ht="14.25" customHeight="1">
      <c r="A6128" s="2" t="s">
        <v>6819</v>
      </c>
      <c r="B6128" s="2">
        <v>41741.0</v>
      </c>
      <c r="C6128" s="2" t="s">
        <v>33</v>
      </c>
      <c r="D6128" s="2" t="s">
        <v>61</v>
      </c>
      <c r="E6128" s="2" t="s">
        <v>47</v>
      </c>
      <c r="F6128" s="2" t="s">
        <v>6809</v>
      </c>
      <c r="G6128" s="2">
        <v>12.210740015225092</v>
      </c>
      <c r="H6128" s="2">
        <v>13.0</v>
      </c>
      <c r="I6128" s="2">
        <v>24.0</v>
      </c>
      <c r="J6128" s="2">
        <f t="shared" si="1"/>
        <v>312</v>
      </c>
      <c r="K6128" s="2">
        <f t="shared" si="2"/>
        <v>299.78926</v>
      </c>
    </row>
    <row r="6129" ht="14.25" customHeight="1">
      <c r="A6129" s="2" t="s">
        <v>6820</v>
      </c>
      <c r="B6129" s="2">
        <v>40993.0</v>
      </c>
      <c r="C6129" s="2" t="s">
        <v>17</v>
      </c>
      <c r="D6129" s="2" t="s">
        <v>18</v>
      </c>
      <c r="E6129" s="2" t="s">
        <v>29</v>
      </c>
      <c r="F6129" s="2" t="s">
        <v>6809</v>
      </c>
      <c r="G6129" s="2">
        <v>9.544313607130917</v>
      </c>
      <c r="H6129" s="2">
        <v>13.0</v>
      </c>
      <c r="I6129" s="2">
        <v>5.0</v>
      </c>
      <c r="J6129" s="2">
        <f t="shared" si="1"/>
        <v>65</v>
      </c>
      <c r="K6129" s="2">
        <f t="shared" si="2"/>
        <v>55.45568639</v>
      </c>
    </row>
    <row r="6130" ht="14.25" customHeight="1">
      <c r="A6130" s="2" t="s">
        <v>6821</v>
      </c>
      <c r="B6130" s="2">
        <v>41583.0</v>
      </c>
      <c r="C6130" s="2" t="s">
        <v>17</v>
      </c>
      <c r="D6130" s="2" t="s">
        <v>65</v>
      </c>
      <c r="E6130" s="2" t="s">
        <v>51</v>
      </c>
      <c r="F6130" s="2" t="s">
        <v>6809</v>
      </c>
      <c r="G6130" s="2">
        <v>5.977103692137587</v>
      </c>
      <c r="H6130" s="2">
        <v>13.0</v>
      </c>
      <c r="I6130" s="2">
        <v>13.0</v>
      </c>
      <c r="J6130" s="2">
        <f t="shared" si="1"/>
        <v>169</v>
      </c>
      <c r="K6130" s="2">
        <f t="shared" si="2"/>
        <v>163.0228963</v>
      </c>
    </row>
    <row r="6131" ht="14.25" customHeight="1">
      <c r="A6131" s="2" t="s">
        <v>6822</v>
      </c>
      <c r="B6131" s="2">
        <v>40935.0</v>
      </c>
      <c r="C6131" s="2" t="s">
        <v>12</v>
      </c>
      <c r="D6131" s="2" t="s">
        <v>137</v>
      </c>
      <c r="E6131" s="2" t="s">
        <v>47</v>
      </c>
      <c r="F6131" s="2" t="s">
        <v>6809</v>
      </c>
      <c r="G6131" s="2">
        <v>7.629246095543443</v>
      </c>
      <c r="H6131" s="2">
        <v>13.0</v>
      </c>
      <c r="I6131" s="2">
        <v>4.0</v>
      </c>
      <c r="J6131" s="2">
        <f t="shared" si="1"/>
        <v>52</v>
      </c>
      <c r="K6131" s="2">
        <f t="shared" si="2"/>
        <v>44.3707539</v>
      </c>
    </row>
    <row r="6132" ht="14.25" customHeight="1">
      <c r="A6132" s="2" t="s">
        <v>6823</v>
      </c>
      <c r="B6132" s="2">
        <v>40925.0</v>
      </c>
      <c r="C6132" s="2" t="s">
        <v>17</v>
      </c>
      <c r="D6132" s="2" t="s">
        <v>13</v>
      </c>
      <c r="E6132" s="2" t="s">
        <v>25</v>
      </c>
      <c r="F6132" s="2" t="s">
        <v>6809</v>
      </c>
      <c r="G6132" s="2">
        <v>9.59017964932505</v>
      </c>
      <c r="H6132" s="2">
        <v>13.0</v>
      </c>
      <c r="I6132" s="2">
        <v>6.0</v>
      </c>
      <c r="J6132" s="2">
        <f t="shared" si="1"/>
        <v>78</v>
      </c>
      <c r="K6132" s="2">
        <f t="shared" si="2"/>
        <v>68.40982035</v>
      </c>
    </row>
    <row r="6133" ht="14.25" customHeight="1">
      <c r="A6133" s="2" t="s">
        <v>6824</v>
      </c>
      <c r="B6133" s="2">
        <v>41358.0</v>
      </c>
      <c r="C6133" s="2" t="s">
        <v>17</v>
      </c>
      <c r="D6133" s="2" t="s">
        <v>137</v>
      </c>
      <c r="E6133" s="2" t="s">
        <v>381</v>
      </c>
      <c r="F6133" s="2" t="s">
        <v>6825</v>
      </c>
      <c r="G6133" s="2">
        <v>7.649769404291328</v>
      </c>
      <c r="H6133" s="2">
        <v>13.0</v>
      </c>
      <c r="I6133" s="2">
        <v>9.0</v>
      </c>
      <c r="J6133" s="2">
        <f t="shared" si="1"/>
        <v>117</v>
      </c>
      <c r="K6133" s="2">
        <f t="shared" si="2"/>
        <v>109.3502306</v>
      </c>
    </row>
    <row r="6134" ht="14.25" customHeight="1">
      <c r="A6134" s="2" t="s">
        <v>6826</v>
      </c>
      <c r="B6134" s="2">
        <v>41342.0</v>
      </c>
      <c r="C6134" s="2" t="s">
        <v>17</v>
      </c>
      <c r="D6134" s="2" t="s">
        <v>18</v>
      </c>
      <c r="E6134" s="2" t="s">
        <v>43</v>
      </c>
      <c r="F6134" s="2" t="s">
        <v>6825</v>
      </c>
      <c r="G6134" s="2">
        <v>0.5906239854614397</v>
      </c>
      <c r="H6134" s="2">
        <v>13.0</v>
      </c>
      <c r="I6134" s="2">
        <v>10.0</v>
      </c>
      <c r="J6134" s="2">
        <f t="shared" si="1"/>
        <v>130</v>
      </c>
      <c r="K6134" s="2">
        <f t="shared" si="2"/>
        <v>129.409376</v>
      </c>
    </row>
    <row r="6135" ht="14.25" customHeight="1">
      <c r="A6135" s="2" t="s">
        <v>6827</v>
      </c>
      <c r="B6135" s="2">
        <v>41477.0</v>
      </c>
      <c r="C6135" s="2" t="s">
        <v>17</v>
      </c>
      <c r="D6135" s="2" t="s">
        <v>18</v>
      </c>
      <c r="E6135" s="2" t="s">
        <v>151</v>
      </c>
      <c r="F6135" s="2" t="s">
        <v>6825</v>
      </c>
      <c r="G6135" s="2">
        <v>9.105489923338023</v>
      </c>
      <c r="H6135" s="2">
        <v>13.0</v>
      </c>
      <c r="I6135" s="2">
        <v>10.0</v>
      </c>
      <c r="J6135" s="2">
        <f t="shared" si="1"/>
        <v>130</v>
      </c>
      <c r="K6135" s="2">
        <f t="shared" si="2"/>
        <v>120.8945101</v>
      </c>
    </row>
    <row r="6136" ht="14.25" customHeight="1">
      <c r="A6136" s="2" t="s">
        <v>6828</v>
      </c>
      <c r="B6136" s="2">
        <v>40958.0</v>
      </c>
      <c r="C6136" s="2" t="s">
        <v>17</v>
      </c>
      <c r="D6136" s="2" t="s">
        <v>72</v>
      </c>
      <c r="E6136" s="2" t="s">
        <v>43</v>
      </c>
      <c r="F6136" s="2" t="s">
        <v>6825</v>
      </c>
      <c r="G6136" s="2">
        <v>1.447694628971765</v>
      </c>
      <c r="H6136" s="2">
        <v>13.0</v>
      </c>
      <c r="I6136" s="2">
        <v>4.0</v>
      </c>
      <c r="J6136" s="2">
        <f t="shared" si="1"/>
        <v>52</v>
      </c>
      <c r="K6136" s="2">
        <f t="shared" si="2"/>
        <v>50.55230537</v>
      </c>
    </row>
    <row r="6137" ht="14.25" customHeight="1">
      <c r="A6137" s="2" t="s">
        <v>6829</v>
      </c>
      <c r="B6137" s="2">
        <v>41614.0</v>
      </c>
      <c r="C6137" s="2" t="s">
        <v>12</v>
      </c>
      <c r="D6137" s="2" t="s">
        <v>72</v>
      </c>
      <c r="E6137" s="2" t="s">
        <v>43</v>
      </c>
      <c r="F6137" s="2" t="s">
        <v>6825</v>
      </c>
      <c r="G6137" s="2">
        <v>11.839890974510647</v>
      </c>
      <c r="H6137" s="2">
        <v>13.0</v>
      </c>
      <c r="I6137" s="2">
        <v>18.0</v>
      </c>
      <c r="J6137" s="2">
        <f t="shared" si="1"/>
        <v>234</v>
      </c>
      <c r="K6137" s="2">
        <f t="shared" si="2"/>
        <v>222.160109</v>
      </c>
    </row>
    <row r="6138" ht="14.25" customHeight="1">
      <c r="A6138" s="2" t="s">
        <v>6830</v>
      </c>
      <c r="B6138" s="2">
        <v>41196.0</v>
      </c>
      <c r="C6138" s="2" t="s">
        <v>17</v>
      </c>
      <c r="D6138" s="2" t="s">
        <v>65</v>
      </c>
      <c r="E6138" s="2" t="s">
        <v>31</v>
      </c>
      <c r="F6138" s="2" t="s">
        <v>6825</v>
      </c>
      <c r="G6138" s="2">
        <v>3.60475656000458</v>
      </c>
      <c r="H6138" s="2">
        <v>13.0</v>
      </c>
      <c r="I6138" s="2">
        <v>6.0</v>
      </c>
      <c r="J6138" s="2">
        <f t="shared" si="1"/>
        <v>78</v>
      </c>
      <c r="K6138" s="2">
        <f t="shared" si="2"/>
        <v>74.39524344</v>
      </c>
    </row>
    <row r="6139" ht="14.25" customHeight="1">
      <c r="A6139" s="2" t="s">
        <v>6831</v>
      </c>
      <c r="B6139" s="2">
        <v>41826.0</v>
      </c>
      <c r="C6139" s="2" t="s">
        <v>12</v>
      </c>
      <c r="D6139" s="2" t="s">
        <v>42</v>
      </c>
      <c r="E6139" s="2" t="s">
        <v>43</v>
      </c>
      <c r="F6139" s="2" t="s">
        <v>6825</v>
      </c>
      <c r="G6139" s="2">
        <v>11.825766280811076</v>
      </c>
      <c r="H6139" s="2">
        <v>13.0</v>
      </c>
      <c r="I6139" s="2">
        <v>48.0</v>
      </c>
      <c r="J6139" s="2">
        <f t="shared" si="1"/>
        <v>624</v>
      </c>
      <c r="K6139" s="2">
        <f t="shared" si="2"/>
        <v>612.1742337</v>
      </c>
    </row>
    <row r="6140" ht="14.25" customHeight="1">
      <c r="A6140" s="2" t="s">
        <v>6832</v>
      </c>
      <c r="B6140" s="2">
        <v>41705.0</v>
      </c>
      <c r="C6140" s="2" t="s">
        <v>17</v>
      </c>
      <c r="D6140" s="2" t="s">
        <v>18</v>
      </c>
      <c r="E6140" s="2" t="s">
        <v>53</v>
      </c>
      <c r="F6140" s="2" t="s">
        <v>6825</v>
      </c>
      <c r="G6140" s="2">
        <v>2.2134286759414126</v>
      </c>
      <c r="H6140" s="2">
        <v>13.0</v>
      </c>
      <c r="I6140" s="2">
        <v>20.0</v>
      </c>
      <c r="J6140" s="2">
        <f t="shared" si="1"/>
        <v>260</v>
      </c>
      <c r="K6140" s="2">
        <f t="shared" si="2"/>
        <v>257.7865713</v>
      </c>
    </row>
    <row r="6141" ht="14.25" customHeight="1">
      <c r="A6141" s="2" t="s">
        <v>6833</v>
      </c>
      <c r="B6141" s="2">
        <v>41421.0</v>
      </c>
      <c r="C6141" s="2" t="s">
        <v>17</v>
      </c>
      <c r="D6141" s="2" t="s">
        <v>61</v>
      </c>
      <c r="E6141" s="2" t="s">
        <v>138</v>
      </c>
      <c r="F6141" s="2" t="s">
        <v>6825</v>
      </c>
      <c r="G6141" s="2">
        <v>4.026810040887438</v>
      </c>
      <c r="H6141" s="2">
        <v>13.0</v>
      </c>
      <c r="I6141" s="2">
        <v>12.0</v>
      </c>
      <c r="J6141" s="2">
        <f t="shared" si="1"/>
        <v>156</v>
      </c>
      <c r="K6141" s="2">
        <f t="shared" si="2"/>
        <v>151.97319</v>
      </c>
    </row>
    <row r="6142" ht="14.25" customHeight="1">
      <c r="A6142" s="2" t="s">
        <v>6834</v>
      </c>
      <c r="B6142" s="2">
        <v>41406.0</v>
      </c>
      <c r="C6142" s="2" t="s">
        <v>12</v>
      </c>
      <c r="D6142" s="2" t="s">
        <v>18</v>
      </c>
      <c r="E6142" s="2" t="s">
        <v>14</v>
      </c>
      <c r="F6142" s="2" t="s">
        <v>6825</v>
      </c>
      <c r="G6142" s="2">
        <v>0.4494208421958492</v>
      </c>
      <c r="H6142" s="2">
        <v>13.0</v>
      </c>
      <c r="I6142" s="2">
        <v>10.0</v>
      </c>
      <c r="J6142" s="2">
        <f t="shared" si="1"/>
        <v>130</v>
      </c>
      <c r="K6142" s="2">
        <f t="shared" si="2"/>
        <v>129.5505792</v>
      </c>
    </row>
    <row r="6143" ht="14.25" customHeight="1">
      <c r="A6143" s="2" t="s">
        <v>6835</v>
      </c>
      <c r="B6143" s="2">
        <v>41160.0</v>
      </c>
      <c r="C6143" s="2" t="s">
        <v>33</v>
      </c>
      <c r="D6143" s="2" t="s">
        <v>18</v>
      </c>
      <c r="E6143" s="2" t="s">
        <v>34</v>
      </c>
      <c r="F6143" s="2" t="s">
        <v>6825</v>
      </c>
      <c r="G6143" s="2">
        <v>0.3990998989781099</v>
      </c>
      <c r="H6143" s="2">
        <v>13.0</v>
      </c>
      <c r="I6143" s="2">
        <v>5.0</v>
      </c>
      <c r="J6143" s="2">
        <f t="shared" si="1"/>
        <v>65</v>
      </c>
      <c r="K6143" s="2">
        <f t="shared" si="2"/>
        <v>64.6009001</v>
      </c>
    </row>
    <row r="6144" ht="14.25" customHeight="1">
      <c r="A6144" s="2" t="s">
        <v>6836</v>
      </c>
      <c r="B6144" s="2">
        <v>40967.0</v>
      </c>
      <c r="C6144" s="2" t="s">
        <v>12</v>
      </c>
      <c r="D6144" s="2" t="s">
        <v>137</v>
      </c>
      <c r="E6144" s="2" t="s">
        <v>47</v>
      </c>
      <c r="F6144" s="2" t="s">
        <v>6825</v>
      </c>
      <c r="G6144" s="2">
        <v>6.857633287742404</v>
      </c>
      <c r="H6144" s="2">
        <v>13.0</v>
      </c>
      <c r="I6144" s="2">
        <v>4.0</v>
      </c>
      <c r="J6144" s="2">
        <f t="shared" si="1"/>
        <v>52</v>
      </c>
      <c r="K6144" s="2">
        <f t="shared" si="2"/>
        <v>45.14236671</v>
      </c>
    </row>
    <row r="6145" ht="14.25" customHeight="1">
      <c r="A6145" s="2" t="s">
        <v>6837</v>
      </c>
      <c r="B6145" s="2">
        <v>41425.0</v>
      </c>
      <c r="C6145" s="2" t="s">
        <v>33</v>
      </c>
      <c r="D6145" s="2" t="s">
        <v>18</v>
      </c>
      <c r="E6145" s="2" t="s">
        <v>25</v>
      </c>
      <c r="F6145" s="2" t="s">
        <v>6825</v>
      </c>
      <c r="G6145" s="2">
        <v>2.9596693894103963</v>
      </c>
      <c r="H6145" s="2">
        <v>13.0</v>
      </c>
      <c r="I6145" s="2">
        <v>10.0</v>
      </c>
      <c r="J6145" s="2">
        <f t="shared" si="1"/>
        <v>130</v>
      </c>
      <c r="K6145" s="2">
        <f t="shared" si="2"/>
        <v>127.0403306</v>
      </c>
    </row>
    <row r="6146" ht="14.25" customHeight="1">
      <c r="A6146" s="2" t="s">
        <v>6838</v>
      </c>
      <c r="B6146" s="2">
        <v>41098.0</v>
      </c>
      <c r="C6146" s="2" t="s">
        <v>17</v>
      </c>
      <c r="D6146" s="2" t="s">
        <v>42</v>
      </c>
      <c r="E6146" s="2" t="s">
        <v>43</v>
      </c>
      <c r="F6146" s="2" t="s">
        <v>6839</v>
      </c>
      <c r="G6146" s="2">
        <v>7.976010360061308</v>
      </c>
      <c r="H6146" s="2">
        <v>13.0</v>
      </c>
      <c r="I6146" s="2">
        <v>6.0</v>
      </c>
      <c r="J6146" s="2">
        <f t="shared" si="1"/>
        <v>78</v>
      </c>
      <c r="K6146" s="2">
        <f t="shared" si="2"/>
        <v>70.02398964</v>
      </c>
    </row>
    <row r="6147" ht="14.25" customHeight="1">
      <c r="A6147" s="2" t="s">
        <v>6840</v>
      </c>
      <c r="B6147" s="2">
        <v>41002.0</v>
      </c>
      <c r="C6147" s="2" t="s">
        <v>64</v>
      </c>
      <c r="D6147" s="2" t="s">
        <v>18</v>
      </c>
      <c r="E6147" s="2" t="s">
        <v>43</v>
      </c>
      <c r="F6147" s="2" t="s">
        <v>6839</v>
      </c>
      <c r="G6147" s="2">
        <v>7.474056047112086</v>
      </c>
      <c r="H6147" s="2">
        <v>13.0</v>
      </c>
      <c r="I6147" s="2">
        <v>5.0</v>
      </c>
      <c r="J6147" s="2">
        <f t="shared" si="1"/>
        <v>65</v>
      </c>
      <c r="K6147" s="2">
        <f t="shared" si="2"/>
        <v>57.52594395</v>
      </c>
    </row>
    <row r="6148" ht="14.25" customHeight="1">
      <c r="A6148" s="2" t="s">
        <v>6841</v>
      </c>
      <c r="B6148" s="2">
        <v>40951.0</v>
      </c>
      <c r="C6148" s="2" t="s">
        <v>17</v>
      </c>
      <c r="D6148" s="2" t="s">
        <v>72</v>
      </c>
      <c r="E6148" s="2" t="s">
        <v>51</v>
      </c>
      <c r="F6148" s="2" t="s">
        <v>6839</v>
      </c>
      <c r="G6148" s="2">
        <v>10.570730376515662</v>
      </c>
      <c r="H6148" s="2">
        <v>13.0</v>
      </c>
      <c r="I6148" s="2">
        <v>4.0</v>
      </c>
      <c r="J6148" s="2">
        <f t="shared" si="1"/>
        <v>52</v>
      </c>
      <c r="K6148" s="2">
        <f t="shared" si="2"/>
        <v>41.42926962</v>
      </c>
    </row>
    <row r="6149" ht="14.25" customHeight="1">
      <c r="A6149" s="2" t="s">
        <v>6842</v>
      </c>
      <c r="B6149" s="2">
        <v>41279.0</v>
      </c>
      <c r="C6149" s="2" t="s">
        <v>17</v>
      </c>
      <c r="D6149" s="2" t="s">
        <v>72</v>
      </c>
      <c r="E6149" s="2" t="s">
        <v>43</v>
      </c>
      <c r="F6149" s="2" t="s">
        <v>6839</v>
      </c>
      <c r="G6149" s="2">
        <v>12.324543209934127</v>
      </c>
      <c r="H6149" s="2">
        <v>13.0</v>
      </c>
      <c r="I6149" s="2">
        <v>9.0</v>
      </c>
      <c r="J6149" s="2">
        <f t="shared" si="1"/>
        <v>117</v>
      </c>
      <c r="K6149" s="2">
        <f t="shared" si="2"/>
        <v>104.6754568</v>
      </c>
    </row>
    <row r="6150" ht="14.25" customHeight="1">
      <c r="A6150" s="2" t="s">
        <v>6843</v>
      </c>
      <c r="B6150" s="2">
        <v>40949.0</v>
      </c>
      <c r="C6150" s="2" t="s">
        <v>17</v>
      </c>
      <c r="D6150" s="2" t="s">
        <v>72</v>
      </c>
      <c r="E6150" s="2" t="s">
        <v>53</v>
      </c>
      <c r="F6150" s="2" t="s">
        <v>6839</v>
      </c>
      <c r="G6150" s="2">
        <v>1.5372218175430215</v>
      </c>
      <c r="H6150" s="2">
        <v>13.0</v>
      </c>
      <c r="I6150" s="2">
        <v>4.0</v>
      </c>
      <c r="J6150" s="2">
        <f t="shared" si="1"/>
        <v>52</v>
      </c>
      <c r="K6150" s="2">
        <f t="shared" si="2"/>
        <v>50.46277818</v>
      </c>
    </row>
    <row r="6151" ht="14.25" customHeight="1">
      <c r="A6151" s="2" t="s">
        <v>6844</v>
      </c>
      <c r="B6151" s="2">
        <v>41809.0</v>
      </c>
      <c r="C6151" s="2" t="s">
        <v>33</v>
      </c>
      <c r="D6151" s="2" t="s">
        <v>42</v>
      </c>
      <c r="E6151" s="2" t="s">
        <v>34</v>
      </c>
      <c r="F6151" s="2" t="s">
        <v>6839</v>
      </c>
      <c r="G6151" s="2">
        <v>3.7696483335400397</v>
      </c>
      <c r="H6151" s="2">
        <v>13.0</v>
      </c>
      <c r="I6151" s="2">
        <v>24.0</v>
      </c>
      <c r="J6151" s="2">
        <f t="shared" si="1"/>
        <v>312</v>
      </c>
      <c r="K6151" s="2">
        <f t="shared" si="2"/>
        <v>308.2303517</v>
      </c>
    </row>
    <row r="6152" ht="14.25" customHeight="1">
      <c r="A6152" s="2" t="s">
        <v>6845</v>
      </c>
      <c r="B6152" s="2">
        <v>41289.0</v>
      </c>
      <c r="C6152" s="2" t="s">
        <v>17</v>
      </c>
      <c r="D6152" s="2" t="s">
        <v>13</v>
      </c>
      <c r="E6152" s="2" t="s">
        <v>39</v>
      </c>
      <c r="F6152" s="2" t="s">
        <v>6839</v>
      </c>
      <c r="G6152" s="2">
        <v>0.4794527128874272</v>
      </c>
      <c r="H6152" s="2">
        <v>13.0</v>
      </c>
      <c r="I6152" s="2">
        <v>12.0</v>
      </c>
      <c r="J6152" s="2">
        <f t="shared" si="1"/>
        <v>156</v>
      </c>
      <c r="K6152" s="2">
        <f t="shared" si="2"/>
        <v>155.5205473</v>
      </c>
    </row>
    <row r="6153" ht="14.25" customHeight="1">
      <c r="A6153" s="2" t="s">
        <v>6846</v>
      </c>
      <c r="B6153" s="2">
        <v>41121.0</v>
      </c>
      <c r="C6153" s="2" t="s">
        <v>12</v>
      </c>
      <c r="D6153" s="2" t="s">
        <v>42</v>
      </c>
      <c r="E6153" s="2" t="s">
        <v>43</v>
      </c>
      <c r="F6153" s="2" t="s">
        <v>6839</v>
      </c>
      <c r="G6153" s="2">
        <v>5.9538903159825365</v>
      </c>
      <c r="H6153" s="2">
        <v>13.0</v>
      </c>
      <c r="I6153" s="2">
        <v>12.0</v>
      </c>
      <c r="J6153" s="2">
        <f t="shared" si="1"/>
        <v>156</v>
      </c>
      <c r="K6153" s="2">
        <f t="shared" si="2"/>
        <v>150.0461097</v>
      </c>
    </row>
    <row r="6154" ht="14.25" customHeight="1">
      <c r="A6154" s="2" t="s">
        <v>6847</v>
      </c>
      <c r="B6154" s="2">
        <v>41936.0</v>
      </c>
      <c r="C6154" s="2" t="s">
        <v>33</v>
      </c>
      <c r="D6154" s="2" t="s">
        <v>24</v>
      </c>
      <c r="E6154" s="2" t="s">
        <v>25</v>
      </c>
      <c r="F6154" s="2" t="s">
        <v>6839</v>
      </c>
      <c r="G6154" s="2">
        <v>11.177610826676538</v>
      </c>
      <c r="H6154" s="2">
        <v>13.0</v>
      </c>
      <c r="I6154" s="2">
        <v>32.0</v>
      </c>
      <c r="J6154" s="2">
        <f t="shared" si="1"/>
        <v>416</v>
      </c>
      <c r="K6154" s="2">
        <f t="shared" si="2"/>
        <v>404.8223892</v>
      </c>
    </row>
    <row r="6155" ht="14.25" customHeight="1">
      <c r="A6155" s="2" t="s">
        <v>6848</v>
      </c>
      <c r="B6155" s="2">
        <v>41163.0</v>
      </c>
      <c r="C6155" s="2" t="s">
        <v>17</v>
      </c>
      <c r="D6155" s="2" t="s">
        <v>18</v>
      </c>
      <c r="E6155" s="2" t="s">
        <v>34</v>
      </c>
      <c r="F6155" s="2" t="s">
        <v>6839</v>
      </c>
      <c r="G6155" s="2">
        <v>0.6258089987019232</v>
      </c>
      <c r="H6155" s="2">
        <v>13.0</v>
      </c>
      <c r="I6155" s="2">
        <v>5.0</v>
      </c>
      <c r="J6155" s="2">
        <f t="shared" si="1"/>
        <v>65</v>
      </c>
      <c r="K6155" s="2">
        <f t="shared" si="2"/>
        <v>64.374191</v>
      </c>
    </row>
    <row r="6156" ht="14.25" customHeight="1">
      <c r="A6156" s="2" t="s">
        <v>6849</v>
      </c>
      <c r="B6156" s="2">
        <v>41527.0</v>
      </c>
      <c r="C6156" s="2" t="s">
        <v>17</v>
      </c>
      <c r="D6156" s="2" t="s">
        <v>24</v>
      </c>
      <c r="E6156" s="2" t="s">
        <v>88</v>
      </c>
      <c r="F6156" s="2" t="s">
        <v>6839</v>
      </c>
      <c r="G6156" s="2">
        <v>1.213668702358928</v>
      </c>
      <c r="H6156" s="2">
        <v>13.0</v>
      </c>
      <c r="I6156" s="2">
        <v>8.0</v>
      </c>
      <c r="J6156" s="2">
        <f t="shared" si="1"/>
        <v>104</v>
      </c>
      <c r="K6156" s="2">
        <f t="shared" si="2"/>
        <v>102.7863313</v>
      </c>
    </row>
    <row r="6157" ht="14.25" customHeight="1">
      <c r="A6157" s="2" t="s">
        <v>6850</v>
      </c>
      <c r="B6157" s="2">
        <v>41559.0</v>
      </c>
      <c r="C6157" s="2" t="s">
        <v>33</v>
      </c>
      <c r="D6157" s="2" t="s">
        <v>65</v>
      </c>
      <c r="E6157" s="2" t="s">
        <v>34</v>
      </c>
      <c r="F6157" s="2" t="s">
        <v>6839</v>
      </c>
      <c r="G6157" s="2">
        <v>12.674576783020484</v>
      </c>
      <c r="H6157" s="2">
        <v>13.0</v>
      </c>
      <c r="I6157" s="2">
        <v>13.0</v>
      </c>
      <c r="J6157" s="2">
        <f t="shared" si="1"/>
        <v>169</v>
      </c>
      <c r="K6157" s="2">
        <f t="shared" si="2"/>
        <v>156.3254232</v>
      </c>
    </row>
    <row r="6158" ht="14.25" customHeight="1">
      <c r="A6158" s="2" t="s">
        <v>6851</v>
      </c>
      <c r="B6158" s="2">
        <v>40978.0</v>
      </c>
      <c r="C6158" s="2" t="s">
        <v>64</v>
      </c>
      <c r="D6158" s="2" t="s">
        <v>18</v>
      </c>
      <c r="E6158" s="2" t="s">
        <v>43</v>
      </c>
      <c r="F6158" s="2" t="s">
        <v>6839</v>
      </c>
      <c r="G6158" s="2">
        <v>4.997795414824766</v>
      </c>
      <c r="H6158" s="2">
        <v>13.0</v>
      </c>
      <c r="I6158" s="2">
        <v>5.0</v>
      </c>
      <c r="J6158" s="2">
        <f t="shared" si="1"/>
        <v>65</v>
      </c>
      <c r="K6158" s="2">
        <f t="shared" si="2"/>
        <v>60.00220459</v>
      </c>
    </row>
    <row r="6159" ht="14.25" customHeight="1">
      <c r="A6159" s="2" t="s">
        <v>6852</v>
      </c>
      <c r="B6159" s="2">
        <v>41212.0</v>
      </c>
      <c r="C6159" s="2" t="s">
        <v>64</v>
      </c>
      <c r="D6159" s="2" t="s">
        <v>65</v>
      </c>
      <c r="E6159" s="2" t="s">
        <v>43</v>
      </c>
      <c r="F6159" s="2" t="s">
        <v>6839</v>
      </c>
      <c r="G6159" s="2">
        <v>3.414573146254783</v>
      </c>
      <c r="H6159" s="2">
        <v>13.0</v>
      </c>
      <c r="I6159" s="2">
        <v>12.0</v>
      </c>
      <c r="J6159" s="2">
        <f t="shared" si="1"/>
        <v>156</v>
      </c>
      <c r="K6159" s="2">
        <f t="shared" si="2"/>
        <v>152.5854269</v>
      </c>
    </row>
    <row r="6160" ht="14.25" customHeight="1">
      <c r="A6160" s="2" t="s">
        <v>6853</v>
      </c>
      <c r="B6160" s="2">
        <v>41907.0</v>
      </c>
      <c r="C6160" s="2" t="s">
        <v>12</v>
      </c>
      <c r="D6160" s="2" t="s">
        <v>18</v>
      </c>
      <c r="E6160" s="2" t="s">
        <v>47</v>
      </c>
      <c r="F6160" s="2" t="s">
        <v>6839</v>
      </c>
      <c r="G6160" s="2">
        <v>1.8400745072651332</v>
      </c>
      <c r="H6160" s="2">
        <v>13.0</v>
      </c>
      <c r="I6160" s="2">
        <v>40.0</v>
      </c>
      <c r="J6160" s="2">
        <f t="shared" si="1"/>
        <v>520</v>
      </c>
      <c r="K6160" s="2">
        <f t="shared" si="2"/>
        <v>518.1599255</v>
      </c>
    </row>
    <row r="6161" ht="14.25" customHeight="1">
      <c r="A6161" s="2" t="s">
        <v>6854</v>
      </c>
      <c r="B6161" s="2">
        <v>41443.0</v>
      </c>
      <c r="C6161" s="2" t="s">
        <v>17</v>
      </c>
      <c r="D6161" s="2" t="s">
        <v>18</v>
      </c>
      <c r="E6161" s="2" t="s">
        <v>138</v>
      </c>
      <c r="F6161" s="2" t="s">
        <v>6839</v>
      </c>
      <c r="G6161" s="2">
        <v>12.014660435556758</v>
      </c>
      <c r="H6161" s="2">
        <v>13.0</v>
      </c>
      <c r="I6161" s="2">
        <v>12.0</v>
      </c>
      <c r="J6161" s="2">
        <f t="shared" si="1"/>
        <v>156</v>
      </c>
      <c r="K6161" s="2">
        <f t="shared" si="2"/>
        <v>143.9853396</v>
      </c>
    </row>
    <row r="6162" ht="14.25" customHeight="1">
      <c r="A6162" s="2" t="s">
        <v>6855</v>
      </c>
      <c r="B6162" s="2">
        <v>41406.0</v>
      </c>
      <c r="C6162" s="2" t="s">
        <v>33</v>
      </c>
      <c r="D6162" s="2" t="s">
        <v>18</v>
      </c>
      <c r="E6162" s="2" t="s">
        <v>34</v>
      </c>
      <c r="F6162" s="2" t="s">
        <v>6839</v>
      </c>
      <c r="G6162" s="2">
        <v>12.470217623144377</v>
      </c>
      <c r="H6162" s="2">
        <v>13.0</v>
      </c>
      <c r="I6162" s="2">
        <v>20.0</v>
      </c>
      <c r="J6162" s="2">
        <f t="shared" si="1"/>
        <v>260</v>
      </c>
      <c r="K6162" s="2">
        <f t="shared" si="2"/>
        <v>247.5297824</v>
      </c>
    </row>
    <row r="6163" ht="14.25" customHeight="1">
      <c r="A6163" s="2" t="s">
        <v>6856</v>
      </c>
      <c r="B6163" s="2">
        <v>41348.0</v>
      </c>
      <c r="C6163" s="2" t="s">
        <v>17</v>
      </c>
      <c r="D6163" s="2" t="s">
        <v>18</v>
      </c>
      <c r="E6163" s="2" t="s">
        <v>53</v>
      </c>
      <c r="F6163" s="2" t="s">
        <v>6839</v>
      </c>
      <c r="G6163" s="2">
        <v>4.934047037028995</v>
      </c>
      <c r="H6163" s="2">
        <v>13.0</v>
      </c>
      <c r="I6163" s="2">
        <v>10.0</v>
      </c>
      <c r="J6163" s="2">
        <f t="shared" si="1"/>
        <v>130</v>
      </c>
      <c r="K6163" s="2">
        <f t="shared" si="2"/>
        <v>125.065953</v>
      </c>
    </row>
    <row r="6164" ht="14.25" customHeight="1">
      <c r="A6164" s="2" t="s">
        <v>6857</v>
      </c>
      <c r="B6164" s="2">
        <v>41151.0</v>
      </c>
      <c r="C6164" s="2" t="s">
        <v>17</v>
      </c>
      <c r="D6164" s="2" t="s">
        <v>42</v>
      </c>
      <c r="E6164" s="2" t="s">
        <v>53</v>
      </c>
      <c r="F6164" s="2" t="s">
        <v>6839</v>
      </c>
      <c r="G6164" s="2">
        <v>5.68583667611724</v>
      </c>
      <c r="H6164" s="2">
        <v>13.0</v>
      </c>
      <c r="I6164" s="2">
        <v>6.0</v>
      </c>
      <c r="J6164" s="2">
        <f t="shared" si="1"/>
        <v>78</v>
      </c>
      <c r="K6164" s="2">
        <f t="shared" si="2"/>
        <v>72.31416332</v>
      </c>
    </row>
    <row r="6165" ht="14.25" customHeight="1">
      <c r="A6165" s="2" t="s">
        <v>6858</v>
      </c>
      <c r="B6165" s="2">
        <v>41974.0</v>
      </c>
      <c r="C6165" s="2" t="s">
        <v>33</v>
      </c>
      <c r="D6165" s="2" t="s">
        <v>21</v>
      </c>
      <c r="E6165" s="2" t="s">
        <v>47</v>
      </c>
      <c r="F6165" s="2" t="s">
        <v>6839</v>
      </c>
      <c r="G6165" s="2">
        <v>4.09007573603789</v>
      </c>
      <c r="H6165" s="2">
        <v>13.0</v>
      </c>
      <c r="I6165" s="2">
        <v>26.0</v>
      </c>
      <c r="J6165" s="2">
        <f t="shared" si="1"/>
        <v>338</v>
      </c>
      <c r="K6165" s="2">
        <f t="shared" si="2"/>
        <v>333.9099243</v>
      </c>
    </row>
    <row r="6166" ht="14.25" customHeight="1">
      <c r="A6166" s="2" t="s">
        <v>6859</v>
      </c>
      <c r="B6166" s="2">
        <v>41102.0</v>
      </c>
      <c r="C6166" s="2" t="s">
        <v>17</v>
      </c>
      <c r="D6166" s="2" t="s">
        <v>42</v>
      </c>
      <c r="E6166" s="2" t="s">
        <v>29</v>
      </c>
      <c r="F6166" s="2" t="s">
        <v>6839</v>
      </c>
      <c r="G6166" s="2">
        <v>9.981247085737389</v>
      </c>
      <c r="H6166" s="2">
        <v>13.0</v>
      </c>
      <c r="I6166" s="2">
        <v>6.0</v>
      </c>
      <c r="J6166" s="2">
        <f t="shared" si="1"/>
        <v>78</v>
      </c>
      <c r="K6166" s="2">
        <f t="shared" si="2"/>
        <v>68.01875291</v>
      </c>
    </row>
    <row r="6167" ht="14.25" customHeight="1">
      <c r="A6167" s="2" t="s">
        <v>6860</v>
      </c>
      <c r="B6167" s="2">
        <v>41047.0</v>
      </c>
      <c r="C6167" s="2" t="s">
        <v>33</v>
      </c>
      <c r="D6167" s="2" t="s">
        <v>18</v>
      </c>
      <c r="E6167" s="2" t="s">
        <v>25</v>
      </c>
      <c r="F6167" s="2" t="s">
        <v>6839</v>
      </c>
      <c r="G6167" s="2">
        <v>5.153212820439496</v>
      </c>
      <c r="H6167" s="2">
        <v>13.0</v>
      </c>
      <c r="I6167" s="2">
        <v>5.0</v>
      </c>
      <c r="J6167" s="2">
        <f t="shared" si="1"/>
        <v>65</v>
      </c>
      <c r="K6167" s="2">
        <f t="shared" si="2"/>
        <v>59.84678718</v>
      </c>
    </row>
    <row r="6168" ht="14.25" customHeight="1">
      <c r="A6168" s="2" t="s">
        <v>6861</v>
      </c>
      <c r="B6168" s="2">
        <v>40965.0</v>
      </c>
      <c r="C6168" s="2" t="s">
        <v>17</v>
      </c>
      <c r="D6168" s="2" t="s">
        <v>72</v>
      </c>
      <c r="E6168" s="2" t="s">
        <v>51</v>
      </c>
      <c r="F6168" s="2" t="s">
        <v>6862</v>
      </c>
      <c r="G6168" s="2">
        <v>11.979509048416908</v>
      </c>
      <c r="H6168" s="2">
        <v>13.0</v>
      </c>
      <c r="I6168" s="2">
        <v>4.0</v>
      </c>
      <c r="J6168" s="2">
        <f t="shared" si="1"/>
        <v>52</v>
      </c>
      <c r="K6168" s="2">
        <f t="shared" si="2"/>
        <v>40.02049095</v>
      </c>
    </row>
    <row r="6169" ht="14.25" customHeight="1">
      <c r="A6169" s="2" t="s">
        <v>6863</v>
      </c>
      <c r="B6169" s="2">
        <v>40935.0</v>
      </c>
      <c r="C6169" s="2" t="s">
        <v>17</v>
      </c>
      <c r="D6169" s="2" t="s">
        <v>72</v>
      </c>
      <c r="E6169" s="2" t="s">
        <v>181</v>
      </c>
      <c r="F6169" s="2" t="s">
        <v>6862</v>
      </c>
      <c r="G6169" s="2">
        <v>11.76956723358917</v>
      </c>
      <c r="H6169" s="2">
        <v>13.0</v>
      </c>
      <c r="I6169" s="2">
        <v>4.0</v>
      </c>
      <c r="J6169" s="2">
        <f t="shared" si="1"/>
        <v>52</v>
      </c>
      <c r="K6169" s="2">
        <f t="shared" si="2"/>
        <v>40.23043277</v>
      </c>
    </row>
    <row r="6170" ht="14.25" customHeight="1">
      <c r="A6170" s="2" t="s">
        <v>6864</v>
      </c>
      <c r="B6170" s="2">
        <v>40921.0</v>
      </c>
      <c r="C6170" s="2" t="s">
        <v>12</v>
      </c>
      <c r="D6170" s="2" t="s">
        <v>72</v>
      </c>
      <c r="E6170" s="2" t="s">
        <v>43</v>
      </c>
      <c r="F6170" s="2" t="s">
        <v>6862</v>
      </c>
      <c r="G6170" s="2">
        <v>6.300235756609418</v>
      </c>
      <c r="H6170" s="2">
        <v>13.0</v>
      </c>
      <c r="I6170" s="2">
        <v>8.0</v>
      </c>
      <c r="J6170" s="2">
        <f t="shared" si="1"/>
        <v>104</v>
      </c>
      <c r="K6170" s="2">
        <f t="shared" si="2"/>
        <v>97.69976424</v>
      </c>
    </row>
    <row r="6171" ht="14.25" customHeight="1">
      <c r="A6171" s="2" t="s">
        <v>6865</v>
      </c>
      <c r="B6171" s="2">
        <v>41006.0</v>
      </c>
      <c r="C6171" s="2" t="s">
        <v>12</v>
      </c>
      <c r="D6171" s="2" t="s">
        <v>18</v>
      </c>
      <c r="E6171" s="2" t="s">
        <v>14</v>
      </c>
      <c r="F6171" s="2" t="s">
        <v>6862</v>
      </c>
      <c r="G6171" s="2">
        <v>0.3952955134932005</v>
      </c>
      <c r="H6171" s="2">
        <v>13.0</v>
      </c>
      <c r="I6171" s="2">
        <v>10.0</v>
      </c>
      <c r="J6171" s="2">
        <f t="shared" si="1"/>
        <v>130</v>
      </c>
      <c r="K6171" s="2">
        <f t="shared" si="2"/>
        <v>129.6047045</v>
      </c>
    </row>
    <row r="6172" ht="14.25" customHeight="1">
      <c r="A6172" s="2" t="s">
        <v>6866</v>
      </c>
      <c r="B6172" s="2">
        <v>41654.0</v>
      </c>
      <c r="C6172" s="2" t="s">
        <v>12</v>
      </c>
      <c r="D6172" s="2" t="s">
        <v>72</v>
      </c>
      <c r="E6172" s="2" t="s">
        <v>43</v>
      </c>
      <c r="F6172" s="2" t="s">
        <v>6862</v>
      </c>
      <c r="G6172" s="2">
        <v>12.310565634031999</v>
      </c>
      <c r="H6172" s="2">
        <v>13.0</v>
      </c>
      <c r="I6172" s="2">
        <v>54.0</v>
      </c>
      <c r="J6172" s="2">
        <f t="shared" si="1"/>
        <v>702</v>
      </c>
      <c r="K6172" s="2">
        <f t="shared" si="2"/>
        <v>689.6894344</v>
      </c>
    </row>
    <row r="6173" ht="14.25" customHeight="1">
      <c r="A6173" s="2" t="s">
        <v>6867</v>
      </c>
      <c r="B6173" s="2">
        <v>41755.0</v>
      </c>
      <c r="C6173" s="2" t="s">
        <v>12</v>
      </c>
      <c r="D6173" s="2" t="s">
        <v>61</v>
      </c>
      <c r="E6173" s="2" t="s">
        <v>47</v>
      </c>
      <c r="F6173" s="2" t="s">
        <v>6868</v>
      </c>
      <c r="G6173" s="2">
        <v>0.48818202632649926</v>
      </c>
      <c r="H6173" s="2">
        <v>4.06</v>
      </c>
      <c r="I6173" s="2">
        <v>480.0</v>
      </c>
      <c r="J6173" s="2">
        <f t="shared" si="1"/>
        <v>1948.8</v>
      </c>
      <c r="K6173" s="2">
        <f t="shared" si="2"/>
        <v>1948.311818</v>
      </c>
    </row>
    <row r="6174" ht="14.25" customHeight="1">
      <c r="A6174" s="2" t="s">
        <v>6869</v>
      </c>
      <c r="B6174" s="2">
        <v>41589.0</v>
      </c>
      <c r="C6174" s="2" t="s">
        <v>17</v>
      </c>
      <c r="D6174" s="2" t="s">
        <v>65</v>
      </c>
      <c r="E6174" s="2" t="s">
        <v>43</v>
      </c>
      <c r="F6174" s="2" t="s">
        <v>6868</v>
      </c>
      <c r="G6174" s="2">
        <v>3.646576695670667</v>
      </c>
      <c r="H6174" s="2">
        <v>4.06</v>
      </c>
      <c r="I6174" s="2">
        <v>260.0</v>
      </c>
      <c r="J6174" s="2">
        <f t="shared" si="1"/>
        <v>1055.6</v>
      </c>
      <c r="K6174" s="2">
        <f t="shared" si="2"/>
        <v>1051.953423</v>
      </c>
    </row>
    <row r="6175" ht="14.25" customHeight="1">
      <c r="A6175" s="2" t="s">
        <v>6870</v>
      </c>
      <c r="B6175" s="2">
        <v>41220.0</v>
      </c>
      <c r="C6175" s="2" t="s">
        <v>12</v>
      </c>
      <c r="D6175" s="2" t="s">
        <v>21</v>
      </c>
      <c r="E6175" s="2" t="s">
        <v>47</v>
      </c>
      <c r="F6175" s="2" t="s">
        <v>6868</v>
      </c>
      <c r="G6175" s="2">
        <v>4.01647645330707</v>
      </c>
      <c r="H6175" s="2">
        <v>4.06</v>
      </c>
      <c r="I6175" s="2">
        <v>120.0</v>
      </c>
      <c r="J6175" s="2">
        <f t="shared" si="1"/>
        <v>487.2</v>
      </c>
      <c r="K6175" s="2">
        <f t="shared" si="2"/>
        <v>483.1835235</v>
      </c>
    </row>
    <row r="6176" ht="14.25" customHeight="1">
      <c r="A6176" s="2" t="s">
        <v>6871</v>
      </c>
      <c r="B6176" s="2">
        <v>41464.0</v>
      </c>
      <c r="C6176" s="2" t="s">
        <v>17</v>
      </c>
      <c r="D6176" s="2" t="s">
        <v>18</v>
      </c>
      <c r="E6176" s="2" t="s">
        <v>37</v>
      </c>
      <c r="F6176" s="2" t="s">
        <v>6868</v>
      </c>
      <c r="G6176" s="2">
        <v>2.066439894328961</v>
      </c>
      <c r="H6176" s="2">
        <v>4.06</v>
      </c>
      <c r="I6176" s="2">
        <v>200.0</v>
      </c>
      <c r="J6176" s="2">
        <f t="shared" si="1"/>
        <v>812</v>
      </c>
      <c r="K6176" s="2">
        <f t="shared" si="2"/>
        <v>809.9335601</v>
      </c>
    </row>
    <row r="6177" ht="14.25" customHeight="1">
      <c r="A6177" s="2" t="s">
        <v>6872</v>
      </c>
      <c r="B6177" s="2">
        <v>41283.0</v>
      </c>
      <c r="C6177" s="2" t="s">
        <v>17</v>
      </c>
      <c r="D6177" s="2" t="s">
        <v>137</v>
      </c>
      <c r="E6177" s="2" t="s">
        <v>39</v>
      </c>
      <c r="F6177" s="2" t="s">
        <v>6868</v>
      </c>
      <c r="G6177" s="2">
        <v>3.57389584976833</v>
      </c>
      <c r="H6177" s="2">
        <v>4.06</v>
      </c>
      <c r="I6177" s="2">
        <v>360.0</v>
      </c>
      <c r="J6177" s="2">
        <f t="shared" si="1"/>
        <v>1461.6</v>
      </c>
      <c r="K6177" s="2">
        <f t="shared" si="2"/>
        <v>1458.026104</v>
      </c>
    </row>
    <row r="6178" ht="14.25" customHeight="1">
      <c r="A6178" s="2" t="s">
        <v>6873</v>
      </c>
      <c r="B6178" s="2">
        <v>41261.0</v>
      </c>
      <c r="C6178" s="2" t="s">
        <v>17</v>
      </c>
      <c r="D6178" s="2" t="s">
        <v>72</v>
      </c>
      <c r="E6178" s="2" t="s">
        <v>43</v>
      </c>
      <c r="F6178" s="2" t="s">
        <v>6868</v>
      </c>
      <c r="G6178" s="2">
        <v>3.6351426340330115</v>
      </c>
      <c r="H6178" s="2">
        <v>4.06</v>
      </c>
      <c r="I6178" s="2">
        <v>180.0</v>
      </c>
      <c r="J6178" s="2">
        <f t="shared" si="1"/>
        <v>730.8</v>
      </c>
      <c r="K6178" s="2">
        <f t="shared" si="2"/>
        <v>727.1648574</v>
      </c>
    </row>
    <row r="6179" ht="14.25" customHeight="1">
      <c r="A6179" s="2" t="s">
        <v>6874</v>
      </c>
      <c r="B6179" s="2">
        <v>41702.0</v>
      </c>
      <c r="C6179" s="2" t="s">
        <v>64</v>
      </c>
      <c r="D6179" s="2" t="s">
        <v>72</v>
      </c>
      <c r="E6179" s="2" t="s">
        <v>43</v>
      </c>
      <c r="F6179" s="2" t="s">
        <v>6868</v>
      </c>
      <c r="G6179" s="2">
        <v>2.64951846095337</v>
      </c>
      <c r="H6179" s="2">
        <v>4.06</v>
      </c>
      <c r="I6179" s="2">
        <v>360.0</v>
      </c>
      <c r="J6179" s="2">
        <f t="shared" si="1"/>
        <v>1461.6</v>
      </c>
      <c r="K6179" s="2">
        <f t="shared" si="2"/>
        <v>1458.950482</v>
      </c>
    </row>
    <row r="6180" ht="14.25" customHeight="1">
      <c r="A6180" s="2" t="s">
        <v>6875</v>
      </c>
      <c r="B6180" s="2">
        <v>41953.0</v>
      </c>
      <c r="C6180" s="2" t="s">
        <v>17</v>
      </c>
      <c r="D6180" s="2" t="s">
        <v>65</v>
      </c>
      <c r="E6180" s="2" t="s">
        <v>88</v>
      </c>
      <c r="F6180" s="2" t="s">
        <v>6868</v>
      </c>
      <c r="G6180" s="2">
        <v>0.03145700033587575</v>
      </c>
      <c r="H6180" s="2">
        <v>4.06</v>
      </c>
      <c r="I6180" s="2">
        <v>520.0</v>
      </c>
      <c r="J6180" s="2">
        <f t="shared" si="1"/>
        <v>2111.2</v>
      </c>
      <c r="K6180" s="2">
        <f t="shared" si="2"/>
        <v>2111.168543</v>
      </c>
    </row>
    <row r="6181" ht="14.25" customHeight="1">
      <c r="A6181" s="2" t="s">
        <v>6876</v>
      </c>
      <c r="B6181" s="2">
        <v>41069.0</v>
      </c>
      <c r="C6181" s="2" t="s">
        <v>17</v>
      </c>
      <c r="D6181" s="2" t="s">
        <v>42</v>
      </c>
      <c r="E6181" s="2" t="s">
        <v>53</v>
      </c>
      <c r="F6181" s="2" t="s">
        <v>6868</v>
      </c>
      <c r="G6181" s="2">
        <v>1.398673439265388</v>
      </c>
      <c r="H6181" s="2">
        <v>4.06</v>
      </c>
      <c r="I6181" s="2">
        <v>120.0</v>
      </c>
      <c r="J6181" s="2">
        <f t="shared" si="1"/>
        <v>487.2</v>
      </c>
      <c r="K6181" s="2">
        <f t="shared" si="2"/>
        <v>485.8013266</v>
      </c>
    </row>
    <row r="6182" ht="14.25" customHeight="1">
      <c r="A6182" s="2" t="s">
        <v>6877</v>
      </c>
      <c r="B6182" s="2">
        <v>41004.0</v>
      </c>
      <c r="C6182" s="2" t="s">
        <v>17</v>
      </c>
      <c r="D6182" s="2" t="s">
        <v>18</v>
      </c>
      <c r="E6182" s="2" t="s">
        <v>51</v>
      </c>
      <c r="F6182" s="2" t="s">
        <v>6868</v>
      </c>
      <c r="G6182" s="2">
        <v>1.3775075537368404</v>
      </c>
      <c r="H6182" s="2">
        <v>4.06</v>
      </c>
      <c r="I6182" s="2">
        <v>100.0</v>
      </c>
      <c r="J6182" s="2">
        <f t="shared" si="1"/>
        <v>406</v>
      </c>
      <c r="K6182" s="2">
        <f t="shared" si="2"/>
        <v>404.6224924</v>
      </c>
    </row>
    <row r="6183" ht="14.25" customHeight="1">
      <c r="A6183" s="2" t="s">
        <v>6878</v>
      </c>
      <c r="B6183" s="2">
        <v>41541.0</v>
      </c>
      <c r="C6183" s="2" t="s">
        <v>33</v>
      </c>
      <c r="D6183" s="2" t="s">
        <v>24</v>
      </c>
      <c r="E6183" s="2" t="s">
        <v>25</v>
      </c>
      <c r="F6183" s="2" t="s">
        <v>6868</v>
      </c>
      <c r="G6183" s="2">
        <v>3.494825017778567</v>
      </c>
      <c r="H6183" s="2">
        <v>4.06</v>
      </c>
      <c r="I6183" s="2">
        <v>160.0</v>
      </c>
      <c r="J6183" s="2">
        <f t="shared" si="1"/>
        <v>649.6</v>
      </c>
      <c r="K6183" s="2">
        <f t="shared" si="2"/>
        <v>646.105175</v>
      </c>
    </row>
    <row r="6184" ht="14.25" customHeight="1">
      <c r="A6184" s="2" t="s">
        <v>6879</v>
      </c>
      <c r="B6184" s="2">
        <v>41506.0</v>
      </c>
      <c r="C6184" s="2" t="s">
        <v>17</v>
      </c>
      <c r="D6184" s="2" t="s">
        <v>42</v>
      </c>
      <c r="E6184" s="2" t="s">
        <v>34</v>
      </c>
      <c r="F6184" s="2" t="s">
        <v>6880</v>
      </c>
      <c r="G6184" s="2">
        <v>3.1462024771407924</v>
      </c>
      <c r="H6184" s="2">
        <v>4.06</v>
      </c>
      <c r="I6184" s="2">
        <v>240.0</v>
      </c>
      <c r="J6184" s="2">
        <f t="shared" si="1"/>
        <v>974.4</v>
      </c>
      <c r="K6184" s="2">
        <f t="shared" si="2"/>
        <v>971.2537975</v>
      </c>
    </row>
    <row r="6185" ht="14.25" customHeight="1">
      <c r="A6185" s="2" t="s">
        <v>6881</v>
      </c>
      <c r="B6185" s="2">
        <v>41526.0</v>
      </c>
      <c r="C6185" s="2" t="s">
        <v>17</v>
      </c>
      <c r="D6185" s="2" t="s">
        <v>24</v>
      </c>
      <c r="E6185" s="2" t="s">
        <v>381</v>
      </c>
      <c r="F6185" s="2" t="s">
        <v>6880</v>
      </c>
      <c r="G6185" s="2">
        <v>3.057841903364168</v>
      </c>
      <c r="H6185" s="2">
        <v>4.06</v>
      </c>
      <c r="I6185" s="2">
        <v>160.0</v>
      </c>
      <c r="J6185" s="2">
        <f t="shared" si="1"/>
        <v>649.6</v>
      </c>
      <c r="K6185" s="2">
        <f t="shared" si="2"/>
        <v>646.5421581</v>
      </c>
    </row>
    <row r="6186" ht="14.25" customHeight="1">
      <c r="A6186" s="2" t="s">
        <v>6882</v>
      </c>
      <c r="B6186" s="2">
        <v>41430.0</v>
      </c>
      <c r="C6186" s="2" t="s">
        <v>17</v>
      </c>
      <c r="D6186" s="2" t="s">
        <v>18</v>
      </c>
      <c r="E6186" s="2" t="s">
        <v>138</v>
      </c>
      <c r="F6186" s="2" t="s">
        <v>6880</v>
      </c>
      <c r="G6186" s="2">
        <v>2.0360006991583326</v>
      </c>
      <c r="H6186" s="2">
        <v>4.06</v>
      </c>
      <c r="I6186" s="2">
        <v>240.0</v>
      </c>
      <c r="J6186" s="2">
        <f t="shared" si="1"/>
        <v>974.4</v>
      </c>
      <c r="K6186" s="2">
        <f t="shared" si="2"/>
        <v>972.3639993</v>
      </c>
    </row>
    <row r="6187" ht="14.25" customHeight="1">
      <c r="A6187" s="2" t="s">
        <v>6883</v>
      </c>
      <c r="B6187" s="2">
        <v>41147.0</v>
      </c>
      <c r="C6187" s="2" t="s">
        <v>12</v>
      </c>
      <c r="D6187" s="2" t="s">
        <v>18</v>
      </c>
      <c r="E6187" s="2" t="s">
        <v>47</v>
      </c>
      <c r="F6187" s="2" t="s">
        <v>6880</v>
      </c>
      <c r="G6187" s="2">
        <v>3.883391452650304</v>
      </c>
      <c r="H6187" s="2">
        <v>4.06</v>
      </c>
      <c r="I6187" s="2">
        <v>100.0</v>
      </c>
      <c r="J6187" s="2">
        <f t="shared" si="1"/>
        <v>406</v>
      </c>
      <c r="K6187" s="2">
        <f t="shared" si="2"/>
        <v>402.1166085</v>
      </c>
    </row>
    <row r="6188" ht="14.25" customHeight="1">
      <c r="A6188" s="2" t="s">
        <v>6884</v>
      </c>
      <c r="B6188" s="2">
        <v>41337.0</v>
      </c>
      <c r="C6188" s="2" t="s">
        <v>17</v>
      </c>
      <c r="D6188" s="2" t="s">
        <v>72</v>
      </c>
      <c r="E6188" s="2" t="s">
        <v>34</v>
      </c>
      <c r="F6188" s="2" t="s">
        <v>6880</v>
      </c>
      <c r="G6188" s="2">
        <v>3.8621289938726853</v>
      </c>
      <c r="H6188" s="2">
        <v>4.06</v>
      </c>
      <c r="I6188" s="2">
        <v>180.0</v>
      </c>
      <c r="J6188" s="2">
        <f t="shared" si="1"/>
        <v>730.8</v>
      </c>
      <c r="K6188" s="2">
        <f t="shared" si="2"/>
        <v>726.937871</v>
      </c>
    </row>
    <row r="6189" ht="14.25" customHeight="1">
      <c r="A6189" s="2" t="s">
        <v>6885</v>
      </c>
      <c r="B6189" s="2">
        <v>41117.0</v>
      </c>
      <c r="C6189" s="2" t="s">
        <v>17</v>
      </c>
      <c r="D6189" s="2" t="s">
        <v>45</v>
      </c>
      <c r="E6189" s="2" t="s">
        <v>51</v>
      </c>
      <c r="F6189" s="2" t="s">
        <v>6880</v>
      </c>
      <c r="G6189" s="2">
        <v>3.446882984275056</v>
      </c>
      <c r="H6189" s="2">
        <v>4.06</v>
      </c>
      <c r="I6189" s="2">
        <v>80.0</v>
      </c>
      <c r="J6189" s="2">
        <f t="shared" si="1"/>
        <v>324.8</v>
      </c>
      <c r="K6189" s="2">
        <f t="shared" si="2"/>
        <v>321.353117</v>
      </c>
    </row>
    <row r="6190" ht="14.25" customHeight="1">
      <c r="A6190" s="2" t="s">
        <v>6886</v>
      </c>
      <c r="B6190" s="2">
        <v>41220.0</v>
      </c>
      <c r="C6190" s="2" t="s">
        <v>17</v>
      </c>
      <c r="D6190" s="2" t="s">
        <v>65</v>
      </c>
      <c r="E6190" s="2" t="s">
        <v>29</v>
      </c>
      <c r="F6190" s="2" t="s">
        <v>6880</v>
      </c>
      <c r="G6190" s="2">
        <v>2.821949063852367</v>
      </c>
      <c r="H6190" s="2">
        <v>4.06</v>
      </c>
      <c r="I6190" s="2">
        <v>120.0</v>
      </c>
      <c r="J6190" s="2">
        <f t="shared" si="1"/>
        <v>487.2</v>
      </c>
      <c r="K6190" s="2">
        <f t="shared" si="2"/>
        <v>484.3780509</v>
      </c>
    </row>
    <row r="6191" ht="14.25" customHeight="1">
      <c r="A6191" s="2" t="s">
        <v>6887</v>
      </c>
      <c r="B6191" s="2">
        <v>41083.0</v>
      </c>
      <c r="C6191" s="2" t="s">
        <v>64</v>
      </c>
      <c r="D6191" s="2" t="s">
        <v>42</v>
      </c>
      <c r="E6191" s="2" t="s">
        <v>43</v>
      </c>
      <c r="F6191" s="2" t="s">
        <v>6880</v>
      </c>
      <c r="G6191" s="2">
        <v>2.7139370092637183</v>
      </c>
      <c r="H6191" s="2">
        <v>4.06</v>
      </c>
      <c r="I6191" s="2">
        <v>120.0</v>
      </c>
      <c r="J6191" s="2">
        <f t="shared" si="1"/>
        <v>487.2</v>
      </c>
      <c r="K6191" s="2">
        <f t="shared" si="2"/>
        <v>484.486063</v>
      </c>
    </row>
    <row r="6192" ht="14.25" customHeight="1">
      <c r="A6192" s="2" t="s">
        <v>6888</v>
      </c>
      <c r="B6192" s="2">
        <v>41971.0</v>
      </c>
      <c r="C6192" s="2" t="s">
        <v>17</v>
      </c>
      <c r="D6192" s="2" t="s">
        <v>65</v>
      </c>
      <c r="E6192" s="2" t="s">
        <v>34</v>
      </c>
      <c r="F6192" s="2" t="s">
        <v>6880</v>
      </c>
      <c r="G6192" s="2">
        <v>3.1271022706956937</v>
      </c>
      <c r="H6192" s="2">
        <v>4.06</v>
      </c>
      <c r="I6192" s="2">
        <v>520.0</v>
      </c>
      <c r="J6192" s="2">
        <f t="shared" si="1"/>
        <v>2111.2</v>
      </c>
      <c r="K6192" s="2">
        <f t="shared" si="2"/>
        <v>2108.072898</v>
      </c>
    </row>
    <row r="6193" ht="14.25" customHeight="1">
      <c r="A6193" s="2" t="s">
        <v>6889</v>
      </c>
      <c r="B6193" s="2">
        <v>41055.0</v>
      </c>
      <c r="C6193" s="2" t="s">
        <v>17</v>
      </c>
      <c r="D6193" s="2" t="s">
        <v>18</v>
      </c>
      <c r="E6193" s="2" t="s">
        <v>53</v>
      </c>
      <c r="F6193" s="2" t="s">
        <v>6880</v>
      </c>
      <c r="G6193" s="2">
        <v>1.0923339755671369</v>
      </c>
      <c r="H6193" s="2">
        <v>4.06</v>
      </c>
      <c r="I6193" s="2">
        <v>100.0</v>
      </c>
      <c r="J6193" s="2">
        <f t="shared" si="1"/>
        <v>406</v>
      </c>
      <c r="K6193" s="2">
        <f t="shared" si="2"/>
        <v>404.907666</v>
      </c>
    </row>
    <row r="6194" ht="14.25" customHeight="1">
      <c r="A6194" s="2" t="s">
        <v>6890</v>
      </c>
      <c r="B6194" s="2">
        <v>41071.0</v>
      </c>
      <c r="C6194" s="2" t="s">
        <v>17</v>
      </c>
      <c r="D6194" s="2" t="s">
        <v>18</v>
      </c>
      <c r="E6194" s="2" t="s">
        <v>143</v>
      </c>
      <c r="F6194" s="2" t="s">
        <v>6880</v>
      </c>
      <c r="G6194" s="2">
        <v>1.1215445929505705</v>
      </c>
      <c r="H6194" s="2">
        <v>4.06</v>
      </c>
      <c r="I6194" s="2">
        <v>100.0</v>
      </c>
      <c r="J6194" s="2">
        <f t="shared" si="1"/>
        <v>406</v>
      </c>
      <c r="K6194" s="2">
        <f t="shared" si="2"/>
        <v>404.8784554</v>
      </c>
    </row>
    <row r="6195" ht="14.25" customHeight="1">
      <c r="A6195" s="2" t="s">
        <v>6891</v>
      </c>
      <c r="B6195" s="2">
        <v>41936.0</v>
      </c>
      <c r="C6195" s="2" t="s">
        <v>17</v>
      </c>
      <c r="D6195" s="2" t="s">
        <v>65</v>
      </c>
      <c r="E6195" s="2" t="s">
        <v>37</v>
      </c>
      <c r="F6195" s="2" t="s">
        <v>6880</v>
      </c>
      <c r="G6195" s="2">
        <v>3.065829637941726</v>
      </c>
      <c r="H6195" s="2">
        <v>4.06</v>
      </c>
      <c r="I6195" s="2">
        <v>520.0</v>
      </c>
      <c r="J6195" s="2">
        <f t="shared" si="1"/>
        <v>2111.2</v>
      </c>
      <c r="K6195" s="2">
        <f t="shared" si="2"/>
        <v>2108.13417</v>
      </c>
    </row>
    <row r="6196" ht="14.25" customHeight="1">
      <c r="A6196" s="2" t="s">
        <v>6892</v>
      </c>
      <c r="B6196" s="2">
        <v>41024.0</v>
      </c>
      <c r="C6196" s="2" t="s">
        <v>64</v>
      </c>
      <c r="D6196" s="2" t="s">
        <v>18</v>
      </c>
      <c r="E6196" s="2" t="s">
        <v>43</v>
      </c>
      <c r="F6196" s="2" t="s">
        <v>6893</v>
      </c>
      <c r="G6196" s="2">
        <v>0.5753874144555872</v>
      </c>
      <c r="H6196" s="2">
        <v>4.06</v>
      </c>
      <c r="I6196" s="2">
        <v>100.0</v>
      </c>
      <c r="J6196" s="2">
        <f t="shared" si="1"/>
        <v>406</v>
      </c>
      <c r="K6196" s="2">
        <f t="shared" si="2"/>
        <v>405.4246126</v>
      </c>
    </row>
    <row r="6197" ht="14.25" customHeight="1">
      <c r="A6197" s="2" t="s">
        <v>6894</v>
      </c>
      <c r="B6197" s="2">
        <v>41410.0</v>
      </c>
      <c r="C6197" s="2" t="s">
        <v>17</v>
      </c>
      <c r="D6197" s="2" t="s">
        <v>18</v>
      </c>
      <c r="E6197" s="2" t="s">
        <v>39</v>
      </c>
      <c r="F6197" s="2" t="s">
        <v>6893</v>
      </c>
      <c r="G6197" s="2">
        <v>1.1688171569645573</v>
      </c>
      <c r="H6197" s="2">
        <v>4.06</v>
      </c>
      <c r="I6197" s="2">
        <v>200.0</v>
      </c>
      <c r="J6197" s="2">
        <f t="shared" si="1"/>
        <v>812</v>
      </c>
      <c r="K6197" s="2">
        <f t="shared" si="2"/>
        <v>810.8311828</v>
      </c>
    </row>
    <row r="6198" ht="14.25" customHeight="1">
      <c r="A6198" s="2" t="s">
        <v>6895</v>
      </c>
      <c r="B6198" s="2">
        <v>41127.0</v>
      </c>
      <c r="C6198" s="2" t="s">
        <v>17</v>
      </c>
      <c r="D6198" s="2" t="s">
        <v>42</v>
      </c>
      <c r="E6198" s="2" t="s">
        <v>53</v>
      </c>
      <c r="F6198" s="2" t="s">
        <v>6893</v>
      </c>
      <c r="G6198" s="2">
        <v>0.349069453659912</v>
      </c>
      <c r="H6198" s="2">
        <v>4.06</v>
      </c>
      <c r="I6198" s="2">
        <v>360.0</v>
      </c>
      <c r="J6198" s="2">
        <f t="shared" si="1"/>
        <v>1461.6</v>
      </c>
      <c r="K6198" s="2">
        <f t="shared" si="2"/>
        <v>1461.250931</v>
      </c>
    </row>
    <row r="6199" ht="14.25" customHeight="1">
      <c r="A6199" s="2" t="s">
        <v>6896</v>
      </c>
      <c r="B6199" s="2">
        <v>41762.0</v>
      </c>
      <c r="C6199" s="2" t="s">
        <v>17</v>
      </c>
      <c r="D6199" s="2" t="s">
        <v>18</v>
      </c>
      <c r="E6199" s="2" t="s">
        <v>43</v>
      </c>
      <c r="F6199" s="2" t="s">
        <v>6893</v>
      </c>
      <c r="G6199" s="2">
        <v>0.6204605548778173</v>
      </c>
      <c r="H6199" s="2">
        <v>4.06</v>
      </c>
      <c r="I6199" s="2">
        <v>400.0</v>
      </c>
      <c r="J6199" s="2">
        <f t="shared" si="1"/>
        <v>1624</v>
      </c>
      <c r="K6199" s="2">
        <f t="shared" si="2"/>
        <v>1623.379539</v>
      </c>
    </row>
    <row r="6200" ht="14.25" customHeight="1">
      <c r="A6200" s="2" t="s">
        <v>6897</v>
      </c>
      <c r="B6200" s="2">
        <v>41383.0</v>
      </c>
      <c r="C6200" s="2" t="s">
        <v>17</v>
      </c>
      <c r="D6200" s="2" t="s">
        <v>18</v>
      </c>
      <c r="E6200" s="2" t="s">
        <v>88</v>
      </c>
      <c r="F6200" s="2" t="s">
        <v>6893</v>
      </c>
      <c r="G6200" s="2">
        <v>1.2466758308584214</v>
      </c>
      <c r="H6200" s="2">
        <v>4.06</v>
      </c>
      <c r="I6200" s="2">
        <v>200.0</v>
      </c>
      <c r="J6200" s="2">
        <f t="shared" si="1"/>
        <v>812</v>
      </c>
      <c r="K6200" s="2">
        <f t="shared" si="2"/>
        <v>810.7533242</v>
      </c>
    </row>
    <row r="6201" ht="14.25" customHeight="1">
      <c r="A6201" s="2" t="s">
        <v>6898</v>
      </c>
      <c r="B6201" s="2">
        <v>41002.0</v>
      </c>
      <c r="C6201" s="2" t="s">
        <v>17</v>
      </c>
      <c r="D6201" s="2" t="s">
        <v>18</v>
      </c>
      <c r="E6201" s="2" t="s">
        <v>93</v>
      </c>
      <c r="F6201" s="2" t="s">
        <v>6893</v>
      </c>
      <c r="G6201" s="2">
        <v>2.4088531886324676</v>
      </c>
      <c r="H6201" s="2">
        <v>4.06</v>
      </c>
      <c r="I6201" s="2">
        <v>100.0</v>
      </c>
      <c r="J6201" s="2">
        <f t="shared" si="1"/>
        <v>406</v>
      </c>
      <c r="K6201" s="2">
        <f t="shared" si="2"/>
        <v>403.5911468</v>
      </c>
    </row>
    <row r="6202" ht="14.25" customHeight="1">
      <c r="A6202" s="2" t="s">
        <v>6899</v>
      </c>
      <c r="B6202" s="2">
        <v>41223.0</v>
      </c>
      <c r="C6202" s="2" t="s">
        <v>17</v>
      </c>
      <c r="D6202" s="2" t="s">
        <v>65</v>
      </c>
      <c r="E6202" s="2" t="s">
        <v>43</v>
      </c>
      <c r="F6202" s="2" t="s">
        <v>6893</v>
      </c>
      <c r="G6202" s="2">
        <v>2.7279535088857325</v>
      </c>
      <c r="H6202" s="2">
        <v>4.06</v>
      </c>
      <c r="I6202" s="2">
        <v>120.0</v>
      </c>
      <c r="J6202" s="2">
        <f t="shared" si="1"/>
        <v>487.2</v>
      </c>
      <c r="K6202" s="2">
        <f t="shared" si="2"/>
        <v>484.4720465</v>
      </c>
    </row>
    <row r="6203" ht="14.25" customHeight="1">
      <c r="A6203" s="2" t="s">
        <v>6900</v>
      </c>
      <c r="B6203" s="2">
        <v>41124.0</v>
      </c>
      <c r="C6203" s="2" t="s">
        <v>12</v>
      </c>
      <c r="D6203" s="2" t="s">
        <v>45</v>
      </c>
      <c r="E6203" s="2" t="s">
        <v>14</v>
      </c>
      <c r="F6203" s="2" t="s">
        <v>6893</v>
      </c>
      <c r="G6203" s="2">
        <v>0.026431097934803298</v>
      </c>
      <c r="H6203" s="2">
        <v>4.06</v>
      </c>
      <c r="I6203" s="2">
        <v>160.0</v>
      </c>
      <c r="J6203" s="2">
        <f t="shared" si="1"/>
        <v>649.6</v>
      </c>
      <c r="K6203" s="2">
        <f t="shared" si="2"/>
        <v>649.5735689</v>
      </c>
    </row>
    <row r="6204" ht="14.25" customHeight="1">
      <c r="A6204" s="2" t="s">
        <v>6901</v>
      </c>
      <c r="B6204" s="2">
        <v>41605.0</v>
      </c>
      <c r="C6204" s="2" t="s">
        <v>17</v>
      </c>
      <c r="D6204" s="2" t="s">
        <v>65</v>
      </c>
      <c r="E6204" s="2" t="s">
        <v>51</v>
      </c>
      <c r="F6204" s="2" t="s">
        <v>6893</v>
      </c>
      <c r="G6204" s="2">
        <v>1.9236663978701445</v>
      </c>
      <c r="H6204" s="2">
        <v>4.06</v>
      </c>
      <c r="I6204" s="2">
        <v>260.0</v>
      </c>
      <c r="J6204" s="2">
        <f t="shared" si="1"/>
        <v>1055.6</v>
      </c>
      <c r="K6204" s="2">
        <f t="shared" si="2"/>
        <v>1053.676334</v>
      </c>
    </row>
    <row r="6205" ht="14.25" customHeight="1">
      <c r="A6205" s="2" t="s">
        <v>6902</v>
      </c>
      <c r="B6205" s="2">
        <v>41547.0</v>
      </c>
      <c r="C6205" s="2" t="s">
        <v>12</v>
      </c>
      <c r="D6205" s="2" t="s">
        <v>24</v>
      </c>
      <c r="E6205" s="2" t="s">
        <v>14</v>
      </c>
      <c r="F6205" s="2" t="s">
        <v>6893</v>
      </c>
      <c r="G6205" s="2">
        <v>0.6331473631902385</v>
      </c>
      <c r="H6205" s="2">
        <v>4.06</v>
      </c>
      <c r="I6205" s="2">
        <v>160.0</v>
      </c>
      <c r="J6205" s="2">
        <f t="shared" si="1"/>
        <v>649.6</v>
      </c>
      <c r="K6205" s="2">
        <f t="shared" si="2"/>
        <v>648.9668526</v>
      </c>
    </row>
    <row r="6206" ht="14.25" customHeight="1">
      <c r="A6206" s="2" t="s">
        <v>6903</v>
      </c>
      <c r="B6206" s="2">
        <v>40887.0</v>
      </c>
      <c r="C6206" s="2" t="s">
        <v>33</v>
      </c>
      <c r="D6206" s="2" t="s">
        <v>72</v>
      </c>
      <c r="E6206" s="2" t="s">
        <v>34</v>
      </c>
      <c r="F6206" s="2" t="s">
        <v>6904</v>
      </c>
      <c r="G6206" s="2">
        <v>72.85487708339866</v>
      </c>
      <c r="H6206" s="2">
        <v>290.0</v>
      </c>
      <c r="I6206" s="2">
        <v>9.0</v>
      </c>
      <c r="J6206" s="2">
        <f t="shared" si="1"/>
        <v>2610</v>
      </c>
      <c r="K6206" s="2">
        <f t="shared" si="2"/>
        <v>2537.145123</v>
      </c>
    </row>
    <row r="6207" ht="14.25" customHeight="1">
      <c r="A6207" s="2" t="s">
        <v>6905</v>
      </c>
      <c r="B6207" s="2">
        <v>41159.0</v>
      </c>
      <c r="C6207" s="2" t="s">
        <v>64</v>
      </c>
      <c r="D6207" s="2" t="s">
        <v>18</v>
      </c>
      <c r="E6207" s="2" t="s">
        <v>43</v>
      </c>
      <c r="F6207" s="2" t="s">
        <v>6904</v>
      </c>
      <c r="G6207" s="2">
        <v>123.11165150364779</v>
      </c>
      <c r="H6207" s="2">
        <v>290.0</v>
      </c>
      <c r="I6207" s="2">
        <v>10.0</v>
      </c>
      <c r="J6207" s="2">
        <f t="shared" si="1"/>
        <v>2900</v>
      </c>
      <c r="K6207" s="2">
        <f t="shared" si="2"/>
        <v>2776.888348</v>
      </c>
    </row>
    <row r="6208" ht="14.25" customHeight="1">
      <c r="A6208" s="2" t="s">
        <v>6906</v>
      </c>
      <c r="B6208" s="2">
        <v>40952.0</v>
      </c>
      <c r="C6208" s="2" t="s">
        <v>17</v>
      </c>
      <c r="D6208" s="2" t="s">
        <v>72</v>
      </c>
      <c r="E6208" s="2" t="s">
        <v>27</v>
      </c>
      <c r="F6208" s="2" t="s">
        <v>6904</v>
      </c>
      <c r="G6208" s="2">
        <v>152.0365456219018</v>
      </c>
      <c r="H6208" s="2">
        <v>290.0</v>
      </c>
      <c r="I6208" s="2">
        <v>9.0</v>
      </c>
      <c r="J6208" s="2">
        <f t="shared" si="1"/>
        <v>2610</v>
      </c>
      <c r="K6208" s="2">
        <f t="shared" si="2"/>
        <v>2457.963454</v>
      </c>
    </row>
    <row r="6209" ht="14.25" customHeight="1">
      <c r="A6209" s="2" t="s">
        <v>6907</v>
      </c>
      <c r="B6209" s="2">
        <v>41380.0</v>
      </c>
      <c r="C6209" s="2" t="s">
        <v>17</v>
      </c>
      <c r="D6209" s="2" t="s">
        <v>61</v>
      </c>
      <c r="E6209" s="2" t="s">
        <v>138</v>
      </c>
      <c r="F6209" s="2" t="s">
        <v>6904</v>
      </c>
      <c r="G6209" s="2">
        <v>202.71192753794057</v>
      </c>
      <c r="H6209" s="2">
        <v>290.0</v>
      </c>
      <c r="I6209" s="2">
        <v>12.0</v>
      </c>
      <c r="J6209" s="2">
        <f t="shared" si="1"/>
        <v>3480</v>
      </c>
      <c r="K6209" s="2">
        <f t="shared" si="2"/>
        <v>3277.288072</v>
      </c>
    </row>
    <row r="6210" ht="14.25" customHeight="1">
      <c r="A6210" s="2" t="s">
        <v>6908</v>
      </c>
      <c r="B6210" s="2">
        <v>41241.0</v>
      </c>
      <c r="C6210" s="2" t="s">
        <v>12</v>
      </c>
      <c r="D6210" s="2" t="s">
        <v>24</v>
      </c>
      <c r="E6210" s="2" t="s">
        <v>14</v>
      </c>
      <c r="F6210" s="2" t="s">
        <v>6904</v>
      </c>
      <c r="G6210" s="2">
        <v>61.5511602074122</v>
      </c>
      <c r="H6210" s="2">
        <v>290.0</v>
      </c>
      <c r="I6210" s="2">
        <v>8.0</v>
      </c>
      <c r="J6210" s="2">
        <f t="shared" si="1"/>
        <v>2320</v>
      </c>
      <c r="K6210" s="2">
        <f t="shared" si="2"/>
        <v>2258.44884</v>
      </c>
    </row>
    <row r="6211" ht="14.25" customHeight="1">
      <c r="A6211" s="2" t="s">
        <v>6909</v>
      </c>
      <c r="B6211" s="2">
        <v>41149.0</v>
      </c>
      <c r="C6211" s="2" t="s">
        <v>17</v>
      </c>
      <c r="D6211" s="2" t="s">
        <v>42</v>
      </c>
      <c r="E6211" s="2" t="s">
        <v>29</v>
      </c>
      <c r="F6211" s="2" t="s">
        <v>6904</v>
      </c>
      <c r="G6211" s="2">
        <v>225.402867742791</v>
      </c>
      <c r="H6211" s="2">
        <v>290.0</v>
      </c>
      <c r="I6211" s="2">
        <v>12.0</v>
      </c>
      <c r="J6211" s="2">
        <f t="shared" si="1"/>
        <v>3480</v>
      </c>
      <c r="K6211" s="2">
        <f t="shared" si="2"/>
        <v>3254.597132</v>
      </c>
    </row>
    <row r="6212" ht="14.25" customHeight="1">
      <c r="A6212" s="2" t="s">
        <v>6910</v>
      </c>
      <c r="B6212" s="2">
        <v>41733.0</v>
      </c>
      <c r="C6212" s="2" t="s">
        <v>17</v>
      </c>
      <c r="D6212" s="2" t="s">
        <v>18</v>
      </c>
      <c r="E6212" s="2" t="s">
        <v>43</v>
      </c>
      <c r="F6212" s="2" t="s">
        <v>6904</v>
      </c>
      <c r="G6212" s="2">
        <v>203.66491866658217</v>
      </c>
      <c r="H6212" s="2">
        <v>290.0</v>
      </c>
      <c r="I6212" s="2">
        <v>10.0</v>
      </c>
      <c r="J6212" s="2">
        <f t="shared" si="1"/>
        <v>2900</v>
      </c>
      <c r="K6212" s="2">
        <f t="shared" si="2"/>
        <v>2696.335081</v>
      </c>
    </row>
    <row r="6213" ht="14.25" customHeight="1">
      <c r="A6213" s="2" t="s">
        <v>6911</v>
      </c>
      <c r="B6213" s="2">
        <v>41037.0</v>
      </c>
      <c r="C6213" s="2" t="s">
        <v>17</v>
      </c>
      <c r="D6213" s="2" t="s">
        <v>18</v>
      </c>
      <c r="E6213" s="2" t="s">
        <v>19</v>
      </c>
      <c r="F6213" s="2" t="s">
        <v>6904</v>
      </c>
      <c r="G6213" s="2">
        <v>96.8896106676006</v>
      </c>
      <c r="H6213" s="2">
        <v>290.0</v>
      </c>
      <c r="I6213" s="2">
        <v>10.0</v>
      </c>
      <c r="J6213" s="2">
        <f t="shared" si="1"/>
        <v>2900</v>
      </c>
      <c r="K6213" s="2">
        <f t="shared" si="2"/>
        <v>2803.110389</v>
      </c>
    </row>
    <row r="6214" ht="14.25" customHeight="1">
      <c r="A6214" s="2" t="s">
        <v>6912</v>
      </c>
      <c r="B6214" s="2">
        <v>41795.0</v>
      </c>
      <c r="C6214" s="2" t="s">
        <v>17</v>
      </c>
      <c r="D6214" s="2" t="s">
        <v>18</v>
      </c>
      <c r="E6214" s="2" t="s">
        <v>39</v>
      </c>
      <c r="F6214" s="2" t="s">
        <v>6904</v>
      </c>
      <c r="G6214" s="2">
        <v>77.72818836497038</v>
      </c>
      <c r="H6214" s="2">
        <v>290.0</v>
      </c>
      <c r="I6214" s="2">
        <v>12.0</v>
      </c>
      <c r="J6214" s="2">
        <f t="shared" si="1"/>
        <v>3480</v>
      </c>
      <c r="K6214" s="2">
        <f t="shared" si="2"/>
        <v>3402.271812</v>
      </c>
    </row>
    <row r="6215" ht="14.25" customHeight="1">
      <c r="A6215" s="2" t="s">
        <v>6913</v>
      </c>
      <c r="B6215" s="2">
        <v>41606.0</v>
      </c>
      <c r="C6215" s="2" t="s">
        <v>12</v>
      </c>
      <c r="D6215" s="2" t="s">
        <v>65</v>
      </c>
      <c r="E6215" s="2" t="s">
        <v>43</v>
      </c>
      <c r="F6215" s="2" t="s">
        <v>6904</v>
      </c>
      <c r="G6215" s="2">
        <v>40.99197995874668</v>
      </c>
      <c r="H6215" s="2">
        <v>290.0</v>
      </c>
      <c r="I6215" s="2">
        <v>26.0</v>
      </c>
      <c r="J6215" s="2">
        <f t="shared" si="1"/>
        <v>7540</v>
      </c>
      <c r="K6215" s="2">
        <f t="shared" si="2"/>
        <v>7499.00802</v>
      </c>
    </row>
    <row r="6216" ht="14.25" customHeight="1">
      <c r="A6216" s="2" t="s">
        <v>6914</v>
      </c>
      <c r="B6216" s="2">
        <v>41670.0</v>
      </c>
      <c r="C6216" s="2" t="s">
        <v>64</v>
      </c>
      <c r="D6216" s="2" t="s">
        <v>72</v>
      </c>
      <c r="E6216" s="2" t="s">
        <v>43</v>
      </c>
      <c r="F6216" s="2" t="s">
        <v>6904</v>
      </c>
      <c r="G6216" s="2">
        <v>111.76470637733462</v>
      </c>
      <c r="H6216" s="2">
        <v>290.0</v>
      </c>
      <c r="I6216" s="2">
        <v>9.0</v>
      </c>
      <c r="J6216" s="2">
        <f t="shared" si="1"/>
        <v>2610</v>
      </c>
      <c r="K6216" s="2">
        <f t="shared" si="2"/>
        <v>2498.235294</v>
      </c>
    </row>
    <row r="6217" ht="14.25" customHeight="1">
      <c r="A6217" s="2" t="s">
        <v>6915</v>
      </c>
      <c r="B6217" s="2">
        <v>41110.0</v>
      </c>
      <c r="C6217" s="2" t="s">
        <v>17</v>
      </c>
      <c r="D6217" s="2" t="s">
        <v>42</v>
      </c>
      <c r="E6217" s="2" t="s">
        <v>27</v>
      </c>
      <c r="F6217" s="2" t="s">
        <v>6904</v>
      </c>
      <c r="G6217" s="2">
        <v>189.6868957781278</v>
      </c>
      <c r="H6217" s="2">
        <v>290.0</v>
      </c>
      <c r="I6217" s="2">
        <v>12.0</v>
      </c>
      <c r="J6217" s="2">
        <f t="shared" si="1"/>
        <v>3480</v>
      </c>
      <c r="K6217" s="2">
        <f t="shared" si="2"/>
        <v>3290.313104</v>
      </c>
    </row>
    <row r="6218" ht="14.25" customHeight="1">
      <c r="A6218" s="2" t="s">
        <v>6916</v>
      </c>
      <c r="B6218" s="2">
        <v>41694.0</v>
      </c>
      <c r="C6218" s="2" t="s">
        <v>12</v>
      </c>
      <c r="D6218" s="2" t="s">
        <v>13</v>
      </c>
      <c r="E6218" s="2" t="s">
        <v>14</v>
      </c>
      <c r="F6218" s="2" t="s">
        <v>6904</v>
      </c>
      <c r="G6218" s="2">
        <v>202.31096888976396</v>
      </c>
      <c r="H6218" s="2">
        <v>290.0</v>
      </c>
      <c r="I6218" s="2">
        <v>12.0</v>
      </c>
      <c r="J6218" s="2">
        <f t="shared" si="1"/>
        <v>3480</v>
      </c>
      <c r="K6218" s="2">
        <f t="shared" si="2"/>
        <v>3277.689031</v>
      </c>
    </row>
    <row r="6219" ht="14.25" customHeight="1">
      <c r="A6219" s="2" t="s">
        <v>6917</v>
      </c>
      <c r="B6219" s="2">
        <v>41954.0</v>
      </c>
      <c r="C6219" s="2" t="s">
        <v>17</v>
      </c>
      <c r="D6219" s="2" t="s">
        <v>65</v>
      </c>
      <c r="E6219" s="2" t="s">
        <v>69</v>
      </c>
      <c r="F6219" s="2" t="s">
        <v>6904</v>
      </c>
      <c r="G6219" s="2">
        <v>62.559327438104866</v>
      </c>
      <c r="H6219" s="2">
        <v>290.0</v>
      </c>
      <c r="I6219" s="2">
        <v>13.0</v>
      </c>
      <c r="J6219" s="2">
        <f t="shared" si="1"/>
        <v>3770</v>
      </c>
      <c r="K6219" s="2">
        <f t="shared" si="2"/>
        <v>3707.440673</v>
      </c>
    </row>
    <row r="6220" ht="14.25" customHeight="1">
      <c r="A6220" s="2" t="s">
        <v>6918</v>
      </c>
      <c r="B6220" s="2">
        <v>41205.0</v>
      </c>
      <c r="C6220" s="2" t="s">
        <v>33</v>
      </c>
      <c r="D6220" s="2" t="s">
        <v>24</v>
      </c>
      <c r="E6220" s="2" t="s">
        <v>25</v>
      </c>
      <c r="F6220" s="2" t="s">
        <v>6904</v>
      </c>
      <c r="G6220" s="2">
        <v>189.13223792319218</v>
      </c>
      <c r="H6220" s="2">
        <v>290.0</v>
      </c>
      <c r="I6220" s="2">
        <v>8.0</v>
      </c>
      <c r="J6220" s="2">
        <f t="shared" si="1"/>
        <v>2320</v>
      </c>
      <c r="K6220" s="2">
        <f t="shared" si="2"/>
        <v>2130.867762</v>
      </c>
    </row>
    <row r="6221" ht="14.25" customHeight="1">
      <c r="A6221" s="2" t="s">
        <v>6919</v>
      </c>
      <c r="B6221" s="2">
        <v>41116.0</v>
      </c>
      <c r="C6221" s="2" t="s">
        <v>17</v>
      </c>
      <c r="D6221" s="2" t="s">
        <v>45</v>
      </c>
      <c r="E6221" s="2" t="s">
        <v>47</v>
      </c>
      <c r="F6221" s="2" t="s">
        <v>6904</v>
      </c>
      <c r="G6221" s="2">
        <v>250.98273400878224</v>
      </c>
      <c r="H6221" s="2">
        <v>290.0</v>
      </c>
      <c r="I6221" s="2">
        <v>9.0</v>
      </c>
      <c r="J6221" s="2">
        <f t="shared" si="1"/>
        <v>2610</v>
      </c>
      <c r="K6221" s="2">
        <f t="shared" si="2"/>
        <v>2359.017266</v>
      </c>
    </row>
    <row r="6222" ht="14.25" customHeight="1">
      <c r="A6222" s="2" t="s">
        <v>6920</v>
      </c>
      <c r="B6222" s="2">
        <v>41049.0</v>
      </c>
      <c r="C6222" s="2" t="s">
        <v>17</v>
      </c>
      <c r="D6222" s="2" t="s">
        <v>18</v>
      </c>
      <c r="E6222" s="2" t="s">
        <v>51</v>
      </c>
      <c r="F6222" s="2" t="s">
        <v>6921</v>
      </c>
      <c r="G6222" s="2">
        <v>9.688433265435178</v>
      </c>
      <c r="H6222" s="2">
        <v>16.0</v>
      </c>
      <c r="I6222" s="2">
        <v>5.0</v>
      </c>
      <c r="J6222" s="2">
        <f t="shared" si="1"/>
        <v>80</v>
      </c>
      <c r="K6222" s="2">
        <f t="shared" si="2"/>
        <v>70.31156673</v>
      </c>
    </row>
    <row r="6223" ht="14.25" customHeight="1">
      <c r="A6223" s="2" t="s">
        <v>6922</v>
      </c>
      <c r="B6223" s="2">
        <v>41233.0</v>
      </c>
      <c r="C6223" s="2" t="s">
        <v>33</v>
      </c>
      <c r="D6223" s="2" t="s">
        <v>65</v>
      </c>
      <c r="E6223" s="2" t="s">
        <v>34</v>
      </c>
      <c r="F6223" s="2" t="s">
        <v>6921</v>
      </c>
      <c r="G6223" s="2">
        <v>14.439723146507882</v>
      </c>
      <c r="H6223" s="2">
        <v>16.0</v>
      </c>
      <c r="I6223" s="2">
        <v>12.0</v>
      </c>
      <c r="J6223" s="2">
        <f t="shared" si="1"/>
        <v>192</v>
      </c>
      <c r="K6223" s="2">
        <f t="shared" si="2"/>
        <v>177.5602769</v>
      </c>
    </row>
    <row r="6224" ht="14.25" customHeight="1">
      <c r="A6224" s="2" t="s">
        <v>6923</v>
      </c>
      <c r="B6224" s="2">
        <v>41878.0</v>
      </c>
      <c r="C6224" s="2" t="s">
        <v>33</v>
      </c>
      <c r="D6224" s="2" t="s">
        <v>45</v>
      </c>
      <c r="E6224" s="2" t="s">
        <v>25</v>
      </c>
      <c r="F6224" s="2" t="s">
        <v>6921</v>
      </c>
      <c r="G6224" s="2">
        <v>6.715680490932906</v>
      </c>
      <c r="H6224" s="2">
        <v>16.0</v>
      </c>
      <c r="I6224" s="2">
        <v>18.0</v>
      </c>
      <c r="J6224" s="2">
        <f t="shared" si="1"/>
        <v>288</v>
      </c>
      <c r="K6224" s="2">
        <f t="shared" si="2"/>
        <v>281.2843195</v>
      </c>
    </row>
    <row r="6225" ht="14.25" customHeight="1">
      <c r="A6225" s="2" t="s">
        <v>6924</v>
      </c>
      <c r="B6225" s="2">
        <v>41157.0</v>
      </c>
      <c r="C6225" s="2" t="s">
        <v>17</v>
      </c>
      <c r="D6225" s="2" t="s">
        <v>18</v>
      </c>
      <c r="E6225" s="2" t="s">
        <v>53</v>
      </c>
      <c r="F6225" s="2" t="s">
        <v>6921</v>
      </c>
      <c r="G6225" s="2">
        <v>14.75036672972654</v>
      </c>
      <c r="H6225" s="2">
        <v>16.0</v>
      </c>
      <c r="I6225" s="2">
        <v>5.0</v>
      </c>
      <c r="J6225" s="2">
        <f t="shared" si="1"/>
        <v>80</v>
      </c>
      <c r="K6225" s="2">
        <f t="shared" si="2"/>
        <v>65.24963327</v>
      </c>
    </row>
    <row r="6226" ht="14.25" customHeight="1">
      <c r="A6226" s="2" t="s">
        <v>6925</v>
      </c>
      <c r="B6226" s="2">
        <v>41887.0</v>
      </c>
      <c r="C6226" s="2" t="s">
        <v>12</v>
      </c>
      <c r="D6226" s="2" t="s">
        <v>18</v>
      </c>
      <c r="E6226" s="2" t="s">
        <v>43</v>
      </c>
      <c r="F6226" s="2" t="s">
        <v>6921</v>
      </c>
      <c r="G6226" s="2">
        <v>14.497802805991405</v>
      </c>
      <c r="H6226" s="2">
        <v>16.0</v>
      </c>
      <c r="I6226" s="2">
        <v>20.0</v>
      </c>
      <c r="J6226" s="2">
        <f t="shared" si="1"/>
        <v>320</v>
      </c>
      <c r="K6226" s="2">
        <f t="shared" si="2"/>
        <v>305.5021972</v>
      </c>
    </row>
    <row r="6227" ht="14.25" customHeight="1">
      <c r="A6227" s="2" t="s">
        <v>6926</v>
      </c>
      <c r="B6227" s="2">
        <v>41249.0</v>
      </c>
      <c r="C6227" s="2" t="s">
        <v>33</v>
      </c>
      <c r="D6227" s="2" t="s">
        <v>72</v>
      </c>
      <c r="E6227" s="2" t="s">
        <v>34</v>
      </c>
      <c r="F6227" s="2" t="s">
        <v>6921</v>
      </c>
      <c r="G6227" s="2">
        <v>3.1910869972234215</v>
      </c>
      <c r="H6227" s="2">
        <v>16.0</v>
      </c>
      <c r="I6227" s="2">
        <v>9.0</v>
      </c>
      <c r="J6227" s="2">
        <f t="shared" si="1"/>
        <v>144</v>
      </c>
      <c r="K6227" s="2">
        <f t="shared" si="2"/>
        <v>140.808913</v>
      </c>
    </row>
    <row r="6228" ht="14.25" customHeight="1">
      <c r="A6228" s="2" t="s">
        <v>6927</v>
      </c>
      <c r="B6228" s="2">
        <v>41443.0</v>
      </c>
      <c r="C6228" s="2" t="s">
        <v>17</v>
      </c>
      <c r="D6228" s="2" t="s">
        <v>42</v>
      </c>
      <c r="E6228" s="2" t="s">
        <v>88</v>
      </c>
      <c r="F6228" s="2" t="s">
        <v>6921</v>
      </c>
      <c r="G6228" s="2">
        <v>8.354410712882238</v>
      </c>
      <c r="H6228" s="2">
        <v>16.0</v>
      </c>
      <c r="I6228" s="2">
        <v>12.0</v>
      </c>
      <c r="J6228" s="2">
        <f t="shared" si="1"/>
        <v>192</v>
      </c>
      <c r="K6228" s="2">
        <f t="shared" si="2"/>
        <v>183.6455893</v>
      </c>
    </row>
    <row r="6229" ht="14.25" customHeight="1">
      <c r="A6229" s="2" t="s">
        <v>6928</v>
      </c>
      <c r="B6229" s="2">
        <v>41945.0</v>
      </c>
      <c r="C6229" s="2" t="s">
        <v>17</v>
      </c>
      <c r="D6229" s="2" t="s">
        <v>65</v>
      </c>
      <c r="E6229" s="2" t="s">
        <v>53</v>
      </c>
      <c r="F6229" s="2" t="s">
        <v>6921</v>
      </c>
      <c r="G6229" s="2">
        <v>5.421781817135438</v>
      </c>
      <c r="H6229" s="2">
        <v>16.0</v>
      </c>
      <c r="I6229" s="2">
        <v>26.0</v>
      </c>
      <c r="J6229" s="2">
        <f t="shared" si="1"/>
        <v>416</v>
      </c>
      <c r="K6229" s="2">
        <f t="shared" si="2"/>
        <v>410.5782182</v>
      </c>
    </row>
    <row r="6230" ht="14.25" customHeight="1">
      <c r="A6230" s="2" t="s">
        <v>6929</v>
      </c>
      <c r="B6230" s="2">
        <v>41607.0</v>
      </c>
      <c r="C6230" s="2" t="s">
        <v>17</v>
      </c>
      <c r="D6230" s="2" t="s">
        <v>65</v>
      </c>
      <c r="E6230" s="2" t="s">
        <v>88</v>
      </c>
      <c r="F6230" s="2" t="s">
        <v>6921</v>
      </c>
      <c r="G6230" s="2">
        <v>9.500162115781379</v>
      </c>
      <c r="H6230" s="2">
        <v>16.0</v>
      </c>
      <c r="I6230" s="2">
        <v>13.0</v>
      </c>
      <c r="J6230" s="2">
        <f t="shared" si="1"/>
        <v>208</v>
      </c>
      <c r="K6230" s="2">
        <f t="shared" si="2"/>
        <v>198.4998379</v>
      </c>
    </row>
    <row r="6231" ht="14.25" customHeight="1">
      <c r="A6231" s="2" t="s">
        <v>6930</v>
      </c>
      <c r="B6231" s="2">
        <v>41282.0</v>
      </c>
      <c r="C6231" s="2" t="s">
        <v>64</v>
      </c>
      <c r="D6231" s="2" t="s">
        <v>72</v>
      </c>
      <c r="E6231" s="2" t="s">
        <v>43</v>
      </c>
      <c r="F6231" s="2" t="s">
        <v>6921</v>
      </c>
      <c r="G6231" s="2">
        <v>12.747015545926525</v>
      </c>
      <c r="H6231" s="2">
        <v>16.0</v>
      </c>
      <c r="I6231" s="2">
        <v>27.0</v>
      </c>
      <c r="J6231" s="2">
        <f t="shared" si="1"/>
        <v>432</v>
      </c>
      <c r="K6231" s="2">
        <f t="shared" si="2"/>
        <v>419.2529845</v>
      </c>
    </row>
    <row r="6232" ht="14.25" customHeight="1">
      <c r="A6232" s="2" t="s">
        <v>6931</v>
      </c>
      <c r="B6232" s="2">
        <v>41231.0</v>
      </c>
      <c r="C6232" s="2" t="s">
        <v>17</v>
      </c>
      <c r="D6232" s="2" t="s">
        <v>65</v>
      </c>
      <c r="E6232" s="2" t="s">
        <v>29</v>
      </c>
      <c r="F6232" s="2" t="s">
        <v>6932</v>
      </c>
      <c r="G6232" s="2">
        <v>14.789090334953528</v>
      </c>
      <c r="H6232" s="2">
        <v>16.0</v>
      </c>
      <c r="I6232" s="2">
        <v>6.0</v>
      </c>
      <c r="J6232" s="2">
        <f t="shared" si="1"/>
        <v>96</v>
      </c>
      <c r="K6232" s="2">
        <f t="shared" si="2"/>
        <v>81.21090967</v>
      </c>
    </row>
    <row r="6233" ht="14.25" customHeight="1">
      <c r="A6233" s="2" t="s">
        <v>6933</v>
      </c>
      <c r="B6233" s="2">
        <v>41542.0</v>
      </c>
      <c r="C6233" s="2" t="s">
        <v>17</v>
      </c>
      <c r="D6233" s="2" t="s">
        <v>18</v>
      </c>
      <c r="E6233" s="2" t="s">
        <v>107</v>
      </c>
      <c r="F6233" s="2" t="s">
        <v>6932</v>
      </c>
      <c r="G6233" s="2">
        <v>10.927720754681495</v>
      </c>
      <c r="H6233" s="2">
        <v>16.0</v>
      </c>
      <c r="I6233" s="2">
        <v>10.0</v>
      </c>
      <c r="J6233" s="2">
        <f t="shared" si="1"/>
        <v>160</v>
      </c>
      <c r="K6233" s="2">
        <f t="shared" si="2"/>
        <v>149.0722792</v>
      </c>
    </row>
    <row r="6234" ht="14.25" customHeight="1">
      <c r="A6234" s="2" t="s">
        <v>6934</v>
      </c>
      <c r="B6234" s="2">
        <v>41294.0</v>
      </c>
      <c r="C6234" s="2" t="s">
        <v>17</v>
      </c>
      <c r="D6234" s="2" t="s">
        <v>72</v>
      </c>
      <c r="E6234" s="2" t="s">
        <v>34</v>
      </c>
      <c r="F6234" s="2" t="s">
        <v>6932</v>
      </c>
      <c r="G6234" s="2">
        <v>6.369959667407791</v>
      </c>
      <c r="H6234" s="2">
        <v>16.0</v>
      </c>
      <c r="I6234" s="2">
        <v>9.0</v>
      </c>
      <c r="J6234" s="2">
        <f t="shared" si="1"/>
        <v>144</v>
      </c>
      <c r="K6234" s="2">
        <f t="shared" si="2"/>
        <v>137.6300403</v>
      </c>
    </row>
    <row r="6235" ht="14.25" customHeight="1">
      <c r="A6235" s="2" t="s">
        <v>6935</v>
      </c>
      <c r="B6235" s="2">
        <v>41063.0</v>
      </c>
      <c r="C6235" s="2" t="s">
        <v>17</v>
      </c>
      <c r="D6235" s="2" t="s">
        <v>18</v>
      </c>
      <c r="E6235" s="2" t="s">
        <v>51</v>
      </c>
      <c r="F6235" s="2" t="s">
        <v>6932</v>
      </c>
      <c r="G6235" s="2">
        <v>2.5972832391715746</v>
      </c>
      <c r="H6235" s="2">
        <v>16.0</v>
      </c>
      <c r="I6235" s="2">
        <v>5.0</v>
      </c>
      <c r="J6235" s="2">
        <f t="shared" si="1"/>
        <v>80</v>
      </c>
      <c r="K6235" s="2">
        <f t="shared" si="2"/>
        <v>77.40271676</v>
      </c>
    </row>
    <row r="6236" ht="14.25" customHeight="1">
      <c r="A6236" s="2" t="s">
        <v>6936</v>
      </c>
      <c r="B6236" s="2">
        <v>41655.0</v>
      </c>
      <c r="C6236" s="2" t="s">
        <v>64</v>
      </c>
      <c r="D6236" s="2" t="s">
        <v>72</v>
      </c>
      <c r="E6236" s="2" t="s">
        <v>43</v>
      </c>
      <c r="F6236" s="2" t="s">
        <v>6932</v>
      </c>
      <c r="G6236" s="2">
        <v>8.384186041536987</v>
      </c>
      <c r="H6236" s="2">
        <v>16.0</v>
      </c>
      <c r="I6236" s="2">
        <v>18.0</v>
      </c>
      <c r="J6236" s="2">
        <f t="shared" si="1"/>
        <v>288</v>
      </c>
      <c r="K6236" s="2">
        <f t="shared" si="2"/>
        <v>279.615814</v>
      </c>
    </row>
    <row r="6237" ht="14.25" customHeight="1">
      <c r="A6237" s="2" t="s">
        <v>6937</v>
      </c>
      <c r="B6237" s="2">
        <v>41219.0</v>
      </c>
      <c r="C6237" s="2" t="s">
        <v>64</v>
      </c>
      <c r="D6237" s="2" t="s">
        <v>65</v>
      </c>
      <c r="E6237" s="2" t="s">
        <v>43</v>
      </c>
      <c r="F6237" s="2" t="s">
        <v>6932</v>
      </c>
      <c r="G6237" s="2">
        <v>11.898720488372867</v>
      </c>
      <c r="H6237" s="2">
        <v>16.0</v>
      </c>
      <c r="I6237" s="2">
        <v>24.0</v>
      </c>
      <c r="J6237" s="2">
        <f t="shared" si="1"/>
        <v>384</v>
      </c>
      <c r="K6237" s="2">
        <f t="shared" si="2"/>
        <v>372.1012795</v>
      </c>
    </row>
    <row r="6238" ht="14.25" customHeight="1">
      <c r="A6238" s="2" t="s">
        <v>6938</v>
      </c>
      <c r="B6238" s="2">
        <v>41581.0</v>
      </c>
      <c r="C6238" s="2" t="s">
        <v>17</v>
      </c>
      <c r="D6238" s="2" t="s">
        <v>65</v>
      </c>
      <c r="E6238" s="2" t="s">
        <v>53</v>
      </c>
      <c r="F6238" s="2" t="s">
        <v>6932</v>
      </c>
      <c r="G6238" s="2">
        <v>10.970146674810385</v>
      </c>
      <c r="H6238" s="2">
        <v>16.0</v>
      </c>
      <c r="I6238" s="2">
        <v>13.0</v>
      </c>
      <c r="J6238" s="2">
        <f t="shared" si="1"/>
        <v>208</v>
      </c>
      <c r="K6238" s="2">
        <f t="shared" si="2"/>
        <v>197.0298533</v>
      </c>
    </row>
    <row r="6239" ht="14.25" customHeight="1">
      <c r="A6239" s="2" t="s">
        <v>6939</v>
      </c>
      <c r="B6239" s="2">
        <v>41148.0</v>
      </c>
      <c r="C6239" s="2" t="s">
        <v>12</v>
      </c>
      <c r="D6239" s="2" t="s">
        <v>45</v>
      </c>
      <c r="E6239" s="2" t="s">
        <v>14</v>
      </c>
      <c r="F6239" s="2" t="s">
        <v>6932</v>
      </c>
      <c r="G6239" s="2">
        <v>3.8867711481466625</v>
      </c>
      <c r="H6239" s="2">
        <v>16.0</v>
      </c>
      <c r="I6239" s="2">
        <v>4.0</v>
      </c>
      <c r="J6239" s="2">
        <f t="shared" si="1"/>
        <v>64</v>
      </c>
      <c r="K6239" s="2">
        <f t="shared" si="2"/>
        <v>60.11322885</v>
      </c>
    </row>
    <row r="6240" ht="14.25" customHeight="1">
      <c r="A6240" s="2" t="s">
        <v>6940</v>
      </c>
      <c r="B6240" s="2">
        <v>41316.0</v>
      </c>
      <c r="C6240" s="2" t="s">
        <v>12</v>
      </c>
      <c r="D6240" s="2" t="s">
        <v>13</v>
      </c>
      <c r="E6240" s="2" t="s">
        <v>14</v>
      </c>
      <c r="F6240" s="2" t="s">
        <v>6932</v>
      </c>
      <c r="G6240" s="2">
        <v>8.532129994907931</v>
      </c>
      <c r="H6240" s="2">
        <v>16.0</v>
      </c>
      <c r="I6240" s="2">
        <v>12.0</v>
      </c>
      <c r="J6240" s="2">
        <f t="shared" si="1"/>
        <v>192</v>
      </c>
      <c r="K6240" s="2">
        <f t="shared" si="2"/>
        <v>183.46787</v>
      </c>
    </row>
    <row r="6241" ht="14.25" customHeight="1">
      <c r="A6241" s="2" t="s">
        <v>6941</v>
      </c>
      <c r="B6241" s="2">
        <v>41926.0</v>
      </c>
      <c r="C6241" s="2" t="s">
        <v>17</v>
      </c>
      <c r="D6241" s="2" t="s">
        <v>65</v>
      </c>
      <c r="E6241" s="2" t="s">
        <v>43</v>
      </c>
      <c r="F6241" s="2" t="s">
        <v>6942</v>
      </c>
      <c r="G6241" s="2">
        <v>4.4426794819291775</v>
      </c>
      <c r="H6241" s="2">
        <v>26.99</v>
      </c>
      <c r="I6241" s="2">
        <v>13.0</v>
      </c>
      <c r="J6241" s="2">
        <f t="shared" si="1"/>
        <v>350.87</v>
      </c>
      <c r="K6241" s="2">
        <f t="shared" si="2"/>
        <v>346.4273205</v>
      </c>
    </row>
    <row r="6242" ht="14.25" customHeight="1">
      <c r="A6242" s="2" t="s">
        <v>6943</v>
      </c>
      <c r="B6242" s="2">
        <v>41205.0</v>
      </c>
      <c r="C6242" s="2" t="s">
        <v>12</v>
      </c>
      <c r="D6242" s="2" t="s">
        <v>21</v>
      </c>
      <c r="E6242" s="2" t="s">
        <v>47</v>
      </c>
      <c r="F6242" s="2" t="s">
        <v>6942</v>
      </c>
      <c r="G6242" s="2">
        <v>16.256497311868884</v>
      </c>
      <c r="H6242" s="2">
        <v>26.99</v>
      </c>
      <c r="I6242" s="2">
        <v>26.0</v>
      </c>
      <c r="J6242" s="2">
        <f t="shared" si="1"/>
        <v>701.74</v>
      </c>
      <c r="K6242" s="2">
        <f t="shared" si="2"/>
        <v>685.4835027</v>
      </c>
    </row>
    <row r="6243" ht="14.25" customHeight="1">
      <c r="A6243" s="2" t="s">
        <v>6944</v>
      </c>
      <c r="B6243" s="2">
        <v>41880.0</v>
      </c>
      <c r="C6243" s="2" t="s">
        <v>64</v>
      </c>
      <c r="D6243" s="2" t="s">
        <v>42</v>
      </c>
      <c r="E6243" s="2" t="s">
        <v>43</v>
      </c>
      <c r="F6243" s="2" t="s">
        <v>6942</v>
      </c>
      <c r="G6243" s="2">
        <v>21.281076833631218</v>
      </c>
      <c r="H6243" s="2">
        <v>26.99</v>
      </c>
      <c r="I6243" s="2">
        <v>12.0</v>
      </c>
      <c r="J6243" s="2">
        <f t="shared" si="1"/>
        <v>323.88</v>
      </c>
      <c r="K6243" s="2">
        <f t="shared" si="2"/>
        <v>302.5989232</v>
      </c>
    </row>
    <row r="6244" ht="14.25" customHeight="1">
      <c r="A6244" s="2" t="s">
        <v>6945</v>
      </c>
      <c r="B6244" s="2">
        <v>41447.0</v>
      </c>
      <c r="C6244" s="2" t="s">
        <v>17</v>
      </c>
      <c r="D6244" s="2" t="s">
        <v>18</v>
      </c>
      <c r="E6244" s="2" t="s">
        <v>270</v>
      </c>
      <c r="F6244" s="2" t="s">
        <v>6942</v>
      </c>
      <c r="G6244" s="2">
        <v>22.023147964832813</v>
      </c>
      <c r="H6244" s="2">
        <v>26.99</v>
      </c>
      <c r="I6244" s="2">
        <v>12.0</v>
      </c>
      <c r="J6244" s="2">
        <f t="shared" si="1"/>
        <v>323.88</v>
      </c>
      <c r="K6244" s="2">
        <f t="shared" si="2"/>
        <v>301.856852</v>
      </c>
    </row>
    <row r="6245" ht="14.25" customHeight="1">
      <c r="A6245" s="2" t="s">
        <v>6946</v>
      </c>
      <c r="B6245" s="2">
        <v>41901.0</v>
      </c>
      <c r="C6245" s="2" t="s">
        <v>17</v>
      </c>
      <c r="D6245" s="2" t="s">
        <v>18</v>
      </c>
      <c r="E6245" s="2" t="s">
        <v>34</v>
      </c>
      <c r="F6245" s="2" t="s">
        <v>6942</v>
      </c>
      <c r="G6245" s="2">
        <v>14.354911335321614</v>
      </c>
      <c r="H6245" s="2">
        <v>26.99</v>
      </c>
      <c r="I6245" s="2">
        <v>10.0</v>
      </c>
      <c r="J6245" s="2">
        <f t="shared" si="1"/>
        <v>269.9</v>
      </c>
      <c r="K6245" s="2">
        <f t="shared" si="2"/>
        <v>255.5450887</v>
      </c>
    </row>
    <row r="6246" ht="14.25" customHeight="1">
      <c r="A6246" s="2" t="s">
        <v>6947</v>
      </c>
      <c r="B6246" s="2">
        <v>41280.0</v>
      </c>
      <c r="C6246" s="2" t="s">
        <v>17</v>
      </c>
      <c r="D6246" s="2" t="s">
        <v>72</v>
      </c>
      <c r="E6246" s="2" t="s">
        <v>34</v>
      </c>
      <c r="F6246" s="2" t="s">
        <v>6948</v>
      </c>
      <c r="G6246" s="2">
        <v>9.6687203022626</v>
      </c>
      <c r="H6246" s="2">
        <v>26.99</v>
      </c>
      <c r="I6246" s="2">
        <v>9.0</v>
      </c>
      <c r="J6246" s="2">
        <f t="shared" si="1"/>
        <v>242.91</v>
      </c>
      <c r="K6246" s="2">
        <f t="shared" si="2"/>
        <v>233.2412797</v>
      </c>
    </row>
    <row r="6247" ht="14.25" customHeight="1">
      <c r="A6247" s="2" t="s">
        <v>6949</v>
      </c>
      <c r="B6247" s="2">
        <v>41790.0</v>
      </c>
      <c r="C6247" s="2" t="s">
        <v>17</v>
      </c>
      <c r="D6247" s="2" t="s">
        <v>18</v>
      </c>
      <c r="E6247" s="2" t="s">
        <v>88</v>
      </c>
      <c r="F6247" s="2" t="s">
        <v>6948</v>
      </c>
      <c r="G6247" s="2">
        <v>18.818384166049647</v>
      </c>
      <c r="H6247" s="2">
        <v>26.99</v>
      </c>
      <c r="I6247" s="2">
        <v>10.0</v>
      </c>
      <c r="J6247" s="2">
        <f t="shared" si="1"/>
        <v>269.9</v>
      </c>
      <c r="K6247" s="2">
        <f t="shared" si="2"/>
        <v>251.0816158</v>
      </c>
    </row>
    <row r="6248" ht="14.25" customHeight="1">
      <c r="A6248" s="2" t="s">
        <v>6950</v>
      </c>
      <c r="B6248" s="2">
        <v>41561.0</v>
      </c>
      <c r="C6248" s="2" t="s">
        <v>17</v>
      </c>
      <c r="D6248" s="2" t="s">
        <v>65</v>
      </c>
      <c r="E6248" s="2" t="s">
        <v>51</v>
      </c>
      <c r="F6248" s="2" t="s">
        <v>6948</v>
      </c>
      <c r="G6248" s="2">
        <v>20.243463677837877</v>
      </c>
      <c r="H6248" s="2">
        <v>26.99</v>
      </c>
      <c r="I6248" s="2">
        <v>13.0</v>
      </c>
      <c r="J6248" s="2">
        <f t="shared" si="1"/>
        <v>350.87</v>
      </c>
      <c r="K6248" s="2">
        <f t="shared" si="2"/>
        <v>330.6265363</v>
      </c>
    </row>
    <row r="6249" ht="14.25" customHeight="1">
      <c r="A6249" s="2" t="s">
        <v>6951</v>
      </c>
      <c r="B6249" s="2">
        <v>41338.0</v>
      </c>
      <c r="C6249" s="2" t="s">
        <v>17</v>
      </c>
      <c r="D6249" s="2" t="s">
        <v>13</v>
      </c>
      <c r="E6249" s="2" t="s">
        <v>39</v>
      </c>
      <c r="F6249" s="2" t="s">
        <v>6948</v>
      </c>
      <c r="G6249" s="2">
        <v>13.9681639919542</v>
      </c>
      <c r="H6249" s="2">
        <v>26.99</v>
      </c>
      <c r="I6249" s="2">
        <v>12.0</v>
      </c>
      <c r="J6249" s="2">
        <f t="shared" si="1"/>
        <v>323.88</v>
      </c>
      <c r="K6249" s="2">
        <f t="shared" si="2"/>
        <v>309.911836</v>
      </c>
    </row>
    <row r="6250" ht="14.25" customHeight="1">
      <c r="A6250" s="2" t="s">
        <v>6952</v>
      </c>
      <c r="B6250" s="2">
        <v>41664.0</v>
      </c>
      <c r="C6250" s="2" t="s">
        <v>17</v>
      </c>
      <c r="D6250" s="2" t="s">
        <v>137</v>
      </c>
      <c r="E6250" s="2" t="s">
        <v>159</v>
      </c>
      <c r="F6250" s="2" t="s">
        <v>6948</v>
      </c>
      <c r="G6250" s="2">
        <v>14.041329222314243</v>
      </c>
      <c r="H6250" s="2">
        <v>26.99</v>
      </c>
      <c r="I6250" s="2">
        <v>9.0</v>
      </c>
      <c r="J6250" s="2">
        <f t="shared" si="1"/>
        <v>242.91</v>
      </c>
      <c r="K6250" s="2">
        <f t="shared" si="2"/>
        <v>228.8686708</v>
      </c>
    </row>
    <row r="6251" ht="14.25" customHeight="1">
      <c r="A6251" s="2" t="s">
        <v>6953</v>
      </c>
      <c r="B6251" s="2">
        <v>41561.0</v>
      </c>
      <c r="C6251" s="2" t="s">
        <v>17</v>
      </c>
      <c r="D6251" s="2" t="s">
        <v>24</v>
      </c>
      <c r="E6251" s="2" t="s">
        <v>19</v>
      </c>
      <c r="F6251" s="2" t="s">
        <v>6948</v>
      </c>
      <c r="G6251" s="2">
        <v>4.347716002547558</v>
      </c>
      <c r="H6251" s="2">
        <v>26.99</v>
      </c>
      <c r="I6251" s="2">
        <v>8.0</v>
      </c>
      <c r="J6251" s="2">
        <f t="shared" si="1"/>
        <v>215.92</v>
      </c>
      <c r="K6251" s="2">
        <f t="shared" si="2"/>
        <v>211.572284</v>
      </c>
    </row>
    <row r="6252" ht="14.25" customHeight="1">
      <c r="A6252" s="2" t="s">
        <v>6954</v>
      </c>
      <c r="B6252" s="2">
        <v>41914.0</v>
      </c>
      <c r="C6252" s="2" t="s">
        <v>17</v>
      </c>
      <c r="D6252" s="2" t="s">
        <v>18</v>
      </c>
      <c r="E6252" s="2" t="s">
        <v>53</v>
      </c>
      <c r="F6252" s="2" t="s">
        <v>6948</v>
      </c>
      <c r="G6252" s="2">
        <v>14.689550103931655</v>
      </c>
      <c r="H6252" s="2">
        <v>26.99</v>
      </c>
      <c r="I6252" s="2">
        <v>10.0</v>
      </c>
      <c r="J6252" s="2">
        <f t="shared" si="1"/>
        <v>269.9</v>
      </c>
      <c r="K6252" s="2">
        <f t="shared" si="2"/>
        <v>255.2104499</v>
      </c>
    </row>
    <row r="6253" ht="14.25" customHeight="1">
      <c r="A6253" s="2" t="s">
        <v>6955</v>
      </c>
      <c r="B6253" s="2">
        <v>41603.0</v>
      </c>
      <c r="C6253" s="2" t="s">
        <v>17</v>
      </c>
      <c r="D6253" s="2" t="s">
        <v>65</v>
      </c>
      <c r="E6253" s="2" t="s">
        <v>53</v>
      </c>
      <c r="F6253" s="2" t="s">
        <v>6948</v>
      </c>
      <c r="G6253" s="2">
        <v>16.752725188811574</v>
      </c>
      <c r="H6253" s="2">
        <v>26.99</v>
      </c>
      <c r="I6253" s="2">
        <v>26.0</v>
      </c>
      <c r="J6253" s="2">
        <f t="shared" si="1"/>
        <v>701.74</v>
      </c>
      <c r="K6253" s="2">
        <f t="shared" si="2"/>
        <v>684.9872748</v>
      </c>
    </row>
    <row r="6254" ht="14.25" customHeight="1">
      <c r="A6254" s="2" t="s">
        <v>6956</v>
      </c>
      <c r="B6254" s="2">
        <v>41517.0</v>
      </c>
      <c r="C6254" s="2" t="s">
        <v>12</v>
      </c>
      <c r="D6254" s="2" t="s">
        <v>42</v>
      </c>
      <c r="E6254" s="2" t="s">
        <v>43</v>
      </c>
      <c r="F6254" s="2" t="s">
        <v>6957</v>
      </c>
      <c r="G6254" s="2">
        <v>14.107572769048522</v>
      </c>
      <c r="H6254" s="2">
        <v>26.99</v>
      </c>
      <c r="I6254" s="2">
        <v>12.0</v>
      </c>
      <c r="J6254" s="2">
        <f t="shared" si="1"/>
        <v>323.88</v>
      </c>
      <c r="K6254" s="2">
        <f t="shared" si="2"/>
        <v>309.7724272</v>
      </c>
    </row>
    <row r="6255" ht="14.25" customHeight="1">
      <c r="A6255" s="2" t="s">
        <v>6958</v>
      </c>
      <c r="B6255" s="2">
        <v>41730.0</v>
      </c>
      <c r="C6255" s="2" t="s">
        <v>17</v>
      </c>
      <c r="D6255" s="2" t="s">
        <v>137</v>
      </c>
      <c r="E6255" s="2" t="s">
        <v>381</v>
      </c>
      <c r="F6255" s="2" t="s">
        <v>6957</v>
      </c>
      <c r="G6255" s="2">
        <v>2.3819106441161533</v>
      </c>
      <c r="H6255" s="2">
        <v>26.99</v>
      </c>
      <c r="I6255" s="2">
        <v>9.0</v>
      </c>
      <c r="J6255" s="2">
        <f t="shared" si="1"/>
        <v>242.91</v>
      </c>
      <c r="K6255" s="2">
        <f t="shared" si="2"/>
        <v>240.5280894</v>
      </c>
    </row>
    <row r="6256" ht="14.25" customHeight="1">
      <c r="A6256" s="2" t="s">
        <v>6959</v>
      </c>
      <c r="B6256" s="2">
        <v>41907.0</v>
      </c>
      <c r="C6256" s="2" t="s">
        <v>12</v>
      </c>
      <c r="D6256" s="2" t="s">
        <v>18</v>
      </c>
      <c r="E6256" s="2" t="s">
        <v>47</v>
      </c>
      <c r="F6256" s="2" t="s">
        <v>6957</v>
      </c>
      <c r="G6256" s="2">
        <v>17.749997316517707</v>
      </c>
      <c r="H6256" s="2">
        <v>26.99</v>
      </c>
      <c r="I6256" s="2">
        <v>20.0</v>
      </c>
      <c r="J6256" s="2">
        <f t="shared" si="1"/>
        <v>539.8</v>
      </c>
      <c r="K6256" s="2">
        <f t="shared" si="2"/>
        <v>522.0500027</v>
      </c>
    </row>
    <row r="6257" ht="14.25" customHeight="1">
      <c r="A6257" s="2" t="s">
        <v>6960</v>
      </c>
      <c r="B6257" s="2">
        <v>41414.0</v>
      </c>
      <c r="C6257" s="2" t="s">
        <v>17</v>
      </c>
      <c r="D6257" s="2" t="s">
        <v>18</v>
      </c>
      <c r="E6257" s="2" t="s">
        <v>51</v>
      </c>
      <c r="F6257" s="2" t="s">
        <v>6957</v>
      </c>
      <c r="G6257" s="2">
        <v>23.894967937204484</v>
      </c>
      <c r="H6257" s="2">
        <v>26.99</v>
      </c>
      <c r="I6257" s="2">
        <v>10.0</v>
      </c>
      <c r="J6257" s="2">
        <f t="shared" si="1"/>
        <v>269.9</v>
      </c>
      <c r="K6257" s="2">
        <f t="shared" si="2"/>
        <v>246.0050321</v>
      </c>
    </row>
    <row r="6258" ht="14.25" customHeight="1">
      <c r="A6258" s="2" t="s">
        <v>6961</v>
      </c>
      <c r="B6258" s="2">
        <v>41509.0</v>
      </c>
      <c r="C6258" s="2" t="s">
        <v>17</v>
      </c>
      <c r="D6258" s="2" t="s">
        <v>42</v>
      </c>
      <c r="E6258" s="2" t="s">
        <v>29</v>
      </c>
      <c r="F6258" s="2" t="s">
        <v>6957</v>
      </c>
      <c r="G6258" s="2">
        <v>9.585238937902318</v>
      </c>
      <c r="H6258" s="2">
        <v>26.99</v>
      </c>
      <c r="I6258" s="2">
        <v>12.0</v>
      </c>
      <c r="J6258" s="2">
        <f t="shared" si="1"/>
        <v>323.88</v>
      </c>
      <c r="K6258" s="2">
        <f t="shared" si="2"/>
        <v>314.2947611</v>
      </c>
    </row>
    <row r="6259" ht="14.25" customHeight="1">
      <c r="A6259" s="2" t="s">
        <v>6962</v>
      </c>
      <c r="B6259" s="2">
        <v>41399.0</v>
      </c>
      <c r="C6259" s="2" t="s">
        <v>12</v>
      </c>
      <c r="D6259" s="2" t="s">
        <v>18</v>
      </c>
      <c r="E6259" s="2" t="s">
        <v>14</v>
      </c>
      <c r="F6259" s="2" t="s">
        <v>6957</v>
      </c>
      <c r="G6259" s="2">
        <v>9.696677682501955</v>
      </c>
      <c r="H6259" s="2">
        <v>26.99</v>
      </c>
      <c r="I6259" s="2">
        <v>10.0</v>
      </c>
      <c r="J6259" s="2">
        <f t="shared" si="1"/>
        <v>269.9</v>
      </c>
      <c r="K6259" s="2">
        <f t="shared" si="2"/>
        <v>260.2033223</v>
      </c>
    </row>
    <row r="6260" ht="14.25" customHeight="1">
      <c r="A6260" s="2" t="s">
        <v>6963</v>
      </c>
      <c r="B6260" s="2">
        <v>41583.0</v>
      </c>
      <c r="C6260" s="2" t="s">
        <v>17</v>
      </c>
      <c r="D6260" s="2" t="s">
        <v>24</v>
      </c>
      <c r="E6260" s="2" t="s">
        <v>53</v>
      </c>
      <c r="F6260" s="2" t="s">
        <v>6957</v>
      </c>
      <c r="G6260" s="2">
        <v>6.250594190941723</v>
      </c>
      <c r="H6260" s="2">
        <v>26.99</v>
      </c>
      <c r="I6260" s="2">
        <v>8.0</v>
      </c>
      <c r="J6260" s="2">
        <f t="shared" si="1"/>
        <v>215.92</v>
      </c>
      <c r="K6260" s="2">
        <f t="shared" si="2"/>
        <v>209.6694058</v>
      </c>
    </row>
    <row r="6261" ht="14.25" customHeight="1">
      <c r="A6261" s="2" t="s">
        <v>6964</v>
      </c>
      <c r="B6261" s="2">
        <v>41919.0</v>
      </c>
      <c r="C6261" s="2" t="s">
        <v>17</v>
      </c>
      <c r="D6261" s="2" t="s">
        <v>21</v>
      </c>
      <c r="E6261" s="2" t="s">
        <v>47</v>
      </c>
      <c r="F6261" s="2" t="s">
        <v>6965</v>
      </c>
      <c r="G6261" s="2">
        <v>23.39066287372848</v>
      </c>
      <c r="H6261" s="2">
        <v>23.72</v>
      </c>
      <c r="I6261" s="2">
        <v>520.0</v>
      </c>
      <c r="J6261" s="2">
        <f t="shared" si="1"/>
        <v>12334.4</v>
      </c>
      <c r="K6261" s="2">
        <f t="shared" si="2"/>
        <v>12311.00934</v>
      </c>
    </row>
    <row r="6262" ht="14.25" customHeight="1">
      <c r="A6262" s="2" t="s">
        <v>6966</v>
      </c>
      <c r="B6262" s="2">
        <v>41891.0</v>
      </c>
      <c r="C6262" s="2" t="s">
        <v>33</v>
      </c>
      <c r="D6262" s="2" t="s">
        <v>18</v>
      </c>
      <c r="E6262" s="2" t="s">
        <v>47</v>
      </c>
      <c r="F6262" s="2" t="s">
        <v>6967</v>
      </c>
      <c r="G6262" s="2">
        <v>1.6296889441099522</v>
      </c>
      <c r="H6262" s="2">
        <v>23.72</v>
      </c>
      <c r="I6262" s="2">
        <v>400.0</v>
      </c>
      <c r="J6262" s="2">
        <f t="shared" si="1"/>
        <v>9488</v>
      </c>
      <c r="K6262" s="2">
        <f t="shared" si="2"/>
        <v>9486.370311</v>
      </c>
    </row>
    <row r="6263" ht="14.25" customHeight="1">
      <c r="A6263" s="2" t="s">
        <v>6968</v>
      </c>
      <c r="B6263" s="2">
        <v>41870.0</v>
      </c>
      <c r="C6263" s="2" t="s">
        <v>33</v>
      </c>
      <c r="D6263" s="2" t="s">
        <v>45</v>
      </c>
      <c r="E6263" s="2" t="s">
        <v>25</v>
      </c>
      <c r="F6263" s="2" t="s">
        <v>6967</v>
      </c>
      <c r="G6263" s="2">
        <v>23.582838547889427</v>
      </c>
      <c r="H6263" s="2">
        <v>23.72</v>
      </c>
      <c r="I6263" s="2">
        <v>360.0</v>
      </c>
      <c r="J6263" s="2">
        <f t="shared" si="1"/>
        <v>8539.2</v>
      </c>
      <c r="K6263" s="2">
        <f t="shared" si="2"/>
        <v>8515.617161</v>
      </c>
    </row>
    <row r="6264" ht="14.25" customHeight="1">
      <c r="A6264" s="2" t="s">
        <v>6969</v>
      </c>
      <c r="B6264" s="2">
        <v>41728.0</v>
      </c>
      <c r="C6264" s="2" t="s">
        <v>17</v>
      </c>
      <c r="D6264" s="2" t="s">
        <v>18</v>
      </c>
      <c r="E6264" s="2" t="s">
        <v>34</v>
      </c>
      <c r="F6264" s="2" t="s">
        <v>6967</v>
      </c>
      <c r="G6264" s="2">
        <v>8.692268726776504</v>
      </c>
      <c r="H6264" s="2">
        <v>23.72</v>
      </c>
      <c r="I6264" s="2">
        <v>400.0</v>
      </c>
      <c r="J6264" s="2">
        <f t="shared" si="1"/>
        <v>9488</v>
      </c>
      <c r="K6264" s="2">
        <f t="shared" si="2"/>
        <v>9479.307731</v>
      </c>
    </row>
    <row r="6265" ht="14.25" customHeight="1">
      <c r="A6265" s="2" t="s">
        <v>6970</v>
      </c>
      <c r="B6265" s="2">
        <v>41764.0</v>
      </c>
      <c r="C6265" s="2" t="s">
        <v>17</v>
      </c>
      <c r="D6265" s="2" t="s">
        <v>18</v>
      </c>
      <c r="E6265" s="2" t="s">
        <v>29</v>
      </c>
      <c r="F6265" s="2" t="s">
        <v>6971</v>
      </c>
      <c r="G6265" s="2">
        <v>21.437374033542355</v>
      </c>
      <c r="H6265" s="2">
        <v>23.72</v>
      </c>
      <c r="I6265" s="2">
        <v>400.0</v>
      </c>
      <c r="J6265" s="2">
        <f t="shared" si="1"/>
        <v>9488</v>
      </c>
      <c r="K6265" s="2">
        <f t="shared" si="2"/>
        <v>9466.562626</v>
      </c>
    </row>
    <row r="6266" ht="14.25" customHeight="1">
      <c r="A6266" s="2" t="s">
        <v>6972</v>
      </c>
      <c r="B6266" s="2">
        <v>41256.0</v>
      </c>
      <c r="C6266" s="2" t="s">
        <v>17</v>
      </c>
      <c r="D6266" s="2" t="s">
        <v>24</v>
      </c>
      <c r="E6266" s="2" t="s">
        <v>159</v>
      </c>
      <c r="F6266" s="2" t="s">
        <v>6973</v>
      </c>
      <c r="G6266" s="2">
        <v>10.311807269947325</v>
      </c>
      <c r="H6266" s="2">
        <v>16.99</v>
      </c>
      <c r="I6266" s="2">
        <v>8.0</v>
      </c>
      <c r="J6266" s="2">
        <f t="shared" si="1"/>
        <v>135.92</v>
      </c>
      <c r="K6266" s="2">
        <f t="shared" si="2"/>
        <v>125.6081927</v>
      </c>
    </row>
    <row r="6267" ht="14.25" customHeight="1">
      <c r="A6267" s="2" t="s">
        <v>6974</v>
      </c>
      <c r="B6267" s="2">
        <v>41213.0</v>
      </c>
      <c r="C6267" s="2" t="s">
        <v>12</v>
      </c>
      <c r="D6267" s="2" t="s">
        <v>21</v>
      </c>
      <c r="E6267" s="2" t="s">
        <v>47</v>
      </c>
      <c r="F6267" s="2" t="s">
        <v>6973</v>
      </c>
      <c r="G6267" s="2">
        <v>7.128512069063584</v>
      </c>
      <c r="H6267" s="2">
        <v>16.99</v>
      </c>
      <c r="I6267" s="2">
        <v>13.0</v>
      </c>
      <c r="J6267" s="2">
        <f t="shared" si="1"/>
        <v>220.87</v>
      </c>
      <c r="K6267" s="2">
        <f t="shared" si="2"/>
        <v>213.7414879</v>
      </c>
    </row>
    <row r="6268" ht="14.25" customHeight="1">
      <c r="A6268" s="2" t="s">
        <v>6975</v>
      </c>
      <c r="B6268" s="2">
        <v>41377.0</v>
      </c>
      <c r="C6268" s="2" t="s">
        <v>17</v>
      </c>
      <c r="D6268" s="2" t="s">
        <v>18</v>
      </c>
      <c r="E6268" s="2" t="s">
        <v>51</v>
      </c>
      <c r="F6268" s="2" t="s">
        <v>6973</v>
      </c>
      <c r="G6268" s="2">
        <v>7.014745905551381</v>
      </c>
      <c r="H6268" s="2">
        <v>16.99</v>
      </c>
      <c r="I6268" s="2">
        <v>10.0</v>
      </c>
      <c r="J6268" s="2">
        <f t="shared" si="1"/>
        <v>169.9</v>
      </c>
      <c r="K6268" s="2">
        <f t="shared" si="2"/>
        <v>162.8852541</v>
      </c>
    </row>
    <row r="6269" ht="14.25" customHeight="1">
      <c r="A6269" s="2" t="s">
        <v>6976</v>
      </c>
      <c r="B6269" s="2">
        <v>40969.0</v>
      </c>
      <c r="C6269" s="2" t="s">
        <v>33</v>
      </c>
      <c r="D6269" s="2" t="s">
        <v>13</v>
      </c>
      <c r="E6269" s="2" t="s">
        <v>25</v>
      </c>
      <c r="F6269" s="2" t="s">
        <v>6973</v>
      </c>
      <c r="G6269" s="2">
        <v>0.8506881652694154</v>
      </c>
      <c r="H6269" s="2">
        <v>16.99</v>
      </c>
      <c r="I6269" s="2">
        <v>12.0</v>
      </c>
      <c r="J6269" s="2">
        <f t="shared" si="1"/>
        <v>203.88</v>
      </c>
      <c r="K6269" s="2">
        <f t="shared" si="2"/>
        <v>203.0293118</v>
      </c>
    </row>
    <row r="6270" ht="14.25" customHeight="1">
      <c r="A6270" s="2" t="s">
        <v>6977</v>
      </c>
      <c r="B6270" s="2">
        <v>41727.0</v>
      </c>
      <c r="C6270" s="2" t="s">
        <v>12</v>
      </c>
      <c r="D6270" s="2" t="s">
        <v>137</v>
      </c>
      <c r="E6270" s="2" t="s">
        <v>47</v>
      </c>
      <c r="F6270" s="2" t="s">
        <v>6973</v>
      </c>
      <c r="G6270" s="2">
        <v>8.973836237615101</v>
      </c>
      <c r="H6270" s="2">
        <v>16.99</v>
      </c>
      <c r="I6270" s="2">
        <v>18.0</v>
      </c>
      <c r="J6270" s="2">
        <f t="shared" si="1"/>
        <v>305.82</v>
      </c>
      <c r="K6270" s="2">
        <f t="shared" si="2"/>
        <v>296.8461638</v>
      </c>
    </row>
    <row r="6271" ht="14.25" customHeight="1">
      <c r="A6271" s="2" t="s">
        <v>6978</v>
      </c>
      <c r="B6271" s="2">
        <v>41104.0</v>
      </c>
      <c r="C6271" s="2" t="s">
        <v>17</v>
      </c>
      <c r="D6271" s="2" t="s">
        <v>42</v>
      </c>
      <c r="E6271" s="2" t="s">
        <v>43</v>
      </c>
      <c r="F6271" s="2" t="s">
        <v>6973</v>
      </c>
      <c r="G6271" s="2">
        <v>13.848492125672367</v>
      </c>
      <c r="H6271" s="2">
        <v>16.99</v>
      </c>
      <c r="I6271" s="2">
        <v>12.0</v>
      </c>
      <c r="J6271" s="2">
        <f t="shared" si="1"/>
        <v>203.88</v>
      </c>
      <c r="K6271" s="2">
        <f t="shared" si="2"/>
        <v>190.0315079</v>
      </c>
    </row>
    <row r="6272" ht="14.25" customHeight="1">
      <c r="A6272" s="2" t="s">
        <v>6979</v>
      </c>
      <c r="B6272" s="2">
        <v>40996.0</v>
      </c>
      <c r="C6272" s="2" t="s">
        <v>17</v>
      </c>
      <c r="D6272" s="2" t="s">
        <v>18</v>
      </c>
      <c r="E6272" s="2" t="s">
        <v>27</v>
      </c>
      <c r="F6272" s="2" t="s">
        <v>6973</v>
      </c>
      <c r="G6272" s="2">
        <v>10.204768291306824</v>
      </c>
      <c r="H6272" s="2">
        <v>16.99</v>
      </c>
      <c r="I6272" s="2">
        <v>10.0</v>
      </c>
      <c r="J6272" s="2">
        <f t="shared" si="1"/>
        <v>169.9</v>
      </c>
      <c r="K6272" s="2">
        <f t="shared" si="2"/>
        <v>159.6952317</v>
      </c>
    </row>
    <row r="6273" ht="14.25" customHeight="1">
      <c r="A6273" s="2" t="s">
        <v>6980</v>
      </c>
      <c r="B6273" s="2">
        <v>41201.0</v>
      </c>
      <c r="C6273" s="2" t="s">
        <v>17</v>
      </c>
      <c r="D6273" s="2" t="s">
        <v>65</v>
      </c>
      <c r="E6273" s="2" t="s">
        <v>29</v>
      </c>
      <c r="F6273" s="2" t="s">
        <v>6973</v>
      </c>
      <c r="G6273" s="2">
        <v>7.775542305396846</v>
      </c>
      <c r="H6273" s="2">
        <v>16.99</v>
      </c>
      <c r="I6273" s="2">
        <v>13.0</v>
      </c>
      <c r="J6273" s="2">
        <f t="shared" si="1"/>
        <v>220.87</v>
      </c>
      <c r="K6273" s="2">
        <f t="shared" si="2"/>
        <v>213.0944577</v>
      </c>
    </row>
    <row r="6274" ht="14.25" customHeight="1">
      <c r="A6274" s="2" t="s">
        <v>6981</v>
      </c>
      <c r="B6274" s="2">
        <v>41186.0</v>
      </c>
      <c r="C6274" s="2" t="s">
        <v>17</v>
      </c>
      <c r="D6274" s="2" t="s">
        <v>18</v>
      </c>
      <c r="E6274" s="2" t="s">
        <v>69</v>
      </c>
      <c r="F6274" s="2" t="s">
        <v>6973</v>
      </c>
      <c r="G6274" s="2">
        <v>5.6169165114361</v>
      </c>
      <c r="H6274" s="2">
        <v>16.99</v>
      </c>
      <c r="I6274" s="2">
        <v>8.0</v>
      </c>
      <c r="J6274" s="2">
        <f t="shared" si="1"/>
        <v>135.92</v>
      </c>
      <c r="K6274" s="2">
        <f t="shared" si="2"/>
        <v>130.3030835</v>
      </c>
    </row>
    <row r="6275" ht="14.25" customHeight="1">
      <c r="A6275" s="2" t="s">
        <v>6982</v>
      </c>
      <c r="B6275" s="2">
        <v>41113.0</v>
      </c>
      <c r="C6275" s="2" t="s">
        <v>17</v>
      </c>
      <c r="D6275" s="2" t="s">
        <v>45</v>
      </c>
      <c r="E6275" s="2" t="s">
        <v>47</v>
      </c>
      <c r="F6275" s="2" t="s">
        <v>6973</v>
      </c>
      <c r="G6275" s="2">
        <v>7.053179140972005</v>
      </c>
      <c r="H6275" s="2">
        <v>16.99</v>
      </c>
      <c r="I6275" s="2">
        <v>9.0</v>
      </c>
      <c r="J6275" s="2">
        <f t="shared" si="1"/>
        <v>152.91</v>
      </c>
      <c r="K6275" s="2">
        <f t="shared" si="2"/>
        <v>145.8568209</v>
      </c>
    </row>
    <row r="6276" ht="14.25" customHeight="1">
      <c r="A6276" s="2" t="s">
        <v>6983</v>
      </c>
      <c r="B6276" s="2">
        <v>41752.0</v>
      </c>
      <c r="C6276" s="2" t="s">
        <v>17</v>
      </c>
      <c r="D6276" s="2" t="s">
        <v>18</v>
      </c>
      <c r="E6276" s="2" t="s">
        <v>270</v>
      </c>
      <c r="F6276" s="2" t="s">
        <v>6973</v>
      </c>
      <c r="G6276" s="2">
        <v>4.2194418223621115</v>
      </c>
      <c r="H6276" s="2">
        <v>16.99</v>
      </c>
      <c r="I6276" s="2">
        <v>10.0</v>
      </c>
      <c r="J6276" s="2">
        <f t="shared" si="1"/>
        <v>169.9</v>
      </c>
      <c r="K6276" s="2">
        <f t="shared" si="2"/>
        <v>165.6805582</v>
      </c>
    </row>
    <row r="6277" ht="14.25" customHeight="1">
      <c r="A6277" s="2" t="s">
        <v>6984</v>
      </c>
      <c r="B6277" s="2">
        <v>40969.0</v>
      </c>
      <c r="C6277" s="2" t="s">
        <v>17</v>
      </c>
      <c r="D6277" s="2" t="s">
        <v>13</v>
      </c>
      <c r="E6277" s="2" t="s">
        <v>181</v>
      </c>
      <c r="F6277" s="2" t="s">
        <v>6973</v>
      </c>
      <c r="G6277" s="2">
        <v>1.8076478981763258</v>
      </c>
      <c r="H6277" s="2">
        <v>16.99</v>
      </c>
      <c r="I6277" s="2">
        <v>12.0</v>
      </c>
      <c r="J6277" s="2">
        <f t="shared" si="1"/>
        <v>203.88</v>
      </c>
      <c r="K6277" s="2">
        <f t="shared" si="2"/>
        <v>202.0723521</v>
      </c>
    </row>
    <row r="6278" ht="14.25" customHeight="1">
      <c r="A6278" s="2" t="s">
        <v>6985</v>
      </c>
      <c r="B6278" s="2">
        <v>41692.0</v>
      </c>
      <c r="C6278" s="2" t="s">
        <v>17</v>
      </c>
      <c r="D6278" s="2" t="s">
        <v>137</v>
      </c>
      <c r="E6278" s="2" t="s">
        <v>138</v>
      </c>
      <c r="F6278" s="2" t="s">
        <v>6973</v>
      </c>
      <c r="G6278" s="2">
        <v>7.823250370758472</v>
      </c>
      <c r="H6278" s="2">
        <v>16.99</v>
      </c>
      <c r="I6278" s="2">
        <v>9.0</v>
      </c>
      <c r="J6278" s="2">
        <f t="shared" si="1"/>
        <v>152.91</v>
      </c>
      <c r="K6278" s="2">
        <f t="shared" si="2"/>
        <v>145.0867496</v>
      </c>
    </row>
    <row r="6279" ht="14.25" customHeight="1">
      <c r="A6279" s="2" t="s">
        <v>6986</v>
      </c>
      <c r="B6279" s="2">
        <v>41064.0</v>
      </c>
      <c r="C6279" s="2" t="s">
        <v>17</v>
      </c>
      <c r="D6279" s="2" t="s">
        <v>42</v>
      </c>
      <c r="E6279" s="2" t="s">
        <v>88</v>
      </c>
      <c r="F6279" s="2" t="s">
        <v>6973</v>
      </c>
      <c r="G6279" s="2">
        <v>4.5286321196826895</v>
      </c>
      <c r="H6279" s="2">
        <v>16.99</v>
      </c>
      <c r="I6279" s="2">
        <v>12.0</v>
      </c>
      <c r="J6279" s="2">
        <f t="shared" si="1"/>
        <v>203.88</v>
      </c>
      <c r="K6279" s="2">
        <f t="shared" si="2"/>
        <v>199.3513679</v>
      </c>
    </row>
    <row r="6280" ht="14.25" customHeight="1">
      <c r="A6280" s="2" t="s">
        <v>6987</v>
      </c>
      <c r="B6280" s="2">
        <v>41485.0</v>
      </c>
      <c r="C6280" s="2" t="s">
        <v>17</v>
      </c>
      <c r="D6280" s="2" t="s">
        <v>42</v>
      </c>
      <c r="E6280" s="2" t="s">
        <v>43</v>
      </c>
      <c r="F6280" s="2" t="s">
        <v>6973</v>
      </c>
      <c r="G6280" s="2">
        <v>11.309373271637906</v>
      </c>
      <c r="H6280" s="2">
        <v>16.99</v>
      </c>
      <c r="I6280" s="2">
        <v>12.0</v>
      </c>
      <c r="J6280" s="2">
        <f t="shared" si="1"/>
        <v>203.88</v>
      </c>
      <c r="K6280" s="2">
        <f t="shared" si="2"/>
        <v>192.5706267</v>
      </c>
    </row>
    <row r="6281" ht="14.25" customHeight="1">
      <c r="A6281" s="2" t="s">
        <v>6988</v>
      </c>
      <c r="B6281" s="2">
        <v>40920.0</v>
      </c>
      <c r="C6281" s="2" t="s">
        <v>33</v>
      </c>
      <c r="D6281" s="2" t="s">
        <v>72</v>
      </c>
      <c r="E6281" s="2" t="s">
        <v>34</v>
      </c>
      <c r="F6281" s="2" t="s">
        <v>6989</v>
      </c>
      <c r="G6281" s="2">
        <v>2.257201158054981</v>
      </c>
      <c r="H6281" s="2">
        <v>16.99</v>
      </c>
      <c r="I6281" s="2">
        <v>18.0</v>
      </c>
      <c r="J6281" s="2">
        <f t="shared" si="1"/>
        <v>305.82</v>
      </c>
      <c r="K6281" s="2">
        <f t="shared" si="2"/>
        <v>303.5627988</v>
      </c>
    </row>
    <row r="6282" ht="14.25" customHeight="1">
      <c r="A6282" s="2" t="s">
        <v>6990</v>
      </c>
      <c r="B6282" s="2">
        <v>41874.0</v>
      </c>
      <c r="C6282" s="2" t="s">
        <v>17</v>
      </c>
      <c r="D6282" s="2" t="s">
        <v>42</v>
      </c>
      <c r="E6282" s="2" t="s">
        <v>43</v>
      </c>
      <c r="F6282" s="2" t="s">
        <v>6989</v>
      </c>
      <c r="G6282" s="2">
        <v>5.889813798602476</v>
      </c>
      <c r="H6282" s="2">
        <v>16.99</v>
      </c>
      <c r="I6282" s="2">
        <v>12.0</v>
      </c>
      <c r="J6282" s="2">
        <f t="shared" si="1"/>
        <v>203.88</v>
      </c>
      <c r="K6282" s="2">
        <f t="shared" si="2"/>
        <v>197.9901862</v>
      </c>
    </row>
    <row r="6283" ht="14.25" customHeight="1">
      <c r="A6283" s="2" t="s">
        <v>6991</v>
      </c>
      <c r="B6283" s="2">
        <v>41514.0</v>
      </c>
      <c r="C6283" s="2" t="s">
        <v>17</v>
      </c>
      <c r="D6283" s="2" t="s">
        <v>42</v>
      </c>
      <c r="E6283" s="2" t="s">
        <v>51</v>
      </c>
      <c r="F6283" s="2" t="s">
        <v>6989</v>
      </c>
      <c r="G6283" s="2">
        <v>6.705094131548297</v>
      </c>
      <c r="H6283" s="2">
        <v>16.99</v>
      </c>
      <c r="I6283" s="2">
        <v>12.0</v>
      </c>
      <c r="J6283" s="2">
        <f t="shared" si="1"/>
        <v>203.88</v>
      </c>
      <c r="K6283" s="2">
        <f t="shared" si="2"/>
        <v>197.1749059</v>
      </c>
    </row>
    <row r="6284" ht="14.25" customHeight="1">
      <c r="A6284" s="2" t="s">
        <v>6992</v>
      </c>
      <c r="B6284" s="2">
        <v>41551.0</v>
      </c>
      <c r="C6284" s="2" t="s">
        <v>17</v>
      </c>
      <c r="D6284" s="2" t="s">
        <v>18</v>
      </c>
      <c r="E6284" s="2" t="s">
        <v>29</v>
      </c>
      <c r="F6284" s="2" t="s">
        <v>6989</v>
      </c>
      <c r="G6284" s="2">
        <v>6.148434379829423</v>
      </c>
      <c r="H6284" s="2">
        <v>16.99</v>
      </c>
      <c r="I6284" s="2">
        <v>10.0</v>
      </c>
      <c r="J6284" s="2">
        <f t="shared" si="1"/>
        <v>169.9</v>
      </c>
      <c r="K6284" s="2">
        <f t="shared" si="2"/>
        <v>163.7515656</v>
      </c>
    </row>
    <row r="6285" ht="14.25" customHeight="1">
      <c r="A6285" s="2" t="s">
        <v>6993</v>
      </c>
      <c r="B6285" s="2">
        <v>41750.0</v>
      </c>
      <c r="C6285" s="2" t="s">
        <v>12</v>
      </c>
      <c r="D6285" s="2" t="s">
        <v>18</v>
      </c>
      <c r="E6285" s="2" t="s">
        <v>14</v>
      </c>
      <c r="F6285" s="2" t="s">
        <v>6989</v>
      </c>
      <c r="G6285" s="2">
        <v>2.7528394416675726</v>
      </c>
      <c r="H6285" s="2">
        <v>16.99</v>
      </c>
      <c r="I6285" s="2">
        <v>10.0</v>
      </c>
      <c r="J6285" s="2">
        <f t="shared" si="1"/>
        <v>169.9</v>
      </c>
      <c r="K6285" s="2">
        <f t="shared" si="2"/>
        <v>167.1471606</v>
      </c>
    </row>
    <row r="6286" ht="14.25" customHeight="1">
      <c r="A6286" s="2" t="s">
        <v>6994</v>
      </c>
      <c r="B6286" s="2">
        <v>41233.0</v>
      </c>
      <c r="C6286" s="2" t="s">
        <v>17</v>
      </c>
      <c r="D6286" s="2" t="s">
        <v>65</v>
      </c>
      <c r="E6286" s="2" t="s">
        <v>53</v>
      </c>
      <c r="F6286" s="2" t="s">
        <v>6989</v>
      </c>
      <c r="G6286" s="2">
        <v>7.503548260640625</v>
      </c>
      <c r="H6286" s="2">
        <v>16.99</v>
      </c>
      <c r="I6286" s="2">
        <v>13.0</v>
      </c>
      <c r="J6286" s="2">
        <f t="shared" si="1"/>
        <v>220.87</v>
      </c>
      <c r="K6286" s="2">
        <f t="shared" si="2"/>
        <v>213.3664517</v>
      </c>
    </row>
    <row r="6287" ht="14.25" customHeight="1">
      <c r="A6287" s="2" t="s">
        <v>6995</v>
      </c>
      <c r="B6287" s="2">
        <v>41371.0</v>
      </c>
      <c r="C6287" s="2" t="s">
        <v>33</v>
      </c>
      <c r="D6287" s="2" t="s">
        <v>18</v>
      </c>
      <c r="E6287" s="2" t="s">
        <v>25</v>
      </c>
      <c r="F6287" s="2" t="s">
        <v>6989</v>
      </c>
      <c r="G6287" s="2">
        <v>5.058769925399575</v>
      </c>
      <c r="H6287" s="2">
        <v>16.99</v>
      </c>
      <c r="I6287" s="2">
        <v>10.0</v>
      </c>
      <c r="J6287" s="2">
        <f t="shared" si="1"/>
        <v>169.9</v>
      </c>
      <c r="K6287" s="2">
        <f t="shared" si="2"/>
        <v>164.8412301</v>
      </c>
    </row>
    <row r="6288" ht="14.25" customHeight="1">
      <c r="A6288" s="2" t="s">
        <v>6996</v>
      </c>
      <c r="B6288" s="2">
        <v>41454.0</v>
      </c>
      <c r="C6288" s="2" t="s">
        <v>64</v>
      </c>
      <c r="D6288" s="2" t="s">
        <v>42</v>
      </c>
      <c r="E6288" s="2" t="s">
        <v>43</v>
      </c>
      <c r="F6288" s="2" t="s">
        <v>6989</v>
      </c>
      <c r="G6288" s="2">
        <v>2.92979882334045</v>
      </c>
      <c r="H6288" s="2">
        <v>16.99</v>
      </c>
      <c r="I6288" s="2">
        <v>24.0</v>
      </c>
      <c r="J6288" s="2">
        <f t="shared" si="1"/>
        <v>407.76</v>
      </c>
      <c r="K6288" s="2">
        <f t="shared" si="2"/>
        <v>404.8302012</v>
      </c>
    </row>
    <row r="6289" ht="14.25" customHeight="1">
      <c r="A6289" s="2" t="s">
        <v>6997</v>
      </c>
      <c r="B6289" s="2">
        <v>41561.0</v>
      </c>
      <c r="C6289" s="2" t="s">
        <v>12</v>
      </c>
      <c r="D6289" s="2" t="s">
        <v>21</v>
      </c>
      <c r="E6289" s="2" t="s">
        <v>47</v>
      </c>
      <c r="F6289" s="2" t="s">
        <v>6989</v>
      </c>
      <c r="G6289" s="2">
        <v>6.913712573458629</v>
      </c>
      <c r="H6289" s="2">
        <v>16.99</v>
      </c>
      <c r="I6289" s="2">
        <v>13.0</v>
      </c>
      <c r="J6289" s="2">
        <f t="shared" si="1"/>
        <v>220.87</v>
      </c>
      <c r="K6289" s="2">
        <f t="shared" si="2"/>
        <v>213.9562874</v>
      </c>
    </row>
    <row r="6290" ht="14.25" customHeight="1">
      <c r="A6290" s="2" t="s">
        <v>6998</v>
      </c>
      <c r="B6290" s="2">
        <v>41801.0</v>
      </c>
      <c r="C6290" s="2" t="s">
        <v>33</v>
      </c>
      <c r="D6290" s="2" t="s">
        <v>18</v>
      </c>
      <c r="E6290" s="2" t="s">
        <v>47</v>
      </c>
      <c r="F6290" s="2" t="s">
        <v>6989</v>
      </c>
      <c r="G6290" s="2">
        <v>0.8407134047448999</v>
      </c>
      <c r="H6290" s="2">
        <v>16.99</v>
      </c>
      <c r="I6290" s="2">
        <v>12.0</v>
      </c>
      <c r="J6290" s="2">
        <f t="shared" si="1"/>
        <v>203.88</v>
      </c>
      <c r="K6290" s="2">
        <f t="shared" si="2"/>
        <v>203.0392866</v>
      </c>
    </row>
    <row r="6291" ht="14.25" customHeight="1">
      <c r="A6291" s="2" t="s">
        <v>6999</v>
      </c>
      <c r="B6291" s="2">
        <v>41024.0</v>
      </c>
      <c r="C6291" s="2" t="s">
        <v>17</v>
      </c>
      <c r="D6291" s="2" t="s">
        <v>18</v>
      </c>
      <c r="E6291" s="2" t="s">
        <v>88</v>
      </c>
      <c r="F6291" s="2" t="s">
        <v>6989</v>
      </c>
      <c r="G6291" s="2">
        <v>7.256567500471268</v>
      </c>
      <c r="H6291" s="2">
        <v>16.99</v>
      </c>
      <c r="I6291" s="2">
        <v>10.0</v>
      </c>
      <c r="J6291" s="2">
        <f t="shared" si="1"/>
        <v>169.9</v>
      </c>
      <c r="K6291" s="2">
        <f t="shared" si="2"/>
        <v>162.6434325</v>
      </c>
    </row>
    <row r="6292" ht="14.25" customHeight="1">
      <c r="A6292" s="2" t="s">
        <v>7000</v>
      </c>
      <c r="B6292" s="2">
        <v>41309.0</v>
      </c>
      <c r="C6292" s="2" t="s">
        <v>17</v>
      </c>
      <c r="D6292" s="2" t="s">
        <v>137</v>
      </c>
      <c r="E6292" s="2" t="s">
        <v>151</v>
      </c>
      <c r="F6292" s="2" t="s">
        <v>7001</v>
      </c>
      <c r="G6292" s="2">
        <v>9.158621342224789</v>
      </c>
      <c r="H6292" s="2">
        <v>16.99</v>
      </c>
      <c r="I6292" s="2">
        <v>9.0</v>
      </c>
      <c r="J6292" s="2">
        <f t="shared" si="1"/>
        <v>152.91</v>
      </c>
      <c r="K6292" s="2">
        <f t="shared" si="2"/>
        <v>143.7513787</v>
      </c>
    </row>
    <row r="6293" ht="14.25" customHeight="1">
      <c r="A6293" s="2" t="s">
        <v>7002</v>
      </c>
      <c r="B6293" s="2">
        <v>41450.0</v>
      </c>
      <c r="C6293" s="2" t="s">
        <v>33</v>
      </c>
      <c r="D6293" s="2" t="s">
        <v>18</v>
      </c>
      <c r="E6293" s="2" t="s">
        <v>25</v>
      </c>
      <c r="F6293" s="2" t="s">
        <v>7001</v>
      </c>
      <c r="G6293" s="2">
        <v>4.628327477242501</v>
      </c>
      <c r="H6293" s="2">
        <v>16.99</v>
      </c>
      <c r="I6293" s="2">
        <v>10.0</v>
      </c>
      <c r="J6293" s="2">
        <f t="shared" si="1"/>
        <v>169.9</v>
      </c>
      <c r="K6293" s="2">
        <f t="shared" si="2"/>
        <v>165.2716725</v>
      </c>
    </row>
    <row r="6294" ht="14.25" customHeight="1">
      <c r="A6294" s="2" t="s">
        <v>7003</v>
      </c>
      <c r="B6294" s="2">
        <v>40915.0</v>
      </c>
      <c r="C6294" s="2" t="s">
        <v>17</v>
      </c>
      <c r="D6294" s="2" t="s">
        <v>137</v>
      </c>
      <c r="E6294" s="2" t="s">
        <v>62</v>
      </c>
      <c r="F6294" s="2" t="s">
        <v>7001</v>
      </c>
      <c r="G6294" s="2">
        <v>11.158543050981361</v>
      </c>
      <c r="H6294" s="2">
        <v>16.99</v>
      </c>
      <c r="I6294" s="2">
        <v>9.0</v>
      </c>
      <c r="J6294" s="2">
        <f t="shared" si="1"/>
        <v>152.91</v>
      </c>
      <c r="K6294" s="2">
        <f t="shared" si="2"/>
        <v>141.7514569</v>
      </c>
    </row>
    <row r="6295" ht="14.25" customHeight="1">
      <c r="A6295" s="2" t="s">
        <v>7004</v>
      </c>
      <c r="B6295" s="2">
        <v>41533.0</v>
      </c>
      <c r="C6295" s="2" t="s">
        <v>17</v>
      </c>
      <c r="D6295" s="2" t="s">
        <v>18</v>
      </c>
      <c r="E6295" s="2" t="s">
        <v>27</v>
      </c>
      <c r="F6295" s="2" t="s">
        <v>7001</v>
      </c>
      <c r="G6295" s="2">
        <v>0.036778781595233616</v>
      </c>
      <c r="H6295" s="2">
        <v>16.99</v>
      </c>
      <c r="I6295" s="2">
        <v>10.0</v>
      </c>
      <c r="J6295" s="2">
        <f t="shared" si="1"/>
        <v>169.9</v>
      </c>
      <c r="K6295" s="2">
        <f t="shared" si="2"/>
        <v>169.8632212</v>
      </c>
    </row>
    <row r="6296" ht="14.25" customHeight="1">
      <c r="A6296" s="2" t="s">
        <v>7005</v>
      </c>
      <c r="B6296" s="2">
        <v>41882.0</v>
      </c>
      <c r="C6296" s="2" t="s">
        <v>12</v>
      </c>
      <c r="D6296" s="2" t="s">
        <v>42</v>
      </c>
      <c r="E6296" s="2" t="s">
        <v>43</v>
      </c>
      <c r="F6296" s="2" t="s">
        <v>7001</v>
      </c>
      <c r="G6296" s="2">
        <v>8.831443395820756</v>
      </c>
      <c r="H6296" s="2">
        <v>16.99</v>
      </c>
      <c r="I6296" s="2">
        <v>24.0</v>
      </c>
      <c r="J6296" s="2">
        <f t="shared" si="1"/>
        <v>407.76</v>
      </c>
      <c r="K6296" s="2">
        <f t="shared" si="2"/>
        <v>398.9285566</v>
      </c>
    </row>
    <row r="6297" ht="14.25" customHeight="1">
      <c r="A6297" s="2" t="s">
        <v>7006</v>
      </c>
      <c r="B6297" s="2">
        <v>41160.0</v>
      </c>
      <c r="C6297" s="2" t="s">
        <v>17</v>
      </c>
      <c r="D6297" s="2" t="s">
        <v>18</v>
      </c>
      <c r="E6297" s="2" t="s">
        <v>107</v>
      </c>
      <c r="F6297" s="2" t="s">
        <v>7001</v>
      </c>
      <c r="G6297" s="2">
        <v>15.435814517743216</v>
      </c>
      <c r="H6297" s="2">
        <v>16.99</v>
      </c>
      <c r="I6297" s="2">
        <v>10.0</v>
      </c>
      <c r="J6297" s="2">
        <f t="shared" si="1"/>
        <v>169.9</v>
      </c>
      <c r="K6297" s="2">
        <f t="shared" si="2"/>
        <v>154.4641855</v>
      </c>
    </row>
    <row r="6298" ht="14.25" customHeight="1">
      <c r="A6298" s="2" t="s">
        <v>7007</v>
      </c>
      <c r="B6298" s="2">
        <v>41622.0</v>
      </c>
      <c r="C6298" s="2" t="s">
        <v>17</v>
      </c>
      <c r="D6298" s="2" t="s">
        <v>21</v>
      </c>
      <c r="E6298" s="2" t="s">
        <v>62</v>
      </c>
      <c r="F6298" s="2" t="s">
        <v>7001</v>
      </c>
      <c r="G6298" s="2">
        <v>2.5639747494512655</v>
      </c>
      <c r="H6298" s="2">
        <v>16.99</v>
      </c>
      <c r="I6298" s="2">
        <v>13.0</v>
      </c>
      <c r="J6298" s="2">
        <f t="shared" si="1"/>
        <v>220.87</v>
      </c>
      <c r="K6298" s="2">
        <f t="shared" si="2"/>
        <v>218.3060253</v>
      </c>
    </row>
    <row r="6299" ht="14.25" customHeight="1">
      <c r="A6299" s="2" t="s">
        <v>7008</v>
      </c>
      <c r="B6299" s="2">
        <v>41643.0</v>
      </c>
      <c r="C6299" s="2" t="s">
        <v>17</v>
      </c>
      <c r="D6299" s="2" t="s">
        <v>72</v>
      </c>
      <c r="E6299" s="2" t="s">
        <v>37</v>
      </c>
      <c r="F6299" s="2" t="s">
        <v>7001</v>
      </c>
      <c r="G6299" s="2">
        <v>0.5749438516146509</v>
      </c>
      <c r="H6299" s="2">
        <v>16.99</v>
      </c>
      <c r="I6299" s="2">
        <v>9.0</v>
      </c>
      <c r="J6299" s="2">
        <f t="shared" si="1"/>
        <v>152.91</v>
      </c>
      <c r="K6299" s="2">
        <f t="shared" si="2"/>
        <v>152.3350561</v>
      </c>
    </row>
    <row r="6300" ht="14.25" customHeight="1">
      <c r="A6300" s="2" t="s">
        <v>7009</v>
      </c>
      <c r="B6300" s="2">
        <v>40951.0</v>
      </c>
      <c r="C6300" s="2" t="s">
        <v>33</v>
      </c>
      <c r="D6300" s="2" t="s">
        <v>137</v>
      </c>
      <c r="E6300" s="2" t="s">
        <v>47</v>
      </c>
      <c r="F6300" s="2" t="s">
        <v>7001</v>
      </c>
      <c r="G6300" s="2">
        <v>12.440195103034652</v>
      </c>
      <c r="H6300" s="2">
        <v>16.99</v>
      </c>
      <c r="I6300" s="2">
        <v>9.0</v>
      </c>
      <c r="J6300" s="2">
        <f t="shared" si="1"/>
        <v>152.91</v>
      </c>
      <c r="K6300" s="2">
        <f t="shared" si="2"/>
        <v>140.4698049</v>
      </c>
    </row>
    <row r="6301" ht="14.25" customHeight="1">
      <c r="A6301" s="2" t="s">
        <v>7010</v>
      </c>
      <c r="B6301" s="2">
        <v>41142.0</v>
      </c>
      <c r="C6301" s="2" t="s">
        <v>17</v>
      </c>
      <c r="D6301" s="2" t="s">
        <v>45</v>
      </c>
      <c r="E6301" s="2" t="s">
        <v>14</v>
      </c>
      <c r="F6301" s="2" t="s">
        <v>7001</v>
      </c>
      <c r="G6301" s="2">
        <v>12.796111516632731</v>
      </c>
      <c r="H6301" s="2">
        <v>16.99</v>
      </c>
      <c r="I6301" s="2">
        <v>9.0</v>
      </c>
      <c r="J6301" s="2">
        <f t="shared" si="1"/>
        <v>152.91</v>
      </c>
      <c r="K6301" s="2">
        <f t="shared" si="2"/>
        <v>140.1138885</v>
      </c>
    </row>
    <row r="6302" ht="14.25" customHeight="1">
      <c r="A6302" s="2" t="s">
        <v>7011</v>
      </c>
      <c r="B6302" s="2">
        <v>41643.0</v>
      </c>
      <c r="C6302" s="2" t="s">
        <v>17</v>
      </c>
      <c r="D6302" s="2" t="s">
        <v>24</v>
      </c>
      <c r="E6302" s="2" t="s">
        <v>39</v>
      </c>
      <c r="F6302" s="2" t="s">
        <v>7001</v>
      </c>
      <c r="G6302" s="2">
        <v>8.350160210578764</v>
      </c>
      <c r="H6302" s="2">
        <v>16.99</v>
      </c>
      <c r="I6302" s="2">
        <v>8.0</v>
      </c>
      <c r="J6302" s="2">
        <f t="shared" si="1"/>
        <v>135.92</v>
      </c>
      <c r="K6302" s="2">
        <f t="shared" si="2"/>
        <v>127.5698398</v>
      </c>
    </row>
    <row r="6303" ht="14.25" customHeight="1">
      <c r="A6303" s="2" t="s">
        <v>7012</v>
      </c>
      <c r="B6303" s="2">
        <v>41906.0</v>
      </c>
      <c r="C6303" s="2" t="s">
        <v>12</v>
      </c>
      <c r="D6303" s="2" t="s">
        <v>24</v>
      </c>
      <c r="E6303" s="2" t="s">
        <v>14</v>
      </c>
      <c r="F6303" s="2" t="s">
        <v>7001</v>
      </c>
      <c r="G6303" s="2">
        <v>15.300154890587121</v>
      </c>
      <c r="H6303" s="2">
        <v>16.99</v>
      </c>
      <c r="I6303" s="2">
        <v>8.0</v>
      </c>
      <c r="J6303" s="2">
        <f t="shared" si="1"/>
        <v>135.92</v>
      </c>
      <c r="K6303" s="2">
        <f t="shared" si="2"/>
        <v>120.6198451</v>
      </c>
    </row>
    <row r="6304" ht="14.25" customHeight="1">
      <c r="A6304" s="2" t="s">
        <v>7013</v>
      </c>
      <c r="B6304" s="2">
        <v>41128.0</v>
      </c>
      <c r="C6304" s="2" t="s">
        <v>17</v>
      </c>
      <c r="D6304" s="2" t="s">
        <v>42</v>
      </c>
      <c r="E6304" s="2" t="s">
        <v>88</v>
      </c>
      <c r="F6304" s="2" t="s">
        <v>7001</v>
      </c>
      <c r="G6304" s="2">
        <v>6.4340517425694905</v>
      </c>
      <c r="H6304" s="2">
        <v>16.99</v>
      </c>
      <c r="I6304" s="2">
        <v>24.0</v>
      </c>
      <c r="J6304" s="2">
        <f t="shared" si="1"/>
        <v>407.76</v>
      </c>
      <c r="K6304" s="2">
        <f t="shared" si="2"/>
        <v>401.3259483</v>
      </c>
    </row>
    <row r="6305" ht="14.25" customHeight="1">
      <c r="A6305" s="2" t="s">
        <v>7014</v>
      </c>
      <c r="B6305" s="2">
        <v>41042.0</v>
      </c>
      <c r="C6305" s="2" t="s">
        <v>33</v>
      </c>
      <c r="D6305" s="2" t="s">
        <v>18</v>
      </c>
      <c r="E6305" s="2" t="s">
        <v>25</v>
      </c>
      <c r="F6305" s="2" t="s">
        <v>7001</v>
      </c>
      <c r="G6305" s="2">
        <v>7.951595408405647</v>
      </c>
      <c r="H6305" s="2">
        <v>16.99</v>
      </c>
      <c r="I6305" s="2">
        <v>10.0</v>
      </c>
      <c r="J6305" s="2">
        <f t="shared" si="1"/>
        <v>169.9</v>
      </c>
      <c r="K6305" s="2">
        <f t="shared" si="2"/>
        <v>161.9484046</v>
      </c>
    </row>
    <row r="6306" ht="14.25" customHeight="1">
      <c r="A6306" s="2" t="s">
        <v>7015</v>
      </c>
      <c r="B6306" s="2">
        <v>41845.0</v>
      </c>
      <c r="C6306" s="2" t="s">
        <v>64</v>
      </c>
      <c r="D6306" s="2" t="s">
        <v>42</v>
      </c>
      <c r="E6306" s="2" t="s">
        <v>43</v>
      </c>
      <c r="F6306" s="2" t="s">
        <v>7001</v>
      </c>
      <c r="G6306" s="2">
        <v>3.920275567435965</v>
      </c>
      <c r="H6306" s="2">
        <v>16.99</v>
      </c>
      <c r="I6306" s="2">
        <v>12.0</v>
      </c>
      <c r="J6306" s="2">
        <f t="shared" si="1"/>
        <v>203.88</v>
      </c>
      <c r="K6306" s="2">
        <f t="shared" si="2"/>
        <v>199.9597244</v>
      </c>
    </row>
    <row r="6307" ht="14.25" customHeight="1">
      <c r="A6307" s="2" t="s">
        <v>7016</v>
      </c>
      <c r="B6307" s="2">
        <v>41714.0</v>
      </c>
      <c r="C6307" s="2" t="s">
        <v>12</v>
      </c>
      <c r="D6307" s="2" t="s">
        <v>137</v>
      </c>
      <c r="E6307" s="2" t="s">
        <v>47</v>
      </c>
      <c r="F6307" s="2" t="s">
        <v>7001</v>
      </c>
      <c r="G6307" s="2">
        <v>8.974135249195113</v>
      </c>
      <c r="H6307" s="2">
        <v>16.99</v>
      </c>
      <c r="I6307" s="2">
        <v>9.0</v>
      </c>
      <c r="J6307" s="2">
        <f t="shared" si="1"/>
        <v>152.91</v>
      </c>
      <c r="K6307" s="2">
        <f t="shared" si="2"/>
        <v>143.9358648</v>
      </c>
    </row>
    <row r="6308" ht="14.25" customHeight="1">
      <c r="A6308" s="2" t="s">
        <v>7017</v>
      </c>
      <c r="B6308" s="2">
        <v>41061.0</v>
      </c>
      <c r="C6308" s="2" t="s">
        <v>12</v>
      </c>
      <c r="D6308" s="2" t="s">
        <v>18</v>
      </c>
      <c r="E6308" s="2" t="s">
        <v>14</v>
      </c>
      <c r="F6308" s="2" t="s">
        <v>7001</v>
      </c>
      <c r="G6308" s="2">
        <v>9.300285589201392</v>
      </c>
      <c r="H6308" s="2">
        <v>16.99</v>
      </c>
      <c r="I6308" s="2">
        <v>10.0</v>
      </c>
      <c r="J6308" s="2">
        <f t="shared" si="1"/>
        <v>169.9</v>
      </c>
      <c r="K6308" s="2">
        <f t="shared" si="2"/>
        <v>160.5997144</v>
      </c>
    </row>
    <row r="6309" ht="14.25" customHeight="1">
      <c r="A6309" s="2" t="s">
        <v>7018</v>
      </c>
      <c r="B6309" s="2">
        <v>40903.0</v>
      </c>
      <c r="C6309" s="2" t="s">
        <v>17</v>
      </c>
      <c r="D6309" s="2" t="s">
        <v>72</v>
      </c>
      <c r="E6309" s="2" t="s">
        <v>69</v>
      </c>
      <c r="F6309" s="2" t="s">
        <v>7001</v>
      </c>
      <c r="G6309" s="2">
        <v>3.8446639893518912</v>
      </c>
      <c r="H6309" s="2">
        <v>16.99</v>
      </c>
      <c r="I6309" s="2">
        <v>9.0</v>
      </c>
      <c r="J6309" s="2">
        <f t="shared" si="1"/>
        <v>152.91</v>
      </c>
      <c r="K6309" s="2">
        <f t="shared" si="2"/>
        <v>149.065336</v>
      </c>
    </row>
    <row r="6310" ht="14.25" customHeight="1">
      <c r="A6310" s="2" t="s">
        <v>7019</v>
      </c>
      <c r="B6310" s="2">
        <v>40956.0</v>
      </c>
      <c r="C6310" s="2" t="s">
        <v>17</v>
      </c>
      <c r="D6310" s="2" t="s">
        <v>13</v>
      </c>
      <c r="E6310" s="2" t="s">
        <v>31</v>
      </c>
      <c r="F6310" s="2" t="s">
        <v>7001</v>
      </c>
      <c r="G6310" s="2">
        <v>11.647919297292635</v>
      </c>
      <c r="H6310" s="2">
        <v>16.99</v>
      </c>
      <c r="I6310" s="2">
        <v>12.0</v>
      </c>
      <c r="J6310" s="2">
        <f t="shared" si="1"/>
        <v>203.88</v>
      </c>
      <c r="K6310" s="2">
        <f t="shared" si="2"/>
        <v>192.2320807</v>
      </c>
    </row>
    <row r="6311" ht="14.25" customHeight="1">
      <c r="A6311" s="2" t="s">
        <v>7020</v>
      </c>
      <c r="B6311" s="2">
        <v>41823.0</v>
      </c>
      <c r="C6311" s="2" t="s">
        <v>12</v>
      </c>
      <c r="D6311" s="2" t="s">
        <v>18</v>
      </c>
      <c r="E6311" s="2" t="s">
        <v>14</v>
      </c>
      <c r="F6311" s="2" t="s">
        <v>7021</v>
      </c>
      <c r="G6311" s="2">
        <v>10.832836632940502</v>
      </c>
      <c r="H6311" s="2">
        <v>16.0</v>
      </c>
      <c r="I6311" s="2">
        <v>60.0</v>
      </c>
      <c r="J6311" s="2">
        <f t="shared" si="1"/>
        <v>960</v>
      </c>
      <c r="K6311" s="2">
        <f t="shared" si="2"/>
        <v>949.1671634</v>
      </c>
    </row>
    <row r="6312" ht="14.25" customHeight="1">
      <c r="A6312" s="2" t="s">
        <v>7022</v>
      </c>
      <c r="B6312" s="2">
        <v>41864.0</v>
      </c>
      <c r="C6312" s="2" t="s">
        <v>17</v>
      </c>
      <c r="D6312" s="2" t="s">
        <v>42</v>
      </c>
      <c r="E6312" s="2" t="s">
        <v>51</v>
      </c>
      <c r="F6312" s="2" t="s">
        <v>7023</v>
      </c>
      <c r="G6312" s="2">
        <v>6.202611065647291</v>
      </c>
      <c r="H6312" s="2">
        <v>16.0</v>
      </c>
      <c r="I6312" s="2">
        <v>24.0</v>
      </c>
      <c r="J6312" s="2">
        <f t="shared" si="1"/>
        <v>384</v>
      </c>
      <c r="K6312" s="2">
        <f t="shared" si="2"/>
        <v>377.7973889</v>
      </c>
    </row>
    <row r="6313" ht="14.25" customHeight="1">
      <c r="A6313" s="2" t="s">
        <v>7024</v>
      </c>
      <c r="B6313" s="2">
        <v>41824.0</v>
      </c>
      <c r="C6313" s="2" t="s">
        <v>64</v>
      </c>
      <c r="D6313" s="2" t="s">
        <v>42</v>
      </c>
      <c r="E6313" s="2" t="s">
        <v>43</v>
      </c>
      <c r="F6313" s="2" t="s">
        <v>7025</v>
      </c>
      <c r="G6313" s="2">
        <v>11.070230990556835</v>
      </c>
      <c r="H6313" s="2">
        <v>16.0</v>
      </c>
      <c r="I6313" s="2">
        <v>48.0</v>
      </c>
      <c r="J6313" s="2">
        <f t="shared" si="1"/>
        <v>768</v>
      </c>
      <c r="K6313" s="2">
        <f t="shared" si="2"/>
        <v>756.929769</v>
      </c>
    </row>
    <row r="6314" ht="14.25" customHeight="1">
      <c r="A6314" s="2" t="s">
        <v>7026</v>
      </c>
      <c r="B6314" s="2">
        <v>41784.0</v>
      </c>
      <c r="C6314" s="2" t="s">
        <v>17</v>
      </c>
      <c r="D6314" s="2" t="s">
        <v>18</v>
      </c>
      <c r="E6314" s="2" t="s">
        <v>53</v>
      </c>
      <c r="F6314" s="2" t="s">
        <v>7025</v>
      </c>
      <c r="G6314" s="2">
        <v>12.606328597047925</v>
      </c>
      <c r="H6314" s="2">
        <v>16.0</v>
      </c>
      <c r="I6314" s="2">
        <v>20.0</v>
      </c>
      <c r="J6314" s="2">
        <f t="shared" si="1"/>
        <v>320</v>
      </c>
      <c r="K6314" s="2">
        <f t="shared" si="2"/>
        <v>307.3936714</v>
      </c>
    </row>
    <row r="6315" ht="14.25" customHeight="1">
      <c r="A6315" s="2" t="s">
        <v>7027</v>
      </c>
      <c r="B6315" s="2">
        <v>41650.0</v>
      </c>
      <c r="C6315" s="2" t="s">
        <v>12</v>
      </c>
      <c r="D6315" s="2" t="s">
        <v>137</v>
      </c>
      <c r="E6315" s="2" t="s">
        <v>47</v>
      </c>
      <c r="F6315" s="2" t="s">
        <v>7025</v>
      </c>
      <c r="G6315" s="2">
        <v>9.296357693797852</v>
      </c>
      <c r="H6315" s="2">
        <v>16.0</v>
      </c>
      <c r="I6315" s="2">
        <v>18.0</v>
      </c>
      <c r="J6315" s="2">
        <f t="shared" si="1"/>
        <v>288</v>
      </c>
      <c r="K6315" s="2">
        <f t="shared" si="2"/>
        <v>278.7036423</v>
      </c>
    </row>
    <row r="6316" ht="14.25" customHeight="1">
      <c r="A6316" s="2" t="s">
        <v>7028</v>
      </c>
      <c r="B6316" s="2">
        <v>41038.0</v>
      </c>
      <c r="C6316" s="2" t="s">
        <v>17</v>
      </c>
      <c r="D6316" s="2" t="s">
        <v>18</v>
      </c>
      <c r="E6316" s="2" t="s">
        <v>27</v>
      </c>
      <c r="F6316" s="2" t="s">
        <v>7029</v>
      </c>
      <c r="G6316" s="2">
        <v>2.843512929618952</v>
      </c>
      <c r="H6316" s="2">
        <v>14.19</v>
      </c>
      <c r="I6316" s="2">
        <v>5.0</v>
      </c>
      <c r="J6316" s="2">
        <f t="shared" si="1"/>
        <v>70.95</v>
      </c>
      <c r="K6316" s="2">
        <f t="shared" si="2"/>
        <v>68.10648707</v>
      </c>
    </row>
    <row r="6317" ht="14.25" customHeight="1">
      <c r="A6317" s="2" t="s">
        <v>7030</v>
      </c>
      <c r="B6317" s="2">
        <v>41923.0</v>
      </c>
      <c r="C6317" s="2" t="s">
        <v>17</v>
      </c>
      <c r="D6317" s="2" t="s">
        <v>24</v>
      </c>
      <c r="E6317" s="2" t="s">
        <v>151</v>
      </c>
      <c r="F6317" s="2" t="s">
        <v>7029</v>
      </c>
      <c r="G6317" s="2">
        <v>0.37608757579480534</v>
      </c>
      <c r="H6317" s="2">
        <v>14.19</v>
      </c>
      <c r="I6317" s="2">
        <v>16.0</v>
      </c>
      <c r="J6317" s="2">
        <f t="shared" si="1"/>
        <v>227.04</v>
      </c>
      <c r="K6317" s="2">
        <f t="shared" si="2"/>
        <v>226.6639124</v>
      </c>
    </row>
    <row r="6318" ht="14.25" customHeight="1">
      <c r="A6318" s="2" t="s">
        <v>7031</v>
      </c>
      <c r="B6318" s="2">
        <v>41079.0</v>
      </c>
      <c r="C6318" s="2" t="s">
        <v>17</v>
      </c>
      <c r="D6318" s="2" t="s">
        <v>18</v>
      </c>
      <c r="E6318" s="2" t="s">
        <v>39</v>
      </c>
      <c r="F6318" s="2" t="s">
        <v>7029</v>
      </c>
      <c r="G6318" s="2">
        <v>2.3635778543748605</v>
      </c>
      <c r="H6318" s="2">
        <v>14.19</v>
      </c>
      <c r="I6318" s="2">
        <v>5.0</v>
      </c>
      <c r="J6318" s="2">
        <f t="shared" si="1"/>
        <v>70.95</v>
      </c>
      <c r="K6318" s="2">
        <f t="shared" si="2"/>
        <v>68.58642215</v>
      </c>
    </row>
    <row r="6319" ht="14.25" customHeight="1">
      <c r="A6319" s="2" t="s">
        <v>7032</v>
      </c>
      <c r="B6319" s="2">
        <v>41005.0</v>
      </c>
      <c r="C6319" s="2" t="s">
        <v>17</v>
      </c>
      <c r="D6319" s="2" t="s">
        <v>18</v>
      </c>
      <c r="E6319" s="2" t="s">
        <v>43</v>
      </c>
      <c r="F6319" s="2" t="s">
        <v>7029</v>
      </c>
      <c r="G6319" s="2">
        <v>9.857372129340694</v>
      </c>
      <c r="H6319" s="2">
        <v>14.19</v>
      </c>
      <c r="I6319" s="2">
        <v>5.0</v>
      </c>
      <c r="J6319" s="2">
        <f t="shared" si="1"/>
        <v>70.95</v>
      </c>
      <c r="K6319" s="2">
        <f t="shared" si="2"/>
        <v>61.09262787</v>
      </c>
    </row>
    <row r="6320" ht="14.25" customHeight="1">
      <c r="A6320" s="2" t="s">
        <v>7033</v>
      </c>
      <c r="B6320" s="2">
        <v>41065.0</v>
      </c>
      <c r="C6320" s="2" t="s">
        <v>17</v>
      </c>
      <c r="D6320" s="2" t="s">
        <v>18</v>
      </c>
      <c r="E6320" s="2" t="s">
        <v>39</v>
      </c>
      <c r="F6320" s="2" t="s">
        <v>7029</v>
      </c>
      <c r="G6320" s="2">
        <v>5.514200791976757</v>
      </c>
      <c r="H6320" s="2">
        <v>14.19</v>
      </c>
      <c r="I6320" s="2">
        <v>5.0</v>
      </c>
      <c r="J6320" s="2">
        <f t="shared" si="1"/>
        <v>70.95</v>
      </c>
      <c r="K6320" s="2">
        <f t="shared" si="2"/>
        <v>65.43579921</v>
      </c>
    </row>
    <row r="6321" ht="14.25" customHeight="1">
      <c r="A6321" s="2" t="s">
        <v>7034</v>
      </c>
      <c r="B6321" s="2">
        <v>41972.0</v>
      </c>
      <c r="C6321" s="2" t="s">
        <v>17</v>
      </c>
      <c r="D6321" s="2" t="s">
        <v>65</v>
      </c>
      <c r="E6321" s="2" t="s">
        <v>43</v>
      </c>
      <c r="F6321" s="2" t="s">
        <v>7029</v>
      </c>
      <c r="G6321" s="2">
        <v>11.766726147318439</v>
      </c>
      <c r="H6321" s="2">
        <v>14.19</v>
      </c>
      <c r="I6321" s="2">
        <v>26.0</v>
      </c>
      <c r="J6321" s="2">
        <f t="shared" si="1"/>
        <v>368.94</v>
      </c>
      <c r="K6321" s="2">
        <f t="shared" si="2"/>
        <v>357.1732739</v>
      </c>
    </row>
    <row r="6322" ht="14.25" customHeight="1">
      <c r="A6322" s="2" t="s">
        <v>7035</v>
      </c>
      <c r="B6322" s="2">
        <v>41870.0</v>
      </c>
      <c r="C6322" s="2" t="s">
        <v>33</v>
      </c>
      <c r="D6322" s="2" t="s">
        <v>42</v>
      </c>
      <c r="E6322" s="2" t="s">
        <v>34</v>
      </c>
      <c r="F6322" s="2" t="s">
        <v>7029</v>
      </c>
      <c r="G6322" s="2">
        <v>13.793541011298617</v>
      </c>
      <c r="H6322" s="2">
        <v>14.19</v>
      </c>
      <c r="I6322" s="2">
        <v>48.0</v>
      </c>
      <c r="J6322" s="2">
        <f t="shared" si="1"/>
        <v>681.12</v>
      </c>
      <c r="K6322" s="2">
        <f t="shared" si="2"/>
        <v>667.326459</v>
      </c>
    </row>
    <row r="6323" ht="14.25" customHeight="1">
      <c r="A6323" s="2" t="s">
        <v>7036</v>
      </c>
      <c r="B6323" s="2">
        <v>41100.0</v>
      </c>
      <c r="C6323" s="2" t="s">
        <v>33</v>
      </c>
      <c r="D6323" s="2" t="s">
        <v>45</v>
      </c>
      <c r="E6323" s="2" t="s">
        <v>25</v>
      </c>
      <c r="F6323" s="2" t="s">
        <v>7029</v>
      </c>
      <c r="G6323" s="2">
        <v>7.753483409622096</v>
      </c>
      <c r="H6323" s="2">
        <v>14.19</v>
      </c>
      <c r="I6323" s="2">
        <v>4.0</v>
      </c>
      <c r="J6323" s="2">
        <f t="shared" si="1"/>
        <v>56.76</v>
      </c>
      <c r="K6323" s="2">
        <f t="shared" si="2"/>
        <v>49.00651659</v>
      </c>
    </row>
    <row r="6324" ht="14.25" customHeight="1">
      <c r="A6324" s="2" t="s">
        <v>7037</v>
      </c>
      <c r="B6324" s="2">
        <v>41848.0</v>
      </c>
      <c r="C6324" s="2" t="s">
        <v>17</v>
      </c>
      <c r="D6324" s="2" t="s">
        <v>42</v>
      </c>
      <c r="E6324" s="2" t="s">
        <v>43</v>
      </c>
      <c r="F6324" s="2" t="s">
        <v>7029</v>
      </c>
      <c r="G6324" s="2">
        <v>1.2670674025989717</v>
      </c>
      <c r="H6324" s="2">
        <v>14.19</v>
      </c>
      <c r="I6324" s="2">
        <v>24.0</v>
      </c>
      <c r="J6324" s="2">
        <f t="shared" si="1"/>
        <v>340.56</v>
      </c>
      <c r="K6324" s="2">
        <f t="shared" si="2"/>
        <v>339.2929326</v>
      </c>
    </row>
    <row r="6325" ht="14.25" customHeight="1">
      <c r="A6325" s="2" t="s">
        <v>7038</v>
      </c>
      <c r="B6325" s="2">
        <v>40894.0</v>
      </c>
      <c r="C6325" s="2" t="s">
        <v>64</v>
      </c>
      <c r="D6325" s="2" t="s">
        <v>72</v>
      </c>
      <c r="E6325" s="2" t="s">
        <v>43</v>
      </c>
      <c r="F6325" s="2" t="s">
        <v>7039</v>
      </c>
      <c r="G6325" s="2">
        <v>7.19844567232716</v>
      </c>
      <c r="H6325" s="2">
        <v>14.19</v>
      </c>
      <c r="I6325" s="2">
        <v>16.0</v>
      </c>
      <c r="J6325" s="2">
        <f t="shared" si="1"/>
        <v>227.04</v>
      </c>
      <c r="K6325" s="2">
        <f t="shared" si="2"/>
        <v>219.8415543</v>
      </c>
    </row>
    <row r="6326" ht="14.25" customHeight="1">
      <c r="A6326" s="2" t="s">
        <v>7040</v>
      </c>
      <c r="B6326" s="2">
        <v>41192.0</v>
      </c>
      <c r="C6326" s="2" t="s">
        <v>17</v>
      </c>
      <c r="D6326" s="2" t="s">
        <v>21</v>
      </c>
      <c r="E6326" s="2" t="s">
        <v>381</v>
      </c>
      <c r="F6326" s="2" t="s">
        <v>7039</v>
      </c>
      <c r="G6326" s="2">
        <v>6.415601786516343</v>
      </c>
      <c r="H6326" s="2">
        <v>14.19</v>
      </c>
      <c r="I6326" s="2">
        <v>6.0</v>
      </c>
      <c r="J6326" s="2">
        <f t="shared" si="1"/>
        <v>85.14</v>
      </c>
      <c r="K6326" s="2">
        <f t="shared" si="2"/>
        <v>78.72439821</v>
      </c>
    </row>
    <row r="6327" ht="14.25" customHeight="1">
      <c r="A6327" s="2" t="s">
        <v>7041</v>
      </c>
      <c r="B6327" s="2">
        <v>40979.0</v>
      </c>
      <c r="C6327" s="2" t="s">
        <v>17</v>
      </c>
      <c r="D6327" s="2" t="s">
        <v>18</v>
      </c>
      <c r="E6327" s="2" t="s">
        <v>53</v>
      </c>
      <c r="F6327" s="2" t="s">
        <v>7039</v>
      </c>
      <c r="G6327" s="2">
        <v>2.855108007976537</v>
      </c>
      <c r="H6327" s="2">
        <v>14.19</v>
      </c>
      <c r="I6327" s="2">
        <v>5.0</v>
      </c>
      <c r="J6327" s="2">
        <f t="shared" si="1"/>
        <v>70.95</v>
      </c>
      <c r="K6327" s="2">
        <f t="shared" si="2"/>
        <v>68.09489199</v>
      </c>
    </row>
    <row r="6328" ht="14.25" customHeight="1">
      <c r="A6328" s="2" t="s">
        <v>7042</v>
      </c>
      <c r="B6328" s="2">
        <v>41000.0</v>
      </c>
      <c r="C6328" s="2" t="s">
        <v>17</v>
      </c>
      <c r="D6328" s="2" t="s">
        <v>13</v>
      </c>
      <c r="E6328" s="2" t="s">
        <v>19</v>
      </c>
      <c r="F6328" s="2" t="s">
        <v>7039</v>
      </c>
      <c r="G6328" s="2">
        <v>1.7317098073938586</v>
      </c>
      <c r="H6328" s="2">
        <v>14.19</v>
      </c>
      <c r="I6328" s="2">
        <v>6.0</v>
      </c>
      <c r="J6328" s="2">
        <f t="shared" si="1"/>
        <v>85.14</v>
      </c>
      <c r="K6328" s="2">
        <f t="shared" si="2"/>
        <v>83.40829019</v>
      </c>
    </row>
    <row r="6329" ht="14.25" customHeight="1">
      <c r="A6329" s="2" t="s">
        <v>7043</v>
      </c>
      <c r="B6329" s="2">
        <v>41289.0</v>
      </c>
      <c r="C6329" s="2" t="s">
        <v>33</v>
      </c>
      <c r="D6329" s="2" t="s">
        <v>13</v>
      </c>
      <c r="E6329" s="2" t="s">
        <v>25</v>
      </c>
      <c r="F6329" s="2" t="s">
        <v>7039</v>
      </c>
      <c r="G6329" s="2">
        <v>7.519143655857614</v>
      </c>
      <c r="H6329" s="2">
        <v>14.19</v>
      </c>
      <c r="I6329" s="2">
        <v>24.0</v>
      </c>
      <c r="J6329" s="2">
        <f t="shared" si="1"/>
        <v>340.56</v>
      </c>
      <c r="K6329" s="2">
        <f t="shared" si="2"/>
        <v>333.0408563</v>
      </c>
    </row>
    <row r="6330" ht="14.25" customHeight="1">
      <c r="A6330" s="2" t="s">
        <v>7044</v>
      </c>
      <c r="B6330" s="2">
        <v>41223.0</v>
      </c>
      <c r="C6330" s="2" t="s">
        <v>17</v>
      </c>
      <c r="D6330" s="2" t="s">
        <v>24</v>
      </c>
      <c r="E6330" s="2" t="s">
        <v>143</v>
      </c>
      <c r="F6330" s="2" t="s">
        <v>7039</v>
      </c>
      <c r="G6330" s="2">
        <v>5.230175202972628</v>
      </c>
      <c r="H6330" s="2">
        <v>14.19</v>
      </c>
      <c r="I6330" s="2">
        <v>4.0</v>
      </c>
      <c r="J6330" s="2">
        <f t="shared" si="1"/>
        <v>56.76</v>
      </c>
      <c r="K6330" s="2">
        <f t="shared" si="2"/>
        <v>51.5298248</v>
      </c>
    </row>
    <row r="6331" ht="14.25" customHeight="1">
      <c r="A6331" s="2" t="s">
        <v>7045</v>
      </c>
      <c r="B6331" s="2">
        <v>41272.0</v>
      </c>
      <c r="C6331" s="2" t="s">
        <v>33</v>
      </c>
      <c r="D6331" s="2" t="s">
        <v>21</v>
      </c>
      <c r="E6331" s="2" t="s">
        <v>47</v>
      </c>
      <c r="F6331" s="2" t="s">
        <v>7039</v>
      </c>
      <c r="G6331" s="2">
        <v>11.313773807402127</v>
      </c>
      <c r="H6331" s="2">
        <v>14.19</v>
      </c>
      <c r="I6331" s="2">
        <v>13.0</v>
      </c>
      <c r="J6331" s="2">
        <f t="shared" si="1"/>
        <v>184.47</v>
      </c>
      <c r="K6331" s="2">
        <f t="shared" si="2"/>
        <v>173.1562262</v>
      </c>
    </row>
    <row r="6332" ht="14.25" customHeight="1">
      <c r="A6332" s="2" t="s">
        <v>7046</v>
      </c>
      <c r="B6332" s="2">
        <v>41314.0</v>
      </c>
      <c r="C6332" s="2" t="s">
        <v>17</v>
      </c>
      <c r="D6332" s="2" t="s">
        <v>137</v>
      </c>
      <c r="E6332" s="2" t="s">
        <v>270</v>
      </c>
      <c r="F6332" s="2" t="s">
        <v>7047</v>
      </c>
      <c r="G6332" s="2">
        <v>0.27467342490939417</v>
      </c>
      <c r="H6332" s="2">
        <v>14.19</v>
      </c>
      <c r="I6332" s="2">
        <v>9.0</v>
      </c>
      <c r="J6332" s="2">
        <f t="shared" si="1"/>
        <v>127.71</v>
      </c>
      <c r="K6332" s="2">
        <f t="shared" si="2"/>
        <v>127.4353266</v>
      </c>
    </row>
    <row r="6333" ht="14.25" customHeight="1">
      <c r="A6333" s="2" t="s">
        <v>7048</v>
      </c>
      <c r="B6333" s="2">
        <v>41137.0</v>
      </c>
      <c r="C6333" s="2" t="s">
        <v>33</v>
      </c>
      <c r="D6333" s="2" t="s">
        <v>45</v>
      </c>
      <c r="E6333" s="2" t="s">
        <v>25</v>
      </c>
      <c r="F6333" s="2" t="s">
        <v>7047</v>
      </c>
      <c r="G6333" s="2">
        <v>10.142182192705487</v>
      </c>
      <c r="H6333" s="2">
        <v>14.19</v>
      </c>
      <c r="I6333" s="2">
        <v>8.0</v>
      </c>
      <c r="J6333" s="2">
        <f t="shared" si="1"/>
        <v>113.52</v>
      </c>
      <c r="K6333" s="2">
        <f t="shared" si="2"/>
        <v>103.3778178</v>
      </c>
    </row>
    <row r="6334" ht="14.25" customHeight="1">
      <c r="A6334" s="2" t="s">
        <v>7049</v>
      </c>
      <c r="B6334" s="2">
        <v>41936.0</v>
      </c>
      <c r="C6334" s="2" t="s">
        <v>17</v>
      </c>
      <c r="D6334" s="2" t="s">
        <v>21</v>
      </c>
      <c r="E6334" s="2" t="s">
        <v>34</v>
      </c>
      <c r="F6334" s="2" t="s">
        <v>7047</v>
      </c>
      <c r="G6334" s="2">
        <v>6.116740372759126</v>
      </c>
      <c r="H6334" s="2">
        <v>14.19</v>
      </c>
      <c r="I6334" s="2">
        <v>26.0</v>
      </c>
      <c r="J6334" s="2">
        <f t="shared" si="1"/>
        <v>368.94</v>
      </c>
      <c r="K6334" s="2">
        <f t="shared" si="2"/>
        <v>362.8232596</v>
      </c>
    </row>
    <row r="6335" ht="14.25" customHeight="1">
      <c r="A6335" s="2" t="s">
        <v>7050</v>
      </c>
      <c r="B6335" s="2">
        <v>41291.0</v>
      </c>
      <c r="C6335" s="2" t="s">
        <v>17</v>
      </c>
      <c r="D6335" s="2" t="s">
        <v>72</v>
      </c>
      <c r="E6335" s="2" t="s">
        <v>53</v>
      </c>
      <c r="F6335" s="2" t="s">
        <v>7047</v>
      </c>
      <c r="G6335" s="2">
        <v>13.423099553276508</v>
      </c>
      <c r="H6335" s="2">
        <v>14.19</v>
      </c>
      <c r="I6335" s="2">
        <v>9.0</v>
      </c>
      <c r="J6335" s="2">
        <f t="shared" si="1"/>
        <v>127.71</v>
      </c>
      <c r="K6335" s="2">
        <f t="shared" si="2"/>
        <v>114.2869004</v>
      </c>
    </row>
    <row r="6336" ht="14.25" customHeight="1">
      <c r="A6336" s="2" t="s">
        <v>7051</v>
      </c>
      <c r="B6336" s="2">
        <v>41361.0</v>
      </c>
      <c r="C6336" s="2" t="s">
        <v>17</v>
      </c>
      <c r="D6336" s="2" t="s">
        <v>18</v>
      </c>
      <c r="E6336" s="2" t="s">
        <v>37</v>
      </c>
      <c r="F6336" s="2" t="s">
        <v>7047</v>
      </c>
      <c r="G6336" s="2">
        <v>0.6969224546206685</v>
      </c>
      <c r="H6336" s="2">
        <v>14.19</v>
      </c>
      <c r="I6336" s="2">
        <v>10.0</v>
      </c>
      <c r="J6336" s="2">
        <f t="shared" si="1"/>
        <v>141.9</v>
      </c>
      <c r="K6336" s="2">
        <f t="shared" si="2"/>
        <v>141.2030775</v>
      </c>
    </row>
    <row r="6337" ht="14.25" customHeight="1">
      <c r="A6337" s="2" t="s">
        <v>7052</v>
      </c>
      <c r="B6337" s="2">
        <v>41091.0</v>
      </c>
      <c r="C6337" s="2" t="s">
        <v>17</v>
      </c>
      <c r="D6337" s="2" t="s">
        <v>18</v>
      </c>
      <c r="E6337" s="2" t="s">
        <v>37</v>
      </c>
      <c r="F6337" s="2" t="s">
        <v>7047</v>
      </c>
      <c r="G6337" s="2">
        <v>8.277785428373086</v>
      </c>
      <c r="H6337" s="2">
        <v>14.19</v>
      </c>
      <c r="I6337" s="2">
        <v>6.0</v>
      </c>
      <c r="J6337" s="2">
        <f t="shared" si="1"/>
        <v>85.14</v>
      </c>
      <c r="K6337" s="2">
        <f t="shared" si="2"/>
        <v>76.86221457</v>
      </c>
    </row>
    <row r="6338" ht="14.25" customHeight="1">
      <c r="A6338" s="2" t="s">
        <v>7053</v>
      </c>
      <c r="B6338" s="2">
        <v>41199.0</v>
      </c>
      <c r="C6338" s="2" t="s">
        <v>17</v>
      </c>
      <c r="D6338" s="2" t="s">
        <v>21</v>
      </c>
      <c r="E6338" s="2" t="s">
        <v>53</v>
      </c>
      <c r="F6338" s="2" t="s">
        <v>7047</v>
      </c>
      <c r="G6338" s="2">
        <v>5.080610233762852</v>
      </c>
      <c r="H6338" s="2">
        <v>14.19</v>
      </c>
      <c r="I6338" s="2">
        <v>6.0</v>
      </c>
      <c r="J6338" s="2">
        <f t="shared" si="1"/>
        <v>85.14</v>
      </c>
      <c r="K6338" s="2">
        <f t="shared" si="2"/>
        <v>80.05938977</v>
      </c>
    </row>
    <row r="6339" ht="14.25" customHeight="1">
      <c r="A6339" s="2" t="s">
        <v>7054</v>
      </c>
      <c r="B6339" s="2">
        <v>41170.0</v>
      </c>
      <c r="C6339" s="2" t="s">
        <v>17</v>
      </c>
      <c r="D6339" s="2" t="s">
        <v>18</v>
      </c>
      <c r="E6339" s="2" t="s">
        <v>88</v>
      </c>
      <c r="F6339" s="2" t="s">
        <v>7047</v>
      </c>
      <c r="G6339" s="2">
        <v>10.4644467844655</v>
      </c>
      <c r="H6339" s="2">
        <v>14.19</v>
      </c>
      <c r="I6339" s="2">
        <v>5.0</v>
      </c>
      <c r="J6339" s="2">
        <f t="shared" si="1"/>
        <v>70.95</v>
      </c>
      <c r="K6339" s="2">
        <f t="shared" si="2"/>
        <v>60.48555322</v>
      </c>
    </row>
    <row r="6340" ht="14.25" customHeight="1">
      <c r="A6340" s="2" t="s">
        <v>7055</v>
      </c>
      <c r="B6340" s="2">
        <v>41721.0</v>
      </c>
      <c r="C6340" s="2" t="s">
        <v>12</v>
      </c>
      <c r="D6340" s="2" t="s">
        <v>137</v>
      </c>
      <c r="E6340" s="2" t="s">
        <v>47</v>
      </c>
      <c r="F6340" s="2" t="s">
        <v>7047</v>
      </c>
      <c r="G6340" s="2">
        <v>7.082493914478414</v>
      </c>
      <c r="H6340" s="2">
        <v>14.19</v>
      </c>
      <c r="I6340" s="2">
        <v>18.0</v>
      </c>
      <c r="J6340" s="2">
        <f t="shared" si="1"/>
        <v>255.42</v>
      </c>
      <c r="K6340" s="2">
        <f t="shared" si="2"/>
        <v>248.3375061</v>
      </c>
    </row>
    <row r="6341" ht="14.25" customHeight="1">
      <c r="A6341" s="2" t="s">
        <v>7056</v>
      </c>
      <c r="B6341" s="2">
        <v>41953.0</v>
      </c>
      <c r="C6341" s="2" t="s">
        <v>17</v>
      </c>
      <c r="D6341" s="2" t="s">
        <v>65</v>
      </c>
      <c r="E6341" s="2" t="s">
        <v>43</v>
      </c>
      <c r="F6341" s="2" t="s">
        <v>7047</v>
      </c>
      <c r="G6341" s="2">
        <v>7.08778843991158</v>
      </c>
      <c r="H6341" s="2">
        <v>14.19</v>
      </c>
      <c r="I6341" s="2">
        <v>26.0</v>
      </c>
      <c r="J6341" s="2">
        <f t="shared" si="1"/>
        <v>368.94</v>
      </c>
      <c r="K6341" s="2">
        <f t="shared" si="2"/>
        <v>361.8522116</v>
      </c>
    </row>
    <row r="6342" ht="14.25" customHeight="1">
      <c r="A6342" s="2" t="s">
        <v>7057</v>
      </c>
      <c r="B6342" s="2">
        <v>41354.0</v>
      </c>
      <c r="C6342" s="2" t="s">
        <v>17</v>
      </c>
      <c r="D6342" s="2" t="s">
        <v>18</v>
      </c>
      <c r="E6342" s="2" t="s">
        <v>43</v>
      </c>
      <c r="F6342" s="2" t="s">
        <v>7047</v>
      </c>
      <c r="G6342" s="2">
        <v>3.920780356865299</v>
      </c>
      <c r="H6342" s="2">
        <v>14.19</v>
      </c>
      <c r="I6342" s="2">
        <v>10.0</v>
      </c>
      <c r="J6342" s="2">
        <f t="shared" si="1"/>
        <v>141.9</v>
      </c>
      <c r="K6342" s="2">
        <f t="shared" si="2"/>
        <v>137.9792196</v>
      </c>
    </row>
    <row r="6343" ht="14.25" customHeight="1">
      <c r="A6343" s="2" t="s">
        <v>7058</v>
      </c>
      <c r="B6343" s="2">
        <v>41017.0</v>
      </c>
      <c r="C6343" s="2" t="s">
        <v>17</v>
      </c>
      <c r="D6343" s="2" t="s">
        <v>18</v>
      </c>
      <c r="E6343" s="2" t="s">
        <v>53</v>
      </c>
      <c r="F6343" s="2" t="s">
        <v>7047</v>
      </c>
      <c r="G6343" s="2">
        <v>4.485593575933516</v>
      </c>
      <c r="H6343" s="2">
        <v>14.19</v>
      </c>
      <c r="I6343" s="2">
        <v>5.0</v>
      </c>
      <c r="J6343" s="2">
        <f t="shared" si="1"/>
        <v>70.95</v>
      </c>
      <c r="K6343" s="2">
        <f t="shared" si="2"/>
        <v>66.46440642</v>
      </c>
    </row>
    <row r="6344" ht="14.25" customHeight="1">
      <c r="A6344" s="2" t="s">
        <v>7059</v>
      </c>
      <c r="B6344" s="2">
        <v>41389.0</v>
      </c>
      <c r="C6344" s="2" t="s">
        <v>12</v>
      </c>
      <c r="D6344" s="2" t="s">
        <v>18</v>
      </c>
      <c r="E6344" s="2" t="s">
        <v>43</v>
      </c>
      <c r="F6344" s="2" t="s">
        <v>7060</v>
      </c>
      <c r="G6344" s="2">
        <v>1.0689094428723278</v>
      </c>
      <c r="H6344" s="2">
        <v>9.5</v>
      </c>
      <c r="I6344" s="2">
        <v>10.0</v>
      </c>
      <c r="J6344" s="2">
        <f t="shared" si="1"/>
        <v>95</v>
      </c>
      <c r="K6344" s="2">
        <f t="shared" si="2"/>
        <v>93.93109056</v>
      </c>
    </row>
    <row r="6345" ht="14.25" customHeight="1">
      <c r="A6345" s="2" t="s">
        <v>7061</v>
      </c>
      <c r="B6345" s="2">
        <v>40916.0</v>
      </c>
      <c r="C6345" s="2" t="s">
        <v>17</v>
      </c>
      <c r="D6345" s="2" t="s">
        <v>72</v>
      </c>
      <c r="E6345" s="2" t="s">
        <v>53</v>
      </c>
      <c r="F6345" s="2" t="s">
        <v>7060</v>
      </c>
      <c r="G6345" s="2">
        <v>7.274408074587122</v>
      </c>
      <c r="H6345" s="2">
        <v>9.5</v>
      </c>
      <c r="I6345" s="2">
        <v>4.0</v>
      </c>
      <c r="J6345" s="2">
        <f t="shared" si="1"/>
        <v>38</v>
      </c>
      <c r="K6345" s="2">
        <f t="shared" si="2"/>
        <v>30.72559193</v>
      </c>
    </row>
    <row r="6346" ht="14.25" customHeight="1">
      <c r="A6346" s="2" t="s">
        <v>7062</v>
      </c>
      <c r="B6346" s="2">
        <v>41222.0</v>
      </c>
      <c r="C6346" s="2" t="s">
        <v>17</v>
      </c>
      <c r="D6346" s="2" t="s">
        <v>65</v>
      </c>
      <c r="E6346" s="2" t="s">
        <v>51</v>
      </c>
      <c r="F6346" s="2" t="s">
        <v>7060</v>
      </c>
      <c r="G6346" s="2">
        <v>0.19600599646557543</v>
      </c>
      <c r="H6346" s="2">
        <v>9.5</v>
      </c>
      <c r="I6346" s="2">
        <v>6.0</v>
      </c>
      <c r="J6346" s="2">
        <f t="shared" si="1"/>
        <v>57</v>
      </c>
      <c r="K6346" s="2">
        <f t="shared" si="2"/>
        <v>56.803994</v>
      </c>
    </row>
    <row r="6347" ht="14.25" customHeight="1">
      <c r="A6347" s="2" t="s">
        <v>7063</v>
      </c>
      <c r="B6347" s="2">
        <v>41516.0</v>
      </c>
      <c r="C6347" s="2" t="s">
        <v>17</v>
      </c>
      <c r="D6347" s="2" t="s">
        <v>18</v>
      </c>
      <c r="E6347" s="2" t="s">
        <v>53</v>
      </c>
      <c r="F6347" s="2" t="s">
        <v>7060</v>
      </c>
      <c r="G6347" s="2">
        <v>2.9776375221310736</v>
      </c>
      <c r="H6347" s="2">
        <v>9.5</v>
      </c>
      <c r="I6347" s="2">
        <v>10.0</v>
      </c>
      <c r="J6347" s="2">
        <f t="shared" si="1"/>
        <v>95</v>
      </c>
      <c r="K6347" s="2">
        <f t="shared" si="2"/>
        <v>92.02236248</v>
      </c>
    </row>
    <row r="6348" ht="14.25" customHeight="1">
      <c r="A6348" s="2" t="s">
        <v>7064</v>
      </c>
      <c r="B6348" s="2">
        <v>41052.0</v>
      </c>
      <c r="C6348" s="2" t="s">
        <v>17</v>
      </c>
      <c r="D6348" s="2" t="s">
        <v>61</v>
      </c>
      <c r="E6348" s="2" t="s">
        <v>34</v>
      </c>
      <c r="F6348" s="2" t="s">
        <v>7060</v>
      </c>
      <c r="G6348" s="2">
        <v>1.3919475690754977</v>
      </c>
      <c r="H6348" s="2">
        <v>9.5</v>
      </c>
      <c r="I6348" s="2">
        <v>6.0</v>
      </c>
      <c r="J6348" s="2">
        <f t="shared" si="1"/>
        <v>57</v>
      </c>
      <c r="K6348" s="2">
        <f t="shared" si="2"/>
        <v>55.60805243</v>
      </c>
    </row>
    <row r="6349" ht="14.25" customHeight="1">
      <c r="A6349" s="2" t="s">
        <v>7065</v>
      </c>
      <c r="B6349" s="2">
        <v>41620.0</v>
      </c>
      <c r="C6349" s="2" t="s">
        <v>33</v>
      </c>
      <c r="D6349" s="2" t="s">
        <v>21</v>
      </c>
      <c r="E6349" s="2" t="s">
        <v>47</v>
      </c>
      <c r="F6349" s="2" t="s">
        <v>7060</v>
      </c>
      <c r="G6349" s="2">
        <v>0.027512773616553146</v>
      </c>
      <c r="H6349" s="2">
        <v>9.5</v>
      </c>
      <c r="I6349" s="2">
        <v>26.0</v>
      </c>
      <c r="J6349" s="2">
        <f t="shared" si="1"/>
        <v>247</v>
      </c>
      <c r="K6349" s="2">
        <f t="shared" si="2"/>
        <v>246.9724872</v>
      </c>
    </row>
    <row r="6350" ht="14.25" customHeight="1">
      <c r="A6350" s="2" t="s">
        <v>7066</v>
      </c>
      <c r="B6350" s="2">
        <v>41630.0</v>
      </c>
      <c r="C6350" s="2" t="s">
        <v>17</v>
      </c>
      <c r="D6350" s="2" t="s">
        <v>21</v>
      </c>
      <c r="E6350" s="2" t="s">
        <v>272</v>
      </c>
      <c r="F6350" s="2" t="s">
        <v>7060</v>
      </c>
      <c r="G6350" s="2">
        <v>1.0386569802253591</v>
      </c>
      <c r="H6350" s="2">
        <v>9.5</v>
      </c>
      <c r="I6350" s="2">
        <v>26.0</v>
      </c>
      <c r="J6350" s="2">
        <f t="shared" si="1"/>
        <v>247</v>
      </c>
      <c r="K6350" s="2">
        <f t="shared" si="2"/>
        <v>245.961343</v>
      </c>
    </row>
    <row r="6351" ht="14.25" customHeight="1">
      <c r="A6351" s="2" t="s">
        <v>7067</v>
      </c>
      <c r="B6351" s="2">
        <v>41081.0</v>
      </c>
      <c r="C6351" s="2" t="s">
        <v>17</v>
      </c>
      <c r="D6351" s="2" t="s">
        <v>18</v>
      </c>
      <c r="E6351" s="2" t="s">
        <v>270</v>
      </c>
      <c r="F6351" s="2" t="s">
        <v>7060</v>
      </c>
      <c r="G6351" s="2">
        <v>6.795405782319258</v>
      </c>
      <c r="H6351" s="2">
        <v>9.5</v>
      </c>
      <c r="I6351" s="2">
        <v>6.0</v>
      </c>
      <c r="J6351" s="2">
        <f t="shared" si="1"/>
        <v>57</v>
      </c>
      <c r="K6351" s="2">
        <f t="shared" si="2"/>
        <v>50.20459422</v>
      </c>
    </row>
    <row r="6352" ht="14.25" customHeight="1">
      <c r="A6352" s="2" t="s">
        <v>7068</v>
      </c>
      <c r="B6352" s="2">
        <v>41036.0</v>
      </c>
      <c r="C6352" s="2" t="s">
        <v>17</v>
      </c>
      <c r="D6352" s="2" t="s">
        <v>18</v>
      </c>
      <c r="E6352" s="2" t="s">
        <v>39</v>
      </c>
      <c r="F6352" s="2" t="s">
        <v>7060</v>
      </c>
      <c r="G6352" s="2">
        <v>2.7399366157214082</v>
      </c>
      <c r="H6352" s="2">
        <v>9.5</v>
      </c>
      <c r="I6352" s="2">
        <v>5.0</v>
      </c>
      <c r="J6352" s="2">
        <f t="shared" si="1"/>
        <v>47.5</v>
      </c>
      <c r="K6352" s="2">
        <f t="shared" si="2"/>
        <v>44.76006338</v>
      </c>
    </row>
    <row r="6353" ht="14.25" customHeight="1">
      <c r="A6353" s="2" t="s">
        <v>7069</v>
      </c>
      <c r="B6353" s="2">
        <v>40886.0</v>
      </c>
      <c r="C6353" s="2" t="s">
        <v>17</v>
      </c>
      <c r="D6353" s="2" t="s">
        <v>21</v>
      </c>
      <c r="E6353" s="2" t="s">
        <v>27</v>
      </c>
      <c r="F6353" s="2" t="s">
        <v>7060</v>
      </c>
      <c r="G6353" s="2">
        <v>6.9156575418327195</v>
      </c>
      <c r="H6353" s="2">
        <v>9.5</v>
      </c>
      <c r="I6353" s="2">
        <v>6.0</v>
      </c>
      <c r="J6353" s="2">
        <f t="shared" si="1"/>
        <v>57</v>
      </c>
      <c r="K6353" s="2">
        <f t="shared" si="2"/>
        <v>50.08434246</v>
      </c>
    </row>
    <row r="6354" ht="14.25" customHeight="1">
      <c r="A6354" s="2" t="s">
        <v>7070</v>
      </c>
      <c r="B6354" s="2">
        <v>40893.0</v>
      </c>
      <c r="C6354" s="2" t="s">
        <v>17</v>
      </c>
      <c r="D6354" s="2" t="s">
        <v>72</v>
      </c>
      <c r="E6354" s="2" t="s">
        <v>181</v>
      </c>
      <c r="F6354" s="2" t="s">
        <v>7060</v>
      </c>
      <c r="G6354" s="2">
        <v>1.9504876306441357</v>
      </c>
      <c r="H6354" s="2">
        <v>9.5</v>
      </c>
      <c r="I6354" s="2">
        <v>4.0</v>
      </c>
      <c r="J6354" s="2">
        <f t="shared" si="1"/>
        <v>38</v>
      </c>
      <c r="K6354" s="2">
        <f t="shared" si="2"/>
        <v>36.04951237</v>
      </c>
    </row>
    <row r="6355" ht="14.25" customHeight="1">
      <c r="A6355" s="2" t="s">
        <v>7071</v>
      </c>
      <c r="B6355" s="2">
        <v>40939.0</v>
      </c>
      <c r="C6355" s="2" t="s">
        <v>17</v>
      </c>
      <c r="D6355" s="2" t="s">
        <v>13</v>
      </c>
      <c r="E6355" s="2" t="s">
        <v>47</v>
      </c>
      <c r="F6355" s="2" t="s">
        <v>7060</v>
      </c>
      <c r="G6355" s="2">
        <v>8.327892804118045</v>
      </c>
      <c r="H6355" s="2">
        <v>9.5</v>
      </c>
      <c r="I6355" s="2">
        <v>6.0</v>
      </c>
      <c r="J6355" s="2">
        <f t="shared" si="1"/>
        <v>57</v>
      </c>
      <c r="K6355" s="2">
        <f t="shared" si="2"/>
        <v>48.6721072</v>
      </c>
    </row>
    <row r="6356" ht="14.25" customHeight="1">
      <c r="A6356" s="2" t="s">
        <v>7072</v>
      </c>
      <c r="B6356" s="2">
        <v>41944.0</v>
      </c>
      <c r="C6356" s="2" t="s">
        <v>17</v>
      </c>
      <c r="D6356" s="2" t="s">
        <v>21</v>
      </c>
      <c r="E6356" s="2" t="s">
        <v>151</v>
      </c>
      <c r="F6356" s="2" t="s">
        <v>7073</v>
      </c>
      <c r="G6356" s="2">
        <v>0.3370603838677212</v>
      </c>
      <c r="H6356" s="2">
        <v>9.5</v>
      </c>
      <c r="I6356" s="2">
        <v>26.0</v>
      </c>
      <c r="J6356" s="2">
        <f t="shared" si="1"/>
        <v>247</v>
      </c>
      <c r="K6356" s="2">
        <f t="shared" si="2"/>
        <v>246.6629396</v>
      </c>
    </row>
    <row r="6357" ht="14.25" customHeight="1">
      <c r="A6357" s="2" t="s">
        <v>7074</v>
      </c>
      <c r="B6357" s="2">
        <v>41170.0</v>
      </c>
      <c r="C6357" s="2" t="s">
        <v>17</v>
      </c>
      <c r="D6357" s="2" t="s">
        <v>18</v>
      </c>
      <c r="E6357" s="2" t="s">
        <v>88</v>
      </c>
      <c r="F6357" s="2" t="s">
        <v>7073</v>
      </c>
      <c r="G6357" s="2">
        <v>1.0076094280037353</v>
      </c>
      <c r="H6357" s="2">
        <v>9.5</v>
      </c>
      <c r="I6357" s="2">
        <v>5.0</v>
      </c>
      <c r="J6357" s="2">
        <f t="shared" si="1"/>
        <v>47.5</v>
      </c>
      <c r="K6357" s="2">
        <f t="shared" si="2"/>
        <v>46.49239057</v>
      </c>
    </row>
    <row r="6358" ht="14.25" customHeight="1">
      <c r="A6358" s="2" t="s">
        <v>7075</v>
      </c>
      <c r="B6358" s="2">
        <v>41145.0</v>
      </c>
      <c r="C6358" s="2" t="s">
        <v>17</v>
      </c>
      <c r="D6358" s="2" t="s">
        <v>42</v>
      </c>
      <c r="E6358" s="2" t="s">
        <v>53</v>
      </c>
      <c r="F6358" s="2" t="s">
        <v>7073</v>
      </c>
      <c r="G6358" s="2">
        <v>6.345101152459004</v>
      </c>
      <c r="H6358" s="2">
        <v>9.5</v>
      </c>
      <c r="I6358" s="2">
        <v>6.0</v>
      </c>
      <c r="J6358" s="2">
        <f t="shared" si="1"/>
        <v>57</v>
      </c>
      <c r="K6358" s="2">
        <f t="shared" si="2"/>
        <v>50.65489885</v>
      </c>
    </row>
    <row r="6359" ht="14.25" customHeight="1">
      <c r="A6359" s="2" t="s">
        <v>7076</v>
      </c>
      <c r="B6359" s="2">
        <v>41063.0</v>
      </c>
      <c r="C6359" s="2" t="s">
        <v>17</v>
      </c>
      <c r="D6359" s="2" t="s">
        <v>18</v>
      </c>
      <c r="E6359" s="2" t="s">
        <v>43</v>
      </c>
      <c r="F6359" s="2" t="s">
        <v>7073</v>
      </c>
      <c r="G6359" s="2">
        <v>2.590435772019183</v>
      </c>
      <c r="H6359" s="2">
        <v>9.5</v>
      </c>
      <c r="I6359" s="2">
        <v>5.0</v>
      </c>
      <c r="J6359" s="2">
        <f t="shared" si="1"/>
        <v>47.5</v>
      </c>
      <c r="K6359" s="2">
        <f t="shared" si="2"/>
        <v>44.90956423</v>
      </c>
    </row>
    <row r="6360" ht="14.25" customHeight="1">
      <c r="A6360" s="2" t="s">
        <v>7077</v>
      </c>
      <c r="B6360" s="2">
        <v>41540.0</v>
      </c>
      <c r="C6360" s="2" t="s">
        <v>33</v>
      </c>
      <c r="D6360" s="2" t="s">
        <v>18</v>
      </c>
      <c r="E6360" s="2" t="s">
        <v>47</v>
      </c>
      <c r="F6360" s="2" t="s">
        <v>7073</v>
      </c>
      <c r="G6360" s="2">
        <v>7.785673063417915</v>
      </c>
      <c r="H6360" s="2">
        <v>9.5</v>
      </c>
      <c r="I6360" s="2">
        <v>20.0</v>
      </c>
      <c r="J6360" s="2">
        <f t="shared" si="1"/>
        <v>190</v>
      </c>
      <c r="K6360" s="2">
        <f t="shared" si="2"/>
        <v>182.2143269</v>
      </c>
    </row>
    <row r="6361" ht="14.25" customHeight="1">
      <c r="A6361" s="2" t="s">
        <v>7078</v>
      </c>
      <c r="B6361" s="2">
        <v>41646.0</v>
      </c>
      <c r="C6361" s="2" t="s">
        <v>17</v>
      </c>
      <c r="D6361" s="2" t="s">
        <v>13</v>
      </c>
      <c r="E6361" s="2" t="s">
        <v>143</v>
      </c>
      <c r="F6361" s="2" t="s">
        <v>7073</v>
      </c>
      <c r="G6361" s="2">
        <v>4.605369671882267</v>
      </c>
      <c r="H6361" s="2">
        <v>9.5</v>
      </c>
      <c r="I6361" s="2">
        <v>24.0</v>
      </c>
      <c r="J6361" s="2">
        <f t="shared" si="1"/>
        <v>228</v>
      </c>
      <c r="K6361" s="2">
        <f t="shared" si="2"/>
        <v>223.3946303</v>
      </c>
    </row>
    <row r="6362" ht="14.25" customHeight="1">
      <c r="A6362" s="2" t="s">
        <v>7079</v>
      </c>
      <c r="B6362" s="2">
        <v>41464.0</v>
      </c>
      <c r="C6362" s="2" t="s">
        <v>33</v>
      </c>
      <c r="D6362" s="2" t="s">
        <v>18</v>
      </c>
      <c r="E6362" s="2" t="s">
        <v>47</v>
      </c>
      <c r="F6362" s="2" t="s">
        <v>7073</v>
      </c>
      <c r="G6362" s="2">
        <v>2.9252941626237905</v>
      </c>
      <c r="H6362" s="2">
        <v>9.5</v>
      </c>
      <c r="I6362" s="2">
        <v>20.0</v>
      </c>
      <c r="J6362" s="2">
        <f t="shared" si="1"/>
        <v>190</v>
      </c>
      <c r="K6362" s="2">
        <f t="shared" si="2"/>
        <v>187.0747058</v>
      </c>
    </row>
    <row r="6363" ht="14.25" customHeight="1">
      <c r="A6363" s="2" t="s">
        <v>7080</v>
      </c>
      <c r="B6363" s="2">
        <v>41449.0</v>
      </c>
      <c r="C6363" s="2" t="s">
        <v>33</v>
      </c>
      <c r="D6363" s="2" t="s">
        <v>18</v>
      </c>
      <c r="E6363" s="2" t="s">
        <v>47</v>
      </c>
      <c r="F6363" s="2" t="s">
        <v>7073</v>
      </c>
      <c r="G6363" s="2">
        <v>8.841348362131727</v>
      </c>
      <c r="H6363" s="2">
        <v>9.5</v>
      </c>
      <c r="I6363" s="2">
        <v>12.0</v>
      </c>
      <c r="J6363" s="2">
        <f t="shared" si="1"/>
        <v>114</v>
      </c>
      <c r="K6363" s="2">
        <f t="shared" si="2"/>
        <v>105.1586516</v>
      </c>
    </row>
    <row r="6364" ht="14.25" customHeight="1">
      <c r="A6364" s="2" t="s">
        <v>7081</v>
      </c>
      <c r="B6364" s="2">
        <v>41557.0</v>
      </c>
      <c r="C6364" s="2" t="s">
        <v>17</v>
      </c>
      <c r="D6364" s="2" t="s">
        <v>24</v>
      </c>
      <c r="E6364" s="2" t="s">
        <v>159</v>
      </c>
      <c r="F6364" s="2" t="s">
        <v>7073</v>
      </c>
      <c r="G6364" s="2">
        <v>1.7968566382862357</v>
      </c>
      <c r="H6364" s="2">
        <v>9.5</v>
      </c>
      <c r="I6364" s="2">
        <v>13.0</v>
      </c>
      <c r="J6364" s="2">
        <f t="shared" si="1"/>
        <v>123.5</v>
      </c>
      <c r="K6364" s="2">
        <f t="shared" si="2"/>
        <v>121.7031434</v>
      </c>
    </row>
    <row r="6365" ht="14.25" customHeight="1">
      <c r="A6365" s="2" t="s">
        <v>7082</v>
      </c>
      <c r="B6365" s="2">
        <v>41529.0</v>
      </c>
      <c r="C6365" s="2" t="s">
        <v>17</v>
      </c>
      <c r="D6365" s="2" t="s">
        <v>18</v>
      </c>
      <c r="E6365" s="2" t="s">
        <v>107</v>
      </c>
      <c r="F6365" s="2" t="s">
        <v>7073</v>
      </c>
      <c r="G6365" s="2">
        <v>8.247643108214296</v>
      </c>
      <c r="H6365" s="2">
        <v>9.5</v>
      </c>
      <c r="I6365" s="2">
        <v>10.0</v>
      </c>
      <c r="J6365" s="2">
        <f t="shared" si="1"/>
        <v>95</v>
      </c>
      <c r="K6365" s="2">
        <f t="shared" si="2"/>
        <v>86.75235689</v>
      </c>
    </row>
    <row r="6366" ht="14.25" customHeight="1">
      <c r="A6366" s="2" t="s">
        <v>7083</v>
      </c>
      <c r="B6366" s="2">
        <v>41620.0</v>
      </c>
      <c r="C6366" s="2" t="s">
        <v>17</v>
      </c>
      <c r="D6366" s="2" t="s">
        <v>21</v>
      </c>
      <c r="E6366" s="2" t="s">
        <v>107</v>
      </c>
      <c r="F6366" s="2" t="s">
        <v>7073</v>
      </c>
      <c r="G6366" s="2">
        <v>2.8780350615171186</v>
      </c>
      <c r="H6366" s="2">
        <v>9.5</v>
      </c>
      <c r="I6366" s="2">
        <v>26.0</v>
      </c>
      <c r="J6366" s="2">
        <f t="shared" si="1"/>
        <v>247</v>
      </c>
      <c r="K6366" s="2">
        <f t="shared" si="2"/>
        <v>244.1219649</v>
      </c>
    </row>
    <row r="6367" ht="14.25" customHeight="1">
      <c r="A6367" s="2" t="s">
        <v>7084</v>
      </c>
      <c r="B6367" s="2">
        <v>41393.0</v>
      </c>
      <c r="C6367" s="2" t="s">
        <v>17</v>
      </c>
      <c r="D6367" s="2" t="s">
        <v>18</v>
      </c>
      <c r="E6367" s="2" t="s">
        <v>37</v>
      </c>
      <c r="F6367" s="2" t="s">
        <v>7073</v>
      </c>
      <c r="G6367" s="2">
        <v>2.4310886863171444</v>
      </c>
      <c r="H6367" s="2">
        <v>9.5</v>
      </c>
      <c r="I6367" s="2">
        <v>10.0</v>
      </c>
      <c r="J6367" s="2">
        <f t="shared" si="1"/>
        <v>95</v>
      </c>
      <c r="K6367" s="2">
        <f t="shared" si="2"/>
        <v>92.56891131</v>
      </c>
    </row>
    <row r="6368" ht="14.25" customHeight="1">
      <c r="A6368" s="2" t="s">
        <v>7085</v>
      </c>
      <c r="B6368" s="2">
        <v>41860.0</v>
      </c>
      <c r="C6368" s="2" t="s">
        <v>17</v>
      </c>
      <c r="D6368" s="2" t="s">
        <v>45</v>
      </c>
      <c r="E6368" s="2" t="s">
        <v>1326</v>
      </c>
      <c r="F6368" s="2" t="s">
        <v>7073</v>
      </c>
      <c r="G6368" s="2">
        <v>3.390898924264823</v>
      </c>
      <c r="H6368" s="2">
        <v>9.5</v>
      </c>
      <c r="I6368" s="2">
        <v>18.0</v>
      </c>
      <c r="J6368" s="2">
        <f t="shared" si="1"/>
        <v>171</v>
      </c>
      <c r="K6368" s="2">
        <f t="shared" si="2"/>
        <v>167.6091011</v>
      </c>
    </row>
    <row r="6369" ht="14.25" customHeight="1">
      <c r="A6369" s="2" t="s">
        <v>7086</v>
      </c>
      <c r="B6369" s="2">
        <v>41380.0</v>
      </c>
      <c r="C6369" s="2" t="s">
        <v>33</v>
      </c>
      <c r="D6369" s="2" t="s">
        <v>18</v>
      </c>
      <c r="E6369" s="2" t="s">
        <v>25</v>
      </c>
      <c r="F6369" s="2" t="s">
        <v>7073</v>
      </c>
      <c r="G6369" s="2">
        <v>0.6450679569913508</v>
      </c>
      <c r="H6369" s="2">
        <v>9.5</v>
      </c>
      <c r="I6369" s="2">
        <v>10.0</v>
      </c>
      <c r="J6369" s="2">
        <f t="shared" si="1"/>
        <v>95</v>
      </c>
      <c r="K6369" s="2">
        <f t="shared" si="2"/>
        <v>94.35493204</v>
      </c>
    </row>
    <row r="6370" ht="14.25" customHeight="1">
      <c r="A6370" s="2" t="s">
        <v>7087</v>
      </c>
      <c r="B6370" s="2">
        <v>41402.0</v>
      </c>
      <c r="C6370" s="2" t="s">
        <v>33</v>
      </c>
      <c r="D6370" s="2" t="s">
        <v>18</v>
      </c>
      <c r="E6370" s="2" t="s">
        <v>34</v>
      </c>
      <c r="F6370" s="2" t="s">
        <v>7073</v>
      </c>
      <c r="G6370" s="2">
        <v>2.1757510295528695</v>
      </c>
      <c r="H6370" s="2">
        <v>9.5</v>
      </c>
      <c r="I6370" s="2">
        <v>10.0</v>
      </c>
      <c r="J6370" s="2">
        <f t="shared" si="1"/>
        <v>95</v>
      </c>
      <c r="K6370" s="2">
        <f t="shared" si="2"/>
        <v>92.82424897</v>
      </c>
    </row>
    <row r="6371" ht="14.25" customHeight="1">
      <c r="A6371" s="2" t="s">
        <v>7088</v>
      </c>
      <c r="B6371" s="2">
        <v>40948.0</v>
      </c>
      <c r="C6371" s="2" t="s">
        <v>17</v>
      </c>
      <c r="D6371" s="2" t="s">
        <v>72</v>
      </c>
      <c r="E6371" s="2" t="s">
        <v>43</v>
      </c>
      <c r="F6371" s="2" t="s">
        <v>7073</v>
      </c>
      <c r="G6371" s="2">
        <v>7.896726749178291</v>
      </c>
      <c r="H6371" s="2">
        <v>9.5</v>
      </c>
      <c r="I6371" s="2">
        <v>4.0</v>
      </c>
      <c r="J6371" s="2">
        <f t="shared" si="1"/>
        <v>38</v>
      </c>
      <c r="K6371" s="2">
        <f t="shared" si="2"/>
        <v>30.10327325</v>
      </c>
    </row>
    <row r="6372" ht="14.25" customHeight="1">
      <c r="A6372" s="2" t="s">
        <v>7089</v>
      </c>
      <c r="B6372" s="2">
        <v>40915.0</v>
      </c>
      <c r="C6372" s="2" t="s">
        <v>12</v>
      </c>
      <c r="D6372" s="2" t="s">
        <v>72</v>
      </c>
      <c r="E6372" s="2" t="s">
        <v>43</v>
      </c>
      <c r="F6372" s="2" t="s">
        <v>7090</v>
      </c>
      <c r="G6372" s="2">
        <v>6.613581035255138</v>
      </c>
      <c r="H6372" s="2">
        <v>9.5</v>
      </c>
      <c r="I6372" s="2">
        <v>8.0</v>
      </c>
      <c r="J6372" s="2">
        <f t="shared" si="1"/>
        <v>76</v>
      </c>
      <c r="K6372" s="2">
        <f t="shared" si="2"/>
        <v>69.38641896</v>
      </c>
    </row>
    <row r="6373" ht="14.25" customHeight="1">
      <c r="A6373" s="2" t="s">
        <v>7091</v>
      </c>
      <c r="B6373" s="2">
        <v>41665.0</v>
      </c>
      <c r="C6373" s="2" t="s">
        <v>17</v>
      </c>
      <c r="D6373" s="2" t="s">
        <v>72</v>
      </c>
      <c r="E6373" s="2" t="s">
        <v>29</v>
      </c>
      <c r="F6373" s="2" t="s">
        <v>7090</v>
      </c>
      <c r="G6373" s="2">
        <v>5.473358645786679</v>
      </c>
      <c r="H6373" s="2">
        <v>9.5</v>
      </c>
      <c r="I6373" s="2">
        <v>18.0</v>
      </c>
      <c r="J6373" s="2">
        <f t="shared" si="1"/>
        <v>171</v>
      </c>
      <c r="K6373" s="2">
        <f t="shared" si="2"/>
        <v>165.5266414</v>
      </c>
    </row>
    <row r="6374" ht="14.25" customHeight="1">
      <c r="A6374" s="2" t="s">
        <v>7092</v>
      </c>
      <c r="B6374" s="2">
        <v>41701.0</v>
      </c>
      <c r="C6374" s="2" t="s">
        <v>12</v>
      </c>
      <c r="D6374" s="2" t="s">
        <v>137</v>
      </c>
      <c r="E6374" s="2" t="s">
        <v>47</v>
      </c>
      <c r="F6374" s="2" t="s">
        <v>7090</v>
      </c>
      <c r="G6374" s="2">
        <v>2.1958605507884115</v>
      </c>
      <c r="H6374" s="2">
        <v>9.5</v>
      </c>
      <c r="I6374" s="2">
        <v>54.0</v>
      </c>
      <c r="J6374" s="2">
        <f t="shared" si="1"/>
        <v>513</v>
      </c>
      <c r="K6374" s="2">
        <f t="shared" si="2"/>
        <v>510.8041394</v>
      </c>
    </row>
    <row r="6375" ht="14.25" customHeight="1">
      <c r="A6375" s="2" t="s">
        <v>7093</v>
      </c>
      <c r="B6375" s="2">
        <v>41597.0</v>
      </c>
      <c r="C6375" s="2" t="s">
        <v>17</v>
      </c>
      <c r="D6375" s="2" t="s">
        <v>65</v>
      </c>
      <c r="E6375" s="2" t="s">
        <v>181</v>
      </c>
      <c r="F6375" s="2" t="s">
        <v>7090</v>
      </c>
      <c r="G6375" s="2">
        <v>6.341021740364829</v>
      </c>
      <c r="H6375" s="2">
        <v>9.5</v>
      </c>
      <c r="I6375" s="2">
        <v>13.0</v>
      </c>
      <c r="J6375" s="2">
        <f t="shared" si="1"/>
        <v>123.5</v>
      </c>
      <c r="K6375" s="2">
        <f t="shared" si="2"/>
        <v>117.1589783</v>
      </c>
    </row>
    <row r="6376" ht="14.25" customHeight="1">
      <c r="A6376" s="2" t="s">
        <v>7094</v>
      </c>
      <c r="B6376" s="2">
        <v>41094.0</v>
      </c>
      <c r="C6376" s="2" t="s">
        <v>17</v>
      </c>
      <c r="D6376" s="2" t="s">
        <v>42</v>
      </c>
      <c r="E6376" s="2" t="s">
        <v>27</v>
      </c>
      <c r="F6376" s="2" t="s">
        <v>7090</v>
      </c>
      <c r="G6376" s="2">
        <v>9.218489774075534</v>
      </c>
      <c r="H6376" s="2">
        <v>9.5</v>
      </c>
      <c r="I6376" s="2">
        <v>6.0</v>
      </c>
      <c r="J6376" s="2">
        <f t="shared" si="1"/>
        <v>57</v>
      </c>
      <c r="K6376" s="2">
        <f t="shared" si="2"/>
        <v>47.78151023</v>
      </c>
    </row>
    <row r="6377" ht="14.25" customHeight="1">
      <c r="A6377" s="2" t="s">
        <v>7095</v>
      </c>
      <c r="B6377" s="2">
        <v>41173.0</v>
      </c>
      <c r="C6377" s="2" t="s">
        <v>17</v>
      </c>
      <c r="D6377" s="2" t="s">
        <v>18</v>
      </c>
      <c r="E6377" s="2" t="s">
        <v>22</v>
      </c>
      <c r="F6377" s="2" t="s">
        <v>7090</v>
      </c>
      <c r="G6377" s="2">
        <v>4.740487960856803</v>
      </c>
      <c r="H6377" s="2">
        <v>9.5</v>
      </c>
      <c r="I6377" s="2">
        <v>5.0</v>
      </c>
      <c r="J6377" s="2">
        <f t="shared" si="1"/>
        <v>47.5</v>
      </c>
      <c r="K6377" s="2">
        <f t="shared" si="2"/>
        <v>42.75951204</v>
      </c>
    </row>
    <row r="6378" ht="14.25" customHeight="1">
      <c r="A6378" s="2" t="s">
        <v>7096</v>
      </c>
      <c r="B6378" s="2">
        <v>40977.0</v>
      </c>
      <c r="C6378" s="2" t="s">
        <v>17</v>
      </c>
      <c r="D6378" s="2" t="s">
        <v>13</v>
      </c>
      <c r="E6378" s="2" t="s">
        <v>205</v>
      </c>
      <c r="F6378" s="2" t="s">
        <v>7090</v>
      </c>
      <c r="G6378" s="2">
        <v>6.18484972931735</v>
      </c>
      <c r="H6378" s="2">
        <v>9.5</v>
      </c>
      <c r="I6378" s="2">
        <v>6.0</v>
      </c>
      <c r="J6378" s="2">
        <f t="shared" si="1"/>
        <v>57</v>
      </c>
      <c r="K6378" s="2">
        <f t="shared" si="2"/>
        <v>50.81515027</v>
      </c>
    </row>
    <row r="6379" ht="14.25" customHeight="1">
      <c r="A6379" s="2" t="s">
        <v>7097</v>
      </c>
      <c r="B6379" s="2">
        <v>41201.0</v>
      </c>
      <c r="C6379" s="2" t="s">
        <v>17</v>
      </c>
      <c r="D6379" s="2" t="s">
        <v>24</v>
      </c>
      <c r="E6379" s="2" t="s">
        <v>51</v>
      </c>
      <c r="F6379" s="2" t="s">
        <v>7090</v>
      </c>
      <c r="G6379" s="2">
        <v>7.447182675411489</v>
      </c>
      <c r="H6379" s="2">
        <v>9.5</v>
      </c>
      <c r="I6379" s="2">
        <v>4.0</v>
      </c>
      <c r="J6379" s="2">
        <f t="shared" si="1"/>
        <v>38</v>
      </c>
      <c r="K6379" s="2">
        <f t="shared" si="2"/>
        <v>30.55281732</v>
      </c>
    </row>
    <row r="6380" ht="14.25" customHeight="1">
      <c r="A6380" s="2" t="s">
        <v>7098</v>
      </c>
      <c r="B6380" s="2">
        <v>41944.0</v>
      </c>
      <c r="C6380" s="2" t="s">
        <v>17</v>
      </c>
      <c r="D6380" s="2" t="s">
        <v>21</v>
      </c>
      <c r="E6380" s="2" t="s">
        <v>22</v>
      </c>
      <c r="F6380" s="2" t="s">
        <v>7099</v>
      </c>
      <c r="G6380" s="2">
        <v>8.522229134628388</v>
      </c>
      <c r="H6380" s="2">
        <v>33.9</v>
      </c>
      <c r="I6380" s="2">
        <v>6.0</v>
      </c>
      <c r="J6380" s="2">
        <f t="shared" si="1"/>
        <v>203.4</v>
      </c>
      <c r="K6380" s="2">
        <f t="shared" si="2"/>
        <v>194.8777709</v>
      </c>
    </row>
    <row r="6381" ht="14.25" customHeight="1">
      <c r="A6381" s="2" t="s">
        <v>7100</v>
      </c>
      <c r="B6381" s="2">
        <v>41620.0</v>
      </c>
      <c r="C6381" s="2" t="s">
        <v>33</v>
      </c>
      <c r="D6381" s="2" t="s">
        <v>72</v>
      </c>
      <c r="E6381" s="2" t="s">
        <v>34</v>
      </c>
      <c r="F6381" s="2" t="s">
        <v>7099</v>
      </c>
      <c r="G6381" s="2">
        <v>12.504603760648255</v>
      </c>
      <c r="H6381" s="2">
        <v>33.9</v>
      </c>
      <c r="I6381" s="2">
        <v>9.0</v>
      </c>
      <c r="J6381" s="2">
        <f t="shared" si="1"/>
        <v>305.1</v>
      </c>
      <c r="K6381" s="2">
        <f t="shared" si="2"/>
        <v>292.5953962</v>
      </c>
    </row>
    <row r="6382" ht="14.25" customHeight="1">
      <c r="A6382" s="2" t="s">
        <v>7101</v>
      </c>
      <c r="B6382" s="2">
        <v>41746.0</v>
      </c>
      <c r="C6382" s="2" t="s">
        <v>33</v>
      </c>
      <c r="D6382" s="2" t="s">
        <v>18</v>
      </c>
      <c r="E6382" s="2" t="s">
        <v>34</v>
      </c>
      <c r="F6382" s="2" t="s">
        <v>7099</v>
      </c>
      <c r="G6382" s="2">
        <v>14.15373777133661</v>
      </c>
      <c r="H6382" s="2">
        <v>33.9</v>
      </c>
      <c r="I6382" s="2">
        <v>20.0</v>
      </c>
      <c r="J6382" s="2">
        <f t="shared" si="1"/>
        <v>678</v>
      </c>
      <c r="K6382" s="2">
        <f t="shared" si="2"/>
        <v>663.8462622</v>
      </c>
    </row>
    <row r="6383" ht="14.25" customHeight="1">
      <c r="A6383" s="2" t="s">
        <v>7102</v>
      </c>
      <c r="B6383" s="2">
        <v>41678.0</v>
      </c>
      <c r="C6383" s="2" t="s">
        <v>64</v>
      </c>
      <c r="D6383" s="2" t="s">
        <v>72</v>
      </c>
      <c r="E6383" s="2" t="s">
        <v>43</v>
      </c>
      <c r="F6383" s="2" t="s">
        <v>7099</v>
      </c>
      <c r="G6383" s="2">
        <v>3.0873335917386937</v>
      </c>
      <c r="H6383" s="2">
        <v>33.9</v>
      </c>
      <c r="I6383" s="2">
        <v>9.0</v>
      </c>
      <c r="J6383" s="2">
        <f t="shared" si="1"/>
        <v>305.1</v>
      </c>
      <c r="K6383" s="2">
        <f t="shared" si="2"/>
        <v>302.0126664</v>
      </c>
    </row>
    <row r="6384" ht="14.25" customHeight="1">
      <c r="A6384" s="2" t="s">
        <v>7103</v>
      </c>
      <c r="B6384" s="2">
        <v>41844.0</v>
      </c>
      <c r="C6384" s="2" t="s">
        <v>12</v>
      </c>
      <c r="D6384" s="2" t="s">
        <v>42</v>
      </c>
      <c r="E6384" s="2" t="s">
        <v>43</v>
      </c>
      <c r="F6384" s="2" t="s">
        <v>7099</v>
      </c>
      <c r="G6384" s="2">
        <v>5.239145196897767</v>
      </c>
      <c r="H6384" s="2">
        <v>33.9</v>
      </c>
      <c r="I6384" s="2">
        <v>12.0</v>
      </c>
      <c r="J6384" s="2">
        <f t="shared" si="1"/>
        <v>406.8</v>
      </c>
      <c r="K6384" s="2">
        <f t="shared" si="2"/>
        <v>401.5608548</v>
      </c>
    </row>
    <row r="6385" ht="14.25" customHeight="1">
      <c r="A6385" s="2" t="s">
        <v>7104</v>
      </c>
      <c r="B6385" s="2">
        <v>41654.0</v>
      </c>
      <c r="C6385" s="2" t="s">
        <v>17</v>
      </c>
      <c r="D6385" s="2" t="s">
        <v>72</v>
      </c>
      <c r="E6385" s="2" t="s">
        <v>53</v>
      </c>
      <c r="F6385" s="2" t="s">
        <v>7105</v>
      </c>
      <c r="G6385" s="2">
        <v>18.18745516255971</v>
      </c>
      <c r="H6385" s="2">
        <v>33.9</v>
      </c>
      <c r="I6385" s="2">
        <v>9.0</v>
      </c>
      <c r="J6385" s="2">
        <f t="shared" si="1"/>
        <v>305.1</v>
      </c>
      <c r="K6385" s="2">
        <f t="shared" si="2"/>
        <v>286.9125448</v>
      </c>
    </row>
    <row r="6386" ht="14.25" customHeight="1">
      <c r="A6386" s="2" t="s">
        <v>7106</v>
      </c>
      <c r="B6386" s="2">
        <v>41641.0</v>
      </c>
      <c r="C6386" s="2" t="s">
        <v>17</v>
      </c>
      <c r="D6386" s="2" t="s">
        <v>72</v>
      </c>
      <c r="E6386" s="2" t="s">
        <v>27</v>
      </c>
      <c r="F6386" s="2" t="s">
        <v>7105</v>
      </c>
      <c r="G6386" s="2">
        <v>1.304912782692156</v>
      </c>
      <c r="H6386" s="2">
        <v>33.9</v>
      </c>
      <c r="I6386" s="2">
        <v>9.0</v>
      </c>
      <c r="J6386" s="2">
        <f t="shared" si="1"/>
        <v>305.1</v>
      </c>
      <c r="K6386" s="2">
        <f t="shared" si="2"/>
        <v>303.7950872</v>
      </c>
    </row>
    <row r="6387" ht="14.25" customHeight="1">
      <c r="A6387" s="2" t="s">
        <v>7107</v>
      </c>
      <c r="B6387" s="2">
        <v>41798.0</v>
      </c>
      <c r="C6387" s="2" t="s">
        <v>33</v>
      </c>
      <c r="D6387" s="2" t="s">
        <v>18</v>
      </c>
      <c r="E6387" s="2" t="s">
        <v>47</v>
      </c>
      <c r="F6387" s="2" t="s">
        <v>7105</v>
      </c>
      <c r="G6387" s="2">
        <v>10.799742487941879</v>
      </c>
      <c r="H6387" s="2">
        <v>33.9</v>
      </c>
      <c r="I6387" s="2">
        <v>6.0</v>
      </c>
      <c r="J6387" s="2">
        <f t="shared" si="1"/>
        <v>203.4</v>
      </c>
      <c r="K6387" s="2">
        <f t="shared" si="2"/>
        <v>192.6002575</v>
      </c>
    </row>
    <row r="6388" ht="14.25" customHeight="1">
      <c r="A6388" s="2" t="s">
        <v>7108</v>
      </c>
      <c r="B6388" s="2">
        <v>41573.0</v>
      </c>
      <c r="C6388" s="2" t="s">
        <v>17</v>
      </c>
      <c r="D6388" s="2" t="s">
        <v>21</v>
      </c>
      <c r="E6388" s="2" t="s">
        <v>151</v>
      </c>
      <c r="F6388" s="2" t="s">
        <v>7105</v>
      </c>
      <c r="G6388" s="2">
        <v>3.1335721619093584</v>
      </c>
      <c r="H6388" s="2">
        <v>33.9</v>
      </c>
      <c r="I6388" s="2">
        <v>13.0</v>
      </c>
      <c r="J6388" s="2">
        <f t="shared" si="1"/>
        <v>440.7</v>
      </c>
      <c r="K6388" s="2">
        <f t="shared" si="2"/>
        <v>437.5664278</v>
      </c>
    </row>
    <row r="6389" ht="14.25" customHeight="1">
      <c r="A6389" s="2" t="s">
        <v>7109</v>
      </c>
      <c r="B6389" s="2">
        <v>41772.0</v>
      </c>
      <c r="C6389" s="2" t="s">
        <v>12</v>
      </c>
      <c r="D6389" s="2" t="s">
        <v>18</v>
      </c>
      <c r="E6389" s="2" t="s">
        <v>14</v>
      </c>
      <c r="F6389" s="2" t="s">
        <v>7105</v>
      </c>
      <c r="G6389" s="2">
        <v>2.0457882188356735</v>
      </c>
      <c r="H6389" s="2">
        <v>33.9</v>
      </c>
      <c r="I6389" s="2">
        <v>20.0</v>
      </c>
      <c r="J6389" s="2">
        <f t="shared" si="1"/>
        <v>678</v>
      </c>
      <c r="K6389" s="2">
        <f t="shared" si="2"/>
        <v>675.9542118</v>
      </c>
    </row>
    <row r="6390" ht="14.25" customHeight="1">
      <c r="A6390" s="2" t="s">
        <v>7110</v>
      </c>
      <c r="B6390" s="2">
        <v>41809.0</v>
      </c>
      <c r="C6390" s="2" t="s">
        <v>17</v>
      </c>
      <c r="D6390" s="2" t="s">
        <v>18</v>
      </c>
      <c r="E6390" s="2" t="s">
        <v>107</v>
      </c>
      <c r="F6390" s="2" t="s">
        <v>7111</v>
      </c>
      <c r="G6390" s="2">
        <v>18.426507067593796</v>
      </c>
      <c r="H6390" s="2">
        <v>33.9</v>
      </c>
      <c r="I6390" s="2">
        <v>6.0</v>
      </c>
      <c r="J6390" s="2">
        <f t="shared" si="1"/>
        <v>203.4</v>
      </c>
      <c r="K6390" s="2">
        <f t="shared" si="2"/>
        <v>184.9734929</v>
      </c>
    </row>
    <row r="6391" ht="14.25" customHeight="1">
      <c r="A6391" s="2" t="s">
        <v>7112</v>
      </c>
      <c r="B6391" s="2">
        <v>41838.0</v>
      </c>
      <c r="C6391" s="2" t="s">
        <v>17</v>
      </c>
      <c r="D6391" s="2" t="s">
        <v>18</v>
      </c>
      <c r="E6391" s="2" t="s">
        <v>62</v>
      </c>
      <c r="F6391" s="2" t="s">
        <v>7113</v>
      </c>
      <c r="G6391" s="2">
        <v>17.927944466016783</v>
      </c>
      <c r="H6391" s="2">
        <v>38.99</v>
      </c>
      <c r="I6391" s="2">
        <v>10.0</v>
      </c>
      <c r="J6391" s="2">
        <f t="shared" si="1"/>
        <v>389.9</v>
      </c>
      <c r="K6391" s="2">
        <f t="shared" si="2"/>
        <v>371.9720555</v>
      </c>
    </row>
    <row r="6392" ht="14.25" customHeight="1">
      <c r="A6392" s="2" t="s">
        <v>7114</v>
      </c>
      <c r="B6392" s="2">
        <v>41592.0</v>
      </c>
      <c r="C6392" s="2" t="s">
        <v>17</v>
      </c>
      <c r="D6392" s="2" t="s">
        <v>24</v>
      </c>
      <c r="E6392" s="2" t="s">
        <v>39</v>
      </c>
      <c r="F6392" s="2" t="s">
        <v>7113</v>
      </c>
      <c r="G6392" s="2">
        <v>13.492020261296117</v>
      </c>
      <c r="H6392" s="2">
        <v>38.99</v>
      </c>
      <c r="I6392" s="2">
        <v>8.0</v>
      </c>
      <c r="J6392" s="2">
        <f t="shared" si="1"/>
        <v>311.92</v>
      </c>
      <c r="K6392" s="2">
        <f t="shared" si="2"/>
        <v>298.4279797</v>
      </c>
    </row>
    <row r="6393" ht="14.25" customHeight="1">
      <c r="A6393" s="2" t="s">
        <v>7115</v>
      </c>
      <c r="B6393" s="2">
        <v>41132.0</v>
      </c>
      <c r="C6393" s="2" t="s">
        <v>17</v>
      </c>
      <c r="D6393" s="2" t="s">
        <v>42</v>
      </c>
      <c r="E6393" s="2" t="s">
        <v>34</v>
      </c>
      <c r="F6393" s="2" t="s">
        <v>7113</v>
      </c>
      <c r="G6393" s="2">
        <v>1.9611901238413574</v>
      </c>
      <c r="H6393" s="2">
        <v>38.99</v>
      </c>
      <c r="I6393" s="2">
        <v>12.0</v>
      </c>
      <c r="J6393" s="2">
        <f t="shared" si="1"/>
        <v>467.88</v>
      </c>
      <c r="K6393" s="2">
        <f t="shared" si="2"/>
        <v>465.9188099</v>
      </c>
    </row>
    <row r="6394" ht="14.25" customHeight="1">
      <c r="A6394" s="2" t="s">
        <v>7116</v>
      </c>
      <c r="B6394" s="2">
        <v>41202.0</v>
      </c>
      <c r="C6394" s="2" t="s">
        <v>12</v>
      </c>
      <c r="D6394" s="2" t="s">
        <v>24</v>
      </c>
      <c r="E6394" s="2" t="s">
        <v>14</v>
      </c>
      <c r="F6394" s="2" t="s">
        <v>7113</v>
      </c>
      <c r="G6394" s="2">
        <v>33.05465449622318</v>
      </c>
      <c r="H6394" s="2">
        <v>38.99</v>
      </c>
      <c r="I6394" s="2">
        <v>16.0</v>
      </c>
      <c r="J6394" s="2">
        <f t="shared" si="1"/>
        <v>623.84</v>
      </c>
      <c r="K6394" s="2">
        <f t="shared" si="2"/>
        <v>590.7853455</v>
      </c>
    </row>
    <row r="6395" ht="14.25" customHeight="1">
      <c r="A6395" s="2" t="s">
        <v>7117</v>
      </c>
      <c r="B6395" s="2">
        <v>41239.0</v>
      </c>
      <c r="C6395" s="2" t="s">
        <v>17</v>
      </c>
      <c r="D6395" s="2" t="s">
        <v>65</v>
      </c>
      <c r="E6395" s="2" t="s">
        <v>53</v>
      </c>
      <c r="F6395" s="2" t="s">
        <v>7113</v>
      </c>
      <c r="G6395" s="2">
        <v>25.905313753921906</v>
      </c>
      <c r="H6395" s="2">
        <v>38.99</v>
      </c>
      <c r="I6395" s="2">
        <v>13.0</v>
      </c>
      <c r="J6395" s="2">
        <f t="shared" si="1"/>
        <v>506.87</v>
      </c>
      <c r="K6395" s="2">
        <f t="shared" si="2"/>
        <v>480.9646862</v>
      </c>
    </row>
    <row r="6396" ht="14.25" customHeight="1">
      <c r="A6396" s="2" t="s">
        <v>7118</v>
      </c>
      <c r="B6396" s="2">
        <v>41734.0</v>
      </c>
      <c r="C6396" s="2" t="s">
        <v>17</v>
      </c>
      <c r="D6396" s="2" t="s">
        <v>61</v>
      </c>
      <c r="E6396" s="2" t="s">
        <v>107</v>
      </c>
      <c r="F6396" s="2" t="s">
        <v>7113</v>
      </c>
      <c r="G6396" s="2">
        <v>15.433952060526073</v>
      </c>
      <c r="H6396" s="2">
        <v>38.99</v>
      </c>
      <c r="I6396" s="2">
        <v>12.0</v>
      </c>
      <c r="J6396" s="2">
        <f t="shared" si="1"/>
        <v>467.88</v>
      </c>
      <c r="K6396" s="2">
        <f t="shared" si="2"/>
        <v>452.4460479</v>
      </c>
    </row>
    <row r="6397" ht="14.25" customHeight="1">
      <c r="A6397" s="2" t="s">
        <v>7119</v>
      </c>
      <c r="B6397" s="2">
        <v>41076.0</v>
      </c>
      <c r="C6397" s="2" t="s">
        <v>64</v>
      </c>
      <c r="D6397" s="2" t="s">
        <v>42</v>
      </c>
      <c r="E6397" s="2" t="s">
        <v>43</v>
      </c>
      <c r="F6397" s="2" t="s">
        <v>7113</v>
      </c>
      <c r="G6397" s="2">
        <v>4.199450756034714</v>
      </c>
      <c r="H6397" s="2">
        <v>38.99</v>
      </c>
      <c r="I6397" s="2">
        <v>24.0</v>
      </c>
      <c r="J6397" s="2">
        <f t="shared" si="1"/>
        <v>935.76</v>
      </c>
      <c r="K6397" s="2">
        <f t="shared" si="2"/>
        <v>931.5605492</v>
      </c>
    </row>
    <row r="6398" ht="14.25" customHeight="1">
      <c r="A6398" s="2" t="s">
        <v>7120</v>
      </c>
      <c r="B6398" s="2">
        <v>41695.0</v>
      </c>
      <c r="C6398" s="2" t="s">
        <v>17</v>
      </c>
      <c r="D6398" s="2" t="s">
        <v>72</v>
      </c>
      <c r="E6398" s="2" t="s">
        <v>27</v>
      </c>
      <c r="F6398" s="2" t="s">
        <v>7113</v>
      </c>
      <c r="G6398" s="2">
        <v>2.1493327657742713</v>
      </c>
      <c r="H6398" s="2">
        <v>38.99</v>
      </c>
      <c r="I6398" s="2">
        <v>9.0</v>
      </c>
      <c r="J6398" s="2">
        <f t="shared" si="1"/>
        <v>350.91</v>
      </c>
      <c r="K6398" s="2">
        <f t="shared" si="2"/>
        <v>348.7606672</v>
      </c>
    </row>
    <row r="6399" ht="14.25" customHeight="1">
      <c r="A6399" s="2" t="s">
        <v>7121</v>
      </c>
      <c r="B6399" s="2">
        <v>41740.0</v>
      </c>
      <c r="C6399" s="2" t="s">
        <v>33</v>
      </c>
      <c r="D6399" s="2" t="s">
        <v>18</v>
      </c>
      <c r="E6399" s="2" t="s">
        <v>25</v>
      </c>
      <c r="F6399" s="2" t="s">
        <v>7113</v>
      </c>
      <c r="G6399" s="2">
        <v>9.591240431625806</v>
      </c>
      <c r="H6399" s="2">
        <v>38.99</v>
      </c>
      <c r="I6399" s="2">
        <v>10.0</v>
      </c>
      <c r="J6399" s="2">
        <f t="shared" si="1"/>
        <v>389.9</v>
      </c>
      <c r="K6399" s="2">
        <f t="shared" si="2"/>
        <v>380.3087596</v>
      </c>
    </row>
    <row r="6400" ht="14.25" customHeight="1">
      <c r="A6400" s="2" t="s">
        <v>7122</v>
      </c>
      <c r="B6400" s="2">
        <v>41083.0</v>
      </c>
      <c r="C6400" s="2" t="s">
        <v>17</v>
      </c>
      <c r="D6400" s="2" t="s">
        <v>18</v>
      </c>
      <c r="E6400" s="2" t="s">
        <v>19</v>
      </c>
      <c r="F6400" s="2" t="s">
        <v>7113</v>
      </c>
      <c r="G6400" s="2">
        <v>20.700212068992073</v>
      </c>
      <c r="H6400" s="2">
        <v>38.99</v>
      </c>
      <c r="I6400" s="2">
        <v>10.0</v>
      </c>
      <c r="J6400" s="2">
        <f t="shared" si="1"/>
        <v>389.9</v>
      </c>
      <c r="K6400" s="2">
        <f t="shared" si="2"/>
        <v>369.1997879</v>
      </c>
    </row>
    <row r="6401" ht="14.25" customHeight="1">
      <c r="A6401" s="2" t="s">
        <v>7123</v>
      </c>
      <c r="B6401" s="2">
        <v>41060.0</v>
      </c>
      <c r="C6401" s="2" t="s">
        <v>33</v>
      </c>
      <c r="D6401" s="2" t="s">
        <v>61</v>
      </c>
      <c r="E6401" s="2" t="s">
        <v>47</v>
      </c>
      <c r="F6401" s="2" t="s">
        <v>7113</v>
      </c>
      <c r="G6401" s="2">
        <v>33.91395623857546</v>
      </c>
      <c r="H6401" s="2">
        <v>38.99</v>
      </c>
      <c r="I6401" s="2">
        <v>12.0</v>
      </c>
      <c r="J6401" s="2">
        <f t="shared" si="1"/>
        <v>467.88</v>
      </c>
      <c r="K6401" s="2">
        <f t="shared" si="2"/>
        <v>433.9660438</v>
      </c>
    </row>
    <row r="6402" ht="14.25" customHeight="1">
      <c r="A6402" s="2" t="s">
        <v>7124</v>
      </c>
      <c r="B6402" s="2">
        <v>41019.0</v>
      </c>
      <c r="C6402" s="2" t="s">
        <v>17</v>
      </c>
      <c r="D6402" s="2" t="s">
        <v>18</v>
      </c>
      <c r="E6402" s="2" t="s">
        <v>43</v>
      </c>
      <c r="F6402" s="2" t="s">
        <v>7113</v>
      </c>
      <c r="G6402" s="2">
        <v>5.622876835727768</v>
      </c>
      <c r="H6402" s="2">
        <v>38.99</v>
      </c>
      <c r="I6402" s="2">
        <v>10.0</v>
      </c>
      <c r="J6402" s="2">
        <f t="shared" si="1"/>
        <v>389.9</v>
      </c>
      <c r="K6402" s="2">
        <f t="shared" si="2"/>
        <v>384.2771232</v>
      </c>
    </row>
    <row r="6403" ht="14.25" customHeight="1">
      <c r="A6403" s="2" t="s">
        <v>7125</v>
      </c>
      <c r="B6403" s="2">
        <v>41700.0</v>
      </c>
      <c r="C6403" s="2" t="s">
        <v>17</v>
      </c>
      <c r="D6403" s="2" t="s">
        <v>72</v>
      </c>
      <c r="E6403" s="2" t="s">
        <v>43</v>
      </c>
      <c r="F6403" s="2" t="s">
        <v>7113</v>
      </c>
      <c r="G6403" s="2">
        <v>15.112269249199926</v>
      </c>
      <c r="H6403" s="2">
        <v>38.99</v>
      </c>
      <c r="I6403" s="2">
        <v>9.0</v>
      </c>
      <c r="J6403" s="2">
        <f t="shared" si="1"/>
        <v>350.91</v>
      </c>
      <c r="K6403" s="2">
        <f t="shared" si="2"/>
        <v>335.7977308</v>
      </c>
    </row>
    <row r="6404" ht="14.25" customHeight="1">
      <c r="A6404" s="2" t="s">
        <v>7126</v>
      </c>
      <c r="B6404" s="2">
        <v>41284.0</v>
      </c>
      <c r="C6404" s="2" t="s">
        <v>17</v>
      </c>
      <c r="D6404" s="2" t="s">
        <v>13</v>
      </c>
      <c r="E6404" s="2" t="s">
        <v>19</v>
      </c>
      <c r="F6404" s="2" t="s">
        <v>7113</v>
      </c>
      <c r="G6404" s="2">
        <v>28.630067810714422</v>
      </c>
      <c r="H6404" s="2">
        <v>38.99</v>
      </c>
      <c r="I6404" s="2">
        <v>12.0</v>
      </c>
      <c r="J6404" s="2">
        <f t="shared" si="1"/>
        <v>467.88</v>
      </c>
      <c r="K6404" s="2">
        <f t="shared" si="2"/>
        <v>439.2499322</v>
      </c>
    </row>
    <row r="6405" ht="14.25" customHeight="1">
      <c r="A6405" s="2" t="s">
        <v>7127</v>
      </c>
      <c r="B6405" s="2">
        <v>41150.0</v>
      </c>
      <c r="C6405" s="2" t="s">
        <v>17</v>
      </c>
      <c r="D6405" s="2" t="s">
        <v>45</v>
      </c>
      <c r="E6405" s="2" t="s">
        <v>31</v>
      </c>
      <c r="F6405" s="2" t="s">
        <v>7113</v>
      </c>
      <c r="G6405" s="2">
        <v>35.07038413841791</v>
      </c>
      <c r="H6405" s="2">
        <v>38.99</v>
      </c>
      <c r="I6405" s="2">
        <v>9.0</v>
      </c>
      <c r="J6405" s="2">
        <f t="shared" si="1"/>
        <v>350.91</v>
      </c>
      <c r="K6405" s="2">
        <f t="shared" si="2"/>
        <v>315.8396159</v>
      </c>
    </row>
    <row r="6406" ht="14.25" customHeight="1">
      <c r="A6406" s="2" t="s">
        <v>7128</v>
      </c>
      <c r="B6406" s="2">
        <v>40894.0</v>
      </c>
      <c r="C6406" s="2" t="s">
        <v>17</v>
      </c>
      <c r="D6406" s="2" t="s">
        <v>24</v>
      </c>
      <c r="E6406" s="2" t="s">
        <v>39</v>
      </c>
      <c r="F6406" s="2" t="s">
        <v>7113</v>
      </c>
      <c r="G6406" s="2">
        <v>12.30016322651822</v>
      </c>
      <c r="H6406" s="2">
        <v>38.99</v>
      </c>
      <c r="I6406" s="2">
        <v>8.0</v>
      </c>
      <c r="J6406" s="2">
        <f t="shared" si="1"/>
        <v>311.92</v>
      </c>
      <c r="K6406" s="2">
        <f t="shared" si="2"/>
        <v>299.6198368</v>
      </c>
    </row>
    <row r="6407" ht="14.25" customHeight="1">
      <c r="A6407" s="2" t="s">
        <v>7129</v>
      </c>
      <c r="B6407" s="2">
        <v>41110.0</v>
      </c>
      <c r="C6407" s="2" t="s">
        <v>17</v>
      </c>
      <c r="D6407" s="2" t="s">
        <v>42</v>
      </c>
      <c r="E6407" s="2" t="s">
        <v>43</v>
      </c>
      <c r="F6407" s="2" t="s">
        <v>7113</v>
      </c>
      <c r="G6407" s="2">
        <v>29.43140429477495</v>
      </c>
      <c r="H6407" s="2">
        <v>38.99</v>
      </c>
      <c r="I6407" s="2">
        <v>12.0</v>
      </c>
      <c r="J6407" s="2">
        <f t="shared" si="1"/>
        <v>467.88</v>
      </c>
      <c r="K6407" s="2">
        <f t="shared" si="2"/>
        <v>438.4485957</v>
      </c>
    </row>
    <row r="6408" ht="14.25" customHeight="1">
      <c r="A6408" s="2" t="s">
        <v>7130</v>
      </c>
      <c r="B6408" s="2">
        <v>40999.0</v>
      </c>
      <c r="C6408" s="2" t="s">
        <v>17</v>
      </c>
      <c r="D6408" s="2" t="s">
        <v>13</v>
      </c>
      <c r="E6408" s="2" t="s">
        <v>25</v>
      </c>
      <c r="F6408" s="2" t="s">
        <v>7113</v>
      </c>
      <c r="G6408" s="2">
        <v>19.919525408776437</v>
      </c>
      <c r="H6408" s="2">
        <v>38.99</v>
      </c>
      <c r="I6408" s="2">
        <v>12.0</v>
      </c>
      <c r="J6408" s="2">
        <f t="shared" si="1"/>
        <v>467.88</v>
      </c>
      <c r="K6408" s="2">
        <f t="shared" si="2"/>
        <v>447.9604746</v>
      </c>
    </row>
    <row r="6409" ht="14.25" customHeight="1">
      <c r="A6409" s="2" t="s">
        <v>7131</v>
      </c>
      <c r="B6409" s="2">
        <v>41290.0</v>
      </c>
      <c r="C6409" s="2" t="s">
        <v>33</v>
      </c>
      <c r="D6409" s="2" t="s">
        <v>13</v>
      </c>
      <c r="E6409" s="2" t="s">
        <v>25</v>
      </c>
      <c r="F6409" s="2" t="s">
        <v>7113</v>
      </c>
      <c r="G6409" s="2">
        <v>28.18088918298054</v>
      </c>
      <c r="H6409" s="2">
        <v>38.99</v>
      </c>
      <c r="I6409" s="2">
        <v>24.0</v>
      </c>
      <c r="J6409" s="2">
        <f t="shared" si="1"/>
        <v>935.76</v>
      </c>
      <c r="K6409" s="2">
        <f t="shared" si="2"/>
        <v>907.5791108</v>
      </c>
    </row>
    <row r="6410" ht="14.25" customHeight="1">
      <c r="A6410" s="2" t="s">
        <v>7132</v>
      </c>
      <c r="B6410" s="2">
        <v>41207.0</v>
      </c>
      <c r="C6410" s="2" t="s">
        <v>17</v>
      </c>
      <c r="D6410" s="2" t="s">
        <v>65</v>
      </c>
      <c r="E6410" s="2" t="s">
        <v>29</v>
      </c>
      <c r="F6410" s="2" t="s">
        <v>7113</v>
      </c>
      <c r="G6410" s="2">
        <v>17.089033858684488</v>
      </c>
      <c r="H6410" s="2">
        <v>38.99</v>
      </c>
      <c r="I6410" s="2">
        <v>13.0</v>
      </c>
      <c r="J6410" s="2">
        <f t="shared" si="1"/>
        <v>506.87</v>
      </c>
      <c r="K6410" s="2">
        <f t="shared" si="2"/>
        <v>489.7809661</v>
      </c>
    </row>
    <row r="6411" ht="14.25" customHeight="1">
      <c r="A6411" s="2" t="s">
        <v>7133</v>
      </c>
      <c r="B6411" s="2">
        <v>40946.0</v>
      </c>
      <c r="C6411" s="2" t="s">
        <v>17</v>
      </c>
      <c r="D6411" s="2" t="s">
        <v>72</v>
      </c>
      <c r="E6411" s="2" t="s">
        <v>69</v>
      </c>
      <c r="F6411" s="2" t="s">
        <v>7134</v>
      </c>
      <c r="G6411" s="2">
        <v>9.197093429515343</v>
      </c>
      <c r="H6411" s="2">
        <v>38.99</v>
      </c>
      <c r="I6411" s="2">
        <v>9.0</v>
      </c>
      <c r="J6411" s="2">
        <f t="shared" si="1"/>
        <v>350.91</v>
      </c>
      <c r="K6411" s="2">
        <f t="shared" si="2"/>
        <v>341.7129066</v>
      </c>
    </row>
    <row r="6412" ht="14.25" customHeight="1">
      <c r="A6412" s="2" t="s">
        <v>7135</v>
      </c>
      <c r="B6412" s="2">
        <v>41359.0</v>
      </c>
      <c r="C6412" s="2" t="s">
        <v>17</v>
      </c>
      <c r="D6412" s="2" t="s">
        <v>18</v>
      </c>
      <c r="E6412" s="2" t="s">
        <v>37</v>
      </c>
      <c r="F6412" s="2" t="s">
        <v>7134</v>
      </c>
      <c r="G6412" s="2">
        <v>20.835242667761495</v>
      </c>
      <c r="H6412" s="2">
        <v>38.99</v>
      </c>
      <c r="I6412" s="2">
        <v>10.0</v>
      </c>
      <c r="J6412" s="2">
        <f t="shared" si="1"/>
        <v>389.9</v>
      </c>
      <c r="K6412" s="2">
        <f t="shared" si="2"/>
        <v>369.0647573</v>
      </c>
    </row>
    <row r="6413" ht="14.25" customHeight="1">
      <c r="A6413" s="2" t="s">
        <v>7136</v>
      </c>
      <c r="B6413" s="2">
        <v>41177.0</v>
      </c>
      <c r="C6413" s="2" t="s">
        <v>17</v>
      </c>
      <c r="D6413" s="2" t="s">
        <v>18</v>
      </c>
      <c r="E6413" s="2" t="s">
        <v>138</v>
      </c>
      <c r="F6413" s="2" t="s">
        <v>7134</v>
      </c>
      <c r="G6413" s="2">
        <v>30.854467552993178</v>
      </c>
      <c r="H6413" s="2">
        <v>38.99</v>
      </c>
      <c r="I6413" s="2">
        <v>10.0</v>
      </c>
      <c r="J6413" s="2">
        <f t="shared" si="1"/>
        <v>389.9</v>
      </c>
      <c r="K6413" s="2">
        <f t="shared" si="2"/>
        <v>359.0455324</v>
      </c>
    </row>
    <row r="6414" ht="14.25" customHeight="1">
      <c r="A6414" s="2" t="s">
        <v>7137</v>
      </c>
      <c r="B6414" s="2">
        <v>41258.0</v>
      </c>
      <c r="C6414" s="2" t="s">
        <v>12</v>
      </c>
      <c r="D6414" s="2" t="s">
        <v>21</v>
      </c>
      <c r="E6414" s="2" t="s">
        <v>47</v>
      </c>
      <c r="F6414" s="2" t="s">
        <v>7134</v>
      </c>
      <c r="G6414" s="2">
        <v>0.23260849305861503</v>
      </c>
      <c r="H6414" s="2">
        <v>38.99</v>
      </c>
      <c r="I6414" s="2">
        <v>13.0</v>
      </c>
      <c r="J6414" s="2">
        <f t="shared" si="1"/>
        <v>506.87</v>
      </c>
      <c r="K6414" s="2">
        <f t="shared" si="2"/>
        <v>506.6373915</v>
      </c>
    </row>
    <row r="6415" ht="14.25" customHeight="1">
      <c r="A6415" s="2" t="s">
        <v>7138</v>
      </c>
      <c r="B6415" s="2">
        <v>41895.0</v>
      </c>
      <c r="C6415" s="2" t="s">
        <v>12</v>
      </c>
      <c r="D6415" s="2" t="s">
        <v>18</v>
      </c>
      <c r="E6415" s="2" t="s">
        <v>47</v>
      </c>
      <c r="F6415" s="2" t="s">
        <v>7134</v>
      </c>
      <c r="G6415" s="2">
        <v>13.12782495643868</v>
      </c>
      <c r="H6415" s="2">
        <v>38.99</v>
      </c>
      <c r="I6415" s="2">
        <v>20.0</v>
      </c>
      <c r="J6415" s="2">
        <f t="shared" si="1"/>
        <v>779.8</v>
      </c>
      <c r="K6415" s="2">
        <f t="shared" si="2"/>
        <v>766.672175</v>
      </c>
    </row>
    <row r="6416" ht="14.25" customHeight="1">
      <c r="A6416" s="2" t="s">
        <v>7139</v>
      </c>
      <c r="B6416" s="2">
        <v>41445.0</v>
      </c>
      <c r="C6416" s="2" t="s">
        <v>12</v>
      </c>
      <c r="D6416" s="2" t="s">
        <v>18</v>
      </c>
      <c r="E6416" s="2" t="s">
        <v>47</v>
      </c>
      <c r="F6416" s="2" t="s">
        <v>7134</v>
      </c>
      <c r="G6416" s="2">
        <v>25.362714173920626</v>
      </c>
      <c r="H6416" s="2">
        <v>38.99</v>
      </c>
      <c r="I6416" s="2">
        <v>12.0</v>
      </c>
      <c r="J6416" s="2">
        <f t="shared" si="1"/>
        <v>467.88</v>
      </c>
      <c r="K6416" s="2">
        <f t="shared" si="2"/>
        <v>442.5172858</v>
      </c>
    </row>
    <row r="6417" ht="14.25" customHeight="1">
      <c r="A6417" s="2" t="s">
        <v>7140</v>
      </c>
      <c r="B6417" s="2">
        <v>41883.0</v>
      </c>
      <c r="C6417" s="2" t="s">
        <v>33</v>
      </c>
      <c r="D6417" s="2" t="s">
        <v>45</v>
      </c>
      <c r="E6417" s="2" t="s">
        <v>25</v>
      </c>
      <c r="F6417" s="2" t="s">
        <v>7134</v>
      </c>
      <c r="G6417" s="2">
        <v>21.897503105990694</v>
      </c>
      <c r="H6417" s="2">
        <v>38.99</v>
      </c>
      <c r="I6417" s="2">
        <v>9.0</v>
      </c>
      <c r="J6417" s="2">
        <f t="shared" si="1"/>
        <v>350.91</v>
      </c>
      <c r="K6417" s="2">
        <f t="shared" si="2"/>
        <v>329.0124969</v>
      </c>
    </row>
    <row r="6418" ht="14.25" customHeight="1">
      <c r="A6418" s="2" t="s">
        <v>7141</v>
      </c>
      <c r="B6418" s="2">
        <v>41361.0</v>
      </c>
      <c r="C6418" s="2" t="s">
        <v>64</v>
      </c>
      <c r="D6418" s="2" t="s">
        <v>18</v>
      </c>
      <c r="E6418" s="2" t="s">
        <v>43</v>
      </c>
      <c r="F6418" s="2" t="s">
        <v>7134</v>
      </c>
      <c r="G6418" s="2">
        <v>33.488772101398126</v>
      </c>
      <c r="H6418" s="2">
        <v>38.99</v>
      </c>
      <c r="I6418" s="2">
        <v>10.0</v>
      </c>
      <c r="J6418" s="2">
        <f t="shared" si="1"/>
        <v>389.9</v>
      </c>
      <c r="K6418" s="2">
        <f t="shared" si="2"/>
        <v>356.4112279</v>
      </c>
    </row>
    <row r="6419" ht="14.25" customHeight="1">
      <c r="A6419" s="2" t="s">
        <v>7142</v>
      </c>
      <c r="B6419" s="2">
        <v>41616.0</v>
      </c>
      <c r="C6419" s="2" t="s">
        <v>17</v>
      </c>
      <c r="D6419" s="2" t="s">
        <v>72</v>
      </c>
      <c r="E6419" s="2" t="s">
        <v>53</v>
      </c>
      <c r="F6419" s="2" t="s">
        <v>7134</v>
      </c>
      <c r="G6419" s="2">
        <v>21.339486282877534</v>
      </c>
      <c r="H6419" s="2">
        <v>38.99</v>
      </c>
      <c r="I6419" s="2">
        <v>9.0</v>
      </c>
      <c r="J6419" s="2">
        <f t="shared" si="1"/>
        <v>350.91</v>
      </c>
      <c r="K6419" s="2">
        <f t="shared" si="2"/>
        <v>329.5705137</v>
      </c>
    </row>
    <row r="6420" ht="14.25" customHeight="1">
      <c r="A6420" s="2" t="s">
        <v>7143</v>
      </c>
      <c r="B6420" s="2">
        <v>41137.0</v>
      </c>
      <c r="C6420" s="2" t="s">
        <v>17</v>
      </c>
      <c r="D6420" s="2" t="s">
        <v>42</v>
      </c>
      <c r="E6420" s="2" t="s">
        <v>29</v>
      </c>
      <c r="F6420" s="2" t="s">
        <v>7134</v>
      </c>
      <c r="G6420" s="2">
        <v>9.976579371177388</v>
      </c>
      <c r="H6420" s="2">
        <v>38.99</v>
      </c>
      <c r="I6420" s="2">
        <v>12.0</v>
      </c>
      <c r="J6420" s="2">
        <f t="shared" si="1"/>
        <v>467.88</v>
      </c>
      <c r="K6420" s="2">
        <f t="shared" si="2"/>
        <v>457.9034206</v>
      </c>
    </row>
    <row r="6421" ht="14.25" customHeight="1">
      <c r="A6421" s="2" t="s">
        <v>7144</v>
      </c>
      <c r="B6421" s="2">
        <v>41486.0</v>
      </c>
      <c r="C6421" s="2" t="s">
        <v>64</v>
      </c>
      <c r="D6421" s="2" t="s">
        <v>42</v>
      </c>
      <c r="E6421" s="2" t="s">
        <v>43</v>
      </c>
      <c r="F6421" s="2" t="s">
        <v>7134</v>
      </c>
      <c r="G6421" s="2">
        <v>12.199044211516263</v>
      </c>
      <c r="H6421" s="2">
        <v>38.99</v>
      </c>
      <c r="I6421" s="2">
        <v>12.0</v>
      </c>
      <c r="J6421" s="2">
        <f t="shared" si="1"/>
        <v>467.88</v>
      </c>
      <c r="K6421" s="2">
        <f t="shared" si="2"/>
        <v>455.6809558</v>
      </c>
    </row>
    <row r="6422" ht="14.25" customHeight="1">
      <c r="A6422" s="2" t="s">
        <v>7145</v>
      </c>
      <c r="B6422" s="2">
        <v>41620.0</v>
      </c>
      <c r="C6422" s="2" t="s">
        <v>17</v>
      </c>
      <c r="D6422" s="2" t="s">
        <v>72</v>
      </c>
      <c r="E6422" s="2" t="s">
        <v>29</v>
      </c>
      <c r="F6422" s="2" t="s">
        <v>7134</v>
      </c>
      <c r="G6422" s="2">
        <v>4.414707917920518</v>
      </c>
      <c r="H6422" s="2">
        <v>38.99</v>
      </c>
      <c r="I6422" s="2">
        <v>9.0</v>
      </c>
      <c r="J6422" s="2">
        <f t="shared" si="1"/>
        <v>350.91</v>
      </c>
      <c r="K6422" s="2">
        <f t="shared" si="2"/>
        <v>346.4952921</v>
      </c>
    </row>
    <row r="6423" ht="14.25" customHeight="1">
      <c r="A6423" s="2" t="s">
        <v>7146</v>
      </c>
      <c r="B6423" s="2">
        <v>41267.0</v>
      </c>
      <c r="C6423" s="2" t="s">
        <v>12</v>
      </c>
      <c r="D6423" s="2" t="s">
        <v>24</v>
      </c>
      <c r="E6423" s="2" t="s">
        <v>14</v>
      </c>
      <c r="F6423" s="2" t="s">
        <v>7134</v>
      </c>
      <c r="G6423" s="2">
        <v>4.032880325598152</v>
      </c>
      <c r="H6423" s="2">
        <v>38.99</v>
      </c>
      <c r="I6423" s="2">
        <v>8.0</v>
      </c>
      <c r="J6423" s="2">
        <f t="shared" si="1"/>
        <v>311.92</v>
      </c>
      <c r="K6423" s="2">
        <f t="shared" si="2"/>
        <v>307.8871197</v>
      </c>
    </row>
    <row r="6424" ht="14.25" customHeight="1">
      <c r="A6424" s="2" t="s">
        <v>7147</v>
      </c>
      <c r="B6424" s="2">
        <v>41720.0</v>
      </c>
      <c r="C6424" s="2" t="s">
        <v>17</v>
      </c>
      <c r="D6424" s="2" t="s">
        <v>137</v>
      </c>
      <c r="E6424" s="2" t="s">
        <v>37</v>
      </c>
      <c r="F6424" s="2" t="s">
        <v>7134</v>
      </c>
      <c r="G6424" s="2">
        <v>31.478729936976464</v>
      </c>
      <c r="H6424" s="2">
        <v>38.99</v>
      </c>
      <c r="I6424" s="2">
        <v>9.0</v>
      </c>
      <c r="J6424" s="2">
        <f t="shared" si="1"/>
        <v>350.91</v>
      </c>
      <c r="K6424" s="2">
        <f t="shared" si="2"/>
        <v>319.4312701</v>
      </c>
    </row>
    <row r="6425" ht="14.25" customHeight="1">
      <c r="A6425" s="2" t="s">
        <v>7148</v>
      </c>
      <c r="B6425" s="2">
        <v>40968.0</v>
      </c>
      <c r="C6425" s="2" t="s">
        <v>17</v>
      </c>
      <c r="D6425" s="2" t="s">
        <v>72</v>
      </c>
      <c r="E6425" s="2" t="s">
        <v>37</v>
      </c>
      <c r="F6425" s="2" t="s">
        <v>7149</v>
      </c>
      <c r="G6425" s="2">
        <v>32.60172435400011</v>
      </c>
      <c r="H6425" s="2">
        <v>38.99</v>
      </c>
      <c r="I6425" s="2">
        <v>9.0</v>
      </c>
      <c r="J6425" s="2">
        <f t="shared" si="1"/>
        <v>350.91</v>
      </c>
      <c r="K6425" s="2">
        <f t="shared" si="2"/>
        <v>318.3082756</v>
      </c>
    </row>
    <row r="6426" ht="14.25" customHeight="1">
      <c r="A6426" s="2" t="s">
        <v>7150</v>
      </c>
      <c r="B6426" s="2">
        <v>41019.0</v>
      </c>
      <c r="C6426" s="2" t="s">
        <v>17</v>
      </c>
      <c r="D6426" s="2" t="s">
        <v>18</v>
      </c>
      <c r="E6426" s="2" t="s">
        <v>69</v>
      </c>
      <c r="F6426" s="2" t="s">
        <v>7149</v>
      </c>
      <c r="G6426" s="2">
        <v>30.170036803133492</v>
      </c>
      <c r="H6426" s="2">
        <v>38.99</v>
      </c>
      <c r="I6426" s="2">
        <v>10.0</v>
      </c>
      <c r="J6426" s="2">
        <f t="shared" si="1"/>
        <v>389.9</v>
      </c>
      <c r="K6426" s="2">
        <f t="shared" si="2"/>
        <v>359.7299632</v>
      </c>
    </row>
    <row r="6427" ht="14.25" customHeight="1">
      <c r="A6427" s="2" t="s">
        <v>7151</v>
      </c>
      <c r="B6427" s="2">
        <v>41440.0</v>
      </c>
      <c r="C6427" s="2" t="s">
        <v>17</v>
      </c>
      <c r="D6427" s="2" t="s">
        <v>42</v>
      </c>
      <c r="E6427" s="2" t="s">
        <v>51</v>
      </c>
      <c r="F6427" s="2" t="s">
        <v>7149</v>
      </c>
      <c r="G6427" s="2">
        <v>18.26645785054803</v>
      </c>
      <c r="H6427" s="2">
        <v>38.99</v>
      </c>
      <c r="I6427" s="2">
        <v>12.0</v>
      </c>
      <c r="J6427" s="2">
        <f t="shared" si="1"/>
        <v>467.88</v>
      </c>
      <c r="K6427" s="2">
        <f t="shared" si="2"/>
        <v>449.6135421</v>
      </c>
    </row>
    <row r="6428" ht="14.25" customHeight="1">
      <c r="A6428" s="2" t="s">
        <v>7152</v>
      </c>
      <c r="B6428" s="2">
        <v>41094.0</v>
      </c>
      <c r="C6428" s="2" t="s">
        <v>17</v>
      </c>
      <c r="D6428" s="2" t="s">
        <v>18</v>
      </c>
      <c r="E6428" s="2" t="s">
        <v>19</v>
      </c>
      <c r="F6428" s="2" t="s">
        <v>7149</v>
      </c>
      <c r="G6428" s="2">
        <v>34.69426991739923</v>
      </c>
      <c r="H6428" s="2">
        <v>38.99</v>
      </c>
      <c r="I6428" s="2">
        <v>10.0</v>
      </c>
      <c r="J6428" s="2">
        <f t="shared" si="1"/>
        <v>389.9</v>
      </c>
      <c r="K6428" s="2">
        <f t="shared" si="2"/>
        <v>355.2057301</v>
      </c>
    </row>
    <row r="6429" ht="14.25" customHeight="1">
      <c r="A6429" s="2" t="s">
        <v>7153</v>
      </c>
      <c r="B6429" s="2">
        <v>41142.0</v>
      </c>
      <c r="C6429" s="2" t="s">
        <v>17</v>
      </c>
      <c r="D6429" s="2" t="s">
        <v>42</v>
      </c>
      <c r="E6429" s="2" t="s">
        <v>29</v>
      </c>
      <c r="F6429" s="2" t="s">
        <v>7149</v>
      </c>
      <c r="G6429" s="2">
        <v>19.975455713211883</v>
      </c>
      <c r="H6429" s="2">
        <v>38.99</v>
      </c>
      <c r="I6429" s="2">
        <v>12.0</v>
      </c>
      <c r="J6429" s="2">
        <f t="shared" si="1"/>
        <v>467.88</v>
      </c>
      <c r="K6429" s="2">
        <f t="shared" si="2"/>
        <v>447.9045443</v>
      </c>
    </row>
    <row r="6430" ht="14.25" customHeight="1">
      <c r="A6430" s="2" t="s">
        <v>7154</v>
      </c>
      <c r="B6430" s="2">
        <v>41532.0</v>
      </c>
      <c r="C6430" s="2" t="s">
        <v>17</v>
      </c>
      <c r="D6430" s="2" t="s">
        <v>18</v>
      </c>
      <c r="E6430" s="2" t="s">
        <v>43</v>
      </c>
      <c r="F6430" s="2" t="s">
        <v>7149</v>
      </c>
      <c r="G6430" s="2">
        <v>27.858596405682274</v>
      </c>
      <c r="H6430" s="2">
        <v>38.99</v>
      </c>
      <c r="I6430" s="2">
        <v>10.0</v>
      </c>
      <c r="J6430" s="2">
        <f t="shared" si="1"/>
        <v>389.9</v>
      </c>
      <c r="K6430" s="2">
        <f t="shared" si="2"/>
        <v>362.0414036</v>
      </c>
    </row>
    <row r="6431" ht="14.25" customHeight="1">
      <c r="A6431" s="2" t="s">
        <v>7155</v>
      </c>
      <c r="B6431" s="2">
        <v>41049.0</v>
      </c>
      <c r="C6431" s="2" t="s">
        <v>17</v>
      </c>
      <c r="D6431" s="2" t="s">
        <v>18</v>
      </c>
      <c r="E6431" s="2" t="s">
        <v>51</v>
      </c>
      <c r="F6431" s="2" t="s">
        <v>7149</v>
      </c>
      <c r="G6431" s="2">
        <v>31.318525929781565</v>
      </c>
      <c r="H6431" s="2">
        <v>38.99</v>
      </c>
      <c r="I6431" s="2">
        <v>10.0</v>
      </c>
      <c r="J6431" s="2">
        <f t="shared" si="1"/>
        <v>389.9</v>
      </c>
      <c r="K6431" s="2">
        <f t="shared" si="2"/>
        <v>358.5814741</v>
      </c>
    </row>
    <row r="6432" ht="14.25" customHeight="1">
      <c r="A6432" s="2" t="s">
        <v>7156</v>
      </c>
      <c r="B6432" s="2">
        <v>41913.0</v>
      </c>
      <c r="C6432" s="2" t="s">
        <v>17</v>
      </c>
      <c r="D6432" s="2" t="s">
        <v>18</v>
      </c>
      <c r="E6432" s="2" t="s">
        <v>181</v>
      </c>
      <c r="F6432" s="2" t="s">
        <v>7149</v>
      </c>
      <c r="G6432" s="2">
        <v>6.220959789877176</v>
      </c>
      <c r="H6432" s="2">
        <v>38.99</v>
      </c>
      <c r="I6432" s="2">
        <v>10.0</v>
      </c>
      <c r="J6432" s="2">
        <f t="shared" si="1"/>
        <v>389.9</v>
      </c>
      <c r="K6432" s="2">
        <f t="shared" si="2"/>
        <v>383.6790402</v>
      </c>
    </row>
    <row r="6433" ht="14.25" customHeight="1">
      <c r="A6433" s="2" t="s">
        <v>7157</v>
      </c>
      <c r="B6433" s="2">
        <v>40931.0</v>
      </c>
      <c r="C6433" s="2" t="s">
        <v>17</v>
      </c>
      <c r="D6433" s="2" t="s">
        <v>72</v>
      </c>
      <c r="E6433" s="2" t="s">
        <v>43</v>
      </c>
      <c r="F6433" s="2" t="s">
        <v>7149</v>
      </c>
      <c r="G6433" s="2">
        <v>10.636067298423017</v>
      </c>
      <c r="H6433" s="2">
        <v>38.99</v>
      </c>
      <c r="I6433" s="2">
        <v>9.0</v>
      </c>
      <c r="J6433" s="2">
        <f t="shared" si="1"/>
        <v>350.91</v>
      </c>
      <c r="K6433" s="2">
        <f t="shared" si="2"/>
        <v>340.2739327</v>
      </c>
    </row>
    <row r="6434" ht="14.25" customHeight="1">
      <c r="A6434" s="2" t="s">
        <v>7158</v>
      </c>
      <c r="B6434" s="2">
        <v>41210.0</v>
      </c>
      <c r="C6434" s="2" t="s">
        <v>33</v>
      </c>
      <c r="D6434" s="2" t="s">
        <v>21</v>
      </c>
      <c r="E6434" s="2" t="s">
        <v>47</v>
      </c>
      <c r="F6434" s="2" t="s">
        <v>7149</v>
      </c>
      <c r="G6434" s="2">
        <v>10.080813416713976</v>
      </c>
      <c r="H6434" s="2">
        <v>38.99</v>
      </c>
      <c r="I6434" s="2">
        <v>13.0</v>
      </c>
      <c r="J6434" s="2">
        <f t="shared" si="1"/>
        <v>506.87</v>
      </c>
      <c r="K6434" s="2">
        <f t="shared" si="2"/>
        <v>496.7891866</v>
      </c>
    </row>
    <row r="6435" ht="14.25" customHeight="1">
      <c r="A6435" s="2" t="s">
        <v>7159</v>
      </c>
      <c r="B6435" s="2">
        <v>41225.0</v>
      </c>
      <c r="C6435" s="2" t="s">
        <v>33</v>
      </c>
      <c r="D6435" s="2" t="s">
        <v>65</v>
      </c>
      <c r="E6435" s="2" t="s">
        <v>34</v>
      </c>
      <c r="F6435" s="2" t="s">
        <v>7149</v>
      </c>
      <c r="G6435" s="2">
        <v>12.178254701233492</v>
      </c>
      <c r="H6435" s="2">
        <v>38.99</v>
      </c>
      <c r="I6435" s="2">
        <v>13.0</v>
      </c>
      <c r="J6435" s="2">
        <f t="shared" si="1"/>
        <v>506.87</v>
      </c>
      <c r="K6435" s="2">
        <f t="shared" si="2"/>
        <v>494.6917453</v>
      </c>
    </row>
    <row r="6436" ht="14.25" customHeight="1">
      <c r="A6436" s="2" t="s">
        <v>7160</v>
      </c>
      <c r="B6436" s="2">
        <v>41740.0</v>
      </c>
      <c r="C6436" s="2" t="s">
        <v>17</v>
      </c>
      <c r="D6436" s="2" t="s">
        <v>18</v>
      </c>
      <c r="E6436" s="2" t="s">
        <v>43</v>
      </c>
      <c r="F6436" s="2" t="s">
        <v>7149</v>
      </c>
      <c r="G6436" s="2">
        <v>28.929296327809492</v>
      </c>
      <c r="H6436" s="2">
        <v>38.99</v>
      </c>
      <c r="I6436" s="2">
        <v>10.0</v>
      </c>
      <c r="J6436" s="2">
        <f t="shared" si="1"/>
        <v>389.9</v>
      </c>
      <c r="K6436" s="2">
        <f t="shared" si="2"/>
        <v>360.9707037</v>
      </c>
    </row>
    <row r="6437" ht="14.25" customHeight="1">
      <c r="A6437" s="2" t="s">
        <v>7161</v>
      </c>
      <c r="B6437" s="2">
        <v>41009.0</v>
      </c>
      <c r="C6437" s="2" t="s">
        <v>12</v>
      </c>
      <c r="D6437" s="2" t="s">
        <v>18</v>
      </c>
      <c r="E6437" s="2" t="s">
        <v>14</v>
      </c>
      <c r="F6437" s="2" t="s">
        <v>7149</v>
      </c>
      <c r="G6437" s="2">
        <v>17.9236325783319</v>
      </c>
      <c r="H6437" s="2">
        <v>38.99</v>
      </c>
      <c r="I6437" s="2">
        <v>20.0</v>
      </c>
      <c r="J6437" s="2">
        <f t="shared" si="1"/>
        <v>779.8</v>
      </c>
      <c r="K6437" s="2">
        <f t="shared" si="2"/>
        <v>761.8763674</v>
      </c>
    </row>
    <row r="6438" ht="14.25" customHeight="1">
      <c r="A6438" s="2" t="s">
        <v>7162</v>
      </c>
      <c r="B6438" s="2">
        <v>40924.0</v>
      </c>
      <c r="C6438" s="2" t="s">
        <v>17</v>
      </c>
      <c r="D6438" s="2" t="s">
        <v>72</v>
      </c>
      <c r="E6438" s="2" t="s">
        <v>37</v>
      </c>
      <c r="F6438" s="2" t="s">
        <v>7149</v>
      </c>
      <c r="G6438" s="2">
        <v>1.4940295629142015</v>
      </c>
      <c r="H6438" s="2">
        <v>38.99</v>
      </c>
      <c r="I6438" s="2">
        <v>9.0</v>
      </c>
      <c r="J6438" s="2">
        <f t="shared" si="1"/>
        <v>350.91</v>
      </c>
      <c r="K6438" s="2">
        <f t="shared" si="2"/>
        <v>349.4159704</v>
      </c>
    </row>
    <row r="6439" ht="14.25" customHeight="1">
      <c r="A6439" s="2" t="s">
        <v>7163</v>
      </c>
      <c r="B6439" s="2">
        <v>40981.0</v>
      </c>
      <c r="C6439" s="2" t="s">
        <v>17</v>
      </c>
      <c r="D6439" s="2" t="s">
        <v>18</v>
      </c>
      <c r="E6439" s="2" t="s">
        <v>69</v>
      </c>
      <c r="F6439" s="2" t="s">
        <v>7149</v>
      </c>
      <c r="G6439" s="2">
        <v>13.641142643206202</v>
      </c>
      <c r="H6439" s="2">
        <v>38.99</v>
      </c>
      <c r="I6439" s="2">
        <v>10.0</v>
      </c>
      <c r="J6439" s="2">
        <f t="shared" si="1"/>
        <v>389.9</v>
      </c>
      <c r="K6439" s="2">
        <f t="shared" si="2"/>
        <v>376.2588574</v>
      </c>
    </row>
    <row r="6440" ht="14.25" customHeight="1">
      <c r="A6440" s="2" t="s">
        <v>7164</v>
      </c>
      <c r="B6440" s="2">
        <v>41720.0</v>
      </c>
      <c r="C6440" s="2" t="s">
        <v>17</v>
      </c>
      <c r="D6440" s="2" t="s">
        <v>18</v>
      </c>
      <c r="E6440" s="2" t="s">
        <v>29</v>
      </c>
      <c r="F6440" s="2" t="s">
        <v>7165</v>
      </c>
      <c r="G6440" s="2">
        <v>6.08470386285194</v>
      </c>
      <c r="H6440" s="2">
        <v>32.99</v>
      </c>
      <c r="I6440" s="2">
        <v>10.0</v>
      </c>
      <c r="J6440" s="2">
        <f t="shared" si="1"/>
        <v>329.9</v>
      </c>
      <c r="K6440" s="2">
        <f t="shared" si="2"/>
        <v>323.8152961</v>
      </c>
    </row>
    <row r="6441" ht="14.25" customHeight="1">
      <c r="A6441" s="2" t="s">
        <v>7166</v>
      </c>
      <c r="B6441" s="2">
        <v>41310.0</v>
      </c>
      <c r="C6441" s="2" t="s">
        <v>17</v>
      </c>
      <c r="D6441" s="2" t="s">
        <v>72</v>
      </c>
      <c r="E6441" s="2" t="s">
        <v>51</v>
      </c>
      <c r="F6441" s="2" t="s">
        <v>7165</v>
      </c>
      <c r="G6441" s="2">
        <v>28.075205224515315</v>
      </c>
      <c r="H6441" s="2">
        <v>32.99</v>
      </c>
      <c r="I6441" s="2">
        <v>9.0</v>
      </c>
      <c r="J6441" s="2">
        <f t="shared" si="1"/>
        <v>296.91</v>
      </c>
      <c r="K6441" s="2">
        <f t="shared" si="2"/>
        <v>268.8347948</v>
      </c>
    </row>
    <row r="6442" ht="14.25" customHeight="1">
      <c r="A6442" s="2" t="s">
        <v>7167</v>
      </c>
      <c r="B6442" s="2">
        <v>41311.0</v>
      </c>
      <c r="C6442" s="2" t="s">
        <v>17</v>
      </c>
      <c r="D6442" s="2" t="s">
        <v>72</v>
      </c>
      <c r="E6442" s="2" t="s">
        <v>37</v>
      </c>
      <c r="F6442" s="2" t="s">
        <v>7165</v>
      </c>
      <c r="G6442" s="2">
        <v>5.066895117047057</v>
      </c>
      <c r="H6442" s="2">
        <v>32.99</v>
      </c>
      <c r="I6442" s="2">
        <v>9.0</v>
      </c>
      <c r="J6442" s="2">
        <f t="shared" si="1"/>
        <v>296.91</v>
      </c>
      <c r="K6442" s="2">
        <f t="shared" si="2"/>
        <v>291.8431049</v>
      </c>
    </row>
    <row r="6443" ht="14.25" customHeight="1">
      <c r="A6443" s="2" t="s">
        <v>7168</v>
      </c>
      <c r="B6443" s="2">
        <v>41366.0</v>
      </c>
      <c r="C6443" s="2" t="s">
        <v>17</v>
      </c>
      <c r="D6443" s="2" t="s">
        <v>18</v>
      </c>
      <c r="E6443" s="2" t="s">
        <v>53</v>
      </c>
      <c r="F6443" s="2" t="s">
        <v>7165</v>
      </c>
      <c r="G6443" s="2">
        <v>5.13374645472436</v>
      </c>
      <c r="H6443" s="2">
        <v>32.99</v>
      </c>
      <c r="I6443" s="2">
        <v>10.0</v>
      </c>
      <c r="J6443" s="2">
        <f t="shared" si="1"/>
        <v>329.9</v>
      </c>
      <c r="K6443" s="2">
        <f t="shared" si="2"/>
        <v>324.7662535</v>
      </c>
    </row>
    <row r="6444" ht="14.25" customHeight="1">
      <c r="A6444" s="2" t="s">
        <v>7169</v>
      </c>
      <c r="B6444" s="2">
        <v>41213.0</v>
      </c>
      <c r="C6444" s="2" t="s">
        <v>17</v>
      </c>
      <c r="D6444" s="2" t="s">
        <v>21</v>
      </c>
      <c r="E6444" s="2" t="s">
        <v>107</v>
      </c>
      <c r="F6444" s="2" t="s">
        <v>7165</v>
      </c>
      <c r="G6444" s="2">
        <v>6.938760474672648</v>
      </c>
      <c r="H6444" s="2">
        <v>32.99</v>
      </c>
      <c r="I6444" s="2">
        <v>13.0</v>
      </c>
      <c r="J6444" s="2">
        <f t="shared" si="1"/>
        <v>428.87</v>
      </c>
      <c r="K6444" s="2">
        <f t="shared" si="2"/>
        <v>421.9312395</v>
      </c>
    </row>
    <row r="6445" ht="14.25" customHeight="1">
      <c r="A6445" s="2" t="s">
        <v>7170</v>
      </c>
      <c r="B6445" s="2">
        <v>41281.0</v>
      </c>
      <c r="C6445" s="2" t="s">
        <v>17</v>
      </c>
      <c r="D6445" s="2" t="s">
        <v>72</v>
      </c>
      <c r="E6445" s="2" t="s">
        <v>39</v>
      </c>
      <c r="F6445" s="2" t="s">
        <v>7165</v>
      </c>
      <c r="G6445" s="2">
        <v>27.697331355537912</v>
      </c>
      <c r="H6445" s="2">
        <v>32.99</v>
      </c>
      <c r="I6445" s="2">
        <v>9.0</v>
      </c>
      <c r="J6445" s="2">
        <f t="shared" si="1"/>
        <v>296.91</v>
      </c>
      <c r="K6445" s="2">
        <f t="shared" si="2"/>
        <v>269.2126686</v>
      </c>
    </row>
    <row r="6446" ht="14.25" customHeight="1">
      <c r="A6446" s="2" t="s">
        <v>7171</v>
      </c>
      <c r="B6446" s="2">
        <v>41296.0</v>
      </c>
      <c r="C6446" s="2" t="s">
        <v>17</v>
      </c>
      <c r="D6446" s="2" t="s">
        <v>72</v>
      </c>
      <c r="E6446" s="2" t="s">
        <v>43</v>
      </c>
      <c r="F6446" s="2" t="s">
        <v>7165</v>
      </c>
      <c r="G6446" s="2">
        <v>14.668218406291468</v>
      </c>
      <c r="H6446" s="2">
        <v>32.99</v>
      </c>
      <c r="I6446" s="2">
        <v>9.0</v>
      </c>
      <c r="J6446" s="2">
        <f t="shared" si="1"/>
        <v>296.91</v>
      </c>
      <c r="K6446" s="2">
        <f t="shared" si="2"/>
        <v>282.2417816</v>
      </c>
    </row>
    <row r="6447" ht="14.25" customHeight="1">
      <c r="A6447" s="2" t="s">
        <v>7172</v>
      </c>
      <c r="B6447" s="2">
        <v>41234.0</v>
      </c>
      <c r="C6447" s="2" t="s">
        <v>17</v>
      </c>
      <c r="D6447" s="2" t="s">
        <v>65</v>
      </c>
      <c r="E6447" s="2" t="s">
        <v>53</v>
      </c>
      <c r="F6447" s="2" t="s">
        <v>7165</v>
      </c>
      <c r="G6447" s="2">
        <v>8.405375921693615</v>
      </c>
      <c r="H6447" s="2">
        <v>32.99</v>
      </c>
      <c r="I6447" s="2">
        <v>13.0</v>
      </c>
      <c r="J6447" s="2">
        <f t="shared" si="1"/>
        <v>428.87</v>
      </c>
      <c r="K6447" s="2">
        <f t="shared" si="2"/>
        <v>420.4646241</v>
      </c>
    </row>
    <row r="6448" ht="14.25" customHeight="1">
      <c r="A6448" s="2" t="s">
        <v>7173</v>
      </c>
      <c r="B6448" s="2">
        <v>41371.0</v>
      </c>
      <c r="C6448" s="2" t="s">
        <v>33</v>
      </c>
      <c r="D6448" s="2" t="s">
        <v>18</v>
      </c>
      <c r="E6448" s="2" t="s">
        <v>34</v>
      </c>
      <c r="F6448" s="2" t="s">
        <v>7174</v>
      </c>
      <c r="G6448" s="2">
        <v>23.802509393816962</v>
      </c>
      <c r="H6448" s="2">
        <v>32.99</v>
      </c>
      <c r="I6448" s="2">
        <v>10.0</v>
      </c>
      <c r="J6448" s="2">
        <f t="shared" si="1"/>
        <v>329.9</v>
      </c>
      <c r="K6448" s="2">
        <f t="shared" si="2"/>
        <v>306.0974906</v>
      </c>
    </row>
    <row r="6449" ht="14.25" customHeight="1">
      <c r="A6449" s="2" t="s">
        <v>7175</v>
      </c>
      <c r="B6449" s="2">
        <v>41354.0</v>
      </c>
      <c r="C6449" s="2" t="s">
        <v>64</v>
      </c>
      <c r="D6449" s="2" t="s">
        <v>18</v>
      </c>
      <c r="E6449" s="2" t="s">
        <v>43</v>
      </c>
      <c r="F6449" s="2" t="s">
        <v>7174</v>
      </c>
      <c r="G6449" s="2">
        <v>23.261302760773717</v>
      </c>
      <c r="H6449" s="2">
        <v>32.99</v>
      </c>
      <c r="I6449" s="2">
        <v>10.0</v>
      </c>
      <c r="J6449" s="2">
        <f t="shared" si="1"/>
        <v>329.9</v>
      </c>
      <c r="K6449" s="2">
        <f t="shared" si="2"/>
        <v>306.6386972</v>
      </c>
    </row>
    <row r="6450" ht="14.25" customHeight="1">
      <c r="A6450" s="2" t="s">
        <v>7176</v>
      </c>
      <c r="B6450" s="2">
        <v>41461.0</v>
      </c>
      <c r="C6450" s="2" t="s">
        <v>17</v>
      </c>
      <c r="D6450" s="2" t="s">
        <v>42</v>
      </c>
      <c r="E6450" s="2" t="s">
        <v>34</v>
      </c>
      <c r="F6450" s="2" t="s">
        <v>7174</v>
      </c>
      <c r="G6450" s="2">
        <v>10.974065910675872</v>
      </c>
      <c r="H6450" s="2">
        <v>32.99</v>
      </c>
      <c r="I6450" s="2">
        <v>12.0</v>
      </c>
      <c r="J6450" s="2">
        <f t="shared" si="1"/>
        <v>395.88</v>
      </c>
      <c r="K6450" s="2">
        <f t="shared" si="2"/>
        <v>384.9059341</v>
      </c>
    </row>
    <row r="6451" ht="14.25" customHeight="1">
      <c r="A6451" s="2" t="s">
        <v>7177</v>
      </c>
      <c r="B6451" s="2">
        <v>41538.0</v>
      </c>
      <c r="C6451" s="2" t="s">
        <v>17</v>
      </c>
      <c r="D6451" s="2" t="s">
        <v>18</v>
      </c>
      <c r="E6451" s="2" t="s">
        <v>69</v>
      </c>
      <c r="F6451" s="2" t="s">
        <v>7174</v>
      </c>
      <c r="G6451" s="2">
        <v>10.814034546620391</v>
      </c>
      <c r="H6451" s="2">
        <v>32.99</v>
      </c>
      <c r="I6451" s="2">
        <v>10.0</v>
      </c>
      <c r="J6451" s="2">
        <f t="shared" si="1"/>
        <v>329.9</v>
      </c>
      <c r="K6451" s="2">
        <f t="shared" si="2"/>
        <v>319.0859655</v>
      </c>
    </row>
    <row r="6452" ht="14.25" customHeight="1">
      <c r="A6452" s="2" t="s">
        <v>7178</v>
      </c>
      <c r="B6452" s="2">
        <v>41833.0</v>
      </c>
      <c r="C6452" s="2" t="s">
        <v>17</v>
      </c>
      <c r="D6452" s="2" t="s">
        <v>42</v>
      </c>
      <c r="E6452" s="2" t="s">
        <v>88</v>
      </c>
      <c r="F6452" s="2" t="s">
        <v>7174</v>
      </c>
      <c r="G6452" s="2">
        <v>7.600739532486839</v>
      </c>
      <c r="H6452" s="2">
        <v>32.99</v>
      </c>
      <c r="I6452" s="2">
        <v>12.0</v>
      </c>
      <c r="J6452" s="2">
        <f t="shared" si="1"/>
        <v>395.88</v>
      </c>
      <c r="K6452" s="2">
        <f t="shared" si="2"/>
        <v>388.2792605</v>
      </c>
    </row>
    <row r="6453" ht="14.25" customHeight="1">
      <c r="A6453" s="2" t="s">
        <v>7179</v>
      </c>
      <c r="B6453" s="2">
        <v>41489.0</v>
      </c>
      <c r="C6453" s="2" t="s">
        <v>17</v>
      </c>
      <c r="D6453" s="2" t="s">
        <v>45</v>
      </c>
      <c r="E6453" s="2" t="s">
        <v>39</v>
      </c>
      <c r="F6453" s="2" t="s">
        <v>7174</v>
      </c>
      <c r="G6453" s="2">
        <v>30.23281901818435</v>
      </c>
      <c r="H6453" s="2">
        <v>32.99</v>
      </c>
      <c r="I6453" s="2">
        <v>9.0</v>
      </c>
      <c r="J6453" s="2">
        <f t="shared" si="1"/>
        <v>296.91</v>
      </c>
      <c r="K6453" s="2">
        <f t="shared" si="2"/>
        <v>266.677181</v>
      </c>
    </row>
    <row r="6454" ht="14.25" customHeight="1">
      <c r="A6454" s="2" t="s">
        <v>7180</v>
      </c>
      <c r="B6454" s="2">
        <v>41484.0</v>
      </c>
      <c r="C6454" s="2" t="s">
        <v>17</v>
      </c>
      <c r="D6454" s="2" t="s">
        <v>42</v>
      </c>
      <c r="E6454" s="2" t="s">
        <v>272</v>
      </c>
      <c r="F6454" s="2" t="s">
        <v>7174</v>
      </c>
      <c r="G6454" s="2">
        <v>4.1938096802044535</v>
      </c>
      <c r="H6454" s="2">
        <v>32.99</v>
      </c>
      <c r="I6454" s="2">
        <v>12.0</v>
      </c>
      <c r="J6454" s="2">
        <f t="shared" si="1"/>
        <v>395.88</v>
      </c>
      <c r="K6454" s="2">
        <f t="shared" si="2"/>
        <v>391.6861903</v>
      </c>
    </row>
    <row r="6455" ht="14.25" customHeight="1">
      <c r="A6455" s="2" t="s">
        <v>7181</v>
      </c>
      <c r="B6455" s="2">
        <v>41523.0</v>
      </c>
      <c r="C6455" s="2" t="s">
        <v>17</v>
      </c>
      <c r="D6455" s="2" t="s">
        <v>18</v>
      </c>
      <c r="E6455" s="2" t="s">
        <v>43</v>
      </c>
      <c r="F6455" s="2" t="s">
        <v>7182</v>
      </c>
      <c r="G6455" s="2">
        <v>1.1947066584332837</v>
      </c>
      <c r="H6455" s="2">
        <v>32.99</v>
      </c>
      <c r="I6455" s="2">
        <v>10.0</v>
      </c>
      <c r="J6455" s="2">
        <f t="shared" si="1"/>
        <v>329.9</v>
      </c>
      <c r="K6455" s="2">
        <f t="shared" si="2"/>
        <v>328.7052933</v>
      </c>
    </row>
    <row r="6456" ht="14.25" customHeight="1">
      <c r="A6456" s="2" t="s">
        <v>7183</v>
      </c>
      <c r="B6456" s="2">
        <v>41262.0</v>
      </c>
      <c r="C6456" s="2" t="s">
        <v>17</v>
      </c>
      <c r="D6456" s="2" t="s">
        <v>72</v>
      </c>
      <c r="E6456" s="2" t="s">
        <v>272</v>
      </c>
      <c r="F6456" s="2" t="s">
        <v>7182</v>
      </c>
      <c r="G6456" s="2">
        <v>14.469605120577992</v>
      </c>
      <c r="H6456" s="2">
        <v>32.99</v>
      </c>
      <c r="I6456" s="2">
        <v>9.0</v>
      </c>
      <c r="J6456" s="2">
        <f t="shared" si="1"/>
        <v>296.91</v>
      </c>
      <c r="K6456" s="2">
        <f t="shared" si="2"/>
        <v>282.4403949</v>
      </c>
    </row>
    <row r="6457" ht="14.25" customHeight="1">
      <c r="A6457" s="2" t="s">
        <v>7184</v>
      </c>
      <c r="B6457" s="2">
        <v>41655.0</v>
      </c>
      <c r="C6457" s="2" t="s">
        <v>17</v>
      </c>
      <c r="D6457" s="2" t="s">
        <v>72</v>
      </c>
      <c r="E6457" s="2" t="s">
        <v>37</v>
      </c>
      <c r="F6457" s="2" t="s">
        <v>7182</v>
      </c>
      <c r="G6457" s="2">
        <v>20.033581652536604</v>
      </c>
      <c r="H6457" s="2">
        <v>32.99</v>
      </c>
      <c r="I6457" s="2">
        <v>9.0</v>
      </c>
      <c r="J6457" s="2">
        <f t="shared" si="1"/>
        <v>296.91</v>
      </c>
      <c r="K6457" s="2">
        <f t="shared" si="2"/>
        <v>276.8764183</v>
      </c>
    </row>
    <row r="6458" ht="14.25" customHeight="1">
      <c r="A6458" s="2" t="s">
        <v>7185</v>
      </c>
      <c r="B6458" s="2">
        <v>41524.0</v>
      </c>
      <c r="C6458" s="2" t="s">
        <v>12</v>
      </c>
      <c r="D6458" s="2" t="s">
        <v>18</v>
      </c>
      <c r="E6458" s="2" t="s">
        <v>43</v>
      </c>
      <c r="F6458" s="2" t="s">
        <v>7186</v>
      </c>
      <c r="G6458" s="2">
        <v>1071.5751127814754</v>
      </c>
      <c r="H6458" s="2">
        <v>2295.0</v>
      </c>
      <c r="I6458" s="2">
        <v>10.0</v>
      </c>
      <c r="J6458" s="2">
        <f t="shared" si="1"/>
        <v>22950</v>
      </c>
      <c r="K6458" s="2">
        <f t="shared" si="2"/>
        <v>21878.42489</v>
      </c>
    </row>
    <row r="6459" ht="14.25" customHeight="1">
      <c r="A6459" s="2" t="s">
        <v>7187</v>
      </c>
      <c r="B6459" s="2">
        <v>41667.0</v>
      </c>
      <c r="C6459" s="2" t="s">
        <v>17</v>
      </c>
      <c r="D6459" s="2" t="s">
        <v>137</v>
      </c>
      <c r="E6459" s="2" t="s">
        <v>107</v>
      </c>
      <c r="F6459" s="2" t="s">
        <v>7186</v>
      </c>
      <c r="G6459" s="2">
        <v>1314.0431999408097</v>
      </c>
      <c r="H6459" s="2">
        <v>2295.0</v>
      </c>
      <c r="I6459" s="2">
        <v>9.0</v>
      </c>
      <c r="J6459" s="2">
        <f t="shared" si="1"/>
        <v>20655</v>
      </c>
      <c r="K6459" s="2">
        <f t="shared" si="2"/>
        <v>19340.9568</v>
      </c>
    </row>
    <row r="6460" ht="14.25" customHeight="1">
      <c r="A6460" s="2" t="s">
        <v>7188</v>
      </c>
      <c r="B6460" s="2">
        <v>40982.0</v>
      </c>
      <c r="C6460" s="2" t="s">
        <v>17</v>
      </c>
      <c r="D6460" s="2" t="s">
        <v>18</v>
      </c>
      <c r="E6460" s="2" t="s">
        <v>53</v>
      </c>
      <c r="F6460" s="2" t="s">
        <v>7186</v>
      </c>
      <c r="G6460" s="2">
        <v>250.7853010669473</v>
      </c>
      <c r="H6460" s="2">
        <v>2295.0</v>
      </c>
      <c r="I6460" s="2">
        <v>10.0</v>
      </c>
      <c r="J6460" s="2">
        <f t="shared" si="1"/>
        <v>22950</v>
      </c>
      <c r="K6460" s="2">
        <f t="shared" si="2"/>
        <v>22699.2147</v>
      </c>
    </row>
    <row r="6461" ht="14.25" customHeight="1">
      <c r="A6461" s="2" t="s">
        <v>7189</v>
      </c>
      <c r="B6461" s="2">
        <v>41114.0</v>
      </c>
      <c r="C6461" s="2" t="s">
        <v>17</v>
      </c>
      <c r="D6461" s="2" t="s">
        <v>45</v>
      </c>
      <c r="E6461" s="2" t="s">
        <v>39</v>
      </c>
      <c r="F6461" s="2" t="s">
        <v>7186</v>
      </c>
      <c r="G6461" s="2">
        <v>72.80936962362348</v>
      </c>
      <c r="H6461" s="2">
        <v>2295.0</v>
      </c>
      <c r="I6461" s="2">
        <v>9.0</v>
      </c>
      <c r="J6461" s="2">
        <f t="shared" si="1"/>
        <v>20655</v>
      </c>
      <c r="K6461" s="2">
        <f t="shared" si="2"/>
        <v>20582.19063</v>
      </c>
    </row>
    <row r="6462" ht="14.25" customHeight="1">
      <c r="A6462" s="2" t="s">
        <v>7190</v>
      </c>
      <c r="B6462" s="2">
        <v>41007.0</v>
      </c>
      <c r="C6462" s="2" t="s">
        <v>12</v>
      </c>
      <c r="D6462" s="2" t="s">
        <v>61</v>
      </c>
      <c r="E6462" s="2" t="s">
        <v>47</v>
      </c>
      <c r="F6462" s="2" t="s">
        <v>7186</v>
      </c>
      <c r="G6462" s="2">
        <v>1399.5046827235878</v>
      </c>
      <c r="H6462" s="2">
        <v>2295.0</v>
      </c>
      <c r="I6462" s="2">
        <v>12.0</v>
      </c>
      <c r="J6462" s="2">
        <f t="shared" si="1"/>
        <v>27540</v>
      </c>
      <c r="K6462" s="2">
        <f t="shared" si="2"/>
        <v>26140.49532</v>
      </c>
    </row>
    <row r="6463" ht="14.25" customHeight="1">
      <c r="A6463" s="2" t="s">
        <v>7191</v>
      </c>
      <c r="B6463" s="2">
        <v>41952.0</v>
      </c>
      <c r="C6463" s="2" t="s">
        <v>17</v>
      </c>
      <c r="D6463" s="2" t="s">
        <v>65</v>
      </c>
      <c r="E6463" s="2" t="s">
        <v>88</v>
      </c>
      <c r="F6463" s="2" t="s">
        <v>7186</v>
      </c>
      <c r="G6463" s="2">
        <v>866.9933713120869</v>
      </c>
      <c r="H6463" s="2">
        <v>2295.0</v>
      </c>
      <c r="I6463" s="2">
        <v>6.0</v>
      </c>
      <c r="J6463" s="2">
        <f t="shared" si="1"/>
        <v>13770</v>
      </c>
      <c r="K6463" s="2">
        <f t="shared" si="2"/>
        <v>12903.00663</v>
      </c>
    </row>
    <row r="6464" ht="14.25" customHeight="1">
      <c r="A6464" s="2" t="s">
        <v>7192</v>
      </c>
      <c r="B6464" s="2">
        <v>41217.0</v>
      </c>
      <c r="C6464" s="2" t="s">
        <v>17</v>
      </c>
      <c r="D6464" s="2" t="s">
        <v>24</v>
      </c>
      <c r="E6464" s="2" t="s">
        <v>143</v>
      </c>
      <c r="F6464" s="2" t="s">
        <v>7186</v>
      </c>
      <c r="G6464" s="2">
        <v>995.3254648420705</v>
      </c>
      <c r="H6464" s="2">
        <v>2295.0</v>
      </c>
      <c r="I6464" s="2">
        <v>8.0</v>
      </c>
      <c r="J6464" s="2">
        <f t="shared" si="1"/>
        <v>18360</v>
      </c>
      <c r="K6464" s="2">
        <f t="shared" si="2"/>
        <v>17364.67454</v>
      </c>
    </row>
    <row r="6465" ht="14.25" customHeight="1">
      <c r="A6465" s="2" t="s">
        <v>7193</v>
      </c>
      <c r="B6465" s="2">
        <v>41375.0</v>
      </c>
      <c r="C6465" s="2" t="s">
        <v>17</v>
      </c>
      <c r="D6465" s="2" t="s">
        <v>61</v>
      </c>
      <c r="E6465" s="2" t="s">
        <v>151</v>
      </c>
      <c r="F6465" s="2" t="s">
        <v>7186</v>
      </c>
      <c r="G6465" s="2">
        <v>1490.349525810493</v>
      </c>
      <c r="H6465" s="2">
        <v>2295.0</v>
      </c>
      <c r="I6465" s="2">
        <v>12.0</v>
      </c>
      <c r="J6465" s="2">
        <f t="shared" si="1"/>
        <v>27540</v>
      </c>
      <c r="K6465" s="2">
        <f t="shared" si="2"/>
        <v>26049.65047</v>
      </c>
    </row>
    <row r="6466" ht="14.25" customHeight="1">
      <c r="A6466" s="2" t="s">
        <v>7194</v>
      </c>
      <c r="B6466" s="2">
        <v>41039.0</v>
      </c>
      <c r="C6466" s="2" t="s">
        <v>33</v>
      </c>
      <c r="D6466" s="2" t="s">
        <v>61</v>
      </c>
      <c r="E6466" s="2" t="s">
        <v>47</v>
      </c>
      <c r="F6466" s="2" t="s">
        <v>7186</v>
      </c>
      <c r="G6466" s="2">
        <v>297.9138166129851</v>
      </c>
      <c r="H6466" s="2">
        <v>2295.0</v>
      </c>
      <c r="I6466" s="2">
        <v>12.0</v>
      </c>
      <c r="J6466" s="2">
        <f t="shared" si="1"/>
        <v>27540</v>
      </c>
      <c r="K6466" s="2">
        <f t="shared" si="2"/>
        <v>27242.08618</v>
      </c>
    </row>
    <row r="6467" ht="14.25" customHeight="1">
      <c r="A6467" s="2" t="s">
        <v>7195</v>
      </c>
      <c r="B6467" s="2">
        <v>41681.0</v>
      </c>
      <c r="C6467" s="2" t="s">
        <v>17</v>
      </c>
      <c r="D6467" s="2" t="s">
        <v>137</v>
      </c>
      <c r="E6467" s="2" t="s">
        <v>107</v>
      </c>
      <c r="F6467" s="2" t="s">
        <v>7186</v>
      </c>
      <c r="G6467" s="2">
        <v>329.47971700794517</v>
      </c>
      <c r="H6467" s="2">
        <v>2295.0</v>
      </c>
      <c r="I6467" s="2">
        <v>9.0</v>
      </c>
      <c r="J6467" s="2">
        <f t="shared" si="1"/>
        <v>20655</v>
      </c>
      <c r="K6467" s="2">
        <f t="shared" si="2"/>
        <v>20325.52028</v>
      </c>
    </row>
    <row r="6468" ht="14.25" customHeight="1">
      <c r="A6468" s="2" t="s">
        <v>7196</v>
      </c>
      <c r="B6468" s="2">
        <v>41278.0</v>
      </c>
      <c r="C6468" s="2" t="s">
        <v>17</v>
      </c>
      <c r="D6468" s="2" t="s">
        <v>72</v>
      </c>
      <c r="E6468" s="2" t="s">
        <v>29</v>
      </c>
      <c r="F6468" s="2" t="s">
        <v>7186</v>
      </c>
      <c r="G6468" s="2">
        <v>1337.227541025418</v>
      </c>
      <c r="H6468" s="2">
        <v>2295.0</v>
      </c>
      <c r="I6468" s="2">
        <v>9.0</v>
      </c>
      <c r="J6468" s="2">
        <f t="shared" si="1"/>
        <v>20655</v>
      </c>
      <c r="K6468" s="2">
        <f t="shared" si="2"/>
        <v>19317.77246</v>
      </c>
    </row>
    <row r="6469" ht="14.25" customHeight="1">
      <c r="A6469" s="2" t="s">
        <v>7197</v>
      </c>
      <c r="B6469" s="2">
        <v>40976.0</v>
      </c>
      <c r="C6469" s="2" t="s">
        <v>17</v>
      </c>
      <c r="D6469" s="2" t="s">
        <v>18</v>
      </c>
      <c r="E6469" s="2" t="s">
        <v>69</v>
      </c>
      <c r="F6469" s="2" t="s">
        <v>7186</v>
      </c>
      <c r="G6469" s="2">
        <v>761.0533604351808</v>
      </c>
      <c r="H6469" s="2">
        <v>2295.0</v>
      </c>
      <c r="I6469" s="2">
        <v>10.0</v>
      </c>
      <c r="J6469" s="2">
        <f t="shared" si="1"/>
        <v>22950</v>
      </c>
      <c r="K6469" s="2">
        <f t="shared" si="2"/>
        <v>22188.94664</v>
      </c>
    </row>
    <row r="6470" ht="14.25" customHeight="1">
      <c r="A6470" s="2" t="s">
        <v>7198</v>
      </c>
      <c r="B6470" s="2">
        <v>41658.0</v>
      </c>
      <c r="C6470" s="2" t="s">
        <v>12</v>
      </c>
      <c r="D6470" s="2" t="s">
        <v>72</v>
      </c>
      <c r="E6470" s="2" t="s">
        <v>43</v>
      </c>
      <c r="F6470" s="2" t="s">
        <v>7186</v>
      </c>
      <c r="G6470" s="2">
        <v>1066.7598322434835</v>
      </c>
      <c r="H6470" s="2">
        <v>2295.0</v>
      </c>
      <c r="I6470" s="2">
        <v>9.0</v>
      </c>
      <c r="J6470" s="2">
        <f t="shared" si="1"/>
        <v>20655</v>
      </c>
      <c r="K6470" s="2">
        <f t="shared" si="2"/>
        <v>19588.24017</v>
      </c>
    </row>
    <row r="6471" ht="14.25" customHeight="1">
      <c r="A6471" s="2" t="s">
        <v>7199</v>
      </c>
      <c r="B6471" s="2">
        <v>41292.0</v>
      </c>
      <c r="C6471" s="2" t="s">
        <v>17</v>
      </c>
      <c r="D6471" s="2" t="s">
        <v>72</v>
      </c>
      <c r="E6471" s="2" t="s">
        <v>69</v>
      </c>
      <c r="F6471" s="2" t="s">
        <v>7186</v>
      </c>
      <c r="G6471" s="2">
        <v>580.2143330011871</v>
      </c>
      <c r="H6471" s="2">
        <v>2295.0</v>
      </c>
      <c r="I6471" s="2">
        <v>9.0</v>
      </c>
      <c r="J6471" s="2">
        <f t="shared" si="1"/>
        <v>20655</v>
      </c>
      <c r="K6471" s="2">
        <f t="shared" si="2"/>
        <v>20074.78567</v>
      </c>
    </row>
    <row r="6472" ht="14.25" customHeight="1">
      <c r="A6472" s="2" t="s">
        <v>7200</v>
      </c>
      <c r="B6472" s="2">
        <v>41700.0</v>
      </c>
      <c r="C6472" s="2" t="s">
        <v>12</v>
      </c>
      <c r="D6472" s="2" t="s">
        <v>72</v>
      </c>
      <c r="E6472" s="2" t="s">
        <v>43</v>
      </c>
      <c r="F6472" s="2" t="s">
        <v>7186</v>
      </c>
      <c r="G6472" s="2">
        <v>1261.817356294729</v>
      </c>
      <c r="H6472" s="2">
        <v>2295.0</v>
      </c>
      <c r="I6472" s="2">
        <v>27.0</v>
      </c>
      <c r="J6472" s="2">
        <f t="shared" si="1"/>
        <v>61965</v>
      </c>
      <c r="K6472" s="2">
        <f t="shared" si="2"/>
        <v>60703.18264</v>
      </c>
    </row>
    <row r="6473" ht="14.25" customHeight="1">
      <c r="A6473" s="2" t="s">
        <v>7201</v>
      </c>
      <c r="B6473" s="2">
        <v>41576.0</v>
      </c>
      <c r="C6473" s="2" t="s">
        <v>17</v>
      </c>
      <c r="D6473" s="2" t="s">
        <v>65</v>
      </c>
      <c r="E6473" s="2" t="s">
        <v>51</v>
      </c>
      <c r="F6473" s="2" t="s">
        <v>7186</v>
      </c>
      <c r="G6473" s="2">
        <v>1177.7245868675573</v>
      </c>
      <c r="H6473" s="2">
        <v>2295.0</v>
      </c>
      <c r="I6473" s="2">
        <v>26.0</v>
      </c>
      <c r="J6473" s="2">
        <f t="shared" si="1"/>
        <v>59670</v>
      </c>
      <c r="K6473" s="2">
        <f t="shared" si="2"/>
        <v>58492.27541</v>
      </c>
    </row>
    <row r="6474" ht="14.25" customHeight="1">
      <c r="A6474" s="2" t="s">
        <v>7202</v>
      </c>
      <c r="B6474" s="2">
        <v>41002.0</v>
      </c>
      <c r="C6474" s="2" t="s">
        <v>17</v>
      </c>
      <c r="D6474" s="2" t="s">
        <v>18</v>
      </c>
      <c r="E6474" s="2" t="s">
        <v>51</v>
      </c>
      <c r="F6474" s="2" t="s">
        <v>7186</v>
      </c>
      <c r="G6474" s="2">
        <v>1321.4021163186842</v>
      </c>
      <c r="H6474" s="2">
        <v>2295.0</v>
      </c>
      <c r="I6474" s="2">
        <v>10.0</v>
      </c>
      <c r="J6474" s="2">
        <f t="shared" si="1"/>
        <v>22950</v>
      </c>
      <c r="K6474" s="2">
        <f t="shared" si="2"/>
        <v>21628.59788</v>
      </c>
    </row>
    <row r="6475" ht="14.25" customHeight="1">
      <c r="A6475" s="2" t="s">
        <v>7203</v>
      </c>
      <c r="B6475" s="2">
        <v>41740.0</v>
      </c>
      <c r="C6475" s="2" t="s">
        <v>12</v>
      </c>
      <c r="D6475" s="2" t="s">
        <v>61</v>
      </c>
      <c r="E6475" s="2" t="s">
        <v>47</v>
      </c>
      <c r="F6475" s="2" t="s">
        <v>7204</v>
      </c>
      <c r="G6475" s="2">
        <v>61.27277236355716</v>
      </c>
      <c r="H6475" s="2">
        <v>2295.0</v>
      </c>
      <c r="I6475" s="2">
        <v>6.0</v>
      </c>
      <c r="J6475" s="2">
        <f t="shared" si="1"/>
        <v>13770</v>
      </c>
      <c r="K6475" s="2">
        <f t="shared" si="2"/>
        <v>13708.72723</v>
      </c>
    </row>
    <row r="6476" ht="14.25" customHeight="1">
      <c r="A6476" s="2" t="s">
        <v>7205</v>
      </c>
      <c r="B6476" s="2">
        <v>41094.0</v>
      </c>
      <c r="C6476" s="2" t="s">
        <v>33</v>
      </c>
      <c r="D6476" s="2" t="s">
        <v>42</v>
      </c>
      <c r="E6476" s="2" t="s">
        <v>34</v>
      </c>
      <c r="F6476" s="2" t="s">
        <v>7204</v>
      </c>
      <c r="G6476" s="2">
        <v>436.2773760088911</v>
      </c>
      <c r="H6476" s="2">
        <v>2295.0</v>
      </c>
      <c r="I6476" s="2">
        <v>12.0</v>
      </c>
      <c r="J6476" s="2">
        <f t="shared" si="1"/>
        <v>27540</v>
      </c>
      <c r="K6476" s="2">
        <f t="shared" si="2"/>
        <v>27103.72262</v>
      </c>
    </row>
    <row r="6477" ht="14.25" customHeight="1">
      <c r="A6477" s="2" t="s">
        <v>7206</v>
      </c>
      <c r="B6477" s="2">
        <v>41294.0</v>
      </c>
      <c r="C6477" s="2" t="s">
        <v>12</v>
      </c>
      <c r="D6477" s="2" t="s">
        <v>13</v>
      </c>
      <c r="E6477" s="2" t="s">
        <v>14</v>
      </c>
      <c r="F6477" s="2" t="s">
        <v>7204</v>
      </c>
      <c r="G6477" s="2">
        <v>1063.7260363600026</v>
      </c>
      <c r="H6477" s="2">
        <v>2295.0</v>
      </c>
      <c r="I6477" s="2">
        <v>24.0</v>
      </c>
      <c r="J6477" s="2">
        <f t="shared" si="1"/>
        <v>55080</v>
      </c>
      <c r="K6477" s="2">
        <f t="shared" si="2"/>
        <v>54016.27396</v>
      </c>
    </row>
    <row r="6478" ht="14.25" customHeight="1">
      <c r="A6478" s="2" t="s">
        <v>7207</v>
      </c>
      <c r="B6478" s="2">
        <v>41881.0</v>
      </c>
      <c r="C6478" s="2" t="s">
        <v>17</v>
      </c>
      <c r="D6478" s="2" t="s">
        <v>18</v>
      </c>
      <c r="E6478" s="2" t="s">
        <v>37</v>
      </c>
      <c r="F6478" s="2" t="s">
        <v>7204</v>
      </c>
      <c r="G6478" s="2">
        <v>173.99835298986375</v>
      </c>
      <c r="H6478" s="2">
        <v>2295.0</v>
      </c>
      <c r="I6478" s="2">
        <v>10.0</v>
      </c>
      <c r="J6478" s="2">
        <f t="shared" si="1"/>
        <v>22950</v>
      </c>
      <c r="K6478" s="2">
        <f t="shared" si="2"/>
        <v>22776.00165</v>
      </c>
    </row>
    <row r="6479" ht="14.25" customHeight="1">
      <c r="A6479" s="2" t="s">
        <v>7208</v>
      </c>
      <c r="B6479" s="2">
        <v>41197.0</v>
      </c>
      <c r="C6479" s="2" t="s">
        <v>17</v>
      </c>
      <c r="D6479" s="2" t="s">
        <v>21</v>
      </c>
      <c r="E6479" s="2" t="s">
        <v>138</v>
      </c>
      <c r="F6479" s="2" t="s">
        <v>7204</v>
      </c>
      <c r="G6479" s="2">
        <v>547.6047599414547</v>
      </c>
      <c r="H6479" s="2">
        <v>2295.0</v>
      </c>
      <c r="I6479" s="2">
        <v>13.0</v>
      </c>
      <c r="J6479" s="2">
        <f t="shared" si="1"/>
        <v>29835</v>
      </c>
      <c r="K6479" s="2">
        <f t="shared" si="2"/>
        <v>29287.39524</v>
      </c>
    </row>
    <row r="6480" ht="14.25" customHeight="1">
      <c r="A6480" s="2" t="s">
        <v>7209</v>
      </c>
      <c r="B6480" s="2">
        <v>40982.0</v>
      </c>
      <c r="C6480" s="2" t="s">
        <v>17</v>
      </c>
      <c r="D6480" s="2" t="s">
        <v>18</v>
      </c>
      <c r="E6480" s="2" t="s">
        <v>93</v>
      </c>
      <c r="F6480" s="2" t="s">
        <v>7204</v>
      </c>
      <c r="G6480" s="2">
        <v>1482.1017768373429</v>
      </c>
      <c r="H6480" s="2">
        <v>2295.0</v>
      </c>
      <c r="I6480" s="2">
        <v>10.0</v>
      </c>
      <c r="J6480" s="2">
        <f t="shared" si="1"/>
        <v>22950</v>
      </c>
      <c r="K6480" s="2">
        <f t="shared" si="2"/>
        <v>21467.89822</v>
      </c>
    </row>
    <row r="6481" ht="14.25" customHeight="1">
      <c r="A6481" s="2" t="s">
        <v>7210</v>
      </c>
      <c r="B6481" s="2">
        <v>41633.0</v>
      </c>
      <c r="C6481" s="2" t="s">
        <v>12</v>
      </c>
      <c r="D6481" s="2" t="s">
        <v>24</v>
      </c>
      <c r="E6481" s="2" t="s">
        <v>14</v>
      </c>
      <c r="F6481" s="2" t="s">
        <v>7204</v>
      </c>
      <c r="G6481" s="2">
        <v>1453.4830521744764</v>
      </c>
      <c r="H6481" s="2">
        <v>2295.0</v>
      </c>
      <c r="I6481" s="2">
        <v>8.0</v>
      </c>
      <c r="J6481" s="2">
        <f t="shared" si="1"/>
        <v>18360</v>
      </c>
      <c r="K6481" s="2">
        <f t="shared" si="2"/>
        <v>16906.51695</v>
      </c>
    </row>
    <row r="6482" ht="14.25" customHeight="1">
      <c r="A6482" s="2" t="s">
        <v>7211</v>
      </c>
      <c r="B6482" s="2">
        <v>40889.0</v>
      </c>
      <c r="C6482" s="2" t="s">
        <v>17</v>
      </c>
      <c r="D6482" s="2" t="s">
        <v>24</v>
      </c>
      <c r="E6482" s="2" t="s">
        <v>31</v>
      </c>
      <c r="F6482" s="2" t="s">
        <v>7204</v>
      </c>
      <c r="G6482" s="2">
        <v>42.467736943216146</v>
      </c>
      <c r="H6482" s="2">
        <v>2295.0</v>
      </c>
      <c r="I6482" s="2">
        <v>8.0</v>
      </c>
      <c r="J6482" s="2">
        <f t="shared" si="1"/>
        <v>18360</v>
      </c>
      <c r="K6482" s="2">
        <f t="shared" si="2"/>
        <v>18317.53226</v>
      </c>
    </row>
    <row r="6483" ht="14.25" customHeight="1">
      <c r="A6483" s="2" t="s">
        <v>7212</v>
      </c>
      <c r="B6483" s="2">
        <v>41934.0</v>
      </c>
      <c r="C6483" s="2" t="s">
        <v>17</v>
      </c>
      <c r="D6483" s="2" t="s">
        <v>65</v>
      </c>
      <c r="E6483" s="2" t="s">
        <v>37</v>
      </c>
      <c r="F6483" s="2" t="s">
        <v>7213</v>
      </c>
      <c r="G6483" s="2">
        <v>477.224807982977</v>
      </c>
      <c r="H6483" s="2">
        <v>2295.0</v>
      </c>
      <c r="I6483" s="2">
        <v>6.0</v>
      </c>
      <c r="J6483" s="2">
        <f t="shared" si="1"/>
        <v>13770</v>
      </c>
      <c r="K6483" s="2">
        <f t="shared" si="2"/>
        <v>13292.77519</v>
      </c>
    </row>
    <row r="6484" ht="14.25" customHeight="1">
      <c r="A6484" s="2" t="s">
        <v>7214</v>
      </c>
      <c r="B6484" s="2">
        <v>41606.0</v>
      </c>
      <c r="C6484" s="2" t="s">
        <v>33</v>
      </c>
      <c r="D6484" s="2" t="s">
        <v>65</v>
      </c>
      <c r="E6484" s="2" t="s">
        <v>34</v>
      </c>
      <c r="F6484" s="2" t="s">
        <v>7213</v>
      </c>
      <c r="G6484" s="2">
        <v>958.575487520155</v>
      </c>
      <c r="H6484" s="2">
        <v>2295.0</v>
      </c>
      <c r="I6484" s="2">
        <v>13.0</v>
      </c>
      <c r="J6484" s="2">
        <f t="shared" si="1"/>
        <v>29835</v>
      </c>
      <c r="K6484" s="2">
        <f t="shared" si="2"/>
        <v>28876.42451</v>
      </c>
    </row>
    <row r="6485" ht="14.25" customHeight="1">
      <c r="A6485" s="2" t="s">
        <v>7215</v>
      </c>
      <c r="B6485" s="2">
        <v>41842.0</v>
      </c>
      <c r="C6485" s="2" t="s">
        <v>12</v>
      </c>
      <c r="D6485" s="2" t="s">
        <v>18</v>
      </c>
      <c r="E6485" s="2" t="s">
        <v>47</v>
      </c>
      <c r="F6485" s="2" t="s">
        <v>7213</v>
      </c>
      <c r="G6485" s="2">
        <v>47.05066963269573</v>
      </c>
      <c r="H6485" s="2">
        <v>2295.0</v>
      </c>
      <c r="I6485" s="2">
        <v>20.0</v>
      </c>
      <c r="J6485" s="2">
        <f t="shared" si="1"/>
        <v>45900</v>
      </c>
      <c r="K6485" s="2">
        <f t="shared" si="2"/>
        <v>45852.94933</v>
      </c>
    </row>
    <row r="6486" ht="14.25" customHeight="1">
      <c r="A6486" s="2" t="s">
        <v>7216</v>
      </c>
      <c r="B6486" s="2">
        <v>41183.0</v>
      </c>
      <c r="C6486" s="2" t="s">
        <v>33</v>
      </c>
      <c r="D6486" s="2" t="s">
        <v>18</v>
      </c>
      <c r="E6486" s="2" t="s">
        <v>34</v>
      </c>
      <c r="F6486" s="2" t="s">
        <v>7213</v>
      </c>
      <c r="G6486" s="2">
        <v>159.41967565531073</v>
      </c>
      <c r="H6486" s="2">
        <v>2295.0</v>
      </c>
      <c r="I6486" s="2">
        <v>20.0</v>
      </c>
      <c r="J6486" s="2">
        <f t="shared" si="1"/>
        <v>45900</v>
      </c>
      <c r="K6486" s="2">
        <f t="shared" si="2"/>
        <v>45740.58032</v>
      </c>
    </row>
    <row r="6487" ht="14.25" customHeight="1">
      <c r="A6487" s="2" t="s">
        <v>7217</v>
      </c>
      <c r="B6487" s="2">
        <v>40990.0</v>
      </c>
      <c r="C6487" s="2" t="s">
        <v>17</v>
      </c>
      <c r="D6487" s="2" t="s">
        <v>18</v>
      </c>
      <c r="E6487" s="2" t="s">
        <v>51</v>
      </c>
      <c r="F6487" s="2" t="s">
        <v>7213</v>
      </c>
      <c r="G6487" s="2">
        <v>928.6308604694502</v>
      </c>
      <c r="H6487" s="2">
        <v>2295.0</v>
      </c>
      <c r="I6487" s="2">
        <v>10.0</v>
      </c>
      <c r="J6487" s="2">
        <f t="shared" si="1"/>
        <v>22950</v>
      </c>
      <c r="K6487" s="2">
        <f t="shared" si="2"/>
        <v>22021.36914</v>
      </c>
    </row>
    <row r="6488" ht="14.25" customHeight="1">
      <c r="A6488" s="2" t="s">
        <v>7218</v>
      </c>
      <c r="B6488" s="2">
        <v>41596.0</v>
      </c>
      <c r="C6488" s="2" t="s">
        <v>17</v>
      </c>
      <c r="D6488" s="2" t="s">
        <v>24</v>
      </c>
      <c r="E6488" s="2" t="s">
        <v>39</v>
      </c>
      <c r="F6488" s="2" t="s">
        <v>7213</v>
      </c>
      <c r="G6488" s="2">
        <v>289.8532344126818</v>
      </c>
      <c r="H6488" s="2">
        <v>2295.0</v>
      </c>
      <c r="I6488" s="2">
        <v>8.0</v>
      </c>
      <c r="J6488" s="2">
        <f t="shared" si="1"/>
        <v>18360</v>
      </c>
      <c r="K6488" s="2">
        <f t="shared" si="2"/>
        <v>18070.14677</v>
      </c>
    </row>
    <row r="6489" ht="14.25" customHeight="1">
      <c r="A6489" s="2" t="s">
        <v>7219</v>
      </c>
      <c r="B6489" s="2">
        <v>40975.0</v>
      </c>
      <c r="C6489" s="2" t="s">
        <v>17</v>
      </c>
      <c r="D6489" s="2" t="s">
        <v>18</v>
      </c>
      <c r="E6489" s="2" t="s">
        <v>93</v>
      </c>
      <c r="F6489" s="2" t="s">
        <v>7213</v>
      </c>
      <c r="G6489" s="2">
        <v>81.28068680516407</v>
      </c>
      <c r="H6489" s="2">
        <v>2295.0</v>
      </c>
      <c r="I6489" s="2">
        <v>20.0</v>
      </c>
      <c r="J6489" s="2">
        <f t="shared" si="1"/>
        <v>45900</v>
      </c>
      <c r="K6489" s="2">
        <f t="shared" si="2"/>
        <v>45818.71931</v>
      </c>
    </row>
    <row r="6490" ht="14.25" customHeight="1">
      <c r="A6490" s="2" t="s">
        <v>7220</v>
      </c>
      <c r="B6490" s="2">
        <v>41837.0</v>
      </c>
      <c r="C6490" s="2" t="s">
        <v>12</v>
      </c>
      <c r="D6490" s="2" t="s">
        <v>18</v>
      </c>
      <c r="E6490" s="2" t="s">
        <v>47</v>
      </c>
      <c r="F6490" s="2" t="s">
        <v>7213</v>
      </c>
      <c r="G6490" s="2">
        <v>713.3691108146046</v>
      </c>
      <c r="H6490" s="2">
        <v>2295.0</v>
      </c>
      <c r="I6490" s="2">
        <v>10.0</v>
      </c>
      <c r="J6490" s="2">
        <f t="shared" si="1"/>
        <v>22950</v>
      </c>
      <c r="K6490" s="2">
        <f t="shared" si="2"/>
        <v>22236.63089</v>
      </c>
    </row>
    <row r="6491" ht="14.25" customHeight="1">
      <c r="A6491" s="2" t="s">
        <v>7221</v>
      </c>
      <c r="B6491" s="2">
        <v>41659.0</v>
      </c>
      <c r="C6491" s="2" t="s">
        <v>64</v>
      </c>
      <c r="D6491" s="2" t="s">
        <v>72</v>
      </c>
      <c r="E6491" s="2" t="s">
        <v>43</v>
      </c>
      <c r="F6491" s="2" t="s">
        <v>7213</v>
      </c>
      <c r="G6491" s="2">
        <v>261.96372618003585</v>
      </c>
      <c r="H6491" s="2">
        <v>2295.0</v>
      </c>
      <c r="I6491" s="2">
        <v>18.0</v>
      </c>
      <c r="J6491" s="2">
        <f t="shared" si="1"/>
        <v>41310</v>
      </c>
      <c r="K6491" s="2">
        <f t="shared" si="2"/>
        <v>41048.03627</v>
      </c>
    </row>
    <row r="6492" ht="14.25" customHeight="1">
      <c r="A6492" s="2" t="s">
        <v>7222</v>
      </c>
      <c r="B6492" s="2">
        <v>41336.0</v>
      </c>
      <c r="C6492" s="2" t="s">
        <v>33</v>
      </c>
      <c r="D6492" s="2" t="s">
        <v>137</v>
      </c>
      <c r="E6492" s="2" t="s">
        <v>47</v>
      </c>
      <c r="F6492" s="2" t="s">
        <v>7213</v>
      </c>
      <c r="G6492" s="2">
        <v>734.1653472871448</v>
      </c>
      <c r="H6492" s="2">
        <v>2295.0</v>
      </c>
      <c r="I6492" s="2">
        <v>18.0</v>
      </c>
      <c r="J6492" s="2">
        <f t="shared" si="1"/>
        <v>41310</v>
      </c>
      <c r="K6492" s="2">
        <f t="shared" si="2"/>
        <v>40575.83465</v>
      </c>
    </row>
    <row r="6493" ht="14.25" customHeight="1">
      <c r="A6493" s="2" t="s">
        <v>7223</v>
      </c>
      <c r="B6493" s="2">
        <v>41220.0</v>
      </c>
      <c r="C6493" s="2" t="s">
        <v>17</v>
      </c>
      <c r="D6493" s="2" t="s">
        <v>65</v>
      </c>
      <c r="E6493" s="2" t="s">
        <v>51</v>
      </c>
      <c r="F6493" s="2" t="s">
        <v>7213</v>
      </c>
      <c r="G6493" s="2">
        <v>677.3439478665482</v>
      </c>
      <c r="H6493" s="2">
        <v>2295.0</v>
      </c>
      <c r="I6493" s="2">
        <v>13.0</v>
      </c>
      <c r="J6493" s="2">
        <f t="shared" si="1"/>
        <v>29835</v>
      </c>
      <c r="K6493" s="2">
        <f t="shared" si="2"/>
        <v>29157.65605</v>
      </c>
    </row>
    <row r="6494" ht="14.25" customHeight="1">
      <c r="A6494" s="2" t="s">
        <v>7224</v>
      </c>
      <c r="B6494" s="2">
        <v>41080.0</v>
      </c>
      <c r="C6494" s="2" t="s">
        <v>17</v>
      </c>
      <c r="D6494" s="2" t="s">
        <v>42</v>
      </c>
      <c r="E6494" s="2" t="s">
        <v>53</v>
      </c>
      <c r="F6494" s="2" t="s">
        <v>7213</v>
      </c>
      <c r="G6494" s="2">
        <v>1044.064265375043</v>
      </c>
      <c r="H6494" s="2">
        <v>2295.0</v>
      </c>
      <c r="I6494" s="2">
        <v>12.0</v>
      </c>
      <c r="J6494" s="2">
        <f t="shared" si="1"/>
        <v>27540</v>
      </c>
      <c r="K6494" s="2">
        <f t="shared" si="2"/>
        <v>26495.93573</v>
      </c>
    </row>
    <row r="6495" ht="14.25" customHeight="1">
      <c r="A6495" s="2" t="s">
        <v>7225</v>
      </c>
      <c r="B6495" s="2">
        <v>40952.0</v>
      </c>
      <c r="C6495" s="2" t="s">
        <v>64</v>
      </c>
      <c r="D6495" s="2" t="s">
        <v>72</v>
      </c>
      <c r="E6495" s="2" t="s">
        <v>43</v>
      </c>
      <c r="F6495" s="2" t="s">
        <v>7213</v>
      </c>
      <c r="G6495" s="2">
        <v>34.13491211615597</v>
      </c>
      <c r="H6495" s="2">
        <v>2295.0</v>
      </c>
      <c r="I6495" s="2">
        <v>9.0</v>
      </c>
      <c r="J6495" s="2">
        <f t="shared" si="1"/>
        <v>20655</v>
      </c>
      <c r="K6495" s="2">
        <f t="shared" si="2"/>
        <v>20620.86509</v>
      </c>
    </row>
    <row r="6496" ht="14.25" customHeight="1">
      <c r="A6496" s="2" t="s">
        <v>7226</v>
      </c>
      <c r="B6496" s="2">
        <v>41828.0</v>
      </c>
      <c r="C6496" s="2" t="s">
        <v>17</v>
      </c>
      <c r="D6496" s="2" t="s">
        <v>45</v>
      </c>
      <c r="E6496" s="2" t="s">
        <v>143</v>
      </c>
      <c r="F6496" s="2" t="s">
        <v>7227</v>
      </c>
      <c r="G6496" s="2">
        <v>447.5748398848003</v>
      </c>
      <c r="H6496" s="2">
        <v>2499.0</v>
      </c>
      <c r="I6496" s="2">
        <v>9.0</v>
      </c>
      <c r="J6496" s="2">
        <f t="shared" si="1"/>
        <v>22491</v>
      </c>
      <c r="K6496" s="2">
        <f t="shared" si="2"/>
        <v>22043.42516</v>
      </c>
    </row>
    <row r="6497" ht="14.25" customHeight="1">
      <c r="A6497" s="2" t="s">
        <v>7228</v>
      </c>
      <c r="B6497" s="2">
        <v>41833.0</v>
      </c>
      <c r="C6497" s="2" t="s">
        <v>17</v>
      </c>
      <c r="D6497" s="2" t="s">
        <v>18</v>
      </c>
      <c r="E6497" s="2" t="s">
        <v>22</v>
      </c>
      <c r="F6497" s="2" t="s">
        <v>7229</v>
      </c>
      <c r="G6497" s="2">
        <v>1641.4473828176342</v>
      </c>
      <c r="H6497" s="2">
        <v>2499.0</v>
      </c>
      <c r="I6497" s="2">
        <v>10.0</v>
      </c>
      <c r="J6497" s="2">
        <f t="shared" si="1"/>
        <v>24990</v>
      </c>
      <c r="K6497" s="2">
        <f t="shared" si="2"/>
        <v>23348.55262</v>
      </c>
    </row>
    <row r="6498" ht="14.25" customHeight="1">
      <c r="A6498" s="2" t="s">
        <v>7230</v>
      </c>
      <c r="B6498" s="2">
        <v>41214.0</v>
      </c>
      <c r="C6498" s="2" t="s">
        <v>17</v>
      </c>
      <c r="D6498" s="2" t="s">
        <v>65</v>
      </c>
      <c r="E6498" s="2" t="s">
        <v>27</v>
      </c>
      <c r="F6498" s="2" t="s">
        <v>7231</v>
      </c>
      <c r="G6498" s="2">
        <v>17.91423230154584</v>
      </c>
      <c r="H6498" s="2">
        <v>229.0</v>
      </c>
      <c r="I6498" s="2">
        <v>13.0</v>
      </c>
      <c r="J6498" s="2">
        <f t="shared" si="1"/>
        <v>2977</v>
      </c>
      <c r="K6498" s="2">
        <f t="shared" si="2"/>
        <v>2959.085768</v>
      </c>
    </row>
    <row r="6499" ht="14.25" customHeight="1">
      <c r="A6499" s="2" t="s">
        <v>7232</v>
      </c>
      <c r="B6499" s="2">
        <v>41753.0</v>
      </c>
      <c r="C6499" s="2" t="s">
        <v>17</v>
      </c>
      <c r="D6499" s="2" t="s">
        <v>18</v>
      </c>
      <c r="E6499" s="2" t="s">
        <v>53</v>
      </c>
      <c r="F6499" s="2" t="s">
        <v>7231</v>
      </c>
      <c r="G6499" s="2">
        <v>6.417240175235776</v>
      </c>
      <c r="H6499" s="2">
        <v>229.0</v>
      </c>
      <c r="I6499" s="2">
        <v>10.0</v>
      </c>
      <c r="J6499" s="2">
        <f t="shared" si="1"/>
        <v>2290</v>
      </c>
      <c r="K6499" s="2">
        <f t="shared" si="2"/>
        <v>2283.58276</v>
      </c>
    </row>
    <row r="6500" ht="14.25" customHeight="1">
      <c r="A6500" s="2" t="s">
        <v>7233</v>
      </c>
      <c r="B6500" s="2">
        <v>40963.0</v>
      </c>
      <c r="C6500" s="2" t="s">
        <v>12</v>
      </c>
      <c r="D6500" s="2" t="s">
        <v>72</v>
      </c>
      <c r="E6500" s="2" t="s">
        <v>43</v>
      </c>
      <c r="F6500" s="2" t="s">
        <v>7231</v>
      </c>
      <c r="G6500" s="2">
        <v>66.12849227086335</v>
      </c>
      <c r="H6500" s="2">
        <v>229.0</v>
      </c>
      <c r="I6500" s="2">
        <v>9.0</v>
      </c>
      <c r="J6500" s="2">
        <f t="shared" si="1"/>
        <v>2061</v>
      </c>
      <c r="K6500" s="2">
        <f t="shared" si="2"/>
        <v>1994.871508</v>
      </c>
    </row>
    <row r="6501" ht="14.25" customHeight="1">
      <c r="A6501" s="2" t="s">
        <v>7234</v>
      </c>
      <c r="B6501" s="2">
        <v>41386.0</v>
      </c>
      <c r="C6501" s="2" t="s">
        <v>33</v>
      </c>
      <c r="D6501" s="2" t="s">
        <v>18</v>
      </c>
      <c r="E6501" s="2" t="s">
        <v>34</v>
      </c>
      <c r="F6501" s="2" t="s">
        <v>7231</v>
      </c>
      <c r="G6501" s="2">
        <v>119.11149207789181</v>
      </c>
      <c r="H6501" s="2">
        <v>229.0</v>
      </c>
      <c r="I6501" s="2">
        <v>10.0</v>
      </c>
      <c r="J6501" s="2">
        <f t="shared" si="1"/>
        <v>2290</v>
      </c>
      <c r="K6501" s="2">
        <f t="shared" si="2"/>
        <v>2170.888508</v>
      </c>
    </row>
    <row r="6502" ht="14.25" customHeight="1">
      <c r="A6502" s="2" t="s">
        <v>7235</v>
      </c>
      <c r="B6502" s="2">
        <v>41301.0</v>
      </c>
      <c r="C6502" s="2" t="s">
        <v>12</v>
      </c>
      <c r="D6502" s="2" t="s">
        <v>72</v>
      </c>
      <c r="E6502" s="2" t="s">
        <v>43</v>
      </c>
      <c r="F6502" s="2" t="s">
        <v>7231</v>
      </c>
      <c r="G6502" s="2">
        <v>45.047929333990986</v>
      </c>
      <c r="H6502" s="2">
        <v>229.0</v>
      </c>
      <c r="I6502" s="2">
        <v>18.0</v>
      </c>
      <c r="J6502" s="2">
        <f t="shared" si="1"/>
        <v>4122</v>
      </c>
      <c r="K6502" s="2">
        <f t="shared" si="2"/>
        <v>4076.952071</v>
      </c>
    </row>
    <row r="6503" ht="14.25" customHeight="1">
      <c r="A6503" s="2" t="s">
        <v>7236</v>
      </c>
      <c r="B6503" s="2">
        <v>41282.0</v>
      </c>
      <c r="C6503" s="2" t="s">
        <v>64</v>
      </c>
      <c r="D6503" s="2" t="s">
        <v>72</v>
      </c>
      <c r="E6503" s="2" t="s">
        <v>43</v>
      </c>
      <c r="F6503" s="2" t="s">
        <v>7231</v>
      </c>
      <c r="G6503" s="2">
        <v>52.77507190888486</v>
      </c>
      <c r="H6503" s="2">
        <v>229.0</v>
      </c>
      <c r="I6503" s="2">
        <v>9.0</v>
      </c>
      <c r="J6503" s="2">
        <f t="shared" si="1"/>
        <v>2061</v>
      </c>
      <c r="K6503" s="2">
        <f t="shared" si="2"/>
        <v>2008.224928</v>
      </c>
    </row>
    <row r="6504" ht="14.25" customHeight="1">
      <c r="A6504" s="2" t="s">
        <v>7237</v>
      </c>
      <c r="B6504" s="2">
        <v>41654.0</v>
      </c>
      <c r="C6504" s="2" t="s">
        <v>17</v>
      </c>
      <c r="D6504" s="2" t="s">
        <v>13</v>
      </c>
      <c r="E6504" s="2" t="s">
        <v>159</v>
      </c>
      <c r="F6504" s="2" t="s">
        <v>7231</v>
      </c>
      <c r="G6504" s="2">
        <v>156.73756385148297</v>
      </c>
      <c r="H6504" s="2">
        <v>229.0</v>
      </c>
      <c r="I6504" s="2">
        <v>9.0</v>
      </c>
      <c r="J6504" s="2">
        <f t="shared" si="1"/>
        <v>2061</v>
      </c>
      <c r="K6504" s="2">
        <f t="shared" si="2"/>
        <v>1904.262436</v>
      </c>
    </row>
    <row r="6505" ht="14.25" customHeight="1">
      <c r="A6505" s="2" t="s">
        <v>7238</v>
      </c>
      <c r="B6505" s="2">
        <v>41152.0</v>
      </c>
      <c r="C6505" s="2" t="s">
        <v>17</v>
      </c>
      <c r="D6505" s="2" t="s">
        <v>42</v>
      </c>
      <c r="E6505" s="2" t="s">
        <v>37</v>
      </c>
      <c r="F6505" s="2" t="s">
        <v>7231</v>
      </c>
      <c r="G6505" s="2">
        <v>26.30791041796627</v>
      </c>
      <c r="H6505" s="2">
        <v>229.0</v>
      </c>
      <c r="I6505" s="2">
        <v>12.0</v>
      </c>
      <c r="J6505" s="2">
        <f t="shared" si="1"/>
        <v>2748</v>
      </c>
      <c r="K6505" s="2">
        <f t="shared" si="2"/>
        <v>2721.69209</v>
      </c>
    </row>
    <row r="6506" ht="14.25" customHeight="1">
      <c r="A6506" s="2" t="s">
        <v>7239</v>
      </c>
      <c r="B6506" s="2">
        <v>41027.0</v>
      </c>
      <c r="C6506" s="2" t="s">
        <v>17</v>
      </c>
      <c r="D6506" s="2" t="s">
        <v>18</v>
      </c>
      <c r="E6506" s="2" t="s">
        <v>27</v>
      </c>
      <c r="F6506" s="2" t="s">
        <v>7231</v>
      </c>
      <c r="G6506" s="2">
        <v>27.642507923165827</v>
      </c>
      <c r="H6506" s="2">
        <v>229.0</v>
      </c>
      <c r="I6506" s="2">
        <v>10.0</v>
      </c>
      <c r="J6506" s="2">
        <f t="shared" si="1"/>
        <v>2290</v>
      </c>
      <c r="K6506" s="2">
        <f t="shared" si="2"/>
        <v>2262.357492</v>
      </c>
    </row>
    <row r="6507" ht="14.25" customHeight="1">
      <c r="A6507" s="2" t="s">
        <v>7240</v>
      </c>
      <c r="B6507" s="2">
        <v>40902.0</v>
      </c>
      <c r="C6507" s="2" t="s">
        <v>17</v>
      </c>
      <c r="D6507" s="2" t="s">
        <v>72</v>
      </c>
      <c r="E6507" s="2" t="s">
        <v>29</v>
      </c>
      <c r="F6507" s="2" t="s">
        <v>7231</v>
      </c>
      <c r="G6507" s="2">
        <v>169.07096899828306</v>
      </c>
      <c r="H6507" s="2">
        <v>229.0</v>
      </c>
      <c r="I6507" s="2">
        <v>9.0</v>
      </c>
      <c r="J6507" s="2">
        <f t="shared" si="1"/>
        <v>2061</v>
      </c>
      <c r="K6507" s="2">
        <f t="shared" si="2"/>
        <v>1891.929031</v>
      </c>
    </row>
    <row r="6508" ht="14.25" customHeight="1">
      <c r="A6508" s="2" t="s">
        <v>7241</v>
      </c>
      <c r="B6508" s="2">
        <v>40888.0</v>
      </c>
      <c r="C6508" s="2" t="s">
        <v>17</v>
      </c>
      <c r="D6508" s="2" t="s">
        <v>72</v>
      </c>
      <c r="E6508" s="2" t="s">
        <v>69</v>
      </c>
      <c r="F6508" s="2" t="s">
        <v>7242</v>
      </c>
      <c r="G6508" s="2">
        <v>22.541333769624885</v>
      </c>
      <c r="H6508" s="2">
        <v>229.0</v>
      </c>
      <c r="I6508" s="2">
        <v>9.0</v>
      </c>
      <c r="J6508" s="2">
        <f t="shared" si="1"/>
        <v>2061</v>
      </c>
      <c r="K6508" s="2">
        <f t="shared" si="2"/>
        <v>2038.458666</v>
      </c>
    </row>
    <row r="6509" ht="14.25" customHeight="1">
      <c r="A6509" s="2" t="s">
        <v>7243</v>
      </c>
      <c r="B6509" s="2">
        <v>41723.0</v>
      </c>
      <c r="C6509" s="2" t="s">
        <v>17</v>
      </c>
      <c r="D6509" s="2" t="s">
        <v>13</v>
      </c>
      <c r="E6509" s="2" t="s">
        <v>47</v>
      </c>
      <c r="F6509" s="2" t="s">
        <v>7242</v>
      </c>
      <c r="G6509" s="2">
        <v>70.38963093021954</v>
      </c>
      <c r="H6509" s="2">
        <v>229.0</v>
      </c>
      <c r="I6509" s="2">
        <v>12.0</v>
      </c>
      <c r="J6509" s="2">
        <f t="shared" si="1"/>
        <v>2748</v>
      </c>
      <c r="K6509" s="2">
        <f t="shared" si="2"/>
        <v>2677.610369</v>
      </c>
    </row>
    <row r="6510" ht="14.25" customHeight="1">
      <c r="A6510" s="2" t="s">
        <v>7244</v>
      </c>
      <c r="B6510" s="2">
        <v>41183.0</v>
      </c>
      <c r="C6510" s="2" t="s">
        <v>17</v>
      </c>
      <c r="D6510" s="2" t="s">
        <v>18</v>
      </c>
      <c r="E6510" s="2" t="s">
        <v>29</v>
      </c>
      <c r="F6510" s="2" t="s">
        <v>7242</v>
      </c>
      <c r="G6510" s="2">
        <v>197.61583235438252</v>
      </c>
      <c r="H6510" s="2">
        <v>229.0</v>
      </c>
      <c r="I6510" s="2">
        <v>10.0</v>
      </c>
      <c r="J6510" s="2">
        <f t="shared" si="1"/>
        <v>2290</v>
      </c>
      <c r="K6510" s="2">
        <f t="shared" si="2"/>
        <v>2092.384168</v>
      </c>
    </row>
    <row r="6511" ht="14.25" customHeight="1">
      <c r="A6511" s="2" t="s">
        <v>7245</v>
      </c>
      <c r="B6511" s="2">
        <v>41377.0</v>
      </c>
      <c r="C6511" s="2" t="s">
        <v>17</v>
      </c>
      <c r="D6511" s="2" t="s">
        <v>61</v>
      </c>
      <c r="E6511" s="2" t="s">
        <v>53</v>
      </c>
      <c r="F6511" s="2" t="s">
        <v>7242</v>
      </c>
      <c r="G6511" s="2">
        <v>1.8984286806061876</v>
      </c>
      <c r="H6511" s="2">
        <v>229.0</v>
      </c>
      <c r="I6511" s="2">
        <v>12.0</v>
      </c>
      <c r="J6511" s="2">
        <f t="shared" si="1"/>
        <v>2748</v>
      </c>
      <c r="K6511" s="2">
        <f t="shared" si="2"/>
        <v>2746.101571</v>
      </c>
    </row>
    <row r="6512" ht="14.25" customHeight="1">
      <c r="A6512" s="2" t="s">
        <v>7246</v>
      </c>
      <c r="B6512" s="2">
        <v>41321.0</v>
      </c>
      <c r="C6512" s="2" t="s">
        <v>33</v>
      </c>
      <c r="D6512" s="2" t="s">
        <v>13</v>
      </c>
      <c r="E6512" s="2" t="s">
        <v>25</v>
      </c>
      <c r="F6512" s="2" t="s">
        <v>7242</v>
      </c>
      <c r="G6512" s="2">
        <v>171.06897818705752</v>
      </c>
      <c r="H6512" s="2">
        <v>229.0</v>
      </c>
      <c r="I6512" s="2">
        <v>12.0</v>
      </c>
      <c r="J6512" s="2">
        <f t="shared" si="1"/>
        <v>2748</v>
      </c>
      <c r="K6512" s="2">
        <f t="shared" si="2"/>
        <v>2576.931022</v>
      </c>
    </row>
    <row r="6513" ht="14.25" customHeight="1">
      <c r="A6513" s="2" t="s">
        <v>7247</v>
      </c>
      <c r="B6513" s="2">
        <v>41169.0</v>
      </c>
      <c r="C6513" s="2" t="s">
        <v>17</v>
      </c>
      <c r="D6513" s="2" t="s">
        <v>24</v>
      </c>
      <c r="E6513" s="2" t="s">
        <v>25</v>
      </c>
      <c r="F6513" s="2" t="s">
        <v>7242</v>
      </c>
      <c r="G6513" s="2">
        <v>84.23919569159256</v>
      </c>
      <c r="H6513" s="2">
        <v>229.0</v>
      </c>
      <c r="I6513" s="2">
        <v>8.0</v>
      </c>
      <c r="J6513" s="2">
        <f t="shared" si="1"/>
        <v>1832</v>
      </c>
      <c r="K6513" s="2">
        <f t="shared" si="2"/>
        <v>1747.760804</v>
      </c>
    </row>
    <row r="6514" ht="14.25" customHeight="1">
      <c r="A6514" s="2" t="s">
        <v>7248</v>
      </c>
      <c r="B6514" s="2">
        <v>41589.0</v>
      </c>
      <c r="C6514" s="2" t="s">
        <v>17</v>
      </c>
      <c r="D6514" s="2" t="s">
        <v>65</v>
      </c>
      <c r="E6514" s="2" t="s">
        <v>34</v>
      </c>
      <c r="F6514" s="2" t="s">
        <v>7242</v>
      </c>
      <c r="G6514" s="2">
        <v>223.4244626102908</v>
      </c>
      <c r="H6514" s="2">
        <v>229.0</v>
      </c>
      <c r="I6514" s="2">
        <v>13.0</v>
      </c>
      <c r="J6514" s="2">
        <f t="shared" si="1"/>
        <v>2977</v>
      </c>
      <c r="K6514" s="2">
        <f t="shared" si="2"/>
        <v>2753.575537</v>
      </c>
    </row>
    <row r="6515" ht="14.25" customHeight="1">
      <c r="A6515" s="2" t="s">
        <v>7249</v>
      </c>
      <c r="B6515" s="2">
        <v>41300.0</v>
      </c>
      <c r="C6515" s="2" t="s">
        <v>17</v>
      </c>
      <c r="D6515" s="2" t="s">
        <v>137</v>
      </c>
      <c r="E6515" s="2" t="s">
        <v>107</v>
      </c>
      <c r="F6515" s="2" t="s">
        <v>7242</v>
      </c>
      <c r="G6515" s="2">
        <v>42.12554712392433</v>
      </c>
      <c r="H6515" s="2">
        <v>229.0</v>
      </c>
      <c r="I6515" s="2">
        <v>9.0</v>
      </c>
      <c r="J6515" s="2">
        <f t="shared" si="1"/>
        <v>2061</v>
      </c>
      <c r="K6515" s="2">
        <f t="shared" si="2"/>
        <v>2018.874453</v>
      </c>
    </row>
    <row r="6516" ht="14.25" customHeight="1">
      <c r="A6516" s="2" t="s">
        <v>7250</v>
      </c>
      <c r="B6516" s="2">
        <v>40948.0</v>
      </c>
      <c r="C6516" s="2" t="s">
        <v>17</v>
      </c>
      <c r="D6516" s="2" t="s">
        <v>72</v>
      </c>
      <c r="E6516" s="2" t="s">
        <v>29</v>
      </c>
      <c r="F6516" s="2" t="s">
        <v>7242</v>
      </c>
      <c r="G6516" s="2">
        <v>156.74105591402525</v>
      </c>
      <c r="H6516" s="2">
        <v>229.0</v>
      </c>
      <c r="I6516" s="2">
        <v>9.0</v>
      </c>
      <c r="J6516" s="2">
        <f t="shared" si="1"/>
        <v>2061</v>
      </c>
      <c r="K6516" s="2">
        <f t="shared" si="2"/>
        <v>1904.258944</v>
      </c>
    </row>
    <row r="6517" ht="14.25" customHeight="1">
      <c r="A6517" s="2" t="s">
        <v>7251</v>
      </c>
      <c r="B6517" s="2">
        <v>41425.0</v>
      </c>
      <c r="C6517" s="2" t="s">
        <v>17</v>
      </c>
      <c r="D6517" s="2" t="s">
        <v>18</v>
      </c>
      <c r="E6517" s="2" t="s">
        <v>88</v>
      </c>
      <c r="F6517" s="2" t="s">
        <v>7242</v>
      </c>
      <c r="G6517" s="2">
        <v>100.90320921279472</v>
      </c>
      <c r="H6517" s="2">
        <v>229.0</v>
      </c>
      <c r="I6517" s="2">
        <v>10.0</v>
      </c>
      <c r="J6517" s="2">
        <f t="shared" si="1"/>
        <v>2290</v>
      </c>
      <c r="K6517" s="2">
        <f t="shared" si="2"/>
        <v>2189.096791</v>
      </c>
    </row>
    <row r="6518" ht="14.25" customHeight="1">
      <c r="A6518" s="2" t="s">
        <v>7252</v>
      </c>
      <c r="B6518" s="2">
        <v>41213.0</v>
      </c>
      <c r="C6518" s="2" t="s">
        <v>17</v>
      </c>
      <c r="D6518" s="2" t="s">
        <v>65</v>
      </c>
      <c r="E6518" s="2" t="s">
        <v>51</v>
      </c>
      <c r="F6518" s="2" t="s">
        <v>7242</v>
      </c>
      <c r="G6518" s="2">
        <v>40.40252772818818</v>
      </c>
      <c r="H6518" s="2">
        <v>229.0</v>
      </c>
      <c r="I6518" s="2">
        <v>13.0</v>
      </c>
      <c r="J6518" s="2">
        <f t="shared" si="1"/>
        <v>2977</v>
      </c>
      <c r="K6518" s="2">
        <f t="shared" si="2"/>
        <v>2936.597472</v>
      </c>
    </row>
    <row r="6519" ht="14.25" customHeight="1">
      <c r="A6519" s="2" t="s">
        <v>7253</v>
      </c>
      <c r="B6519" s="2">
        <v>40963.0</v>
      </c>
      <c r="C6519" s="2" t="s">
        <v>17</v>
      </c>
      <c r="D6519" s="2" t="s">
        <v>13</v>
      </c>
      <c r="E6519" s="2" t="s">
        <v>270</v>
      </c>
      <c r="F6519" s="2" t="s">
        <v>7242</v>
      </c>
      <c r="G6519" s="2">
        <v>113.3205112392849</v>
      </c>
      <c r="H6519" s="2">
        <v>229.0</v>
      </c>
      <c r="I6519" s="2">
        <v>12.0</v>
      </c>
      <c r="J6519" s="2">
        <f t="shared" si="1"/>
        <v>2748</v>
      </c>
      <c r="K6519" s="2">
        <f t="shared" si="2"/>
        <v>2634.679489</v>
      </c>
    </row>
    <row r="6520" ht="14.25" customHeight="1">
      <c r="A6520" s="2" t="s">
        <v>7254</v>
      </c>
      <c r="B6520" s="2">
        <v>41185.0</v>
      </c>
      <c r="C6520" s="2" t="s">
        <v>17</v>
      </c>
      <c r="D6520" s="2" t="s">
        <v>18</v>
      </c>
      <c r="E6520" s="2" t="s">
        <v>69</v>
      </c>
      <c r="F6520" s="2" t="s">
        <v>7242</v>
      </c>
      <c r="G6520" s="2">
        <v>120.44641958590604</v>
      </c>
      <c r="H6520" s="2">
        <v>229.0</v>
      </c>
      <c r="I6520" s="2">
        <v>10.0</v>
      </c>
      <c r="J6520" s="2">
        <f t="shared" si="1"/>
        <v>2290</v>
      </c>
      <c r="K6520" s="2">
        <f t="shared" si="2"/>
        <v>2169.55358</v>
      </c>
    </row>
    <row r="6521" ht="14.25" customHeight="1">
      <c r="A6521" s="2" t="s">
        <v>7255</v>
      </c>
      <c r="B6521" s="2">
        <v>40932.0</v>
      </c>
      <c r="C6521" s="2" t="s">
        <v>12</v>
      </c>
      <c r="D6521" s="2" t="s">
        <v>13</v>
      </c>
      <c r="E6521" s="2" t="s">
        <v>14</v>
      </c>
      <c r="F6521" s="2" t="s">
        <v>7256</v>
      </c>
      <c r="G6521" s="2">
        <v>128.41968630936563</v>
      </c>
      <c r="H6521" s="2">
        <v>229.0</v>
      </c>
      <c r="I6521" s="2">
        <v>36.0</v>
      </c>
      <c r="J6521" s="2">
        <f t="shared" si="1"/>
        <v>8244</v>
      </c>
      <c r="K6521" s="2">
        <f t="shared" si="2"/>
        <v>8115.580314</v>
      </c>
    </row>
    <row r="6522" ht="14.25" customHeight="1">
      <c r="A6522" s="2" t="s">
        <v>7257</v>
      </c>
      <c r="B6522" s="2">
        <v>40905.0</v>
      </c>
      <c r="C6522" s="2" t="s">
        <v>64</v>
      </c>
      <c r="D6522" s="2" t="s">
        <v>72</v>
      </c>
      <c r="E6522" s="2" t="s">
        <v>43</v>
      </c>
      <c r="F6522" s="2" t="s">
        <v>7256</v>
      </c>
      <c r="G6522" s="2">
        <v>221.5936194362438</v>
      </c>
      <c r="H6522" s="2">
        <v>229.0</v>
      </c>
      <c r="I6522" s="2">
        <v>36.0</v>
      </c>
      <c r="J6522" s="2">
        <f t="shared" si="1"/>
        <v>8244</v>
      </c>
      <c r="K6522" s="2">
        <f t="shared" si="2"/>
        <v>8022.406381</v>
      </c>
    </row>
    <row r="6523" ht="14.25" customHeight="1">
      <c r="A6523" s="2" t="s">
        <v>7258</v>
      </c>
      <c r="B6523" s="2">
        <v>41927.0</v>
      </c>
      <c r="C6523" s="2" t="s">
        <v>17</v>
      </c>
      <c r="D6523" s="2" t="s">
        <v>65</v>
      </c>
      <c r="E6523" s="2" t="s">
        <v>29</v>
      </c>
      <c r="F6523" s="2" t="s">
        <v>7256</v>
      </c>
      <c r="G6523" s="2">
        <v>110.71526537996922</v>
      </c>
      <c r="H6523" s="2">
        <v>229.0</v>
      </c>
      <c r="I6523" s="2">
        <v>13.0</v>
      </c>
      <c r="J6523" s="2">
        <f t="shared" si="1"/>
        <v>2977</v>
      </c>
      <c r="K6523" s="2">
        <f t="shared" si="2"/>
        <v>2866.284735</v>
      </c>
    </row>
    <row r="6524" ht="14.25" customHeight="1">
      <c r="A6524" s="2" t="s">
        <v>7259</v>
      </c>
      <c r="B6524" s="2">
        <v>41039.0</v>
      </c>
      <c r="C6524" s="2" t="s">
        <v>17</v>
      </c>
      <c r="D6524" s="2" t="s">
        <v>18</v>
      </c>
      <c r="E6524" s="2" t="s">
        <v>29</v>
      </c>
      <c r="F6524" s="2" t="s">
        <v>7256</v>
      </c>
      <c r="G6524" s="2">
        <v>31.350453562900352</v>
      </c>
      <c r="H6524" s="2">
        <v>229.0</v>
      </c>
      <c r="I6524" s="2">
        <v>10.0</v>
      </c>
      <c r="J6524" s="2">
        <f t="shared" si="1"/>
        <v>2290</v>
      </c>
      <c r="K6524" s="2">
        <f t="shared" si="2"/>
        <v>2258.649546</v>
      </c>
    </row>
    <row r="6525" ht="14.25" customHeight="1">
      <c r="A6525" s="2" t="s">
        <v>7260</v>
      </c>
      <c r="B6525" s="2">
        <v>41581.0</v>
      </c>
      <c r="C6525" s="2" t="s">
        <v>17</v>
      </c>
      <c r="D6525" s="2" t="s">
        <v>65</v>
      </c>
      <c r="E6525" s="2" t="s">
        <v>51</v>
      </c>
      <c r="F6525" s="2" t="s">
        <v>7256</v>
      </c>
      <c r="G6525" s="2">
        <v>217.92040407609727</v>
      </c>
      <c r="H6525" s="2">
        <v>229.0</v>
      </c>
      <c r="I6525" s="2">
        <v>13.0</v>
      </c>
      <c r="J6525" s="2">
        <f t="shared" si="1"/>
        <v>2977</v>
      </c>
      <c r="K6525" s="2">
        <f t="shared" si="2"/>
        <v>2759.079596</v>
      </c>
    </row>
    <row r="6526" ht="14.25" customHeight="1">
      <c r="A6526" s="2" t="s">
        <v>7261</v>
      </c>
      <c r="B6526" s="2">
        <v>40930.0</v>
      </c>
      <c r="C6526" s="2" t="s">
        <v>17</v>
      </c>
      <c r="D6526" s="2" t="s">
        <v>13</v>
      </c>
      <c r="E6526" s="2" t="s">
        <v>270</v>
      </c>
      <c r="F6526" s="2" t="s">
        <v>7256</v>
      </c>
      <c r="G6526" s="2">
        <v>61.47515984385407</v>
      </c>
      <c r="H6526" s="2">
        <v>229.0</v>
      </c>
      <c r="I6526" s="2">
        <v>12.0</v>
      </c>
      <c r="J6526" s="2">
        <f t="shared" si="1"/>
        <v>2748</v>
      </c>
      <c r="K6526" s="2">
        <f t="shared" si="2"/>
        <v>2686.52484</v>
      </c>
    </row>
    <row r="6527" ht="14.25" customHeight="1">
      <c r="A6527" s="2" t="s">
        <v>7262</v>
      </c>
      <c r="B6527" s="2">
        <v>41276.0</v>
      </c>
      <c r="C6527" s="2" t="s">
        <v>17</v>
      </c>
      <c r="D6527" s="2" t="s">
        <v>24</v>
      </c>
      <c r="E6527" s="2" t="s">
        <v>47</v>
      </c>
      <c r="F6527" s="2" t="s">
        <v>7256</v>
      </c>
      <c r="G6527" s="2">
        <v>117.16157782669772</v>
      </c>
      <c r="H6527" s="2">
        <v>229.0</v>
      </c>
      <c r="I6527" s="2">
        <v>8.0</v>
      </c>
      <c r="J6527" s="2">
        <f t="shared" si="1"/>
        <v>1832</v>
      </c>
      <c r="K6527" s="2">
        <f t="shared" si="2"/>
        <v>1714.838422</v>
      </c>
    </row>
    <row r="6528" ht="14.25" customHeight="1">
      <c r="A6528" s="2" t="s">
        <v>7263</v>
      </c>
      <c r="B6528" s="2">
        <v>41155.0</v>
      </c>
      <c r="C6528" s="2" t="s">
        <v>17</v>
      </c>
      <c r="D6528" s="2" t="s">
        <v>18</v>
      </c>
      <c r="E6528" s="2" t="s">
        <v>138</v>
      </c>
      <c r="F6528" s="2" t="s">
        <v>7256</v>
      </c>
      <c r="G6528" s="2">
        <v>130.61385320756852</v>
      </c>
      <c r="H6528" s="2">
        <v>229.0</v>
      </c>
      <c r="I6528" s="2">
        <v>10.0</v>
      </c>
      <c r="J6528" s="2">
        <f t="shared" si="1"/>
        <v>2290</v>
      </c>
      <c r="K6528" s="2">
        <f t="shared" si="2"/>
        <v>2159.386147</v>
      </c>
    </row>
    <row r="6529" ht="14.25" customHeight="1">
      <c r="A6529" s="2" t="s">
        <v>7264</v>
      </c>
      <c r="B6529" s="2">
        <v>41656.0</v>
      </c>
      <c r="C6529" s="2" t="s">
        <v>12</v>
      </c>
      <c r="D6529" s="2" t="s">
        <v>13</v>
      </c>
      <c r="E6529" s="2" t="s">
        <v>14</v>
      </c>
      <c r="F6529" s="2" t="s">
        <v>7256</v>
      </c>
      <c r="G6529" s="2">
        <v>135.2708276594651</v>
      </c>
      <c r="H6529" s="2">
        <v>229.0</v>
      </c>
      <c r="I6529" s="2">
        <v>12.0</v>
      </c>
      <c r="J6529" s="2">
        <f t="shared" si="1"/>
        <v>2748</v>
      </c>
      <c r="K6529" s="2">
        <f t="shared" si="2"/>
        <v>2612.729172</v>
      </c>
    </row>
    <row r="6530" ht="14.25" customHeight="1">
      <c r="A6530" s="2" t="s">
        <v>7265</v>
      </c>
      <c r="B6530" s="2">
        <v>41268.0</v>
      </c>
      <c r="C6530" s="2" t="s">
        <v>17</v>
      </c>
      <c r="D6530" s="2" t="s">
        <v>72</v>
      </c>
      <c r="E6530" s="2" t="s">
        <v>53</v>
      </c>
      <c r="F6530" s="2" t="s">
        <v>7256</v>
      </c>
      <c r="G6530" s="2">
        <v>154.26705249658414</v>
      </c>
      <c r="H6530" s="2">
        <v>229.0</v>
      </c>
      <c r="I6530" s="2">
        <v>9.0</v>
      </c>
      <c r="J6530" s="2">
        <f t="shared" si="1"/>
        <v>2061</v>
      </c>
      <c r="K6530" s="2">
        <f t="shared" si="2"/>
        <v>1906.732948</v>
      </c>
    </row>
    <row r="6531" ht="14.25" customHeight="1">
      <c r="A6531" s="2" t="s">
        <v>7266</v>
      </c>
      <c r="B6531" s="2">
        <v>41364.0</v>
      </c>
      <c r="C6531" s="2" t="s">
        <v>12</v>
      </c>
      <c r="D6531" s="2" t="s">
        <v>137</v>
      </c>
      <c r="E6531" s="2" t="s">
        <v>47</v>
      </c>
      <c r="F6531" s="2" t="s">
        <v>7256</v>
      </c>
      <c r="G6531" s="2">
        <v>204.41174469097209</v>
      </c>
      <c r="H6531" s="2">
        <v>229.0</v>
      </c>
      <c r="I6531" s="2">
        <v>18.0</v>
      </c>
      <c r="J6531" s="2">
        <f t="shared" si="1"/>
        <v>4122</v>
      </c>
      <c r="K6531" s="2">
        <f t="shared" si="2"/>
        <v>3917.588255</v>
      </c>
    </row>
    <row r="6532" ht="14.25" customHeight="1">
      <c r="A6532" s="2" t="s">
        <v>7267</v>
      </c>
      <c r="B6532" s="2">
        <v>40965.0</v>
      </c>
      <c r="C6532" s="2" t="s">
        <v>17</v>
      </c>
      <c r="D6532" s="2" t="s">
        <v>137</v>
      </c>
      <c r="E6532" s="2" t="s">
        <v>138</v>
      </c>
      <c r="F6532" s="2" t="s">
        <v>7256</v>
      </c>
      <c r="G6532" s="2">
        <v>64.25099019981356</v>
      </c>
      <c r="H6532" s="2">
        <v>229.0</v>
      </c>
      <c r="I6532" s="2">
        <v>9.0</v>
      </c>
      <c r="J6532" s="2">
        <f t="shared" si="1"/>
        <v>2061</v>
      </c>
      <c r="K6532" s="2">
        <f t="shared" si="2"/>
        <v>1996.74901</v>
      </c>
    </row>
    <row r="6533" ht="14.25" customHeight="1">
      <c r="A6533" s="2" t="s">
        <v>7268</v>
      </c>
      <c r="B6533" s="2">
        <v>41128.0</v>
      </c>
      <c r="C6533" s="2" t="s">
        <v>12</v>
      </c>
      <c r="D6533" s="2" t="s">
        <v>18</v>
      </c>
      <c r="E6533" s="2" t="s">
        <v>47</v>
      </c>
      <c r="F6533" s="2" t="s">
        <v>7256</v>
      </c>
      <c r="G6533" s="2">
        <v>83.9145865079883</v>
      </c>
      <c r="H6533" s="2">
        <v>229.0</v>
      </c>
      <c r="I6533" s="2">
        <v>10.0</v>
      </c>
      <c r="J6533" s="2">
        <f t="shared" si="1"/>
        <v>2290</v>
      </c>
      <c r="K6533" s="2">
        <f t="shared" si="2"/>
        <v>2206.085413</v>
      </c>
    </row>
    <row r="6534" ht="14.25" customHeight="1">
      <c r="A6534" s="2" t="s">
        <v>7269</v>
      </c>
      <c r="B6534" s="2">
        <v>41112.0</v>
      </c>
      <c r="C6534" s="2" t="s">
        <v>12</v>
      </c>
      <c r="D6534" s="2" t="s">
        <v>42</v>
      </c>
      <c r="E6534" s="2" t="s">
        <v>43</v>
      </c>
      <c r="F6534" s="2" t="s">
        <v>7256</v>
      </c>
      <c r="G6534" s="2">
        <v>198.35008256016962</v>
      </c>
      <c r="H6534" s="2">
        <v>229.0</v>
      </c>
      <c r="I6534" s="2">
        <v>12.0</v>
      </c>
      <c r="J6534" s="2">
        <f t="shared" si="1"/>
        <v>2748</v>
      </c>
      <c r="K6534" s="2">
        <f t="shared" si="2"/>
        <v>2549.649917</v>
      </c>
    </row>
    <row r="6535" ht="14.25" customHeight="1">
      <c r="A6535" s="2" t="s">
        <v>7270</v>
      </c>
      <c r="B6535" s="2">
        <v>41001.0</v>
      </c>
      <c r="C6535" s="2" t="s">
        <v>33</v>
      </c>
      <c r="D6535" s="2" t="s">
        <v>137</v>
      </c>
      <c r="E6535" s="2" t="s">
        <v>47</v>
      </c>
      <c r="F6535" s="2" t="s">
        <v>7271</v>
      </c>
      <c r="G6535" s="2">
        <v>136.37523182421504</v>
      </c>
      <c r="H6535" s="2">
        <v>499.0</v>
      </c>
      <c r="I6535" s="2">
        <v>18.0</v>
      </c>
      <c r="J6535" s="2">
        <f t="shared" si="1"/>
        <v>8982</v>
      </c>
      <c r="K6535" s="2">
        <f t="shared" si="2"/>
        <v>8845.624768</v>
      </c>
    </row>
    <row r="6536" ht="14.25" customHeight="1">
      <c r="A6536" s="2" t="s">
        <v>7272</v>
      </c>
      <c r="B6536" s="2">
        <v>41535.0</v>
      </c>
      <c r="C6536" s="2" t="s">
        <v>17</v>
      </c>
      <c r="D6536" s="2" t="s">
        <v>18</v>
      </c>
      <c r="E6536" s="2" t="s">
        <v>51</v>
      </c>
      <c r="F6536" s="2" t="s">
        <v>7271</v>
      </c>
      <c r="G6536" s="2">
        <v>113.5253546038431</v>
      </c>
      <c r="H6536" s="2">
        <v>499.0</v>
      </c>
      <c r="I6536" s="2">
        <v>10.0</v>
      </c>
      <c r="J6536" s="2">
        <f t="shared" si="1"/>
        <v>4990</v>
      </c>
      <c r="K6536" s="2">
        <f t="shared" si="2"/>
        <v>4876.474645</v>
      </c>
    </row>
    <row r="6537" ht="14.25" customHeight="1">
      <c r="A6537" s="2" t="s">
        <v>7273</v>
      </c>
      <c r="B6537" s="2">
        <v>41557.0</v>
      </c>
      <c r="C6537" s="2" t="s">
        <v>64</v>
      </c>
      <c r="D6537" s="2" t="s">
        <v>65</v>
      </c>
      <c r="E6537" s="2" t="s">
        <v>43</v>
      </c>
      <c r="F6537" s="2" t="s">
        <v>7271</v>
      </c>
      <c r="G6537" s="2">
        <v>378.35365520209075</v>
      </c>
      <c r="H6537" s="2">
        <v>499.0</v>
      </c>
      <c r="I6537" s="2">
        <v>26.0</v>
      </c>
      <c r="J6537" s="2">
        <f t="shared" si="1"/>
        <v>12974</v>
      </c>
      <c r="K6537" s="2">
        <f t="shared" si="2"/>
        <v>12595.64634</v>
      </c>
    </row>
    <row r="6538" ht="14.25" customHeight="1">
      <c r="A6538" s="2" t="s">
        <v>7274</v>
      </c>
      <c r="B6538" s="2">
        <v>41592.0</v>
      </c>
      <c r="C6538" s="2" t="s">
        <v>33</v>
      </c>
      <c r="D6538" s="2" t="s">
        <v>24</v>
      </c>
      <c r="E6538" s="2" t="s">
        <v>25</v>
      </c>
      <c r="F6538" s="2" t="s">
        <v>7271</v>
      </c>
      <c r="G6538" s="2">
        <v>257.29856244861014</v>
      </c>
      <c r="H6538" s="2">
        <v>499.0</v>
      </c>
      <c r="I6538" s="2">
        <v>8.0</v>
      </c>
      <c r="J6538" s="2">
        <f t="shared" si="1"/>
        <v>3992</v>
      </c>
      <c r="K6538" s="2">
        <f t="shared" si="2"/>
        <v>3734.701438</v>
      </c>
    </row>
    <row r="6539" ht="14.25" customHeight="1">
      <c r="A6539" s="2" t="s">
        <v>7275</v>
      </c>
      <c r="B6539" s="2">
        <v>41180.0</v>
      </c>
      <c r="C6539" s="2" t="s">
        <v>17</v>
      </c>
      <c r="D6539" s="2" t="s">
        <v>18</v>
      </c>
      <c r="E6539" s="2" t="s">
        <v>53</v>
      </c>
      <c r="F6539" s="2" t="s">
        <v>7271</v>
      </c>
      <c r="G6539" s="2">
        <v>152.3190652875216</v>
      </c>
      <c r="H6539" s="2">
        <v>499.0</v>
      </c>
      <c r="I6539" s="2">
        <v>10.0</v>
      </c>
      <c r="J6539" s="2">
        <f t="shared" si="1"/>
        <v>4990</v>
      </c>
      <c r="K6539" s="2">
        <f t="shared" si="2"/>
        <v>4837.680935</v>
      </c>
    </row>
    <row r="6540" ht="14.25" customHeight="1">
      <c r="A6540" s="2" t="s">
        <v>7276</v>
      </c>
      <c r="B6540" s="2">
        <v>41836.0</v>
      </c>
      <c r="C6540" s="2" t="s">
        <v>33</v>
      </c>
      <c r="D6540" s="2" t="s">
        <v>18</v>
      </c>
      <c r="E6540" s="2" t="s">
        <v>47</v>
      </c>
      <c r="F6540" s="2" t="s">
        <v>7271</v>
      </c>
      <c r="G6540" s="2">
        <v>231.2640688841042</v>
      </c>
      <c r="H6540" s="2">
        <v>499.0</v>
      </c>
      <c r="I6540" s="2">
        <v>10.0</v>
      </c>
      <c r="J6540" s="2">
        <f t="shared" si="1"/>
        <v>4990</v>
      </c>
      <c r="K6540" s="2">
        <f t="shared" si="2"/>
        <v>4758.735931</v>
      </c>
    </row>
    <row r="6541" ht="14.25" customHeight="1">
      <c r="A6541" s="2" t="s">
        <v>7277</v>
      </c>
      <c r="B6541" s="2">
        <v>40888.0</v>
      </c>
      <c r="C6541" s="2" t="s">
        <v>17</v>
      </c>
      <c r="D6541" s="2" t="s">
        <v>72</v>
      </c>
      <c r="E6541" s="2" t="s">
        <v>51</v>
      </c>
      <c r="F6541" s="2" t="s">
        <v>7271</v>
      </c>
      <c r="G6541" s="2">
        <v>134.00380349206935</v>
      </c>
      <c r="H6541" s="2">
        <v>499.0</v>
      </c>
      <c r="I6541" s="2">
        <v>9.0</v>
      </c>
      <c r="J6541" s="2">
        <f t="shared" si="1"/>
        <v>4491</v>
      </c>
      <c r="K6541" s="2">
        <f t="shared" si="2"/>
        <v>4356.996197</v>
      </c>
    </row>
    <row r="6542" ht="14.25" customHeight="1">
      <c r="A6542" s="2" t="s">
        <v>7278</v>
      </c>
      <c r="B6542" s="2">
        <v>41544.0</v>
      </c>
      <c r="C6542" s="2" t="s">
        <v>12</v>
      </c>
      <c r="D6542" s="2" t="s">
        <v>18</v>
      </c>
      <c r="E6542" s="2" t="s">
        <v>47</v>
      </c>
      <c r="F6542" s="2" t="s">
        <v>7271</v>
      </c>
      <c r="G6542" s="2">
        <v>41.266714916670914</v>
      </c>
      <c r="H6542" s="2">
        <v>499.0</v>
      </c>
      <c r="I6542" s="2">
        <v>20.0</v>
      </c>
      <c r="J6542" s="2">
        <f t="shared" si="1"/>
        <v>9980</v>
      </c>
      <c r="K6542" s="2">
        <f t="shared" si="2"/>
        <v>9938.733285</v>
      </c>
    </row>
    <row r="6543" ht="14.25" customHeight="1">
      <c r="A6543" s="2" t="s">
        <v>7279</v>
      </c>
      <c r="B6543" s="2">
        <v>41103.0</v>
      </c>
      <c r="C6543" s="2" t="s">
        <v>17</v>
      </c>
      <c r="D6543" s="2" t="s">
        <v>45</v>
      </c>
      <c r="E6543" s="2" t="s">
        <v>47</v>
      </c>
      <c r="F6543" s="2" t="s">
        <v>7271</v>
      </c>
      <c r="G6543" s="2">
        <v>300.3845491873405</v>
      </c>
      <c r="H6543" s="2">
        <v>499.0</v>
      </c>
      <c r="I6543" s="2">
        <v>9.0</v>
      </c>
      <c r="J6543" s="2">
        <f t="shared" si="1"/>
        <v>4491</v>
      </c>
      <c r="K6543" s="2">
        <f t="shared" si="2"/>
        <v>4190.615451</v>
      </c>
    </row>
    <row r="6544" ht="14.25" customHeight="1">
      <c r="A6544" s="2" t="s">
        <v>7280</v>
      </c>
      <c r="B6544" s="2">
        <v>41239.0</v>
      </c>
      <c r="C6544" s="2" t="s">
        <v>17</v>
      </c>
      <c r="D6544" s="2" t="s">
        <v>21</v>
      </c>
      <c r="E6544" s="2" t="s">
        <v>327</v>
      </c>
      <c r="F6544" s="2" t="s">
        <v>7281</v>
      </c>
      <c r="G6544" s="2">
        <v>131.09987366455144</v>
      </c>
      <c r="H6544" s="2">
        <v>499.0</v>
      </c>
      <c r="I6544" s="2">
        <v>13.0</v>
      </c>
      <c r="J6544" s="2">
        <f t="shared" si="1"/>
        <v>6487</v>
      </c>
      <c r="K6544" s="2">
        <f t="shared" si="2"/>
        <v>6355.900126</v>
      </c>
    </row>
    <row r="6545" ht="14.25" customHeight="1">
      <c r="A6545" s="2" t="s">
        <v>7282</v>
      </c>
      <c r="B6545" s="2">
        <v>41396.0</v>
      </c>
      <c r="C6545" s="2" t="s">
        <v>17</v>
      </c>
      <c r="D6545" s="2" t="s">
        <v>61</v>
      </c>
      <c r="E6545" s="2" t="s">
        <v>272</v>
      </c>
      <c r="F6545" s="2" t="s">
        <v>7281</v>
      </c>
      <c r="G6545" s="2">
        <v>331.17752917993323</v>
      </c>
      <c r="H6545" s="2">
        <v>499.0</v>
      </c>
      <c r="I6545" s="2">
        <v>12.0</v>
      </c>
      <c r="J6545" s="2">
        <f t="shared" si="1"/>
        <v>5988</v>
      </c>
      <c r="K6545" s="2">
        <f t="shared" si="2"/>
        <v>5656.822471</v>
      </c>
    </row>
    <row r="6546" ht="14.25" customHeight="1">
      <c r="A6546" s="2" t="s">
        <v>7283</v>
      </c>
      <c r="B6546" s="2">
        <v>41185.0</v>
      </c>
      <c r="C6546" s="2" t="s">
        <v>17</v>
      </c>
      <c r="D6546" s="2" t="s">
        <v>18</v>
      </c>
      <c r="E6546" s="2" t="s">
        <v>29</v>
      </c>
      <c r="F6546" s="2" t="s">
        <v>7281</v>
      </c>
      <c r="G6546" s="2">
        <v>403.09328409312104</v>
      </c>
      <c r="H6546" s="2">
        <v>499.0</v>
      </c>
      <c r="I6546" s="2">
        <v>10.0</v>
      </c>
      <c r="J6546" s="2">
        <f t="shared" si="1"/>
        <v>4990</v>
      </c>
      <c r="K6546" s="2">
        <f t="shared" si="2"/>
        <v>4586.906716</v>
      </c>
    </row>
    <row r="6547" ht="14.25" customHeight="1">
      <c r="A6547" s="2" t="s">
        <v>7284</v>
      </c>
      <c r="B6547" s="2">
        <v>40946.0</v>
      </c>
      <c r="C6547" s="2" t="s">
        <v>17</v>
      </c>
      <c r="D6547" s="2" t="s">
        <v>72</v>
      </c>
      <c r="E6547" s="2" t="s">
        <v>69</v>
      </c>
      <c r="F6547" s="2" t="s">
        <v>7281</v>
      </c>
      <c r="G6547" s="2">
        <v>71.37963508620363</v>
      </c>
      <c r="H6547" s="2">
        <v>499.0</v>
      </c>
      <c r="I6547" s="2">
        <v>9.0</v>
      </c>
      <c r="J6547" s="2">
        <f t="shared" si="1"/>
        <v>4491</v>
      </c>
      <c r="K6547" s="2">
        <f t="shared" si="2"/>
        <v>4419.620365</v>
      </c>
    </row>
    <row r="6548" ht="14.25" customHeight="1">
      <c r="A6548" s="2" t="s">
        <v>7285</v>
      </c>
      <c r="B6548" s="2">
        <v>41211.0</v>
      </c>
      <c r="C6548" s="2" t="s">
        <v>17</v>
      </c>
      <c r="D6548" s="2" t="s">
        <v>65</v>
      </c>
      <c r="E6548" s="2" t="s">
        <v>22</v>
      </c>
      <c r="F6548" s="2" t="s">
        <v>7281</v>
      </c>
      <c r="G6548" s="2">
        <v>214.1403583321043</v>
      </c>
      <c r="H6548" s="2">
        <v>499.0</v>
      </c>
      <c r="I6548" s="2">
        <v>13.0</v>
      </c>
      <c r="J6548" s="2">
        <f t="shared" si="1"/>
        <v>6487</v>
      </c>
      <c r="K6548" s="2">
        <f t="shared" si="2"/>
        <v>6272.859642</v>
      </c>
    </row>
    <row r="6549" ht="14.25" customHeight="1">
      <c r="A6549" s="2" t="s">
        <v>7286</v>
      </c>
      <c r="B6549" s="2">
        <v>41046.0</v>
      </c>
      <c r="C6549" s="2" t="s">
        <v>17</v>
      </c>
      <c r="D6549" s="2" t="s">
        <v>18</v>
      </c>
      <c r="E6549" s="2" t="s">
        <v>254</v>
      </c>
      <c r="F6549" s="2" t="s">
        <v>7281</v>
      </c>
      <c r="G6549" s="2">
        <v>334.96423475409523</v>
      </c>
      <c r="H6549" s="2">
        <v>499.0</v>
      </c>
      <c r="I6549" s="2">
        <v>10.0</v>
      </c>
      <c r="J6549" s="2">
        <f t="shared" si="1"/>
        <v>4990</v>
      </c>
      <c r="K6549" s="2">
        <f t="shared" si="2"/>
        <v>4655.035765</v>
      </c>
    </row>
    <row r="6550" ht="14.25" customHeight="1">
      <c r="A6550" s="2" t="s">
        <v>7287</v>
      </c>
      <c r="B6550" s="2">
        <v>41346.0</v>
      </c>
      <c r="C6550" s="2" t="s">
        <v>64</v>
      </c>
      <c r="D6550" s="2" t="s">
        <v>18</v>
      </c>
      <c r="E6550" s="2" t="s">
        <v>43</v>
      </c>
      <c r="F6550" s="2" t="s">
        <v>7281</v>
      </c>
      <c r="G6550" s="2">
        <v>116.63123406009724</v>
      </c>
      <c r="H6550" s="2">
        <v>499.0</v>
      </c>
      <c r="I6550" s="2">
        <v>10.0</v>
      </c>
      <c r="J6550" s="2">
        <f t="shared" si="1"/>
        <v>4990</v>
      </c>
      <c r="K6550" s="2">
        <f t="shared" si="2"/>
        <v>4873.368766</v>
      </c>
    </row>
    <row r="6551" ht="14.25" customHeight="1">
      <c r="A6551" s="2" t="s">
        <v>7288</v>
      </c>
      <c r="B6551" s="2">
        <v>41322.0</v>
      </c>
      <c r="C6551" s="2" t="s">
        <v>17</v>
      </c>
      <c r="D6551" s="2" t="s">
        <v>72</v>
      </c>
      <c r="E6551" s="2" t="s">
        <v>37</v>
      </c>
      <c r="F6551" s="2" t="s">
        <v>7281</v>
      </c>
      <c r="G6551" s="2">
        <v>410.4701236093517</v>
      </c>
      <c r="H6551" s="2">
        <v>499.0</v>
      </c>
      <c r="I6551" s="2">
        <v>9.0</v>
      </c>
      <c r="J6551" s="2">
        <f t="shared" si="1"/>
        <v>4491</v>
      </c>
      <c r="K6551" s="2">
        <f t="shared" si="2"/>
        <v>4080.529876</v>
      </c>
    </row>
    <row r="6552" ht="14.25" customHeight="1">
      <c r="A6552" s="2" t="s">
        <v>7289</v>
      </c>
      <c r="B6552" s="2">
        <v>41232.0</v>
      </c>
      <c r="C6552" s="2" t="s">
        <v>12</v>
      </c>
      <c r="D6552" s="2" t="s">
        <v>21</v>
      </c>
      <c r="E6552" s="2" t="s">
        <v>47</v>
      </c>
      <c r="F6552" s="2" t="s">
        <v>7281</v>
      </c>
      <c r="G6552" s="2">
        <v>238.77633876328258</v>
      </c>
      <c r="H6552" s="2">
        <v>499.0</v>
      </c>
      <c r="I6552" s="2">
        <v>13.0</v>
      </c>
      <c r="J6552" s="2">
        <f t="shared" si="1"/>
        <v>6487</v>
      </c>
      <c r="K6552" s="2">
        <f t="shared" si="2"/>
        <v>6248.223661</v>
      </c>
    </row>
    <row r="6553" ht="14.25" customHeight="1">
      <c r="A6553" s="2" t="s">
        <v>7290</v>
      </c>
      <c r="B6553" s="2">
        <v>41206.0</v>
      </c>
      <c r="C6553" s="2" t="s">
        <v>17</v>
      </c>
      <c r="D6553" s="2" t="s">
        <v>65</v>
      </c>
      <c r="E6553" s="2" t="s">
        <v>43</v>
      </c>
      <c r="F6553" s="2" t="s">
        <v>7281</v>
      </c>
      <c r="G6553" s="2">
        <v>287.6163311234184</v>
      </c>
      <c r="H6553" s="2">
        <v>499.0</v>
      </c>
      <c r="I6553" s="2">
        <v>13.0</v>
      </c>
      <c r="J6553" s="2">
        <f t="shared" si="1"/>
        <v>6487</v>
      </c>
      <c r="K6553" s="2">
        <f t="shared" si="2"/>
        <v>6199.383669</v>
      </c>
    </row>
    <row r="6554" ht="14.25" customHeight="1">
      <c r="A6554" s="2" t="s">
        <v>7291</v>
      </c>
      <c r="B6554" s="2">
        <v>41033.0</v>
      </c>
      <c r="C6554" s="2" t="s">
        <v>17</v>
      </c>
      <c r="D6554" s="2" t="s">
        <v>18</v>
      </c>
      <c r="E6554" s="2" t="s">
        <v>34</v>
      </c>
      <c r="F6554" s="2" t="s">
        <v>7281</v>
      </c>
      <c r="G6554" s="2">
        <v>227.43242243540146</v>
      </c>
      <c r="H6554" s="2">
        <v>499.0</v>
      </c>
      <c r="I6554" s="2">
        <v>10.0</v>
      </c>
      <c r="J6554" s="2">
        <f t="shared" si="1"/>
        <v>4990</v>
      </c>
      <c r="K6554" s="2">
        <f t="shared" si="2"/>
        <v>4762.567578</v>
      </c>
    </row>
    <row r="6555" ht="14.25" customHeight="1">
      <c r="A6555" s="2" t="s">
        <v>7292</v>
      </c>
      <c r="B6555" s="2">
        <v>41296.0</v>
      </c>
      <c r="C6555" s="2" t="s">
        <v>17</v>
      </c>
      <c r="D6555" s="2" t="s">
        <v>72</v>
      </c>
      <c r="E6555" s="2" t="s">
        <v>43</v>
      </c>
      <c r="F6555" s="2" t="s">
        <v>7281</v>
      </c>
      <c r="G6555" s="2">
        <v>83.29901906810272</v>
      </c>
      <c r="H6555" s="2">
        <v>499.0</v>
      </c>
      <c r="I6555" s="2">
        <v>9.0</v>
      </c>
      <c r="J6555" s="2">
        <f t="shared" si="1"/>
        <v>4491</v>
      </c>
      <c r="K6555" s="2">
        <f t="shared" si="2"/>
        <v>4407.700981</v>
      </c>
    </row>
    <row r="6556" ht="14.25" customHeight="1">
      <c r="A6556" s="2" t="s">
        <v>7293</v>
      </c>
      <c r="B6556" s="2">
        <v>41418.0</v>
      </c>
      <c r="C6556" s="2" t="s">
        <v>17</v>
      </c>
      <c r="D6556" s="2" t="s">
        <v>18</v>
      </c>
      <c r="E6556" s="2" t="s">
        <v>88</v>
      </c>
      <c r="F6556" s="2" t="s">
        <v>7281</v>
      </c>
      <c r="G6556" s="2">
        <v>104.95394902303757</v>
      </c>
      <c r="H6556" s="2">
        <v>499.0</v>
      </c>
      <c r="I6556" s="2">
        <v>10.0</v>
      </c>
      <c r="J6556" s="2">
        <f t="shared" si="1"/>
        <v>4990</v>
      </c>
      <c r="K6556" s="2">
        <f t="shared" si="2"/>
        <v>4885.046051</v>
      </c>
    </row>
    <row r="6557" ht="14.25" customHeight="1">
      <c r="A6557" s="2" t="s">
        <v>7294</v>
      </c>
      <c r="B6557" s="2">
        <v>40901.0</v>
      </c>
      <c r="C6557" s="2" t="s">
        <v>17</v>
      </c>
      <c r="D6557" s="2" t="s">
        <v>72</v>
      </c>
      <c r="E6557" s="2" t="s">
        <v>53</v>
      </c>
      <c r="F6557" s="2" t="s">
        <v>7281</v>
      </c>
      <c r="G6557" s="2">
        <v>396.5227311869951</v>
      </c>
      <c r="H6557" s="2">
        <v>499.0</v>
      </c>
      <c r="I6557" s="2">
        <v>9.0</v>
      </c>
      <c r="J6557" s="2">
        <f t="shared" si="1"/>
        <v>4491</v>
      </c>
      <c r="K6557" s="2">
        <f t="shared" si="2"/>
        <v>4094.477269</v>
      </c>
    </row>
    <row r="6558" ht="14.25" customHeight="1">
      <c r="A6558" s="2" t="s">
        <v>7295</v>
      </c>
      <c r="B6558" s="2">
        <v>41266.0</v>
      </c>
      <c r="C6558" s="2" t="s">
        <v>12</v>
      </c>
      <c r="D6558" s="2" t="s">
        <v>72</v>
      </c>
      <c r="E6558" s="2" t="s">
        <v>43</v>
      </c>
      <c r="F6558" s="2" t="s">
        <v>7296</v>
      </c>
      <c r="G6558" s="2">
        <v>349.5008709065007</v>
      </c>
      <c r="H6558" s="2">
        <v>499.0</v>
      </c>
      <c r="I6558" s="2">
        <v>9.0</v>
      </c>
      <c r="J6558" s="2">
        <f t="shared" si="1"/>
        <v>4491</v>
      </c>
      <c r="K6558" s="2">
        <f t="shared" si="2"/>
        <v>4141.499129</v>
      </c>
    </row>
    <row r="6559" ht="14.25" customHeight="1">
      <c r="A6559" s="2" t="s">
        <v>7297</v>
      </c>
      <c r="B6559" s="2">
        <v>41139.0</v>
      </c>
      <c r="C6559" s="2" t="s">
        <v>17</v>
      </c>
      <c r="D6559" s="2" t="s">
        <v>42</v>
      </c>
      <c r="E6559" s="2" t="s">
        <v>29</v>
      </c>
      <c r="F6559" s="2" t="s">
        <v>7296</v>
      </c>
      <c r="G6559" s="2">
        <v>87.13861285931648</v>
      </c>
      <c r="H6559" s="2">
        <v>499.0</v>
      </c>
      <c r="I6559" s="2">
        <v>12.0</v>
      </c>
      <c r="J6559" s="2">
        <f t="shared" si="1"/>
        <v>5988</v>
      </c>
      <c r="K6559" s="2">
        <f t="shared" si="2"/>
        <v>5900.861387</v>
      </c>
    </row>
    <row r="6560" ht="14.25" customHeight="1">
      <c r="A6560" s="2" t="s">
        <v>7298</v>
      </c>
      <c r="B6560" s="2">
        <v>41759.0</v>
      </c>
      <c r="C6560" s="2" t="s">
        <v>33</v>
      </c>
      <c r="D6560" s="2" t="s">
        <v>61</v>
      </c>
      <c r="E6560" s="2" t="s">
        <v>47</v>
      </c>
      <c r="F6560" s="2" t="s">
        <v>7296</v>
      </c>
      <c r="G6560" s="2">
        <v>472.81472511684836</v>
      </c>
      <c r="H6560" s="2">
        <v>499.0</v>
      </c>
      <c r="I6560" s="2">
        <v>12.0</v>
      </c>
      <c r="J6560" s="2">
        <f t="shared" si="1"/>
        <v>5988</v>
      </c>
      <c r="K6560" s="2">
        <f t="shared" si="2"/>
        <v>5515.185275</v>
      </c>
    </row>
    <row r="6561" ht="14.25" customHeight="1">
      <c r="A6561" s="2" t="s">
        <v>7299</v>
      </c>
      <c r="B6561" s="2">
        <v>41627.0</v>
      </c>
      <c r="C6561" s="2" t="s">
        <v>12</v>
      </c>
      <c r="D6561" s="2" t="s">
        <v>24</v>
      </c>
      <c r="E6561" s="2" t="s">
        <v>14</v>
      </c>
      <c r="F6561" s="2" t="s">
        <v>7296</v>
      </c>
      <c r="G6561" s="2">
        <v>386.9295789128157</v>
      </c>
      <c r="H6561" s="2">
        <v>499.0</v>
      </c>
      <c r="I6561" s="2">
        <v>8.0</v>
      </c>
      <c r="J6561" s="2">
        <f t="shared" si="1"/>
        <v>3992</v>
      </c>
      <c r="K6561" s="2">
        <f t="shared" si="2"/>
        <v>3605.070421</v>
      </c>
    </row>
    <row r="6562" ht="14.25" customHeight="1">
      <c r="A6562" s="2" t="s">
        <v>7300</v>
      </c>
      <c r="B6562" s="2">
        <v>41151.0</v>
      </c>
      <c r="C6562" s="2" t="s">
        <v>12</v>
      </c>
      <c r="D6562" s="2" t="s">
        <v>18</v>
      </c>
      <c r="E6562" s="2" t="s">
        <v>47</v>
      </c>
      <c r="F6562" s="2" t="s">
        <v>7296</v>
      </c>
      <c r="G6562" s="2">
        <v>457.9279464468739</v>
      </c>
      <c r="H6562" s="2">
        <v>499.0</v>
      </c>
      <c r="I6562" s="2">
        <v>10.0</v>
      </c>
      <c r="J6562" s="2">
        <f t="shared" si="1"/>
        <v>4990</v>
      </c>
      <c r="K6562" s="2">
        <f t="shared" si="2"/>
        <v>4532.072054</v>
      </c>
    </row>
    <row r="6563" ht="14.25" customHeight="1">
      <c r="A6563" s="2" t="s">
        <v>7301</v>
      </c>
      <c r="B6563" s="2">
        <v>41002.0</v>
      </c>
      <c r="C6563" s="2" t="s">
        <v>17</v>
      </c>
      <c r="D6563" s="2" t="s">
        <v>18</v>
      </c>
      <c r="E6563" s="2" t="s">
        <v>29</v>
      </c>
      <c r="F6563" s="2" t="s">
        <v>7296</v>
      </c>
      <c r="G6563" s="2">
        <v>360.20281561181304</v>
      </c>
      <c r="H6563" s="2">
        <v>499.0</v>
      </c>
      <c r="I6563" s="2">
        <v>10.0</v>
      </c>
      <c r="J6563" s="2">
        <f t="shared" si="1"/>
        <v>4990</v>
      </c>
      <c r="K6563" s="2">
        <f t="shared" si="2"/>
        <v>4629.797184</v>
      </c>
    </row>
    <row r="6564" ht="14.25" customHeight="1">
      <c r="A6564" s="2" t="s">
        <v>7302</v>
      </c>
      <c r="B6564" s="2">
        <v>41348.0</v>
      </c>
      <c r="C6564" s="2" t="s">
        <v>17</v>
      </c>
      <c r="D6564" s="2" t="s">
        <v>18</v>
      </c>
      <c r="E6564" s="2" t="s">
        <v>53</v>
      </c>
      <c r="F6564" s="2" t="s">
        <v>7296</v>
      </c>
      <c r="G6564" s="2">
        <v>374.46599901461434</v>
      </c>
      <c r="H6564" s="2">
        <v>499.0</v>
      </c>
      <c r="I6564" s="2">
        <v>10.0</v>
      </c>
      <c r="J6564" s="2">
        <f t="shared" si="1"/>
        <v>4990</v>
      </c>
      <c r="K6564" s="2">
        <f t="shared" si="2"/>
        <v>4615.534001</v>
      </c>
    </row>
    <row r="6565" ht="14.25" customHeight="1">
      <c r="A6565" s="2" t="s">
        <v>7303</v>
      </c>
      <c r="B6565" s="2">
        <v>41005.0</v>
      </c>
      <c r="C6565" s="2" t="s">
        <v>64</v>
      </c>
      <c r="D6565" s="2" t="s">
        <v>18</v>
      </c>
      <c r="E6565" s="2" t="s">
        <v>43</v>
      </c>
      <c r="F6565" s="2" t="s">
        <v>7296</v>
      </c>
      <c r="G6565" s="2">
        <v>253.55437471790776</v>
      </c>
      <c r="H6565" s="2">
        <v>499.0</v>
      </c>
      <c r="I6565" s="2">
        <v>10.0</v>
      </c>
      <c r="J6565" s="2">
        <f t="shared" si="1"/>
        <v>4990</v>
      </c>
      <c r="K6565" s="2">
        <f t="shared" si="2"/>
        <v>4736.445625</v>
      </c>
    </row>
    <row r="6566" ht="14.25" customHeight="1">
      <c r="A6566" s="2" t="s">
        <v>7304</v>
      </c>
      <c r="B6566" s="2">
        <v>41131.0</v>
      </c>
      <c r="C6566" s="2" t="s">
        <v>12</v>
      </c>
      <c r="D6566" s="2" t="s">
        <v>45</v>
      </c>
      <c r="E6566" s="2" t="s">
        <v>14</v>
      </c>
      <c r="F6566" s="2" t="s">
        <v>7296</v>
      </c>
      <c r="G6566" s="2">
        <v>250.11654686195126</v>
      </c>
      <c r="H6566" s="2">
        <v>499.0</v>
      </c>
      <c r="I6566" s="2">
        <v>18.0</v>
      </c>
      <c r="J6566" s="2">
        <f t="shared" si="1"/>
        <v>8982</v>
      </c>
      <c r="K6566" s="2">
        <f t="shared" si="2"/>
        <v>8731.883453</v>
      </c>
    </row>
    <row r="6567" ht="14.25" customHeight="1">
      <c r="A6567" s="2" t="s">
        <v>7305</v>
      </c>
      <c r="B6567" s="2">
        <v>41017.0</v>
      </c>
      <c r="C6567" s="2" t="s">
        <v>17</v>
      </c>
      <c r="D6567" s="2" t="s">
        <v>61</v>
      </c>
      <c r="E6567" s="2" t="s">
        <v>107</v>
      </c>
      <c r="F6567" s="2" t="s">
        <v>7306</v>
      </c>
      <c r="G6567" s="2">
        <v>636.3031992450846</v>
      </c>
      <c r="H6567" s="2">
        <v>699.0</v>
      </c>
      <c r="I6567" s="2">
        <v>12.0</v>
      </c>
      <c r="J6567" s="2">
        <f t="shared" si="1"/>
        <v>8388</v>
      </c>
      <c r="K6567" s="2">
        <f t="shared" si="2"/>
        <v>7751.696801</v>
      </c>
    </row>
    <row r="6568" ht="14.25" customHeight="1">
      <c r="A6568" s="2" t="s">
        <v>7307</v>
      </c>
      <c r="B6568" s="2">
        <v>41451.0</v>
      </c>
      <c r="C6568" s="2" t="s">
        <v>17</v>
      </c>
      <c r="D6568" s="2" t="s">
        <v>18</v>
      </c>
      <c r="E6568" s="2" t="s">
        <v>151</v>
      </c>
      <c r="F6568" s="2" t="s">
        <v>7306</v>
      </c>
      <c r="G6568" s="2">
        <v>583.464134202096</v>
      </c>
      <c r="H6568" s="2">
        <v>699.0</v>
      </c>
      <c r="I6568" s="2">
        <v>12.0</v>
      </c>
      <c r="J6568" s="2">
        <f t="shared" si="1"/>
        <v>8388</v>
      </c>
      <c r="K6568" s="2">
        <f t="shared" si="2"/>
        <v>7804.535866</v>
      </c>
    </row>
    <row r="6569" ht="14.25" customHeight="1">
      <c r="A6569" s="2" t="s">
        <v>7308</v>
      </c>
      <c r="B6569" s="2">
        <v>41205.0</v>
      </c>
      <c r="C6569" s="2" t="s">
        <v>17</v>
      </c>
      <c r="D6569" s="2" t="s">
        <v>65</v>
      </c>
      <c r="E6569" s="2" t="s">
        <v>181</v>
      </c>
      <c r="F6569" s="2" t="s">
        <v>7306</v>
      </c>
      <c r="G6569" s="2">
        <v>495.00157227299024</v>
      </c>
      <c r="H6569" s="2">
        <v>699.0</v>
      </c>
      <c r="I6569" s="2">
        <v>13.0</v>
      </c>
      <c r="J6569" s="2">
        <f t="shared" si="1"/>
        <v>9087</v>
      </c>
      <c r="K6569" s="2">
        <f t="shared" si="2"/>
        <v>8591.998428</v>
      </c>
    </row>
    <row r="6570" ht="14.25" customHeight="1">
      <c r="A6570" s="2" t="s">
        <v>7309</v>
      </c>
      <c r="B6570" s="2">
        <v>41896.0</v>
      </c>
      <c r="C6570" s="2" t="s">
        <v>17</v>
      </c>
      <c r="D6570" s="2" t="s">
        <v>18</v>
      </c>
      <c r="E6570" s="2" t="s">
        <v>62</v>
      </c>
      <c r="F6570" s="2" t="s">
        <v>7306</v>
      </c>
      <c r="G6570" s="2">
        <v>510.862108529583</v>
      </c>
      <c r="H6570" s="2">
        <v>699.0</v>
      </c>
      <c r="I6570" s="2">
        <v>10.0</v>
      </c>
      <c r="J6570" s="2">
        <f t="shared" si="1"/>
        <v>6990</v>
      </c>
      <c r="K6570" s="2">
        <f t="shared" si="2"/>
        <v>6479.137891</v>
      </c>
    </row>
    <row r="6571" ht="14.25" customHeight="1">
      <c r="A6571" s="2" t="s">
        <v>7310</v>
      </c>
      <c r="B6571" s="2">
        <v>41179.0</v>
      </c>
      <c r="C6571" s="2" t="s">
        <v>17</v>
      </c>
      <c r="D6571" s="2" t="s">
        <v>18</v>
      </c>
      <c r="E6571" s="2" t="s">
        <v>51</v>
      </c>
      <c r="F6571" s="2" t="s">
        <v>7306</v>
      </c>
      <c r="G6571" s="2">
        <v>356.53560031005975</v>
      </c>
      <c r="H6571" s="2">
        <v>699.0</v>
      </c>
      <c r="I6571" s="2">
        <v>10.0</v>
      </c>
      <c r="J6571" s="2">
        <f t="shared" si="1"/>
        <v>6990</v>
      </c>
      <c r="K6571" s="2">
        <f t="shared" si="2"/>
        <v>6633.4644</v>
      </c>
    </row>
    <row r="6572" ht="14.25" customHeight="1">
      <c r="A6572" s="2" t="s">
        <v>7311</v>
      </c>
      <c r="B6572" s="2">
        <v>41173.0</v>
      </c>
      <c r="C6572" s="2" t="s">
        <v>17</v>
      </c>
      <c r="D6572" s="2" t="s">
        <v>18</v>
      </c>
      <c r="E6572" s="2" t="s">
        <v>88</v>
      </c>
      <c r="F6572" s="2" t="s">
        <v>7306</v>
      </c>
      <c r="G6572" s="2">
        <v>466.63494948068336</v>
      </c>
      <c r="H6572" s="2">
        <v>699.0</v>
      </c>
      <c r="I6572" s="2">
        <v>10.0</v>
      </c>
      <c r="J6572" s="2">
        <f t="shared" si="1"/>
        <v>6990</v>
      </c>
      <c r="K6572" s="2">
        <f t="shared" si="2"/>
        <v>6523.365051</v>
      </c>
    </row>
    <row r="6573" ht="14.25" customHeight="1">
      <c r="A6573" s="2" t="s">
        <v>7312</v>
      </c>
      <c r="B6573" s="2">
        <v>41265.0</v>
      </c>
      <c r="C6573" s="2" t="s">
        <v>12</v>
      </c>
      <c r="D6573" s="2" t="s">
        <v>21</v>
      </c>
      <c r="E6573" s="2" t="s">
        <v>47</v>
      </c>
      <c r="F6573" s="2" t="s">
        <v>7306</v>
      </c>
      <c r="G6573" s="2">
        <v>182.31251387567286</v>
      </c>
      <c r="H6573" s="2">
        <v>699.0</v>
      </c>
      <c r="I6573" s="2">
        <v>13.0</v>
      </c>
      <c r="J6573" s="2">
        <f t="shared" si="1"/>
        <v>9087</v>
      </c>
      <c r="K6573" s="2">
        <f t="shared" si="2"/>
        <v>8904.687486</v>
      </c>
    </row>
    <row r="6574" ht="14.25" customHeight="1">
      <c r="A6574" s="2" t="s">
        <v>7313</v>
      </c>
      <c r="B6574" s="2">
        <v>41854.0</v>
      </c>
      <c r="C6574" s="2" t="s">
        <v>17</v>
      </c>
      <c r="D6574" s="2" t="s">
        <v>42</v>
      </c>
      <c r="E6574" s="2" t="s">
        <v>69</v>
      </c>
      <c r="F6574" s="2" t="s">
        <v>7314</v>
      </c>
      <c r="G6574" s="2">
        <v>81.07033243622948</v>
      </c>
      <c r="H6574" s="2">
        <v>699.0</v>
      </c>
      <c r="I6574" s="2">
        <v>12.0</v>
      </c>
      <c r="J6574" s="2">
        <f t="shared" si="1"/>
        <v>8388</v>
      </c>
      <c r="K6574" s="2">
        <f t="shared" si="2"/>
        <v>8306.929668</v>
      </c>
    </row>
    <row r="6575" ht="14.25" customHeight="1">
      <c r="A6575" s="2" t="s">
        <v>7315</v>
      </c>
      <c r="B6575" s="2">
        <v>41557.0</v>
      </c>
      <c r="C6575" s="2" t="s">
        <v>17</v>
      </c>
      <c r="D6575" s="2" t="s">
        <v>65</v>
      </c>
      <c r="E6575" s="2" t="s">
        <v>27</v>
      </c>
      <c r="F6575" s="2" t="s">
        <v>7314</v>
      </c>
      <c r="G6575" s="2">
        <v>260.9302541153018</v>
      </c>
      <c r="H6575" s="2">
        <v>699.0</v>
      </c>
      <c r="I6575" s="2">
        <v>13.0</v>
      </c>
      <c r="J6575" s="2">
        <f t="shared" si="1"/>
        <v>9087</v>
      </c>
      <c r="K6575" s="2">
        <f t="shared" si="2"/>
        <v>8826.069746</v>
      </c>
    </row>
    <row r="6576" ht="14.25" customHeight="1">
      <c r="A6576" s="2" t="s">
        <v>7316</v>
      </c>
      <c r="B6576" s="2">
        <v>41013.0</v>
      </c>
      <c r="C6576" s="2" t="s">
        <v>17</v>
      </c>
      <c r="D6576" s="2" t="s">
        <v>18</v>
      </c>
      <c r="E6576" s="2" t="s">
        <v>43</v>
      </c>
      <c r="F6576" s="2" t="s">
        <v>7314</v>
      </c>
      <c r="G6576" s="2">
        <v>100.48959037566246</v>
      </c>
      <c r="H6576" s="2">
        <v>699.0</v>
      </c>
      <c r="I6576" s="2">
        <v>10.0</v>
      </c>
      <c r="J6576" s="2">
        <f t="shared" si="1"/>
        <v>6990</v>
      </c>
      <c r="K6576" s="2">
        <f t="shared" si="2"/>
        <v>6889.51041</v>
      </c>
    </row>
    <row r="6577" ht="14.25" customHeight="1">
      <c r="A6577" s="2" t="s">
        <v>7317</v>
      </c>
      <c r="B6577" s="2">
        <v>41159.0</v>
      </c>
      <c r="C6577" s="2" t="s">
        <v>17</v>
      </c>
      <c r="D6577" s="2" t="s">
        <v>18</v>
      </c>
      <c r="E6577" s="2" t="s">
        <v>51</v>
      </c>
      <c r="F6577" s="2" t="s">
        <v>7314</v>
      </c>
      <c r="G6577" s="2">
        <v>27.19501717923314</v>
      </c>
      <c r="H6577" s="2">
        <v>699.0</v>
      </c>
      <c r="I6577" s="2">
        <v>10.0</v>
      </c>
      <c r="J6577" s="2">
        <f t="shared" si="1"/>
        <v>6990</v>
      </c>
      <c r="K6577" s="2">
        <f t="shared" si="2"/>
        <v>6962.804983</v>
      </c>
    </row>
    <row r="6578" ht="14.25" customHeight="1">
      <c r="A6578" s="2" t="s">
        <v>7318</v>
      </c>
      <c r="B6578" s="2">
        <v>40932.0</v>
      </c>
      <c r="C6578" s="2" t="s">
        <v>17</v>
      </c>
      <c r="D6578" s="2" t="s">
        <v>13</v>
      </c>
      <c r="E6578" s="2" t="s">
        <v>39</v>
      </c>
      <c r="F6578" s="2" t="s">
        <v>7314</v>
      </c>
      <c r="G6578" s="2">
        <v>379.25645851843035</v>
      </c>
      <c r="H6578" s="2">
        <v>699.0</v>
      </c>
      <c r="I6578" s="2">
        <v>12.0</v>
      </c>
      <c r="J6578" s="2">
        <f t="shared" si="1"/>
        <v>8388</v>
      </c>
      <c r="K6578" s="2">
        <f t="shared" si="2"/>
        <v>8008.743541</v>
      </c>
    </row>
    <row r="6579" ht="14.25" customHeight="1">
      <c r="A6579" s="2" t="s">
        <v>7319</v>
      </c>
      <c r="B6579" s="2">
        <v>41214.0</v>
      </c>
      <c r="C6579" s="2" t="s">
        <v>17</v>
      </c>
      <c r="D6579" s="2" t="s">
        <v>24</v>
      </c>
      <c r="E6579" s="2" t="s">
        <v>151</v>
      </c>
      <c r="F6579" s="2" t="s">
        <v>7314</v>
      </c>
      <c r="G6579" s="2">
        <v>366.41616567224804</v>
      </c>
      <c r="H6579" s="2">
        <v>699.0</v>
      </c>
      <c r="I6579" s="2">
        <v>8.0</v>
      </c>
      <c r="J6579" s="2">
        <f t="shared" si="1"/>
        <v>5592</v>
      </c>
      <c r="K6579" s="2">
        <f t="shared" si="2"/>
        <v>5225.583834</v>
      </c>
    </row>
    <row r="6580" ht="14.25" customHeight="1">
      <c r="A6580" s="2" t="s">
        <v>7320</v>
      </c>
      <c r="B6580" s="2">
        <v>41857.0</v>
      </c>
      <c r="C6580" s="2" t="s">
        <v>12</v>
      </c>
      <c r="D6580" s="2" t="s">
        <v>45</v>
      </c>
      <c r="E6580" s="2" t="s">
        <v>14</v>
      </c>
      <c r="F6580" s="2" t="s">
        <v>7314</v>
      </c>
      <c r="G6580" s="2">
        <v>285.0358315498687</v>
      </c>
      <c r="H6580" s="2">
        <v>699.0</v>
      </c>
      <c r="I6580" s="2">
        <v>18.0</v>
      </c>
      <c r="J6580" s="2">
        <f t="shared" si="1"/>
        <v>12582</v>
      </c>
      <c r="K6580" s="2">
        <f t="shared" si="2"/>
        <v>12296.96417</v>
      </c>
    </row>
    <row r="6581" ht="14.25" customHeight="1">
      <c r="A6581" s="2" t="s">
        <v>7321</v>
      </c>
      <c r="B6581" s="2">
        <v>41080.0</v>
      </c>
      <c r="C6581" s="2" t="s">
        <v>17</v>
      </c>
      <c r="D6581" s="2" t="s">
        <v>42</v>
      </c>
      <c r="E6581" s="2" t="s">
        <v>69</v>
      </c>
      <c r="F6581" s="2" t="s">
        <v>7314</v>
      </c>
      <c r="G6581" s="2">
        <v>70.92502904084782</v>
      </c>
      <c r="H6581" s="2">
        <v>699.0</v>
      </c>
      <c r="I6581" s="2">
        <v>12.0</v>
      </c>
      <c r="J6581" s="2">
        <f t="shared" si="1"/>
        <v>8388</v>
      </c>
      <c r="K6581" s="2">
        <f t="shared" si="2"/>
        <v>8317.074971</v>
      </c>
    </row>
    <row r="6582" ht="14.25" customHeight="1">
      <c r="A6582" s="2" t="s">
        <v>7322</v>
      </c>
      <c r="B6582" s="2">
        <v>41040.0</v>
      </c>
      <c r="C6582" s="2" t="s">
        <v>17</v>
      </c>
      <c r="D6582" s="2" t="s">
        <v>18</v>
      </c>
      <c r="E6582" s="2" t="s">
        <v>37</v>
      </c>
      <c r="F6582" s="2" t="s">
        <v>7314</v>
      </c>
      <c r="G6582" s="2">
        <v>383.80991022633896</v>
      </c>
      <c r="H6582" s="2">
        <v>699.0</v>
      </c>
      <c r="I6582" s="2">
        <v>10.0</v>
      </c>
      <c r="J6582" s="2">
        <f t="shared" si="1"/>
        <v>6990</v>
      </c>
      <c r="K6582" s="2">
        <f t="shared" si="2"/>
        <v>6606.19009</v>
      </c>
    </row>
    <row r="6583" ht="14.25" customHeight="1">
      <c r="A6583" s="2" t="s">
        <v>7323</v>
      </c>
      <c r="B6583" s="2">
        <v>41938.0</v>
      </c>
      <c r="C6583" s="2" t="s">
        <v>17</v>
      </c>
      <c r="D6583" s="2" t="s">
        <v>65</v>
      </c>
      <c r="E6583" s="2" t="s">
        <v>88</v>
      </c>
      <c r="F6583" s="2" t="s">
        <v>7314</v>
      </c>
      <c r="G6583" s="2">
        <v>371.9850218459859</v>
      </c>
      <c r="H6583" s="2">
        <v>699.0</v>
      </c>
      <c r="I6583" s="2">
        <v>13.0</v>
      </c>
      <c r="J6583" s="2">
        <f t="shared" si="1"/>
        <v>9087</v>
      </c>
      <c r="K6583" s="2">
        <f t="shared" si="2"/>
        <v>8715.014978</v>
      </c>
    </row>
    <row r="6584" ht="14.25" customHeight="1">
      <c r="A6584" s="2" t="s">
        <v>7324</v>
      </c>
      <c r="B6584" s="2">
        <v>41038.0</v>
      </c>
      <c r="C6584" s="2" t="s">
        <v>12</v>
      </c>
      <c r="D6584" s="2" t="s">
        <v>18</v>
      </c>
      <c r="E6584" s="2" t="s">
        <v>43</v>
      </c>
      <c r="F6584" s="2" t="s">
        <v>7314</v>
      </c>
      <c r="G6584" s="2">
        <v>298.40815002574016</v>
      </c>
      <c r="H6584" s="2">
        <v>699.0</v>
      </c>
      <c r="I6584" s="2">
        <v>30.0</v>
      </c>
      <c r="J6584" s="2">
        <f t="shared" si="1"/>
        <v>20970</v>
      </c>
      <c r="K6584" s="2">
        <f t="shared" si="2"/>
        <v>20671.59185</v>
      </c>
    </row>
    <row r="6585" ht="14.25" customHeight="1">
      <c r="A6585" s="2" t="s">
        <v>7325</v>
      </c>
      <c r="B6585" s="2">
        <v>41296.0</v>
      </c>
      <c r="C6585" s="2" t="s">
        <v>64</v>
      </c>
      <c r="D6585" s="2" t="s">
        <v>72</v>
      </c>
      <c r="E6585" s="2" t="s">
        <v>43</v>
      </c>
      <c r="F6585" s="2" t="s">
        <v>7326</v>
      </c>
      <c r="G6585" s="2">
        <v>578.8816795524629</v>
      </c>
      <c r="H6585" s="2">
        <v>699.0</v>
      </c>
      <c r="I6585" s="2">
        <v>18.0</v>
      </c>
      <c r="J6585" s="2">
        <f t="shared" si="1"/>
        <v>12582</v>
      </c>
      <c r="K6585" s="2">
        <f t="shared" si="2"/>
        <v>12003.11832</v>
      </c>
    </row>
    <row r="6586" ht="14.25" customHeight="1">
      <c r="A6586" s="2" t="s">
        <v>7327</v>
      </c>
      <c r="B6586" s="2">
        <v>41286.0</v>
      </c>
      <c r="C6586" s="2" t="s">
        <v>64</v>
      </c>
      <c r="D6586" s="2" t="s">
        <v>72</v>
      </c>
      <c r="E6586" s="2" t="s">
        <v>43</v>
      </c>
      <c r="F6586" s="2" t="s">
        <v>7326</v>
      </c>
      <c r="G6586" s="2">
        <v>420.6070500316307</v>
      </c>
      <c r="H6586" s="2">
        <v>699.0</v>
      </c>
      <c r="I6586" s="2">
        <v>27.0</v>
      </c>
      <c r="J6586" s="2">
        <f t="shared" si="1"/>
        <v>18873</v>
      </c>
      <c r="K6586" s="2">
        <f t="shared" si="2"/>
        <v>18452.39295</v>
      </c>
    </row>
    <row r="6587" ht="14.25" customHeight="1">
      <c r="A6587" s="2" t="s">
        <v>7328</v>
      </c>
      <c r="B6587" s="2">
        <v>41352.0</v>
      </c>
      <c r="C6587" s="2" t="s">
        <v>12</v>
      </c>
      <c r="D6587" s="2" t="s">
        <v>18</v>
      </c>
      <c r="E6587" s="2" t="s">
        <v>43</v>
      </c>
      <c r="F6587" s="2" t="s">
        <v>7326</v>
      </c>
      <c r="G6587" s="2">
        <v>80.55345826364636</v>
      </c>
      <c r="H6587" s="2">
        <v>699.0</v>
      </c>
      <c r="I6587" s="2">
        <v>10.0</v>
      </c>
      <c r="J6587" s="2">
        <f t="shared" si="1"/>
        <v>6990</v>
      </c>
      <c r="K6587" s="2">
        <f t="shared" si="2"/>
        <v>6909.446542</v>
      </c>
    </row>
    <row r="6588" ht="14.25" customHeight="1">
      <c r="A6588" s="2" t="s">
        <v>7329</v>
      </c>
      <c r="B6588" s="2">
        <v>41498.0</v>
      </c>
      <c r="C6588" s="2" t="s">
        <v>12</v>
      </c>
      <c r="D6588" s="2" t="s">
        <v>45</v>
      </c>
      <c r="E6588" s="2" t="s">
        <v>14</v>
      </c>
      <c r="F6588" s="2" t="s">
        <v>7326</v>
      </c>
      <c r="G6588" s="2">
        <v>42.64897451139168</v>
      </c>
      <c r="H6588" s="2">
        <v>699.0</v>
      </c>
      <c r="I6588" s="2">
        <v>18.0</v>
      </c>
      <c r="J6588" s="2">
        <f t="shared" si="1"/>
        <v>12582</v>
      </c>
      <c r="K6588" s="2">
        <f t="shared" si="2"/>
        <v>12539.35103</v>
      </c>
    </row>
    <row r="6589" ht="14.25" customHeight="1">
      <c r="A6589" s="2" t="s">
        <v>7330</v>
      </c>
      <c r="B6589" s="2">
        <v>41066.0</v>
      </c>
      <c r="C6589" s="2" t="s">
        <v>17</v>
      </c>
      <c r="D6589" s="2" t="s">
        <v>42</v>
      </c>
      <c r="E6589" s="2" t="s">
        <v>43</v>
      </c>
      <c r="F6589" s="2" t="s">
        <v>7326</v>
      </c>
      <c r="G6589" s="2">
        <v>391.7375014971894</v>
      </c>
      <c r="H6589" s="2">
        <v>699.0</v>
      </c>
      <c r="I6589" s="2">
        <v>12.0</v>
      </c>
      <c r="J6589" s="2">
        <f t="shared" si="1"/>
        <v>8388</v>
      </c>
      <c r="K6589" s="2">
        <f t="shared" si="2"/>
        <v>7996.262499</v>
      </c>
    </row>
    <row r="6590" ht="14.25" customHeight="1">
      <c r="A6590" s="2" t="s">
        <v>7331</v>
      </c>
      <c r="B6590" s="2">
        <v>41205.0</v>
      </c>
      <c r="C6590" s="2" t="s">
        <v>12</v>
      </c>
      <c r="D6590" s="2" t="s">
        <v>24</v>
      </c>
      <c r="E6590" s="2" t="s">
        <v>14</v>
      </c>
      <c r="F6590" s="2" t="s">
        <v>7326</v>
      </c>
      <c r="G6590" s="2">
        <v>229.0297067533333</v>
      </c>
      <c r="H6590" s="2">
        <v>699.0</v>
      </c>
      <c r="I6590" s="2">
        <v>24.0</v>
      </c>
      <c r="J6590" s="2">
        <f t="shared" si="1"/>
        <v>16776</v>
      </c>
      <c r="K6590" s="2">
        <f t="shared" si="2"/>
        <v>16546.97029</v>
      </c>
    </row>
    <row r="6591" ht="14.25" customHeight="1">
      <c r="A6591" s="2" t="s">
        <v>7332</v>
      </c>
      <c r="B6591" s="2">
        <v>40990.0</v>
      </c>
      <c r="C6591" s="2" t="s">
        <v>64</v>
      </c>
      <c r="D6591" s="2" t="s">
        <v>18</v>
      </c>
      <c r="E6591" s="2" t="s">
        <v>43</v>
      </c>
      <c r="F6591" s="2" t="s">
        <v>7326</v>
      </c>
      <c r="G6591" s="2">
        <v>18.049613400932483</v>
      </c>
      <c r="H6591" s="2">
        <v>699.0</v>
      </c>
      <c r="I6591" s="2">
        <v>20.0</v>
      </c>
      <c r="J6591" s="2">
        <f t="shared" si="1"/>
        <v>13980</v>
      </c>
      <c r="K6591" s="2">
        <f t="shared" si="2"/>
        <v>13961.95039</v>
      </c>
    </row>
    <row r="6592" ht="14.25" customHeight="1">
      <c r="A6592" s="2" t="s">
        <v>7333</v>
      </c>
      <c r="B6592" s="2">
        <v>41622.0</v>
      </c>
      <c r="C6592" s="2" t="s">
        <v>12</v>
      </c>
      <c r="D6592" s="2" t="s">
        <v>21</v>
      </c>
      <c r="E6592" s="2" t="s">
        <v>47</v>
      </c>
      <c r="F6592" s="2" t="s">
        <v>7326</v>
      </c>
      <c r="G6592" s="2">
        <v>472.7015111082065</v>
      </c>
      <c r="H6592" s="2">
        <v>699.0</v>
      </c>
      <c r="I6592" s="2">
        <v>13.0</v>
      </c>
      <c r="J6592" s="2">
        <f t="shared" si="1"/>
        <v>9087</v>
      </c>
      <c r="K6592" s="2">
        <f t="shared" si="2"/>
        <v>8614.298489</v>
      </c>
    </row>
    <row r="6593" ht="14.25" customHeight="1">
      <c r="A6593" s="2" t="s">
        <v>7334</v>
      </c>
      <c r="B6593" s="2">
        <v>41860.0</v>
      </c>
      <c r="C6593" s="2" t="s">
        <v>17</v>
      </c>
      <c r="D6593" s="2" t="s">
        <v>42</v>
      </c>
      <c r="E6593" s="2" t="s">
        <v>29</v>
      </c>
      <c r="F6593" s="2" t="s">
        <v>7326</v>
      </c>
      <c r="G6593" s="2">
        <v>542.1621405258609</v>
      </c>
      <c r="H6593" s="2">
        <v>699.0</v>
      </c>
      <c r="I6593" s="2">
        <v>12.0</v>
      </c>
      <c r="J6593" s="2">
        <f t="shared" si="1"/>
        <v>8388</v>
      </c>
      <c r="K6593" s="2">
        <f t="shared" si="2"/>
        <v>7845.837859</v>
      </c>
    </row>
    <row r="6594" ht="14.25" customHeight="1">
      <c r="A6594" s="2" t="s">
        <v>7335</v>
      </c>
      <c r="B6594" s="2">
        <v>41605.0</v>
      </c>
      <c r="C6594" s="2" t="s">
        <v>33</v>
      </c>
      <c r="D6594" s="2" t="s">
        <v>21</v>
      </c>
      <c r="E6594" s="2" t="s">
        <v>47</v>
      </c>
      <c r="F6594" s="2" t="s">
        <v>7326</v>
      </c>
      <c r="G6594" s="2">
        <v>268.9184136933388</v>
      </c>
      <c r="H6594" s="2">
        <v>699.0</v>
      </c>
      <c r="I6594" s="2">
        <v>13.0</v>
      </c>
      <c r="J6594" s="2">
        <f t="shared" si="1"/>
        <v>9087</v>
      </c>
      <c r="K6594" s="2">
        <f t="shared" si="2"/>
        <v>8818.081586</v>
      </c>
    </row>
    <row r="6595" ht="14.25" customHeight="1">
      <c r="A6595" s="2" t="s">
        <v>7336</v>
      </c>
      <c r="B6595" s="2">
        <v>41547.0</v>
      </c>
      <c r="C6595" s="2" t="s">
        <v>17</v>
      </c>
      <c r="D6595" s="2" t="s">
        <v>18</v>
      </c>
      <c r="E6595" s="2" t="s">
        <v>88</v>
      </c>
      <c r="F6595" s="2" t="s">
        <v>7326</v>
      </c>
      <c r="G6595" s="2">
        <v>122.10381518279658</v>
      </c>
      <c r="H6595" s="2">
        <v>699.0</v>
      </c>
      <c r="I6595" s="2">
        <v>10.0</v>
      </c>
      <c r="J6595" s="2">
        <f t="shared" si="1"/>
        <v>6990</v>
      </c>
      <c r="K6595" s="2">
        <f t="shared" si="2"/>
        <v>6867.896185</v>
      </c>
    </row>
    <row r="6596" ht="14.25" customHeight="1">
      <c r="A6596" s="2" t="s">
        <v>7337</v>
      </c>
      <c r="B6596" s="2">
        <v>41355.0</v>
      </c>
      <c r="C6596" s="2" t="s">
        <v>64</v>
      </c>
      <c r="D6596" s="2" t="s">
        <v>18</v>
      </c>
      <c r="E6596" s="2" t="s">
        <v>43</v>
      </c>
      <c r="F6596" s="2" t="s">
        <v>7326</v>
      </c>
      <c r="G6596" s="2">
        <v>112.31386113851462</v>
      </c>
      <c r="H6596" s="2">
        <v>699.0</v>
      </c>
      <c r="I6596" s="2">
        <v>20.0</v>
      </c>
      <c r="J6596" s="2">
        <f t="shared" si="1"/>
        <v>13980</v>
      </c>
      <c r="K6596" s="2">
        <f t="shared" si="2"/>
        <v>13867.68614</v>
      </c>
    </row>
    <row r="6597" ht="14.25" customHeight="1">
      <c r="A6597" s="2" t="s">
        <v>7338</v>
      </c>
      <c r="B6597" s="2">
        <v>41899.0</v>
      </c>
      <c r="C6597" s="2" t="s">
        <v>64</v>
      </c>
      <c r="D6597" s="2" t="s">
        <v>18</v>
      </c>
      <c r="E6597" s="2" t="s">
        <v>43</v>
      </c>
      <c r="F6597" s="2" t="s">
        <v>7326</v>
      </c>
      <c r="G6597" s="2">
        <v>235.70665513561352</v>
      </c>
      <c r="H6597" s="2">
        <v>699.0</v>
      </c>
      <c r="I6597" s="2">
        <v>10.0</v>
      </c>
      <c r="J6597" s="2">
        <f t="shared" si="1"/>
        <v>6990</v>
      </c>
      <c r="K6597" s="2">
        <f t="shared" si="2"/>
        <v>6754.293345</v>
      </c>
    </row>
    <row r="6598" ht="14.25" customHeight="1">
      <c r="A6598" s="2" t="s">
        <v>7339</v>
      </c>
      <c r="B6598" s="2">
        <v>41896.0</v>
      </c>
      <c r="C6598" s="2" t="s">
        <v>17</v>
      </c>
      <c r="D6598" s="2" t="s">
        <v>24</v>
      </c>
      <c r="E6598" s="2" t="s">
        <v>31</v>
      </c>
      <c r="F6598" s="2" t="s">
        <v>7326</v>
      </c>
      <c r="G6598" s="2">
        <v>530.4680716406571</v>
      </c>
      <c r="H6598" s="2">
        <v>699.0</v>
      </c>
      <c r="I6598" s="2">
        <v>8.0</v>
      </c>
      <c r="J6598" s="2">
        <f t="shared" si="1"/>
        <v>5592</v>
      </c>
      <c r="K6598" s="2">
        <f t="shared" si="2"/>
        <v>5061.531928</v>
      </c>
    </row>
    <row r="6599" ht="14.25" customHeight="1">
      <c r="A6599" s="2" t="s">
        <v>7340</v>
      </c>
      <c r="B6599" s="2">
        <v>41161.0</v>
      </c>
      <c r="C6599" s="2" t="s">
        <v>17</v>
      </c>
      <c r="D6599" s="2" t="s">
        <v>18</v>
      </c>
      <c r="E6599" s="2" t="s">
        <v>27</v>
      </c>
      <c r="F6599" s="2" t="s">
        <v>7326</v>
      </c>
      <c r="G6599" s="2">
        <v>70.98939076272806</v>
      </c>
      <c r="H6599" s="2">
        <v>699.0</v>
      </c>
      <c r="I6599" s="2">
        <v>10.0</v>
      </c>
      <c r="J6599" s="2">
        <f t="shared" si="1"/>
        <v>6990</v>
      </c>
      <c r="K6599" s="2">
        <f t="shared" si="2"/>
        <v>6919.010609</v>
      </c>
    </row>
    <row r="6600" ht="14.25" customHeight="1">
      <c r="A6600" s="2" t="s">
        <v>7341</v>
      </c>
      <c r="B6600" s="2">
        <v>41933.0</v>
      </c>
      <c r="C6600" s="2" t="s">
        <v>17</v>
      </c>
      <c r="D6600" s="2" t="s">
        <v>21</v>
      </c>
      <c r="E6600" s="2" t="s">
        <v>34</v>
      </c>
      <c r="F6600" s="2" t="s">
        <v>7342</v>
      </c>
      <c r="G6600" s="2">
        <v>643.3803924929425</v>
      </c>
      <c r="H6600" s="2">
        <v>999.0</v>
      </c>
      <c r="I6600" s="2">
        <v>13.0</v>
      </c>
      <c r="J6600" s="2">
        <f t="shared" si="1"/>
        <v>12987</v>
      </c>
      <c r="K6600" s="2">
        <f t="shared" si="2"/>
        <v>12343.61961</v>
      </c>
    </row>
    <row r="6601" ht="14.25" customHeight="1">
      <c r="A6601" s="2" t="s">
        <v>7343</v>
      </c>
      <c r="B6601" s="2">
        <v>41336.0</v>
      </c>
      <c r="C6601" s="2" t="s">
        <v>17</v>
      </c>
      <c r="D6601" s="2" t="s">
        <v>13</v>
      </c>
      <c r="E6601" s="2" t="s">
        <v>31</v>
      </c>
      <c r="F6601" s="2" t="s">
        <v>7342</v>
      </c>
      <c r="G6601" s="2">
        <v>845.4794465251572</v>
      </c>
      <c r="H6601" s="2">
        <v>999.0</v>
      </c>
      <c r="I6601" s="2">
        <v>12.0</v>
      </c>
      <c r="J6601" s="2">
        <f t="shared" si="1"/>
        <v>11988</v>
      </c>
      <c r="K6601" s="2">
        <f t="shared" si="2"/>
        <v>11142.52055</v>
      </c>
    </row>
    <row r="6602" ht="14.25" customHeight="1">
      <c r="A6602" s="2" t="s">
        <v>7344</v>
      </c>
      <c r="B6602" s="2">
        <v>41638.0</v>
      </c>
      <c r="C6602" s="2" t="s">
        <v>17</v>
      </c>
      <c r="D6602" s="2" t="s">
        <v>72</v>
      </c>
      <c r="E6602" s="2" t="s">
        <v>29</v>
      </c>
      <c r="F6602" s="2" t="s">
        <v>7342</v>
      </c>
      <c r="G6602" s="2">
        <v>454.6180708401296</v>
      </c>
      <c r="H6602" s="2">
        <v>999.0</v>
      </c>
      <c r="I6602" s="2">
        <v>9.0</v>
      </c>
      <c r="J6602" s="2">
        <f t="shared" si="1"/>
        <v>8991</v>
      </c>
      <c r="K6602" s="2">
        <f t="shared" si="2"/>
        <v>8536.381929</v>
      </c>
    </row>
    <row r="6603" ht="14.25" customHeight="1">
      <c r="A6603" s="2" t="s">
        <v>7345</v>
      </c>
      <c r="B6603" s="2">
        <v>41021.0</v>
      </c>
      <c r="C6603" s="2" t="s">
        <v>64</v>
      </c>
      <c r="D6603" s="2" t="s">
        <v>18</v>
      </c>
      <c r="E6603" s="2" t="s">
        <v>43</v>
      </c>
      <c r="F6603" s="2" t="s">
        <v>7342</v>
      </c>
      <c r="G6603" s="2">
        <v>615.9476242295656</v>
      </c>
      <c r="H6603" s="2">
        <v>999.0</v>
      </c>
      <c r="I6603" s="2">
        <v>10.0</v>
      </c>
      <c r="J6603" s="2">
        <f t="shared" si="1"/>
        <v>9990</v>
      </c>
      <c r="K6603" s="2">
        <f t="shared" si="2"/>
        <v>9374.052376</v>
      </c>
    </row>
    <row r="6604" ht="14.25" customHeight="1">
      <c r="A6604" s="2" t="s">
        <v>7346</v>
      </c>
      <c r="B6604" s="2">
        <v>41754.0</v>
      </c>
      <c r="C6604" s="2" t="s">
        <v>17</v>
      </c>
      <c r="D6604" s="2" t="s">
        <v>61</v>
      </c>
      <c r="E6604" s="2" t="s">
        <v>270</v>
      </c>
      <c r="F6604" s="2" t="s">
        <v>7342</v>
      </c>
      <c r="G6604" s="2">
        <v>0.8146717831458851</v>
      </c>
      <c r="H6604" s="2">
        <v>999.0</v>
      </c>
      <c r="I6604" s="2">
        <v>12.0</v>
      </c>
      <c r="J6604" s="2">
        <f t="shared" si="1"/>
        <v>11988</v>
      </c>
      <c r="K6604" s="2">
        <f t="shared" si="2"/>
        <v>11987.18533</v>
      </c>
    </row>
    <row r="6605" ht="14.25" customHeight="1">
      <c r="A6605" s="2" t="s">
        <v>7347</v>
      </c>
      <c r="B6605" s="2">
        <v>41443.0</v>
      </c>
      <c r="C6605" s="2" t="s">
        <v>17</v>
      </c>
      <c r="D6605" s="2" t="s">
        <v>18</v>
      </c>
      <c r="E6605" s="2" t="s">
        <v>138</v>
      </c>
      <c r="F6605" s="2" t="s">
        <v>7342</v>
      </c>
      <c r="G6605" s="2">
        <v>803.9124084763165</v>
      </c>
      <c r="H6605" s="2">
        <v>999.0</v>
      </c>
      <c r="I6605" s="2">
        <v>12.0</v>
      </c>
      <c r="J6605" s="2">
        <f t="shared" si="1"/>
        <v>11988</v>
      </c>
      <c r="K6605" s="2">
        <f t="shared" si="2"/>
        <v>11184.08759</v>
      </c>
    </row>
    <row r="6606" ht="14.25" customHeight="1">
      <c r="A6606" s="2" t="s">
        <v>7348</v>
      </c>
      <c r="B6606" s="2">
        <v>41654.0</v>
      </c>
      <c r="C6606" s="2" t="s">
        <v>17</v>
      </c>
      <c r="D6606" s="2" t="s">
        <v>72</v>
      </c>
      <c r="E6606" s="2" t="s">
        <v>53</v>
      </c>
      <c r="F6606" s="2" t="s">
        <v>7342</v>
      </c>
      <c r="G6606" s="2">
        <v>15.410986854543095</v>
      </c>
      <c r="H6606" s="2">
        <v>999.0</v>
      </c>
      <c r="I6606" s="2">
        <v>9.0</v>
      </c>
      <c r="J6606" s="2">
        <f t="shared" si="1"/>
        <v>8991</v>
      </c>
      <c r="K6606" s="2">
        <f t="shared" si="2"/>
        <v>8975.589013</v>
      </c>
    </row>
    <row r="6607" ht="14.25" customHeight="1">
      <c r="A6607" s="2" t="s">
        <v>7349</v>
      </c>
      <c r="B6607" s="2">
        <v>40921.0</v>
      </c>
      <c r="C6607" s="2" t="s">
        <v>33</v>
      </c>
      <c r="D6607" s="2" t="s">
        <v>13</v>
      </c>
      <c r="E6607" s="2" t="s">
        <v>25</v>
      </c>
      <c r="F6607" s="2" t="s">
        <v>7342</v>
      </c>
      <c r="G6607" s="2">
        <v>583.3177497375702</v>
      </c>
      <c r="H6607" s="2">
        <v>999.0</v>
      </c>
      <c r="I6607" s="2">
        <v>12.0</v>
      </c>
      <c r="J6607" s="2">
        <f t="shared" si="1"/>
        <v>11988</v>
      </c>
      <c r="K6607" s="2">
        <f t="shared" si="2"/>
        <v>11404.68225</v>
      </c>
    </row>
    <row r="6608" ht="14.25" customHeight="1">
      <c r="A6608" s="2" t="s">
        <v>7350</v>
      </c>
      <c r="B6608" s="2">
        <v>41042.0</v>
      </c>
      <c r="C6608" s="2" t="s">
        <v>17</v>
      </c>
      <c r="D6608" s="2" t="s">
        <v>18</v>
      </c>
      <c r="E6608" s="2" t="s">
        <v>29</v>
      </c>
      <c r="F6608" s="2" t="s">
        <v>7351</v>
      </c>
      <c r="G6608" s="2">
        <v>731.7175864805467</v>
      </c>
      <c r="H6608" s="2">
        <v>999.0</v>
      </c>
      <c r="I6608" s="2">
        <v>10.0</v>
      </c>
      <c r="J6608" s="2">
        <f t="shared" si="1"/>
        <v>9990</v>
      </c>
      <c r="K6608" s="2">
        <f t="shared" si="2"/>
        <v>9258.282414</v>
      </c>
    </row>
    <row r="6609" ht="14.25" customHeight="1">
      <c r="A6609" s="2" t="s">
        <v>7352</v>
      </c>
      <c r="B6609" s="2">
        <v>41955.0</v>
      </c>
      <c r="C6609" s="2" t="s">
        <v>17</v>
      </c>
      <c r="D6609" s="2" t="s">
        <v>65</v>
      </c>
      <c r="E6609" s="2" t="s">
        <v>29</v>
      </c>
      <c r="F6609" s="2" t="s">
        <v>7351</v>
      </c>
      <c r="G6609" s="2">
        <v>136.04402540085962</v>
      </c>
      <c r="H6609" s="2">
        <v>999.0</v>
      </c>
      <c r="I6609" s="2">
        <v>13.0</v>
      </c>
      <c r="J6609" s="2">
        <f t="shared" si="1"/>
        <v>12987</v>
      </c>
      <c r="K6609" s="2">
        <f t="shared" si="2"/>
        <v>12850.95597</v>
      </c>
    </row>
    <row r="6610" ht="14.25" customHeight="1">
      <c r="A6610" s="2" t="s">
        <v>7353</v>
      </c>
      <c r="B6610" s="2">
        <v>41060.0</v>
      </c>
      <c r="C6610" s="2" t="s">
        <v>17</v>
      </c>
      <c r="D6610" s="2" t="s">
        <v>18</v>
      </c>
      <c r="E6610" s="2" t="s">
        <v>39</v>
      </c>
      <c r="F6610" s="2" t="s">
        <v>7351</v>
      </c>
      <c r="G6610" s="2">
        <v>416.6767069324852</v>
      </c>
      <c r="H6610" s="2">
        <v>999.0</v>
      </c>
      <c r="I6610" s="2">
        <v>10.0</v>
      </c>
      <c r="J6610" s="2">
        <f t="shared" si="1"/>
        <v>9990</v>
      </c>
      <c r="K6610" s="2">
        <f t="shared" si="2"/>
        <v>9573.323293</v>
      </c>
    </row>
    <row r="6611" ht="14.25" customHeight="1">
      <c r="A6611" s="2" t="s">
        <v>7354</v>
      </c>
      <c r="B6611" s="2">
        <v>41075.0</v>
      </c>
      <c r="C6611" s="2" t="s">
        <v>12</v>
      </c>
      <c r="D6611" s="2" t="s">
        <v>18</v>
      </c>
      <c r="E6611" s="2" t="s">
        <v>14</v>
      </c>
      <c r="F6611" s="2" t="s">
        <v>7351</v>
      </c>
      <c r="G6611" s="2">
        <v>98.71149426943865</v>
      </c>
      <c r="H6611" s="2">
        <v>999.0</v>
      </c>
      <c r="I6611" s="2">
        <v>10.0</v>
      </c>
      <c r="J6611" s="2">
        <f t="shared" si="1"/>
        <v>9990</v>
      </c>
      <c r="K6611" s="2">
        <f t="shared" si="2"/>
        <v>9891.288506</v>
      </c>
    </row>
    <row r="6612" ht="14.25" customHeight="1">
      <c r="A6612" s="2" t="s">
        <v>7355</v>
      </c>
      <c r="B6612" s="2">
        <v>41877.0</v>
      </c>
      <c r="C6612" s="2" t="s">
        <v>17</v>
      </c>
      <c r="D6612" s="2" t="s">
        <v>42</v>
      </c>
      <c r="E6612" s="2" t="s">
        <v>29</v>
      </c>
      <c r="F6612" s="2" t="s">
        <v>7351</v>
      </c>
      <c r="G6612" s="2">
        <v>390.2110559709211</v>
      </c>
      <c r="H6612" s="2">
        <v>999.0</v>
      </c>
      <c r="I6612" s="2">
        <v>12.0</v>
      </c>
      <c r="J6612" s="2">
        <f t="shared" si="1"/>
        <v>11988</v>
      </c>
      <c r="K6612" s="2">
        <f t="shared" si="2"/>
        <v>11597.78894</v>
      </c>
    </row>
    <row r="6613" ht="14.25" customHeight="1">
      <c r="A6613" s="2" t="s">
        <v>7356</v>
      </c>
      <c r="B6613" s="2">
        <v>41335.0</v>
      </c>
      <c r="C6613" s="2" t="s">
        <v>17</v>
      </c>
      <c r="D6613" s="2" t="s">
        <v>72</v>
      </c>
      <c r="E6613" s="2" t="s">
        <v>53</v>
      </c>
      <c r="F6613" s="2" t="s">
        <v>7351</v>
      </c>
      <c r="G6613" s="2">
        <v>294.39376030798775</v>
      </c>
      <c r="H6613" s="2">
        <v>999.0</v>
      </c>
      <c r="I6613" s="2">
        <v>9.0</v>
      </c>
      <c r="J6613" s="2">
        <f t="shared" si="1"/>
        <v>8991</v>
      </c>
      <c r="K6613" s="2">
        <f t="shared" si="2"/>
        <v>8696.60624</v>
      </c>
    </row>
    <row r="6614" ht="14.25" customHeight="1">
      <c r="A6614" s="2" t="s">
        <v>7357</v>
      </c>
      <c r="B6614" s="2">
        <v>41012.0</v>
      </c>
      <c r="C6614" s="2" t="s">
        <v>17</v>
      </c>
      <c r="D6614" s="2" t="s">
        <v>18</v>
      </c>
      <c r="E6614" s="2" t="s">
        <v>27</v>
      </c>
      <c r="F6614" s="2" t="s">
        <v>7351</v>
      </c>
      <c r="G6614" s="2">
        <v>691.316263678954</v>
      </c>
      <c r="H6614" s="2">
        <v>999.0</v>
      </c>
      <c r="I6614" s="2">
        <v>10.0</v>
      </c>
      <c r="J6614" s="2">
        <f t="shared" si="1"/>
        <v>9990</v>
      </c>
      <c r="K6614" s="2">
        <f t="shared" si="2"/>
        <v>9298.683736</v>
      </c>
    </row>
    <row r="6615" ht="14.25" customHeight="1">
      <c r="A6615" s="2" t="s">
        <v>7358</v>
      </c>
      <c r="B6615" s="2">
        <v>40990.0</v>
      </c>
      <c r="C6615" s="2" t="s">
        <v>17</v>
      </c>
      <c r="D6615" s="2" t="s">
        <v>18</v>
      </c>
      <c r="E6615" s="2" t="s">
        <v>37</v>
      </c>
      <c r="F6615" s="2" t="s">
        <v>7351</v>
      </c>
      <c r="G6615" s="2">
        <v>465.02034397536346</v>
      </c>
      <c r="H6615" s="2">
        <v>999.0</v>
      </c>
      <c r="I6615" s="2">
        <v>10.0</v>
      </c>
      <c r="J6615" s="2">
        <f t="shared" si="1"/>
        <v>9990</v>
      </c>
      <c r="K6615" s="2">
        <f t="shared" si="2"/>
        <v>9524.979656</v>
      </c>
    </row>
    <row r="6616" ht="14.25" customHeight="1">
      <c r="A6616" s="2" t="s">
        <v>7359</v>
      </c>
      <c r="B6616" s="2">
        <v>41184.0</v>
      </c>
      <c r="C6616" s="2" t="s">
        <v>17</v>
      </c>
      <c r="D6616" s="2" t="s">
        <v>18</v>
      </c>
      <c r="E6616" s="2" t="s">
        <v>43</v>
      </c>
      <c r="F6616" s="2" t="s">
        <v>7351</v>
      </c>
      <c r="G6616" s="2">
        <v>108.44791493952687</v>
      </c>
      <c r="H6616" s="2">
        <v>999.0</v>
      </c>
      <c r="I6616" s="2">
        <v>10.0</v>
      </c>
      <c r="J6616" s="2">
        <f t="shared" si="1"/>
        <v>9990</v>
      </c>
      <c r="K6616" s="2">
        <f t="shared" si="2"/>
        <v>9881.552085</v>
      </c>
    </row>
    <row r="6617" ht="14.25" customHeight="1">
      <c r="A6617" s="2" t="s">
        <v>7360</v>
      </c>
      <c r="B6617" s="2">
        <v>40960.0</v>
      </c>
      <c r="C6617" s="2" t="s">
        <v>12</v>
      </c>
      <c r="D6617" s="2" t="s">
        <v>72</v>
      </c>
      <c r="E6617" s="2" t="s">
        <v>43</v>
      </c>
      <c r="F6617" s="2" t="s">
        <v>7351</v>
      </c>
      <c r="G6617" s="2">
        <v>349.8482780190374</v>
      </c>
      <c r="H6617" s="2">
        <v>999.0</v>
      </c>
      <c r="I6617" s="2">
        <v>18.0</v>
      </c>
      <c r="J6617" s="2">
        <f t="shared" si="1"/>
        <v>17982</v>
      </c>
      <c r="K6617" s="2">
        <f t="shared" si="2"/>
        <v>17632.15172</v>
      </c>
    </row>
    <row r="6618" ht="14.25" customHeight="1">
      <c r="A6618" s="2" t="s">
        <v>7361</v>
      </c>
      <c r="B6618" s="2">
        <v>41737.0</v>
      </c>
      <c r="C6618" s="2" t="s">
        <v>17</v>
      </c>
      <c r="D6618" s="2" t="s">
        <v>18</v>
      </c>
      <c r="E6618" s="2" t="s">
        <v>69</v>
      </c>
      <c r="F6618" s="2" t="s">
        <v>7351</v>
      </c>
      <c r="G6618" s="2">
        <v>332.4981728290721</v>
      </c>
      <c r="H6618" s="2">
        <v>999.0</v>
      </c>
      <c r="I6618" s="2">
        <v>10.0</v>
      </c>
      <c r="J6618" s="2">
        <f t="shared" si="1"/>
        <v>9990</v>
      </c>
      <c r="K6618" s="2">
        <f t="shared" si="2"/>
        <v>9657.501827</v>
      </c>
    </row>
    <row r="6619" ht="14.25" customHeight="1">
      <c r="A6619" s="2" t="s">
        <v>7362</v>
      </c>
      <c r="B6619" s="2">
        <v>41045.0</v>
      </c>
      <c r="C6619" s="2" t="s">
        <v>17</v>
      </c>
      <c r="D6619" s="2" t="s">
        <v>18</v>
      </c>
      <c r="E6619" s="2" t="s">
        <v>37</v>
      </c>
      <c r="F6619" s="2" t="s">
        <v>7351</v>
      </c>
      <c r="G6619" s="2">
        <v>846.8929316200107</v>
      </c>
      <c r="H6619" s="2">
        <v>999.0</v>
      </c>
      <c r="I6619" s="2">
        <v>10.0</v>
      </c>
      <c r="J6619" s="2">
        <f t="shared" si="1"/>
        <v>9990</v>
      </c>
      <c r="K6619" s="2">
        <f t="shared" si="2"/>
        <v>9143.107068</v>
      </c>
    </row>
    <row r="6620" ht="14.25" customHeight="1">
      <c r="A6620" s="2" t="s">
        <v>7363</v>
      </c>
      <c r="B6620" s="2">
        <v>40976.0</v>
      </c>
      <c r="C6620" s="2" t="s">
        <v>17</v>
      </c>
      <c r="D6620" s="2" t="s">
        <v>18</v>
      </c>
      <c r="E6620" s="2" t="s">
        <v>37</v>
      </c>
      <c r="F6620" s="2" t="s">
        <v>7351</v>
      </c>
      <c r="G6620" s="2">
        <v>846.1987896277836</v>
      </c>
      <c r="H6620" s="2">
        <v>999.0</v>
      </c>
      <c r="I6620" s="2">
        <v>10.0</v>
      </c>
      <c r="J6620" s="2">
        <f t="shared" si="1"/>
        <v>9990</v>
      </c>
      <c r="K6620" s="2">
        <f t="shared" si="2"/>
        <v>9143.80121</v>
      </c>
    </row>
    <row r="6621" ht="14.25" customHeight="1">
      <c r="A6621" s="2" t="s">
        <v>7364</v>
      </c>
      <c r="B6621" s="2">
        <v>41073.0</v>
      </c>
      <c r="C6621" s="2" t="s">
        <v>17</v>
      </c>
      <c r="D6621" s="2" t="s">
        <v>42</v>
      </c>
      <c r="E6621" s="2" t="s">
        <v>34</v>
      </c>
      <c r="F6621" s="2" t="s">
        <v>7365</v>
      </c>
      <c r="G6621" s="2">
        <v>864.1620285250676</v>
      </c>
      <c r="H6621" s="2">
        <v>999.0</v>
      </c>
      <c r="I6621" s="2">
        <v>12.0</v>
      </c>
      <c r="J6621" s="2">
        <f t="shared" si="1"/>
        <v>11988</v>
      </c>
      <c r="K6621" s="2">
        <f t="shared" si="2"/>
        <v>11123.83797</v>
      </c>
    </row>
    <row r="6622" ht="14.25" customHeight="1">
      <c r="A6622" s="2" t="s">
        <v>7366</v>
      </c>
      <c r="B6622" s="2">
        <v>41539.0</v>
      </c>
      <c r="C6622" s="2" t="s">
        <v>33</v>
      </c>
      <c r="D6622" s="2" t="s">
        <v>24</v>
      </c>
      <c r="E6622" s="2" t="s">
        <v>25</v>
      </c>
      <c r="F6622" s="2" t="s">
        <v>7365</v>
      </c>
      <c r="G6622" s="2">
        <v>613.1817490648585</v>
      </c>
      <c r="H6622" s="2">
        <v>999.0</v>
      </c>
      <c r="I6622" s="2">
        <v>8.0</v>
      </c>
      <c r="J6622" s="2">
        <f t="shared" si="1"/>
        <v>7992</v>
      </c>
      <c r="K6622" s="2">
        <f t="shared" si="2"/>
        <v>7378.818251</v>
      </c>
    </row>
    <row r="6623" ht="14.25" customHeight="1">
      <c r="A6623" s="2" t="s">
        <v>7367</v>
      </c>
      <c r="B6623" s="2">
        <v>41373.0</v>
      </c>
      <c r="C6623" s="2" t="s">
        <v>12</v>
      </c>
      <c r="D6623" s="2" t="s">
        <v>18</v>
      </c>
      <c r="E6623" s="2" t="s">
        <v>14</v>
      </c>
      <c r="F6623" s="2" t="s">
        <v>7365</v>
      </c>
      <c r="G6623" s="2">
        <v>912.7743304596264</v>
      </c>
      <c r="H6623" s="2">
        <v>999.0</v>
      </c>
      <c r="I6623" s="2">
        <v>30.0</v>
      </c>
      <c r="J6623" s="2">
        <f t="shared" si="1"/>
        <v>29970</v>
      </c>
      <c r="K6623" s="2">
        <f t="shared" si="2"/>
        <v>29057.22567</v>
      </c>
    </row>
    <row r="6624" ht="14.25" customHeight="1">
      <c r="A6624" s="2" t="s">
        <v>7368</v>
      </c>
      <c r="B6624" s="2">
        <v>41174.0</v>
      </c>
      <c r="C6624" s="2" t="s">
        <v>17</v>
      </c>
      <c r="D6624" s="2" t="s">
        <v>18</v>
      </c>
      <c r="E6624" s="2" t="s">
        <v>69</v>
      </c>
      <c r="F6624" s="2" t="s">
        <v>7365</v>
      </c>
      <c r="G6624" s="2">
        <v>697.8070186450321</v>
      </c>
      <c r="H6624" s="2">
        <v>999.0</v>
      </c>
      <c r="I6624" s="2">
        <v>10.0</v>
      </c>
      <c r="J6624" s="2">
        <f t="shared" si="1"/>
        <v>9990</v>
      </c>
      <c r="K6624" s="2">
        <f t="shared" si="2"/>
        <v>9292.192981</v>
      </c>
    </row>
    <row r="6625" ht="14.25" customHeight="1">
      <c r="A6625" s="2" t="s">
        <v>7369</v>
      </c>
      <c r="B6625" s="2">
        <v>40952.0</v>
      </c>
      <c r="C6625" s="2" t="s">
        <v>17</v>
      </c>
      <c r="D6625" s="2" t="s">
        <v>137</v>
      </c>
      <c r="E6625" s="2" t="s">
        <v>138</v>
      </c>
      <c r="F6625" s="2" t="s">
        <v>7365</v>
      </c>
      <c r="G6625" s="2">
        <v>840.4573230186135</v>
      </c>
      <c r="H6625" s="2">
        <v>999.0</v>
      </c>
      <c r="I6625" s="2">
        <v>9.0</v>
      </c>
      <c r="J6625" s="2">
        <f t="shared" si="1"/>
        <v>8991</v>
      </c>
      <c r="K6625" s="2">
        <f t="shared" si="2"/>
        <v>8150.542677</v>
      </c>
    </row>
    <row r="6626" ht="14.25" customHeight="1">
      <c r="A6626" s="2" t="s">
        <v>7370</v>
      </c>
      <c r="B6626" s="2">
        <v>41135.0</v>
      </c>
      <c r="C6626" s="2" t="s">
        <v>17</v>
      </c>
      <c r="D6626" s="2" t="s">
        <v>42</v>
      </c>
      <c r="E6626" s="2" t="s">
        <v>34</v>
      </c>
      <c r="F6626" s="2" t="s">
        <v>7365</v>
      </c>
      <c r="G6626" s="2">
        <v>276.5206373119614</v>
      </c>
      <c r="H6626" s="2">
        <v>999.0</v>
      </c>
      <c r="I6626" s="2">
        <v>12.0</v>
      </c>
      <c r="J6626" s="2">
        <f t="shared" si="1"/>
        <v>11988</v>
      </c>
      <c r="K6626" s="2">
        <f t="shared" si="2"/>
        <v>11711.47936</v>
      </c>
    </row>
    <row r="6627" ht="14.25" customHeight="1">
      <c r="A6627" s="2" t="s">
        <v>7371</v>
      </c>
      <c r="B6627" s="2">
        <v>41002.0</v>
      </c>
      <c r="C6627" s="2" t="s">
        <v>17</v>
      </c>
      <c r="D6627" s="2" t="s">
        <v>18</v>
      </c>
      <c r="E6627" s="2" t="s">
        <v>29</v>
      </c>
      <c r="F6627" s="2" t="s">
        <v>7365</v>
      </c>
      <c r="G6627" s="2">
        <v>380.48174747912566</v>
      </c>
      <c r="H6627" s="2">
        <v>999.0</v>
      </c>
      <c r="I6627" s="2">
        <v>10.0</v>
      </c>
      <c r="J6627" s="2">
        <f t="shared" si="1"/>
        <v>9990</v>
      </c>
      <c r="K6627" s="2">
        <f t="shared" si="2"/>
        <v>9609.518253</v>
      </c>
    </row>
    <row r="6628" ht="14.25" customHeight="1">
      <c r="A6628" s="2" t="s">
        <v>7372</v>
      </c>
      <c r="B6628" s="2">
        <v>41473.0</v>
      </c>
      <c r="C6628" s="2" t="s">
        <v>12</v>
      </c>
      <c r="D6628" s="2" t="s">
        <v>42</v>
      </c>
      <c r="E6628" s="2" t="s">
        <v>43</v>
      </c>
      <c r="F6628" s="2" t="s">
        <v>7365</v>
      </c>
      <c r="G6628" s="2">
        <v>243.42278198495748</v>
      </c>
      <c r="H6628" s="2">
        <v>999.0</v>
      </c>
      <c r="I6628" s="2">
        <v>12.0</v>
      </c>
      <c r="J6628" s="2">
        <f t="shared" si="1"/>
        <v>11988</v>
      </c>
      <c r="K6628" s="2">
        <f t="shared" si="2"/>
        <v>11744.57722</v>
      </c>
    </row>
    <row r="6629" ht="14.25" customHeight="1">
      <c r="A6629" s="2" t="s">
        <v>7373</v>
      </c>
      <c r="B6629" s="2">
        <v>40988.0</v>
      </c>
      <c r="C6629" s="2" t="s">
        <v>12</v>
      </c>
      <c r="D6629" s="2" t="s">
        <v>13</v>
      </c>
      <c r="E6629" s="2" t="s">
        <v>14</v>
      </c>
      <c r="F6629" s="2" t="s">
        <v>7365</v>
      </c>
      <c r="G6629" s="2">
        <v>340.7441438855385</v>
      </c>
      <c r="H6629" s="2">
        <v>999.0</v>
      </c>
      <c r="I6629" s="2">
        <v>12.0</v>
      </c>
      <c r="J6629" s="2">
        <f t="shared" si="1"/>
        <v>11988</v>
      </c>
      <c r="K6629" s="2">
        <f t="shared" si="2"/>
        <v>11647.25586</v>
      </c>
    </row>
    <row r="6630" ht="14.25" customHeight="1">
      <c r="A6630" s="2" t="s">
        <v>7374</v>
      </c>
      <c r="B6630" s="2">
        <v>40959.0</v>
      </c>
      <c r="C6630" s="2" t="s">
        <v>17</v>
      </c>
      <c r="D6630" s="2" t="s">
        <v>72</v>
      </c>
      <c r="E6630" s="2" t="s">
        <v>51</v>
      </c>
      <c r="F6630" s="2" t="s">
        <v>7375</v>
      </c>
      <c r="G6630" s="2">
        <v>9.524658167576899</v>
      </c>
      <c r="H6630" s="2">
        <v>12.95</v>
      </c>
      <c r="I6630" s="2">
        <v>4.0</v>
      </c>
      <c r="J6630" s="2">
        <f t="shared" si="1"/>
        <v>51.8</v>
      </c>
      <c r="K6630" s="2">
        <f t="shared" si="2"/>
        <v>42.27534183</v>
      </c>
    </row>
    <row r="6631" ht="14.25" customHeight="1">
      <c r="A6631" s="2" t="s">
        <v>7376</v>
      </c>
      <c r="B6631" s="2">
        <v>41371.0</v>
      </c>
      <c r="C6631" s="2" t="s">
        <v>17</v>
      </c>
      <c r="D6631" s="2" t="s">
        <v>18</v>
      </c>
      <c r="E6631" s="2" t="s">
        <v>19</v>
      </c>
      <c r="F6631" s="2" t="s">
        <v>7375</v>
      </c>
      <c r="G6631" s="2">
        <v>4.916847331743634</v>
      </c>
      <c r="H6631" s="2">
        <v>12.95</v>
      </c>
      <c r="I6631" s="2">
        <v>10.0</v>
      </c>
      <c r="J6631" s="2">
        <f t="shared" si="1"/>
        <v>129.5</v>
      </c>
      <c r="K6631" s="2">
        <f t="shared" si="2"/>
        <v>124.5831527</v>
      </c>
    </row>
    <row r="6632" ht="14.25" customHeight="1">
      <c r="A6632" s="2" t="s">
        <v>7377</v>
      </c>
      <c r="B6632" s="2">
        <v>40938.0</v>
      </c>
      <c r="C6632" s="2" t="s">
        <v>33</v>
      </c>
      <c r="D6632" s="2" t="s">
        <v>137</v>
      </c>
      <c r="E6632" s="2" t="s">
        <v>47</v>
      </c>
      <c r="F6632" s="2" t="s">
        <v>7375</v>
      </c>
      <c r="G6632" s="2">
        <v>10.936995991010312</v>
      </c>
      <c r="H6632" s="2">
        <v>12.95</v>
      </c>
      <c r="I6632" s="2">
        <v>4.0</v>
      </c>
      <c r="J6632" s="2">
        <f t="shared" si="1"/>
        <v>51.8</v>
      </c>
      <c r="K6632" s="2">
        <f t="shared" si="2"/>
        <v>40.86300401</v>
      </c>
    </row>
    <row r="6633" ht="14.25" customHeight="1">
      <c r="A6633" s="2" t="s">
        <v>7378</v>
      </c>
      <c r="B6633" s="2">
        <v>41918.0</v>
      </c>
      <c r="C6633" s="2" t="s">
        <v>17</v>
      </c>
      <c r="D6633" s="2" t="s">
        <v>65</v>
      </c>
      <c r="E6633" s="2" t="s">
        <v>51</v>
      </c>
      <c r="F6633" s="2" t="s">
        <v>7375</v>
      </c>
      <c r="G6633" s="2">
        <v>6.154626475404596</v>
      </c>
      <c r="H6633" s="2">
        <v>12.95</v>
      </c>
      <c r="I6633" s="2">
        <v>26.0</v>
      </c>
      <c r="J6633" s="2">
        <f t="shared" si="1"/>
        <v>336.7</v>
      </c>
      <c r="K6633" s="2">
        <f t="shared" si="2"/>
        <v>330.5453735</v>
      </c>
    </row>
    <row r="6634" ht="14.25" customHeight="1">
      <c r="A6634" s="2" t="s">
        <v>7379</v>
      </c>
      <c r="B6634" s="2">
        <v>40990.0</v>
      </c>
      <c r="C6634" s="2" t="s">
        <v>17</v>
      </c>
      <c r="D6634" s="2" t="s">
        <v>137</v>
      </c>
      <c r="E6634" s="2" t="s">
        <v>327</v>
      </c>
      <c r="F6634" s="2" t="s">
        <v>7375</v>
      </c>
      <c r="G6634" s="2">
        <v>12.225104852239465</v>
      </c>
      <c r="H6634" s="2">
        <v>12.95</v>
      </c>
      <c r="I6634" s="2">
        <v>4.0</v>
      </c>
      <c r="J6634" s="2">
        <f t="shared" si="1"/>
        <v>51.8</v>
      </c>
      <c r="K6634" s="2">
        <f t="shared" si="2"/>
        <v>39.57489515</v>
      </c>
    </row>
    <row r="6635" ht="14.25" customHeight="1">
      <c r="A6635" s="2" t="s">
        <v>7380</v>
      </c>
      <c r="B6635" s="2">
        <v>41660.0</v>
      </c>
      <c r="C6635" s="2" t="s">
        <v>17</v>
      </c>
      <c r="D6635" s="2" t="s">
        <v>72</v>
      </c>
      <c r="E6635" s="2" t="s">
        <v>93</v>
      </c>
      <c r="F6635" s="2" t="s">
        <v>7375</v>
      </c>
      <c r="G6635" s="2">
        <v>8.022722975555304</v>
      </c>
      <c r="H6635" s="2">
        <v>12.95</v>
      </c>
      <c r="I6635" s="2">
        <v>18.0</v>
      </c>
      <c r="J6635" s="2">
        <f t="shared" si="1"/>
        <v>233.1</v>
      </c>
      <c r="K6635" s="2">
        <f t="shared" si="2"/>
        <v>225.077277</v>
      </c>
    </row>
    <row r="6636" ht="14.25" customHeight="1">
      <c r="A6636" s="2" t="s">
        <v>7381</v>
      </c>
      <c r="B6636" s="2">
        <v>41182.0</v>
      </c>
      <c r="C6636" s="2" t="s">
        <v>12</v>
      </c>
      <c r="D6636" s="2" t="s">
        <v>18</v>
      </c>
      <c r="E6636" s="2" t="s">
        <v>47</v>
      </c>
      <c r="F6636" s="2" t="s">
        <v>7375</v>
      </c>
      <c r="G6636" s="2">
        <v>5.607474928223339</v>
      </c>
      <c r="H6636" s="2">
        <v>12.95</v>
      </c>
      <c r="I6636" s="2">
        <v>5.0</v>
      </c>
      <c r="J6636" s="2">
        <f t="shared" si="1"/>
        <v>64.75</v>
      </c>
      <c r="K6636" s="2">
        <f t="shared" si="2"/>
        <v>59.14252507</v>
      </c>
    </row>
    <row r="6637" ht="14.25" customHeight="1">
      <c r="A6637" s="2" t="s">
        <v>7382</v>
      </c>
      <c r="B6637" s="2">
        <v>41822.0</v>
      </c>
      <c r="C6637" s="2" t="s">
        <v>64</v>
      </c>
      <c r="D6637" s="2" t="s">
        <v>42</v>
      </c>
      <c r="E6637" s="2" t="s">
        <v>43</v>
      </c>
      <c r="F6637" s="2" t="s">
        <v>7375</v>
      </c>
      <c r="G6637" s="2">
        <v>11.04842002697196</v>
      </c>
      <c r="H6637" s="2">
        <v>12.95</v>
      </c>
      <c r="I6637" s="2">
        <v>24.0</v>
      </c>
      <c r="J6637" s="2">
        <f t="shared" si="1"/>
        <v>310.8</v>
      </c>
      <c r="K6637" s="2">
        <f t="shared" si="2"/>
        <v>299.75158</v>
      </c>
    </row>
    <row r="6638" ht="14.25" customHeight="1">
      <c r="A6638" s="2" t="s">
        <v>7383</v>
      </c>
      <c r="B6638" s="2">
        <v>41875.0</v>
      </c>
      <c r="C6638" s="2" t="s">
        <v>17</v>
      </c>
      <c r="D6638" s="2" t="s">
        <v>18</v>
      </c>
      <c r="E6638" s="2" t="s">
        <v>47</v>
      </c>
      <c r="F6638" s="2" t="s">
        <v>7375</v>
      </c>
      <c r="G6638" s="2">
        <v>0.9540660153877955</v>
      </c>
      <c r="H6638" s="2">
        <v>12.95</v>
      </c>
      <c r="I6638" s="2">
        <v>20.0</v>
      </c>
      <c r="J6638" s="2">
        <f t="shared" si="1"/>
        <v>259</v>
      </c>
      <c r="K6638" s="2">
        <f t="shared" si="2"/>
        <v>258.045934</v>
      </c>
    </row>
    <row r="6639" ht="14.25" customHeight="1">
      <c r="A6639" s="2" t="s">
        <v>7384</v>
      </c>
      <c r="B6639" s="2">
        <v>41437.0</v>
      </c>
      <c r="C6639" s="2" t="s">
        <v>12</v>
      </c>
      <c r="D6639" s="2" t="s">
        <v>18</v>
      </c>
      <c r="E6639" s="2" t="s">
        <v>14</v>
      </c>
      <c r="F6639" s="2" t="s">
        <v>7375</v>
      </c>
      <c r="G6639" s="2">
        <v>11.880114266456673</v>
      </c>
      <c r="H6639" s="2">
        <v>12.95</v>
      </c>
      <c r="I6639" s="2">
        <v>10.0</v>
      </c>
      <c r="J6639" s="2">
        <f t="shared" si="1"/>
        <v>129.5</v>
      </c>
      <c r="K6639" s="2">
        <f t="shared" si="2"/>
        <v>117.6198857</v>
      </c>
    </row>
    <row r="6640" ht="14.25" customHeight="1">
      <c r="A6640" s="2" t="s">
        <v>7385</v>
      </c>
      <c r="B6640" s="2">
        <v>41006.0</v>
      </c>
      <c r="C6640" s="2" t="s">
        <v>17</v>
      </c>
      <c r="D6640" s="2" t="s">
        <v>18</v>
      </c>
      <c r="E6640" s="2" t="s">
        <v>51</v>
      </c>
      <c r="F6640" s="2" t="s">
        <v>7375</v>
      </c>
      <c r="G6640" s="2">
        <v>4.394617103773248</v>
      </c>
      <c r="H6640" s="2">
        <v>12.95</v>
      </c>
      <c r="I6640" s="2">
        <v>5.0</v>
      </c>
      <c r="J6640" s="2">
        <f t="shared" si="1"/>
        <v>64.75</v>
      </c>
      <c r="K6640" s="2">
        <f t="shared" si="2"/>
        <v>60.3553829</v>
      </c>
    </row>
    <row r="6641" ht="14.25" customHeight="1">
      <c r="A6641" s="2" t="s">
        <v>7386</v>
      </c>
      <c r="B6641" s="2">
        <v>40944.0</v>
      </c>
      <c r="C6641" s="2" t="s">
        <v>17</v>
      </c>
      <c r="D6641" s="2" t="s">
        <v>72</v>
      </c>
      <c r="E6641" s="2" t="s">
        <v>27</v>
      </c>
      <c r="F6641" s="2" t="s">
        <v>7375</v>
      </c>
      <c r="G6641" s="2">
        <v>9.226693569481625</v>
      </c>
      <c r="H6641" s="2">
        <v>12.95</v>
      </c>
      <c r="I6641" s="2">
        <v>4.0</v>
      </c>
      <c r="J6641" s="2">
        <f t="shared" si="1"/>
        <v>51.8</v>
      </c>
      <c r="K6641" s="2">
        <f t="shared" si="2"/>
        <v>42.57330643</v>
      </c>
    </row>
    <row r="6642" ht="14.25" customHeight="1">
      <c r="A6642" s="2" t="s">
        <v>7387</v>
      </c>
      <c r="B6642" s="2">
        <v>41202.0</v>
      </c>
      <c r="C6642" s="2" t="s">
        <v>17</v>
      </c>
      <c r="D6642" s="2" t="s">
        <v>65</v>
      </c>
      <c r="E6642" s="2" t="s">
        <v>43</v>
      </c>
      <c r="F6642" s="2" t="s">
        <v>7388</v>
      </c>
      <c r="G6642" s="2">
        <v>3.2527781471342108</v>
      </c>
      <c r="H6642" s="2">
        <v>12.95</v>
      </c>
      <c r="I6642" s="2">
        <v>6.0</v>
      </c>
      <c r="J6642" s="2">
        <f t="shared" si="1"/>
        <v>77.7</v>
      </c>
      <c r="K6642" s="2">
        <f t="shared" si="2"/>
        <v>74.44722185</v>
      </c>
    </row>
    <row r="6643" ht="14.25" customHeight="1">
      <c r="A6643" s="2" t="s">
        <v>7389</v>
      </c>
      <c r="B6643" s="2">
        <v>40920.0</v>
      </c>
      <c r="C6643" s="2" t="s">
        <v>17</v>
      </c>
      <c r="D6643" s="2" t="s">
        <v>13</v>
      </c>
      <c r="E6643" s="2" t="s">
        <v>53</v>
      </c>
      <c r="F6643" s="2" t="s">
        <v>7388</v>
      </c>
      <c r="G6643" s="2">
        <v>9.416737999469678</v>
      </c>
      <c r="H6643" s="2">
        <v>12.95</v>
      </c>
      <c r="I6643" s="2">
        <v>6.0</v>
      </c>
      <c r="J6643" s="2">
        <f t="shared" si="1"/>
        <v>77.7</v>
      </c>
      <c r="K6643" s="2">
        <f t="shared" si="2"/>
        <v>68.283262</v>
      </c>
    </row>
    <row r="6644" ht="14.25" customHeight="1">
      <c r="A6644" s="2" t="s">
        <v>7390</v>
      </c>
      <c r="B6644" s="2">
        <v>40915.0</v>
      </c>
      <c r="C6644" s="2" t="s">
        <v>17</v>
      </c>
      <c r="D6644" s="2" t="s">
        <v>13</v>
      </c>
      <c r="E6644" s="2" t="s">
        <v>205</v>
      </c>
      <c r="F6644" s="2" t="s">
        <v>7388</v>
      </c>
      <c r="G6644" s="2">
        <v>8.455529942121078</v>
      </c>
      <c r="H6644" s="2">
        <v>12.95</v>
      </c>
      <c r="I6644" s="2">
        <v>6.0</v>
      </c>
      <c r="J6644" s="2">
        <f t="shared" si="1"/>
        <v>77.7</v>
      </c>
      <c r="K6644" s="2">
        <f t="shared" si="2"/>
        <v>69.24447006</v>
      </c>
    </row>
    <row r="6645" ht="14.25" customHeight="1">
      <c r="A6645" s="2" t="s">
        <v>7391</v>
      </c>
      <c r="B6645" s="2">
        <v>41210.0</v>
      </c>
      <c r="C6645" s="2" t="s">
        <v>17</v>
      </c>
      <c r="D6645" s="2" t="s">
        <v>21</v>
      </c>
      <c r="E6645" s="2" t="s">
        <v>22</v>
      </c>
      <c r="F6645" s="2" t="s">
        <v>7388</v>
      </c>
      <c r="G6645" s="2">
        <v>12.694882587131413</v>
      </c>
      <c r="H6645" s="2">
        <v>12.95</v>
      </c>
      <c r="I6645" s="2">
        <v>6.0</v>
      </c>
      <c r="J6645" s="2">
        <f t="shared" si="1"/>
        <v>77.7</v>
      </c>
      <c r="K6645" s="2">
        <f t="shared" si="2"/>
        <v>65.00511741</v>
      </c>
    </row>
    <row r="6646" ht="14.25" customHeight="1">
      <c r="A6646" s="2" t="s">
        <v>7392</v>
      </c>
      <c r="B6646" s="2">
        <v>41246.0</v>
      </c>
      <c r="C6646" s="2" t="s">
        <v>17</v>
      </c>
      <c r="D6646" s="2" t="s">
        <v>65</v>
      </c>
      <c r="E6646" s="2" t="s">
        <v>37</v>
      </c>
      <c r="F6646" s="2" t="s">
        <v>7388</v>
      </c>
      <c r="G6646" s="2">
        <v>5.786059228867862</v>
      </c>
      <c r="H6646" s="2">
        <v>12.95</v>
      </c>
      <c r="I6646" s="2">
        <v>6.0</v>
      </c>
      <c r="J6646" s="2">
        <f t="shared" si="1"/>
        <v>77.7</v>
      </c>
      <c r="K6646" s="2">
        <f t="shared" si="2"/>
        <v>71.91394077</v>
      </c>
    </row>
    <row r="6647" ht="14.25" customHeight="1">
      <c r="A6647" s="2" t="s">
        <v>7393</v>
      </c>
      <c r="B6647" s="2">
        <v>41405.0</v>
      </c>
      <c r="C6647" s="2" t="s">
        <v>17</v>
      </c>
      <c r="D6647" s="2" t="s">
        <v>18</v>
      </c>
      <c r="E6647" s="2" t="s">
        <v>53</v>
      </c>
      <c r="F6647" s="2" t="s">
        <v>7388</v>
      </c>
      <c r="G6647" s="2">
        <v>10.183484885425615</v>
      </c>
      <c r="H6647" s="2">
        <v>12.95</v>
      </c>
      <c r="I6647" s="2">
        <v>10.0</v>
      </c>
      <c r="J6647" s="2">
        <f t="shared" si="1"/>
        <v>129.5</v>
      </c>
      <c r="K6647" s="2">
        <f t="shared" si="2"/>
        <v>119.3165151</v>
      </c>
    </row>
    <row r="6648" ht="14.25" customHeight="1">
      <c r="A6648" s="2" t="s">
        <v>7394</v>
      </c>
      <c r="B6648" s="2">
        <v>41023.0</v>
      </c>
      <c r="C6648" s="2" t="s">
        <v>17</v>
      </c>
      <c r="D6648" s="2" t="s">
        <v>18</v>
      </c>
      <c r="E6648" s="2" t="s">
        <v>88</v>
      </c>
      <c r="F6648" s="2" t="s">
        <v>7388</v>
      </c>
      <c r="G6648" s="2">
        <v>5.698309474420708</v>
      </c>
      <c r="H6648" s="2">
        <v>12.95</v>
      </c>
      <c r="I6648" s="2">
        <v>5.0</v>
      </c>
      <c r="J6648" s="2">
        <f t="shared" si="1"/>
        <v>64.75</v>
      </c>
      <c r="K6648" s="2">
        <f t="shared" si="2"/>
        <v>59.05169053</v>
      </c>
    </row>
    <row r="6649" ht="14.25" customHeight="1">
      <c r="A6649" s="2" t="s">
        <v>7395</v>
      </c>
      <c r="B6649" s="2">
        <v>41739.0</v>
      </c>
      <c r="C6649" s="2" t="s">
        <v>33</v>
      </c>
      <c r="D6649" s="2" t="s">
        <v>61</v>
      </c>
      <c r="E6649" s="2" t="s">
        <v>47</v>
      </c>
      <c r="F6649" s="2" t="s">
        <v>7388</v>
      </c>
      <c r="G6649" s="2">
        <v>7.798288751232631</v>
      </c>
      <c r="H6649" s="2">
        <v>12.95</v>
      </c>
      <c r="I6649" s="2">
        <v>24.0</v>
      </c>
      <c r="J6649" s="2">
        <f t="shared" si="1"/>
        <v>310.8</v>
      </c>
      <c r="K6649" s="2">
        <f t="shared" si="2"/>
        <v>303.0017112</v>
      </c>
    </row>
    <row r="6650" ht="14.25" customHeight="1">
      <c r="A6650" s="2" t="s">
        <v>7396</v>
      </c>
      <c r="B6650" s="2">
        <v>41597.0</v>
      </c>
      <c r="C6650" s="2" t="s">
        <v>12</v>
      </c>
      <c r="D6650" s="2" t="s">
        <v>21</v>
      </c>
      <c r="E6650" s="2" t="s">
        <v>47</v>
      </c>
      <c r="F6650" s="2" t="s">
        <v>7388</v>
      </c>
      <c r="G6650" s="2">
        <v>8.87130146455453</v>
      </c>
      <c r="H6650" s="2">
        <v>12.95</v>
      </c>
      <c r="I6650" s="2">
        <v>13.0</v>
      </c>
      <c r="J6650" s="2">
        <f t="shared" si="1"/>
        <v>168.35</v>
      </c>
      <c r="K6650" s="2">
        <f t="shared" si="2"/>
        <v>159.4786985</v>
      </c>
    </row>
    <row r="6651" ht="14.25" customHeight="1">
      <c r="A6651" s="2" t="s">
        <v>7397</v>
      </c>
      <c r="B6651" s="2">
        <v>41027.0</v>
      </c>
      <c r="C6651" s="2" t="s">
        <v>17</v>
      </c>
      <c r="D6651" s="2" t="s">
        <v>18</v>
      </c>
      <c r="E6651" s="2" t="s">
        <v>25</v>
      </c>
      <c r="F6651" s="2" t="s">
        <v>7388</v>
      </c>
      <c r="G6651" s="2">
        <v>9.308009954975832</v>
      </c>
      <c r="H6651" s="2">
        <v>12.95</v>
      </c>
      <c r="I6651" s="2">
        <v>5.0</v>
      </c>
      <c r="J6651" s="2">
        <f t="shared" si="1"/>
        <v>64.75</v>
      </c>
      <c r="K6651" s="2">
        <f t="shared" si="2"/>
        <v>55.44199005</v>
      </c>
    </row>
    <row r="6652" ht="14.25" customHeight="1">
      <c r="A6652" s="2" t="s">
        <v>7398</v>
      </c>
      <c r="B6652" s="2">
        <v>41390.0</v>
      </c>
      <c r="C6652" s="2" t="s">
        <v>33</v>
      </c>
      <c r="D6652" s="2" t="s">
        <v>18</v>
      </c>
      <c r="E6652" s="2" t="s">
        <v>25</v>
      </c>
      <c r="F6652" s="2" t="s">
        <v>7399</v>
      </c>
      <c r="G6652" s="2">
        <v>0.08298729709817496</v>
      </c>
      <c r="H6652" s="2">
        <v>12.95</v>
      </c>
      <c r="I6652" s="2">
        <v>10.0</v>
      </c>
      <c r="J6652" s="2">
        <f t="shared" si="1"/>
        <v>129.5</v>
      </c>
      <c r="K6652" s="2">
        <f t="shared" si="2"/>
        <v>129.4170127</v>
      </c>
    </row>
    <row r="6653" ht="14.25" customHeight="1">
      <c r="A6653" s="2" t="s">
        <v>7400</v>
      </c>
      <c r="B6653" s="2">
        <v>40991.0</v>
      </c>
      <c r="C6653" s="2" t="s">
        <v>17</v>
      </c>
      <c r="D6653" s="2" t="s">
        <v>137</v>
      </c>
      <c r="E6653" s="2" t="s">
        <v>22</v>
      </c>
      <c r="F6653" s="2" t="s">
        <v>7399</v>
      </c>
      <c r="G6653" s="2">
        <v>10.53154887004061</v>
      </c>
      <c r="H6653" s="2">
        <v>12.95</v>
      </c>
      <c r="I6653" s="2">
        <v>4.0</v>
      </c>
      <c r="J6653" s="2">
        <f t="shared" si="1"/>
        <v>51.8</v>
      </c>
      <c r="K6653" s="2">
        <f t="shared" si="2"/>
        <v>41.26845113</v>
      </c>
    </row>
    <row r="6654" ht="14.25" customHeight="1">
      <c r="A6654" s="2" t="s">
        <v>7401</v>
      </c>
      <c r="B6654" s="2">
        <v>41815.0</v>
      </c>
      <c r="C6654" s="2" t="s">
        <v>17</v>
      </c>
      <c r="D6654" s="2" t="s">
        <v>42</v>
      </c>
      <c r="E6654" s="2" t="s">
        <v>43</v>
      </c>
      <c r="F6654" s="2" t="s">
        <v>7399</v>
      </c>
      <c r="G6654" s="2">
        <v>10.567559225532559</v>
      </c>
      <c r="H6654" s="2">
        <v>12.95</v>
      </c>
      <c r="I6654" s="2">
        <v>24.0</v>
      </c>
      <c r="J6654" s="2">
        <f t="shared" si="1"/>
        <v>310.8</v>
      </c>
      <c r="K6654" s="2">
        <f t="shared" si="2"/>
        <v>300.2324408</v>
      </c>
    </row>
    <row r="6655" ht="14.25" customHeight="1">
      <c r="A6655" s="2" t="s">
        <v>7402</v>
      </c>
      <c r="B6655" s="2">
        <v>41370.0</v>
      </c>
      <c r="C6655" s="2" t="s">
        <v>17</v>
      </c>
      <c r="D6655" s="2" t="s">
        <v>18</v>
      </c>
      <c r="E6655" s="2" t="s">
        <v>31</v>
      </c>
      <c r="F6655" s="2" t="s">
        <v>7399</v>
      </c>
      <c r="G6655" s="2">
        <v>1.2464119835949157</v>
      </c>
      <c r="H6655" s="2">
        <v>12.95</v>
      </c>
      <c r="I6655" s="2">
        <v>10.0</v>
      </c>
      <c r="J6655" s="2">
        <f t="shared" si="1"/>
        <v>129.5</v>
      </c>
      <c r="K6655" s="2">
        <f t="shared" si="2"/>
        <v>128.253588</v>
      </c>
    </row>
    <row r="6656" ht="14.25" customHeight="1">
      <c r="A6656" s="2" t="s">
        <v>7403</v>
      </c>
      <c r="B6656" s="2">
        <v>41393.0</v>
      </c>
      <c r="C6656" s="2" t="s">
        <v>17</v>
      </c>
      <c r="D6656" s="2" t="s">
        <v>18</v>
      </c>
      <c r="E6656" s="2" t="s">
        <v>51</v>
      </c>
      <c r="F6656" s="2" t="s">
        <v>7399</v>
      </c>
      <c r="G6656" s="2">
        <v>4.645452521118456</v>
      </c>
      <c r="H6656" s="2">
        <v>12.95</v>
      </c>
      <c r="I6656" s="2">
        <v>10.0</v>
      </c>
      <c r="J6656" s="2">
        <f t="shared" si="1"/>
        <v>129.5</v>
      </c>
      <c r="K6656" s="2">
        <f t="shared" si="2"/>
        <v>124.8545475</v>
      </c>
    </row>
    <row r="6657" ht="14.25" customHeight="1">
      <c r="A6657" s="2" t="s">
        <v>7404</v>
      </c>
      <c r="B6657" s="2">
        <v>41948.0</v>
      </c>
      <c r="C6657" s="2" t="s">
        <v>12</v>
      </c>
      <c r="D6657" s="2" t="s">
        <v>65</v>
      </c>
      <c r="E6657" s="2" t="s">
        <v>43</v>
      </c>
      <c r="F6657" s="2" t="s">
        <v>7399</v>
      </c>
      <c r="G6657" s="2">
        <v>8.54864017289223</v>
      </c>
      <c r="H6657" s="2">
        <v>12.95</v>
      </c>
      <c r="I6657" s="2">
        <v>26.0</v>
      </c>
      <c r="J6657" s="2">
        <f t="shared" si="1"/>
        <v>336.7</v>
      </c>
      <c r="K6657" s="2">
        <f t="shared" si="2"/>
        <v>328.1513598</v>
      </c>
    </row>
    <row r="6658" ht="14.25" customHeight="1">
      <c r="A6658" s="2" t="s">
        <v>7405</v>
      </c>
      <c r="B6658" s="2">
        <v>41029.0</v>
      </c>
      <c r="C6658" s="2" t="s">
        <v>17</v>
      </c>
      <c r="D6658" s="2" t="s">
        <v>18</v>
      </c>
      <c r="E6658" s="2" t="s">
        <v>53</v>
      </c>
      <c r="F6658" s="2" t="s">
        <v>7399</v>
      </c>
      <c r="G6658" s="2">
        <v>3.789798998894177</v>
      </c>
      <c r="H6658" s="2">
        <v>12.95</v>
      </c>
      <c r="I6658" s="2">
        <v>5.0</v>
      </c>
      <c r="J6658" s="2">
        <f t="shared" si="1"/>
        <v>64.75</v>
      </c>
      <c r="K6658" s="2">
        <f t="shared" si="2"/>
        <v>60.960201</v>
      </c>
    </row>
    <row r="6659" ht="14.25" customHeight="1">
      <c r="A6659" s="2" t="s">
        <v>7406</v>
      </c>
      <c r="B6659" s="2">
        <v>41177.0</v>
      </c>
      <c r="C6659" s="2" t="s">
        <v>17</v>
      </c>
      <c r="D6659" s="2" t="s">
        <v>18</v>
      </c>
      <c r="E6659" s="2" t="s">
        <v>69</v>
      </c>
      <c r="F6659" s="2" t="s">
        <v>7399</v>
      </c>
      <c r="G6659" s="2">
        <v>2.2720869314613905</v>
      </c>
      <c r="H6659" s="2">
        <v>12.95</v>
      </c>
      <c r="I6659" s="2">
        <v>5.0</v>
      </c>
      <c r="J6659" s="2">
        <f t="shared" si="1"/>
        <v>64.75</v>
      </c>
      <c r="K6659" s="2">
        <f t="shared" si="2"/>
        <v>62.47791307</v>
      </c>
    </row>
    <row r="6660" ht="14.25" customHeight="1">
      <c r="A6660" s="2" t="s">
        <v>7407</v>
      </c>
      <c r="B6660" s="2">
        <v>41454.0</v>
      </c>
      <c r="C6660" s="2" t="s">
        <v>17</v>
      </c>
      <c r="D6660" s="2" t="s">
        <v>18</v>
      </c>
      <c r="E6660" s="2" t="s">
        <v>254</v>
      </c>
      <c r="F6660" s="2" t="s">
        <v>7399</v>
      </c>
      <c r="G6660" s="2">
        <v>7.707930103680077</v>
      </c>
      <c r="H6660" s="2">
        <v>12.95</v>
      </c>
      <c r="I6660" s="2">
        <v>10.0</v>
      </c>
      <c r="J6660" s="2">
        <f t="shared" si="1"/>
        <v>129.5</v>
      </c>
      <c r="K6660" s="2">
        <f t="shared" si="2"/>
        <v>121.7920699</v>
      </c>
    </row>
    <row r="6661" ht="14.25" customHeight="1">
      <c r="A6661" s="2" t="s">
        <v>7408</v>
      </c>
      <c r="B6661" s="2">
        <v>41012.0</v>
      </c>
      <c r="C6661" s="2" t="s">
        <v>12</v>
      </c>
      <c r="D6661" s="2" t="s">
        <v>61</v>
      </c>
      <c r="E6661" s="2" t="s">
        <v>47</v>
      </c>
      <c r="F6661" s="2" t="s">
        <v>7399</v>
      </c>
      <c r="G6661" s="2">
        <v>2.83345941696554</v>
      </c>
      <c r="H6661" s="2">
        <v>12.95</v>
      </c>
      <c r="I6661" s="2">
        <v>6.0</v>
      </c>
      <c r="J6661" s="2">
        <f t="shared" si="1"/>
        <v>77.7</v>
      </c>
      <c r="K6661" s="2">
        <f t="shared" si="2"/>
        <v>74.86654058</v>
      </c>
    </row>
    <row r="6662" ht="14.25" customHeight="1">
      <c r="A6662" s="2" t="s">
        <v>7409</v>
      </c>
      <c r="B6662" s="2">
        <v>41915.0</v>
      </c>
      <c r="C6662" s="2" t="s">
        <v>17</v>
      </c>
      <c r="D6662" s="2" t="s">
        <v>18</v>
      </c>
      <c r="E6662" s="2" t="s">
        <v>51</v>
      </c>
      <c r="F6662" s="2" t="s">
        <v>7399</v>
      </c>
      <c r="G6662" s="2">
        <v>4.066321605252975</v>
      </c>
      <c r="H6662" s="2">
        <v>12.95</v>
      </c>
      <c r="I6662" s="2">
        <v>20.0</v>
      </c>
      <c r="J6662" s="2">
        <f t="shared" si="1"/>
        <v>259</v>
      </c>
      <c r="K6662" s="2">
        <f t="shared" si="2"/>
        <v>254.9336784</v>
      </c>
    </row>
    <row r="6663" ht="14.25" customHeight="1">
      <c r="A6663" s="2" t="s">
        <v>7410</v>
      </c>
      <c r="B6663" s="2">
        <v>41764.0</v>
      </c>
      <c r="C6663" s="2" t="s">
        <v>12</v>
      </c>
      <c r="D6663" s="2" t="s">
        <v>18</v>
      </c>
      <c r="E6663" s="2" t="s">
        <v>14</v>
      </c>
      <c r="F6663" s="2" t="s">
        <v>7399</v>
      </c>
      <c r="G6663" s="2">
        <v>1.1951050735597677</v>
      </c>
      <c r="H6663" s="2">
        <v>12.95</v>
      </c>
      <c r="I6663" s="2">
        <v>20.0</v>
      </c>
      <c r="J6663" s="2">
        <f t="shared" si="1"/>
        <v>259</v>
      </c>
      <c r="K6663" s="2">
        <f t="shared" si="2"/>
        <v>257.8048949</v>
      </c>
    </row>
    <row r="6664" ht="14.25" customHeight="1">
      <c r="A6664" s="2" t="s">
        <v>7411</v>
      </c>
      <c r="B6664" s="2">
        <v>41684.0</v>
      </c>
      <c r="C6664" s="2" t="s">
        <v>17</v>
      </c>
      <c r="D6664" s="2" t="s">
        <v>72</v>
      </c>
      <c r="E6664" s="2" t="s">
        <v>69</v>
      </c>
      <c r="F6664" s="2" t="s">
        <v>7412</v>
      </c>
      <c r="G6664" s="2">
        <v>46.80004688197545</v>
      </c>
      <c r="H6664" s="2">
        <v>69.99</v>
      </c>
      <c r="I6664" s="2">
        <v>18.0</v>
      </c>
      <c r="J6664" s="2">
        <f t="shared" si="1"/>
        <v>1259.82</v>
      </c>
      <c r="K6664" s="2">
        <f t="shared" si="2"/>
        <v>1213.019953</v>
      </c>
    </row>
    <row r="6665" ht="14.25" customHeight="1">
      <c r="A6665" s="2" t="s">
        <v>7413</v>
      </c>
      <c r="B6665" s="2">
        <v>41620.0</v>
      </c>
      <c r="C6665" s="2" t="s">
        <v>17</v>
      </c>
      <c r="D6665" s="2" t="s">
        <v>72</v>
      </c>
      <c r="E6665" s="2" t="s">
        <v>51</v>
      </c>
      <c r="F6665" s="2" t="s">
        <v>7414</v>
      </c>
      <c r="G6665" s="2">
        <v>58.33106210603679</v>
      </c>
      <c r="H6665" s="2">
        <v>69.99</v>
      </c>
      <c r="I6665" s="2">
        <v>18.0</v>
      </c>
      <c r="J6665" s="2">
        <f t="shared" si="1"/>
        <v>1259.82</v>
      </c>
      <c r="K6665" s="2">
        <f t="shared" si="2"/>
        <v>1201.488938</v>
      </c>
    </row>
    <row r="6666" ht="14.25" customHeight="1">
      <c r="A6666" s="2" t="s">
        <v>7415</v>
      </c>
      <c r="B6666" s="2">
        <v>41818.0</v>
      </c>
      <c r="C6666" s="2" t="s">
        <v>17</v>
      </c>
      <c r="D6666" s="2" t="s">
        <v>18</v>
      </c>
      <c r="E6666" s="2" t="s">
        <v>107</v>
      </c>
      <c r="F6666" s="2" t="s">
        <v>7414</v>
      </c>
      <c r="G6666" s="2">
        <v>17.861659096783534</v>
      </c>
      <c r="H6666" s="2">
        <v>69.99</v>
      </c>
      <c r="I6666" s="2">
        <v>24.0</v>
      </c>
      <c r="J6666" s="2">
        <f t="shared" si="1"/>
        <v>1679.76</v>
      </c>
      <c r="K6666" s="2">
        <f t="shared" si="2"/>
        <v>1661.898341</v>
      </c>
    </row>
    <row r="6667" ht="14.25" customHeight="1">
      <c r="A6667" s="2" t="s">
        <v>7416</v>
      </c>
      <c r="B6667" s="2">
        <v>41899.0</v>
      </c>
      <c r="C6667" s="2" t="s">
        <v>17</v>
      </c>
      <c r="D6667" s="2" t="s">
        <v>18</v>
      </c>
      <c r="E6667" s="2" t="s">
        <v>88</v>
      </c>
      <c r="F6667" s="2" t="s">
        <v>7417</v>
      </c>
      <c r="G6667" s="2">
        <v>17.606890296215116</v>
      </c>
      <c r="H6667" s="2">
        <v>69.99</v>
      </c>
      <c r="I6667" s="2">
        <v>20.0</v>
      </c>
      <c r="J6667" s="2">
        <f t="shared" si="1"/>
        <v>1399.8</v>
      </c>
      <c r="K6667" s="2">
        <f t="shared" si="2"/>
        <v>1382.19311</v>
      </c>
    </row>
    <row r="6668" ht="14.25" customHeight="1">
      <c r="A6668" s="2" t="s">
        <v>7418</v>
      </c>
      <c r="B6668" s="2">
        <v>41803.0</v>
      </c>
      <c r="C6668" s="2" t="s">
        <v>17</v>
      </c>
      <c r="D6668" s="2" t="s">
        <v>42</v>
      </c>
      <c r="E6668" s="2" t="s">
        <v>43</v>
      </c>
      <c r="F6668" s="2" t="s">
        <v>7417</v>
      </c>
      <c r="G6668" s="2">
        <v>41.71653147775967</v>
      </c>
      <c r="H6668" s="2">
        <v>69.99</v>
      </c>
      <c r="I6668" s="2">
        <v>24.0</v>
      </c>
      <c r="J6668" s="2">
        <f t="shared" si="1"/>
        <v>1679.76</v>
      </c>
      <c r="K6668" s="2">
        <f t="shared" si="2"/>
        <v>1638.043469</v>
      </c>
    </row>
    <row r="6669" ht="14.25" customHeight="1">
      <c r="A6669" s="2" t="s">
        <v>7419</v>
      </c>
      <c r="B6669" s="2">
        <v>41967.0</v>
      </c>
      <c r="C6669" s="2" t="s">
        <v>12</v>
      </c>
      <c r="D6669" s="2" t="s">
        <v>65</v>
      </c>
      <c r="E6669" s="2" t="s">
        <v>43</v>
      </c>
      <c r="F6669" s="2" t="s">
        <v>7420</v>
      </c>
      <c r="G6669" s="2">
        <v>8.88786875224631</v>
      </c>
      <c r="H6669" s="2">
        <v>49.99</v>
      </c>
      <c r="I6669" s="2">
        <v>26.0</v>
      </c>
      <c r="J6669" s="2">
        <f t="shared" si="1"/>
        <v>1299.74</v>
      </c>
      <c r="K6669" s="2">
        <f t="shared" si="2"/>
        <v>1290.852131</v>
      </c>
    </row>
    <row r="6670" ht="14.25" customHeight="1">
      <c r="A6670" s="2" t="s">
        <v>7421</v>
      </c>
      <c r="B6670" s="2">
        <v>41012.0</v>
      </c>
      <c r="C6670" s="2" t="s">
        <v>17</v>
      </c>
      <c r="D6670" s="2" t="s">
        <v>18</v>
      </c>
      <c r="E6670" s="2" t="s">
        <v>53</v>
      </c>
      <c r="F6670" s="2" t="s">
        <v>7420</v>
      </c>
      <c r="G6670" s="2">
        <v>3.6642014255853206</v>
      </c>
      <c r="H6670" s="2">
        <v>49.99</v>
      </c>
      <c r="I6670" s="2">
        <v>5.0</v>
      </c>
      <c r="J6670" s="2">
        <f t="shared" si="1"/>
        <v>249.95</v>
      </c>
      <c r="K6670" s="2">
        <f t="shared" si="2"/>
        <v>246.2857986</v>
      </c>
    </row>
    <row r="6671" ht="14.25" customHeight="1">
      <c r="A6671" s="2" t="s">
        <v>7422</v>
      </c>
      <c r="B6671" s="2">
        <v>41534.0</v>
      </c>
      <c r="C6671" s="2" t="s">
        <v>17</v>
      </c>
      <c r="D6671" s="2" t="s">
        <v>18</v>
      </c>
      <c r="E6671" s="2" t="s">
        <v>93</v>
      </c>
      <c r="F6671" s="2" t="s">
        <v>7420</v>
      </c>
      <c r="G6671" s="2">
        <v>13.462584710428432</v>
      </c>
      <c r="H6671" s="2">
        <v>49.99</v>
      </c>
      <c r="I6671" s="2">
        <v>10.0</v>
      </c>
      <c r="J6671" s="2">
        <f t="shared" si="1"/>
        <v>499.9</v>
      </c>
      <c r="K6671" s="2">
        <f t="shared" si="2"/>
        <v>486.4374153</v>
      </c>
    </row>
    <row r="6672" ht="14.25" customHeight="1">
      <c r="A6672" s="2" t="s">
        <v>7423</v>
      </c>
      <c r="B6672" s="2">
        <v>41453.0</v>
      </c>
      <c r="C6672" s="2" t="s">
        <v>33</v>
      </c>
      <c r="D6672" s="2" t="s">
        <v>18</v>
      </c>
      <c r="E6672" s="2" t="s">
        <v>47</v>
      </c>
      <c r="F6672" s="2" t="s">
        <v>7420</v>
      </c>
      <c r="G6672" s="2">
        <v>37.69263275312794</v>
      </c>
      <c r="H6672" s="2">
        <v>49.99</v>
      </c>
      <c r="I6672" s="2">
        <v>24.0</v>
      </c>
      <c r="J6672" s="2">
        <f t="shared" si="1"/>
        <v>1199.76</v>
      </c>
      <c r="K6672" s="2">
        <f t="shared" si="2"/>
        <v>1162.067367</v>
      </c>
    </row>
    <row r="6673" ht="14.25" customHeight="1">
      <c r="A6673" s="2" t="s">
        <v>7424</v>
      </c>
      <c r="B6673" s="2">
        <v>41395.0</v>
      </c>
      <c r="C6673" s="2" t="s">
        <v>64</v>
      </c>
      <c r="D6673" s="2" t="s">
        <v>18</v>
      </c>
      <c r="E6673" s="2" t="s">
        <v>43</v>
      </c>
      <c r="F6673" s="2" t="s">
        <v>7420</v>
      </c>
      <c r="G6673" s="2">
        <v>27.05788838208101</v>
      </c>
      <c r="H6673" s="2">
        <v>49.99</v>
      </c>
      <c r="I6673" s="2">
        <v>10.0</v>
      </c>
      <c r="J6673" s="2">
        <f t="shared" si="1"/>
        <v>499.9</v>
      </c>
      <c r="K6673" s="2">
        <f t="shared" si="2"/>
        <v>472.8421116</v>
      </c>
    </row>
    <row r="6674" ht="14.25" customHeight="1">
      <c r="A6674" s="2" t="s">
        <v>7425</v>
      </c>
      <c r="B6674" s="2">
        <v>41959.0</v>
      </c>
      <c r="C6674" s="2" t="s">
        <v>17</v>
      </c>
      <c r="D6674" s="2" t="s">
        <v>65</v>
      </c>
      <c r="E6674" s="2" t="s">
        <v>29</v>
      </c>
      <c r="F6674" s="2" t="s">
        <v>7420</v>
      </c>
      <c r="G6674" s="2">
        <v>6.57758472650546</v>
      </c>
      <c r="H6674" s="2">
        <v>49.99</v>
      </c>
      <c r="I6674" s="2">
        <v>26.0</v>
      </c>
      <c r="J6674" s="2">
        <f t="shared" si="1"/>
        <v>1299.74</v>
      </c>
      <c r="K6674" s="2">
        <f t="shared" si="2"/>
        <v>1293.162415</v>
      </c>
    </row>
    <row r="6675" ht="14.25" customHeight="1">
      <c r="A6675" s="2" t="s">
        <v>7426</v>
      </c>
      <c r="B6675" s="2">
        <v>41071.0</v>
      </c>
      <c r="C6675" s="2" t="s">
        <v>17</v>
      </c>
      <c r="D6675" s="2" t="s">
        <v>42</v>
      </c>
      <c r="E6675" s="2" t="s">
        <v>31</v>
      </c>
      <c r="F6675" s="2" t="s">
        <v>7420</v>
      </c>
      <c r="G6675" s="2">
        <v>1.0104233977004995</v>
      </c>
      <c r="H6675" s="2">
        <v>49.99</v>
      </c>
      <c r="I6675" s="2">
        <v>6.0</v>
      </c>
      <c r="J6675" s="2">
        <f t="shared" si="1"/>
        <v>299.94</v>
      </c>
      <c r="K6675" s="2">
        <f t="shared" si="2"/>
        <v>298.9295766</v>
      </c>
    </row>
    <row r="6676" ht="14.25" customHeight="1">
      <c r="A6676" s="2" t="s">
        <v>7427</v>
      </c>
      <c r="B6676" s="2">
        <v>41374.0</v>
      </c>
      <c r="C6676" s="2" t="s">
        <v>17</v>
      </c>
      <c r="D6676" s="2" t="s">
        <v>18</v>
      </c>
      <c r="E6676" s="2" t="s">
        <v>53</v>
      </c>
      <c r="F6676" s="2" t="s">
        <v>7420</v>
      </c>
      <c r="G6676" s="2">
        <v>3.5193534045768544</v>
      </c>
      <c r="H6676" s="2">
        <v>49.99</v>
      </c>
      <c r="I6676" s="2">
        <v>10.0</v>
      </c>
      <c r="J6676" s="2">
        <f t="shared" si="1"/>
        <v>499.9</v>
      </c>
      <c r="K6676" s="2">
        <f t="shared" si="2"/>
        <v>496.3806466</v>
      </c>
    </row>
    <row r="6677" ht="14.25" customHeight="1">
      <c r="A6677" s="2" t="s">
        <v>7428</v>
      </c>
      <c r="B6677" s="2">
        <v>41276.0</v>
      </c>
      <c r="C6677" s="2" t="s">
        <v>17</v>
      </c>
      <c r="D6677" s="2" t="s">
        <v>72</v>
      </c>
      <c r="E6677" s="2" t="s">
        <v>22</v>
      </c>
      <c r="F6677" s="2" t="s">
        <v>7429</v>
      </c>
      <c r="G6677" s="2">
        <v>40.72159652789633</v>
      </c>
      <c r="H6677" s="2">
        <v>49.99</v>
      </c>
      <c r="I6677" s="2">
        <v>9.0</v>
      </c>
      <c r="J6677" s="2">
        <f t="shared" si="1"/>
        <v>449.91</v>
      </c>
      <c r="K6677" s="2">
        <f t="shared" si="2"/>
        <v>409.1884035</v>
      </c>
    </row>
    <row r="6678" ht="14.25" customHeight="1">
      <c r="A6678" s="2" t="s">
        <v>7430</v>
      </c>
      <c r="B6678" s="2">
        <v>41534.0</v>
      </c>
      <c r="C6678" s="2" t="s">
        <v>17</v>
      </c>
      <c r="D6678" s="2" t="s">
        <v>18</v>
      </c>
      <c r="E6678" s="2" t="s">
        <v>107</v>
      </c>
      <c r="F6678" s="2" t="s">
        <v>7429</v>
      </c>
      <c r="G6678" s="2">
        <v>45.57693366432419</v>
      </c>
      <c r="H6678" s="2">
        <v>49.99</v>
      </c>
      <c r="I6678" s="2">
        <v>10.0</v>
      </c>
      <c r="J6678" s="2">
        <f t="shared" si="1"/>
        <v>499.9</v>
      </c>
      <c r="K6678" s="2">
        <f t="shared" si="2"/>
        <v>454.3230663</v>
      </c>
    </row>
    <row r="6679" ht="14.25" customHeight="1">
      <c r="A6679" s="2" t="s">
        <v>7431</v>
      </c>
      <c r="B6679" s="2">
        <v>41548.0</v>
      </c>
      <c r="C6679" s="2" t="s">
        <v>17</v>
      </c>
      <c r="D6679" s="2" t="s">
        <v>24</v>
      </c>
      <c r="E6679" s="2" t="s">
        <v>14</v>
      </c>
      <c r="F6679" s="2" t="s">
        <v>7429</v>
      </c>
      <c r="G6679" s="2">
        <v>21.047811061648968</v>
      </c>
      <c r="H6679" s="2">
        <v>49.99</v>
      </c>
      <c r="I6679" s="2">
        <v>8.0</v>
      </c>
      <c r="J6679" s="2">
        <f t="shared" si="1"/>
        <v>399.92</v>
      </c>
      <c r="K6679" s="2">
        <f t="shared" si="2"/>
        <v>378.8721889</v>
      </c>
    </row>
    <row r="6680" ht="14.25" customHeight="1">
      <c r="A6680" s="2" t="s">
        <v>7432</v>
      </c>
      <c r="B6680" s="2">
        <v>41209.0</v>
      </c>
      <c r="C6680" s="2" t="s">
        <v>17</v>
      </c>
      <c r="D6680" s="2" t="s">
        <v>65</v>
      </c>
      <c r="E6680" s="2" t="s">
        <v>37</v>
      </c>
      <c r="F6680" s="2" t="s">
        <v>7429</v>
      </c>
      <c r="G6680" s="2">
        <v>50.45756749967396</v>
      </c>
      <c r="H6680" s="2">
        <v>49.99</v>
      </c>
      <c r="I6680" s="2">
        <v>6.0</v>
      </c>
      <c r="J6680" s="2">
        <f t="shared" si="1"/>
        <v>299.94</v>
      </c>
      <c r="K6680" s="2">
        <f t="shared" si="2"/>
        <v>249.4824325</v>
      </c>
    </row>
    <row r="6681" ht="14.25" customHeight="1">
      <c r="A6681" s="2" t="s">
        <v>7433</v>
      </c>
      <c r="B6681" s="2">
        <v>41150.0</v>
      </c>
      <c r="C6681" s="2" t="s">
        <v>17</v>
      </c>
      <c r="D6681" s="2" t="s">
        <v>42</v>
      </c>
      <c r="E6681" s="2" t="s">
        <v>34</v>
      </c>
      <c r="F6681" s="2" t="s">
        <v>7429</v>
      </c>
      <c r="G6681" s="2">
        <v>6.59853349162544</v>
      </c>
      <c r="H6681" s="2">
        <v>49.99</v>
      </c>
      <c r="I6681" s="2">
        <v>6.0</v>
      </c>
      <c r="J6681" s="2">
        <f t="shared" si="1"/>
        <v>299.94</v>
      </c>
      <c r="K6681" s="2">
        <f t="shared" si="2"/>
        <v>293.3414665</v>
      </c>
    </row>
    <row r="6682" ht="14.25" customHeight="1">
      <c r="A6682" s="2" t="s">
        <v>7434</v>
      </c>
      <c r="B6682" s="2">
        <v>41225.0</v>
      </c>
      <c r="C6682" s="2" t="s">
        <v>17</v>
      </c>
      <c r="D6682" s="2" t="s">
        <v>24</v>
      </c>
      <c r="E6682" s="2" t="s">
        <v>19</v>
      </c>
      <c r="F6682" s="2" t="s">
        <v>7429</v>
      </c>
      <c r="G6682" s="2">
        <v>39.28977803756651</v>
      </c>
      <c r="H6682" s="2">
        <v>49.99</v>
      </c>
      <c r="I6682" s="2">
        <v>4.0</v>
      </c>
      <c r="J6682" s="2">
        <f t="shared" si="1"/>
        <v>199.96</v>
      </c>
      <c r="K6682" s="2">
        <f t="shared" si="2"/>
        <v>160.670222</v>
      </c>
    </row>
    <row r="6683" ht="14.25" customHeight="1">
      <c r="A6683" s="2" t="s">
        <v>7435</v>
      </c>
      <c r="B6683" s="2">
        <v>41603.0</v>
      </c>
      <c r="C6683" s="2" t="s">
        <v>17</v>
      </c>
      <c r="D6683" s="2" t="s">
        <v>65</v>
      </c>
      <c r="E6683" s="2" t="s">
        <v>37</v>
      </c>
      <c r="F6683" s="2" t="s">
        <v>7429</v>
      </c>
      <c r="G6683" s="2">
        <v>33.509599112426</v>
      </c>
      <c r="H6683" s="2">
        <v>49.99</v>
      </c>
      <c r="I6683" s="2">
        <v>13.0</v>
      </c>
      <c r="J6683" s="2">
        <f t="shared" si="1"/>
        <v>649.87</v>
      </c>
      <c r="K6683" s="2">
        <f t="shared" si="2"/>
        <v>616.3604009</v>
      </c>
    </row>
    <row r="6684" ht="14.25" customHeight="1">
      <c r="A6684" s="2" t="s">
        <v>7436</v>
      </c>
      <c r="B6684" s="2">
        <v>41390.0</v>
      </c>
      <c r="C6684" s="2" t="s">
        <v>12</v>
      </c>
      <c r="D6684" s="2" t="s">
        <v>18</v>
      </c>
      <c r="E6684" s="2" t="s">
        <v>14</v>
      </c>
      <c r="F6684" s="2" t="s">
        <v>7429</v>
      </c>
      <c r="G6684" s="2">
        <v>8.873075469445064</v>
      </c>
      <c r="H6684" s="2">
        <v>49.99</v>
      </c>
      <c r="I6684" s="2">
        <v>10.0</v>
      </c>
      <c r="J6684" s="2">
        <f t="shared" si="1"/>
        <v>499.9</v>
      </c>
      <c r="K6684" s="2">
        <f t="shared" si="2"/>
        <v>491.0269245</v>
      </c>
    </row>
    <row r="6685" ht="14.25" customHeight="1">
      <c r="A6685" s="2" t="s">
        <v>7437</v>
      </c>
      <c r="B6685" s="2">
        <v>41682.0</v>
      </c>
      <c r="C6685" s="2" t="s">
        <v>17</v>
      </c>
      <c r="D6685" s="2" t="s">
        <v>72</v>
      </c>
      <c r="E6685" s="2" t="s">
        <v>69</v>
      </c>
      <c r="F6685" s="2" t="s">
        <v>7429</v>
      </c>
      <c r="G6685" s="2">
        <v>32.04278688905249</v>
      </c>
      <c r="H6685" s="2">
        <v>49.99</v>
      </c>
      <c r="I6685" s="2">
        <v>18.0</v>
      </c>
      <c r="J6685" s="2">
        <f t="shared" si="1"/>
        <v>899.82</v>
      </c>
      <c r="K6685" s="2">
        <f t="shared" si="2"/>
        <v>867.7772131</v>
      </c>
    </row>
    <row r="6686" ht="14.25" customHeight="1">
      <c r="A6686" s="2" t="s">
        <v>7438</v>
      </c>
      <c r="B6686" s="2">
        <v>40894.0</v>
      </c>
      <c r="C6686" s="2" t="s">
        <v>17</v>
      </c>
      <c r="D6686" s="2" t="s">
        <v>72</v>
      </c>
      <c r="E6686" s="2" t="s">
        <v>37</v>
      </c>
      <c r="F6686" s="2" t="s">
        <v>7429</v>
      </c>
      <c r="G6686" s="2">
        <v>30.928429179781414</v>
      </c>
      <c r="H6686" s="2">
        <v>49.99</v>
      </c>
      <c r="I6686" s="2">
        <v>4.0</v>
      </c>
      <c r="J6686" s="2">
        <f t="shared" si="1"/>
        <v>199.96</v>
      </c>
      <c r="K6686" s="2">
        <f t="shared" si="2"/>
        <v>169.0315708</v>
      </c>
    </row>
    <row r="6687" ht="14.25" customHeight="1">
      <c r="A6687" s="2" t="s">
        <v>7439</v>
      </c>
      <c r="B6687" s="2">
        <v>40996.0</v>
      </c>
      <c r="C6687" s="2" t="s">
        <v>17</v>
      </c>
      <c r="D6687" s="2" t="s">
        <v>13</v>
      </c>
      <c r="E6687" s="2" t="s">
        <v>39</v>
      </c>
      <c r="F6687" s="2" t="s">
        <v>7429</v>
      </c>
      <c r="G6687" s="2">
        <v>2.069752050417072</v>
      </c>
      <c r="H6687" s="2">
        <v>49.99</v>
      </c>
      <c r="I6687" s="2">
        <v>6.0</v>
      </c>
      <c r="J6687" s="2">
        <f t="shared" si="1"/>
        <v>299.94</v>
      </c>
      <c r="K6687" s="2">
        <f t="shared" si="2"/>
        <v>297.8702479</v>
      </c>
    </row>
    <row r="6688" ht="14.25" customHeight="1">
      <c r="A6688" s="2" t="s">
        <v>7440</v>
      </c>
      <c r="B6688" s="2">
        <v>41004.0</v>
      </c>
      <c r="C6688" s="2" t="s">
        <v>17</v>
      </c>
      <c r="D6688" s="2" t="s">
        <v>18</v>
      </c>
      <c r="E6688" s="2" t="s">
        <v>29</v>
      </c>
      <c r="F6688" s="2" t="s">
        <v>7429</v>
      </c>
      <c r="G6688" s="2">
        <v>36.374305139215366</v>
      </c>
      <c r="H6688" s="2">
        <v>49.99</v>
      </c>
      <c r="I6688" s="2">
        <v>5.0</v>
      </c>
      <c r="J6688" s="2">
        <f t="shared" si="1"/>
        <v>249.95</v>
      </c>
      <c r="K6688" s="2">
        <f t="shared" si="2"/>
        <v>213.5756949</v>
      </c>
    </row>
    <row r="6689" ht="14.25" customHeight="1">
      <c r="A6689" s="2" t="s">
        <v>7441</v>
      </c>
      <c r="B6689" s="2">
        <v>41352.0</v>
      </c>
      <c r="C6689" s="2" t="s">
        <v>12</v>
      </c>
      <c r="D6689" s="2" t="s">
        <v>18</v>
      </c>
      <c r="E6689" s="2" t="s">
        <v>43</v>
      </c>
      <c r="F6689" s="2" t="s">
        <v>7429</v>
      </c>
      <c r="G6689" s="2">
        <v>48.466977346058755</v>
      </c>
      <c r="H6689" s="2">
        <v>49.99</v>
      </c>
      <c r="I6689" s="2">
        <v>20.0</v>
      </c>
      <c r="J6689" s="2">
        <f t="shared" si="1"/>
        <v>999.8</v>
      </c>
      <c r="K6689" s="2">
        <f t="shared" si="2"/>
        <v>951.3330227</v>
      </c>
    </row>
    <row r="6690" ht="14.25" customHeight="1">
      <c r="A6690" s="2" t="s">
        <v>7442</v>
      </c>
      <c r="B6690" s="2">
        <v>41200.0</v>
      </c>
      <c r="C6690" s="2" t="s">
        <v>17</v>
      </c>
      <c r="D6690" s="2" t="s">
        <v>21</v>
      </c>
      <c r="E6690" s="2" t="s">
        <v>138</v>
      </c>
      <c r="F6690" s="2" t="s">
        <v>7429</v>
      </c>
      <c r="G6690" s="2">
        <v>26.408873339541817</v>
      </c>
      <c r="H6690" s="2">
        <v>49.99</v>
      </c>
      <c r="I6690" s="2">
        <v>6.0</v>
      </c>
      <c r="J6690" s="2">
        <f t="shared" si="1"/>
        <v>299.94</v>
      </c>
      <c r="K6690" s="2">
        <f t="shared" si="2"/>
        <v>273.5311267</v>
      </c>
    </row>
    <row r="6691" ht="14.25" customHeight="1">
      <c r="A6691" s="2" t="s">
        <v>7443</v>
      </c>
      <c r="B6691" s="2">
        <v>40990.0</v>
      </c>
      <c r="C6691" s="2" t="s">
        <v>17</v>
      </c>
      <c r="D6691" s="2" t="s">
        <v>137</v>
      </c>
      <c r="E6691" s="2" t="s">
        <v>34</v>
      </c>
      <c r="F6691" s="2" t="s">
        <v>7429</v>
      </c>
      <c r="G6691" s="2">
        <v>29.813180084605246</v>
      </c>
      <c r="H6691" s="2">
        <v>49.99</v>
      </c>
      <c r="I6691" s="2">
        <v>4.0</v>
      </c>
      <c r="J6691" s="2">
        <f t="shared" si="1"/>
        <v>199.96</v>
      </c>
      <c r="K6691" s="2">
        <f t="shared" si="2"/>
        <v>170.1468199</v>
      </c>
    </row>
    <row r="6692" ht="14.25" customHeight="1">
      <c r="A6692" s="2" t="s">
        <v>7444</v>
      </c>
      <c r="B6692" s="2">
        <v>40981.0</v>
      </c>
      <c r="C6692" s="2" t="s">
        <v>17</v>
      </c>
      <c r="D6692" s="2" t="s">
        <v>18</v>
      </c>
      <c r="E6692" s="2" t="s">
        <v>34</v>
      </c>
      <c r="F6692" s="2" t="s">
        <v>7445</v>
      </c>
      <c r="G6692" s="2">
        <v>15.765109458279555</v>
      </c>
      <c r="H6692" s="2">
        <v>49.99</v>
      </c>
      <c r="I6692" s="2">
        <v>5.0</v>
      </c>
      <c r="J6692" s="2">
        <f t="shared" si="1"/>
        <v>249.95</v>
      </c>
      <c r="K6692" s="2">
        <f t="shared" si="2"/>
        <v>234.1848905</v>
      </c>
    </row>
    <row r="6693" ht="14.25" customHeight="1">
      <c r="A6693" s="2" t="s">
        <v>7446</v>
      </c>
      <c r="B6693" s="2">
        <v>41052.0</v>
      </c>
      <c r="C6693" s="2" t="s">
        <v>17</v>
      </c>
      <c r="D6693" s="2" t="s">
        <v>18</v>
      </c>
      <c r="E6693" s="2" t="s">
        <v>43</v>
      </c>
      <c r="F6693" s="2" t="s">
        <v>7445</v>
      </c>
      <c r="G6693" s="2">
        <v>9.226621057602168</v>
      </c>
      <c r="H6693" s="2">
        <v>49.99</v>
      </c>
      <c r="I6693" s="2">
        <v>5.0</v>
      </c>
      <c r="J6693" s="2">
        <f t="shared" si="1"/>
        <v>249.95</v>
      </c>
      <c r="K6693" s="2">
        <f t="shared" si="2"/>
        <v>240.7233789</v>
      </c>
    </row>
    <row r="6694" ht="14.25" customHeight="1">
      <c r="A6694" s="2" t="s">
        <v>7447</v>
      </c>
      <c r="B6694" s="2">
        <v>41750.0</v>
      </c>
      <c r="C6694" s="2" t="s">
        <v>12</v>
      </c>
      <c r="D6694" s="2" t="s">
        <v>61</v>
      </c>
      <c r="E6694" s="2" t="s">
        <v>47</v>
      </c>
      <c r="F6694" s="2" t="s">
        <v>7445</v>
      </c>
      <c r="G6694" s="2">
        <v>16.898414157077536</v>
      </c>
      <c r="H6694" s="2">
        <v>49.99</v>
      </c>
      <c r="I6694" s="2">
        <v>48.0</v>
      </c>
      <c r="J6694" s="2">
        <f t="shared" si="1"/>
        <v>2399.52</v>
      </c>
      <c r="K6694" s="2">
        <f t="shared" si="2"/>
        <v>2382.621586</v>
      </c>
    </row>
    <row r="6695" ht="14.25" customHeight="1">
      <c r="A6695" s="2" t="s">
        <v>7448</v>
      </c>
      <c r="B6695" s="2">
        <v>40961.0</v>
      </c>
      <c r="C6695" s="2" t="s">
        <v>17</v>
      </c>
      <c r="D6695" s="2" t="s">
        <v>137</v>
      </c>
      <c r="E6695" s="2" t="s">
        <v>107</v>
      </c>
      <c r="F6695" s="2" t="s">
        <v>7445</v>
      </c>
      <c r="G6695" s="2">
        <v>15.1412096652325</v>
      </c>
      <c r="H6695" s="2">
        <v>49.99</v>
      </c>
      <c r="I6695" s="2">
        <v>4.0</v>
      </c>
      <c r="J6695" s="2">
        <f t="shared" si="1"/>
        <v>199.96</v>
      </c>
      <c r="K6695" s="2">
        <f t="shared" si="2"/>
        <v>184.8187903</v>
      </c>
    </row>
    <row r="6696" ht="14.25" customHeight="1">
      <c r="A6696" s="2" t="s">
        <v>7449</v>
      </c>
      <c r="B6696" s="2">
        <v>41461.0</v>
      </c>
      <c r="C6696" s="2" t="s">
        <v>17</v>
      </c>
      <c r="D6696" s="2" t="s">
        <v>42</v>
      </c>
      <c r="E6696" s="2" t="s">
        <v>43</v>
      </c>
      <c r="F6696" s="2" t="s">
        <v>7445</v>
      </c>
      <c r="G6696" s="2">
        <v>15.465842834857769</v>
      </c>
      <c r="H6696" s="2">
        <v>49.99</v>
      </c>
      <c r="I6696" s="2">
        <v>12.0</v>
      </c>
      <c r="J6696" s="2">
        <f t="shared" si="1"/>
        <v>599.88</v>
      </c>
      <c r="K6696" s="2">
        <f t="shared" si="2"/>
        <v>584.4141572</v>
      </c>
    </row>
    <row r="6697" ht="14.25" customHeight="1">
      <c r="A6697" s="2" t="s">
        <v>7450</v>
      </c>
      <c r="B6697" s="2">
        <v>41173.0</v>
      </c>
      <c r="C6697" s="2" t="s">
        <v>17</v>
      </c>
      <c r="D6697" s="2" t="s">
        <v>18</v>
      </c>
      <c r="E6697" s="2" t="s">
        <v>34</v>
      </c>
      <c r="F6697" s="2" t="s">
        <v>7445</v>
      </c>
      <c r="G6697" s="2">
        <v>2.149249781862556</v>
      </c>
      <c r="H6697" s="2">
        <v>49.99</v>
      </c>
      <c r="I6697" s="2">
        <v>5.0</v>
      </c>
      <c r="J6697" s="2">
        <f t="shared" si="1"/>
        <v>249.95</v>
      </c>
      <c r="K6697" s="2">
        <f t="shared" si="2"/>
        <v>247.8007502</v>
      </c>
    </row>
    <row r="6698" ht="14.25" customHeight="1">
      <c r="A6698" s="2" t="s">
        <v>7451</v>
      </c>
      <c r="B6698" s="2">
        <v>41360.0</v>
      </c>
      <c r="C6698" s="2" t="s">
        <v>12</v>
      </c>
      <c r="D6698" s="2" t="s">
        <v>137</v>
      </c>
      <c r="E6698" s="2" t="s">
        <v>47</v>
      </c>
      <c r="F6698" s="2" t="s">
        <v>7445</v>
      </c>
      <c r="G6698" s="2">
        <v>34.994079366388036</v>
      </c>
      <c r="H6698" s="2">
        <v>49.99</v>
      </c>
      <c r="I6698" s="2">
        <v>18.0</v>
      </c>
      <c r="J6698" s="2">
        <f t="shared" si="1"/>
        <v>899.82</v>
      </c>
      <c r="K6698" s="2">
        <f t="shared" si="2"/>
        <v>864.8259206</v>
      </c>
    </row>
    <row r="6699" ht="14.25" customHeight="1">
      <c r="A6699" s="2" t="s">
        <v>7452</v>
      </c>
      <c r="B6699" s="2">
        <v>40890.0</v>
      </c>
      <c r="C6699" s="2" t="s">
        <v>33</v>
      </c>
      <c r="D6699" s="2" t="s">
        <v>24</v>
      </c>
      <c r="E6699" s="2" t="s">
        <v>25</v>
      </c>
      <c r="F6699" s="2" t="s">
        <v>7445</v>
      </c>
      <c r="G6699" s="2">
        <v>30.876652553277566</v>
      </c>
      <c r="H6699" s="2">
        <v>49.99</v>
      </c>
      <c r="I6699" s="2">
        <v>8.0</v>
      </c>
      <c r="J6699" s="2">
        <f t="shared" si="1"/>
        <v>399.92</v>
      </c>
      <c r="K6699" s="2">
        <f t="shared" si="2"/>
        <v>369.0433474</v>
      </c>
    </row>
    <row r="6700" ht="14.25" customHeight="1">
      <c r="A6700" s="2" t="s">
        <v>7453</v>
      </c>
      <c r="B6700" s="2">
        <v>40999.0</v>
      </c>
      <c r="C6700" s="2" t="s">
        <v>17</v>
      </c>
      <c r="D6700" s="2" t="s">
        <v>13</v>
      </c>
      <c r="E6700" s="2" t="s">
        <v>143</v>
      </c>
      <c r="F6700" s="2" t="s">
        <v>7445</v>
      </c>
      <c r="G6700" s="2">
        <v>2.591007124429737</v>
      </c>
      <c r="H6700" s="2">
        <v>49.99</v>
      </c>
      <c r="I6700" s="2">
        <v>6.0</v>
      </c>
      <c r="J6700" s="2">
        <f t="shared" si="1"/>
        <v>299.94</v>
      </c>
      <c r="K6700" s="2">
        <f t="shared" si="2"/>
        <v>297.3489929</v>
      </c>
    </row>
    <row r="6701" ht="14.25" customHeight="1">
      <c r="A6701" s="2" t="s">
        <v>7454</v>
      </c>
      <c r="B6701" s="2">
        <v>41840.0</v>
      </c>
      <c r="C6701" s="2" t="s">
        <v>17</v>
      </c>
      <c r="D6701" s="2" t="s">
        <v>42</v>
      </c>
      <c r="E6701" s="2" t="s">
        <v>43</v>
      </c>
      <c r="F6701" s="2" t="s">
        <v>7455</v>
      </c>
      <c r="G6701" s="2">
        <v>6.556833815884596</v>
      </c>
      <c r="H6701" s="2">
        <v>13.9</v>
      </c>
      <c r="I6701" s="2">
        <v>24.0</v>
      </c>
      <c r="J6701" s="2">
        <f t="shared" si="1"/>
        <v>333.6</v>
      </c>
      <c r="K6701" s="2">
        <f t="shared" si="2"/>
        <v>327.0431662</v>
      </c>
    </row>
    <row r="6702" ht="14.25" customHeight="1">
      <c r="A6702" s="2" t="s">
        <v>7456</v>
      </c>
      <c r="B6702" s="2">
        <v>41763.0</v>
      </c>
      <c r="C6702" s="2" t="s">
        <v>17</v>
      </c>
      <c r="D6702" s="2" t="s">
        <v>18</v>
      </c>
      <c r="E6702" s="2" t="s">
        <v>37</v>
      </c>
      <c r="F6702" s="2" t="s">
        <v>7457</v>
      </c>
      <c r="G6702" s="2">
        <v>9.376096736093467</v>
      </c>
      <c r="H6702" s="2">
        <v>13.9</v>
      </c>
      <c r="I6702" s="2">
        <v>20.0</v>
      </c>
      <c r="J6702" s="2">
        <f t="shared" si="1"/>
        <v>278</v>
      </c>
      <c r="K6702" s="2">
        <f t="shared" si="2"/>
        <v>268.6239033</v>
      </c>
    </row>
    <row r="6703" ht="14.25" customHeight="1">
      <c r="A6703" s="2" t="s">
        <v>7458</v>
      </c>
      <c r="B6703" s="2">
        <v>41936.0</v>
      </c>
      <c r="C6703" s="2" t="s">
        <v>17</v>
      </c>
      <c r="D6703" s="2" t="s">
        <v>65</v>
      </c>
      <c r="E6703" s="2" t="s">
        <v>34</v>
      </c>
      <c r="F6703" s="2" t="s">
        <v>7457</v>
      </c>
      <c r="G6703" s="2">
        <v>9.45767629373191</v>
      </c>
      <c r="H6703" s="2">
        <v>13.9</v>
      </c>
      <c r="I6703" s="2">
        <v>26.0</v>
      </c>
      <c r="J6703" s="2">
        <f t="shared" si="1"/>
        <v>361.4</v>
      </c>
      <c r="K6703" s="2">
        <f t="shared" si="2"/>
        <v>351.9423237</v>
      </c>
    </row>
    <row r="6704" ht="14.25" customHeight="1">
      <c r="A6704" s="2" t="s">
        <v>7459</v>
      </c>
      <c r="B6704" s="2">
        <v>41769.0</v>
      </c>
      <c r="C6704" s="2" t="s">
        <v>12</v>
      </c>
      <c r="D6704" s="2" t="s">
        <v>61</v>
      </c>
      <c r="E6704" s="2" t="s">
        <v>47</v>
      </c>
      <c r="F6704" s="2" t="s">
        <v>7457</v>
      </c>
      <c r="G6704" s="2">
        <v>8.792954884948996</v>
      </c>
      <c r="H6704" s="2">
        <v>13.9</v>
      </c>
      <c r="I6704" s="2">
        <v>48.0</v>
      </c>
      <c r="J6704" s="2">
        <f t="shared" si="1"/>
        <v>667.2</v>
      </c>
      <c r="K6704" s="2">
        <f t="shared" si="2"/>
        <v>658.4070451</v>
      </c>
    </row>
    <row r="6705" ht="14.25" customHeight="1">
      <c r="A6705" s="2" t="s">
        <v>7460</v>
      </c>
      <c r="B6705" s="2">
        <v>41903.0</v>
      </c>
      <c r="C6705" s="2" t="s">
        <v>17</v>
      </c>
      <c r="D6705" s="2" t="s">
        <v>24</v>
      </c>
      <c r="E6705" s="2" t="s">
        <v>14</v>
      </c>
      <c r="F6705" s="2" t="s">
        <v>7457</v>
      </c>
      <c r="G6705" s="2">
        <v>13.879337305123416</v>
      </c>
      <c r="H6705" s="2">
        <v>13.9</v>
      </c>
      <c r="I6705" s="2">
        <v>16.0</v>
      </c>
      <c r="J6705" s="2">
        <f t="shared" si="1"/>
        <v>222.4</v>
      </c>
      <c r="K6705" s="2">
        <f t="shared" si="2"/>
        <v>208.5206627</v>
      </c>
    </row>
    <row r="6706" ht="14.25" customHeight="1">
      <c r="A6706" s="2" t="s">
        <v>7461</v>
      </c>
      <c r="B6706" s="2">
        <v>41819.0</v>
      </c>
      <c r="C6706" s="2" t="s">
        <v>17</v>
      </c>
      <c r="D6706" s="2" t="s">
        <v>18</v>
      </c>
      <c r="E6706" s="2" t="s">
        <v>107</v>
      </c>
      <c r="F6706" s="2" t="s">
        <v>7462</v>
      </c>
      <c r="G6706" s="2">
        <v>7.277052476182206</v>
      </c>
      <c r="H6706" s="2">
        <v>13.9</v>
      </c>
      <c r="I6706" s="2">
        <v>24.0</v>
      </c>
      <c r="J6706" s="2">
        <f t="shared" si="1"/>
        <v>333.6</v>
      </c>
      <c r="K6706" s="2">
        <f t="shared" si="2"/>
        <v>326.3229475</v>
      </c>
    </row>
    <row r="6707" ht="14.25" customHeight="1">
      <c r="A6707" s="2" t="s">
        <v>7463</v>
      </c>
      <c r="B6707" s="2">
        <v>41852.0</v>
      </c>
      <c r="C6707" s="2" t="s">
        <v>17</v>
      </c>
      <c r="D6707" s="2" t="s">
        <v>42</v>
      </c>
      <c r="E6707" s="2" t="s">
        <v>29</v>
      </c>
      <c r="F6707" s="2" t="s">
        <v>7462</v>
      </c>
      <c r="G6707" s="2">
        <v>11.113402563925426</v>
      </c>
      <c r="H6707" s="2">
        <v>13.9</v>
      </c>
      <c r="I6707" s="2">
        <v>24.0</v>
      </c>
      <c r="J6707" s="2">
        <f t="shared" si="1"/>
        <v>333.6</v>
      </c>
      <c r="K6707" s="2">
        <f t="shared" si="2"/>
        <v>322.4865974</v>
      </c>
    </row>
    <row r="6708" ht="14.25" customHeight="1">
      <c r="A6708" s="2" t="s">
        <v>7464</v>
      </c>
      <c r="B6708" s="2">
        <v>41807.0</v>
      </c>
      <c r="C6708" s="2" t="s">
        <v>17</v>
      </c>
      <c r="D6708" s="2" t="s">
        <v>42</v>
      </c>
      <c r="E6708" s="2" t="s">
        <v>69</v>
      </c>
      <c r="F6708" s="2" t="s">
        <v>7462</v>
      </c>
      <c r="G6708" s="2">
        <v>2.885388975894494</v>
      </c>
      <c r="H6708" s="2">
        <v>13.9</v>
      </c>
      <c r="I6708" s="2">
        <v>24.0</v>
      </c>
      <c r="J6708" s="2">
        <f t="shared" si="1"/>
        <v>333.6</v>
      </c>
      <c r="K6708" s="2">
        <f t="shared" si="2"/>
        <v>330.714611</v>
      </c>
    </row>
    <row r="6709" ht="14.25" customHeight="1">
      <c r="A6709" s="2" t="s">
        <v>7465</v>
      </c>
      <c r="B6709" s="2">
        <v>41840.0</v>
      </c>
      <c r="C6709" s="2" t="s">
        <v>17</v>
      </c>
      <c r="D6709" s="2" t="s">
        <v>42</v>
      </c>
      <c r="E6709" s="2" t="s">
        <v>43</v>
      </c>
      <c r="F6709" s="2" t="s">
        <v>7466</v>
      </c>
      <c r="G6709" s="2">
        <v>1.0152246047524325</v>
      </c>
      <c r="H6709" s="2">
        <v>13.9</v>
      </c>
      <c r="I6709" s="2">
        <v>24.0</v>
      </c>
      <c r="J6709" s="2">
        <f t="shared" si="1"/>
        <v>333.6</v>
      </c>
      <c r="K6709" s="2">
        <f t="shared" si="2"/>
        <v>332.5847754</v>
      </c>
    </row>
    <row r="6710" ht="14.25" customHeight="1">
      <c r="A6710" s="2" t="s">
        <v>7467</v>
      </c>
      <c r="B6710" s="2">
        <v>41951.0</v>
      </c>
      <c r="C6710" s="2" t="s">
        <v>17</v>
      </c>
      <c r="D6710" s="2" t="s">
        <v>65</v>
      </c>
      <c r="E6710" s="2" t="s">
        <v>34</v>
      </c>
      <c r="F6710" s="2" t="s">
        <v>7466</v>
      </c>
      <c r="G6710" s="2">
        <v>12.405062959620617</v>
      </c>
      <c r="H6710" s="2">
        <v>13.9</v>
      </c>
      <c r="I6710" s="2">
        <v>26.0</v>
      </c>
      <c r="J6710" s="2">
        <f t="shared" si="1"/>
        <v>361.4</v>
      </c>
      <c r="K6710" s="2">
        <f t="shared" si="2"/>
        <v>348.994937</v>
      </c>
    </row>
    <row r="6711" ht="14.25" customHeight="1">
      <c r="A6711" s="2" t="s">
        <v>7468</v>
      </c>
      <c r="B6711" s="2">
        <v>41575.0</v>
      </c>
      <c r="C6711" s="2" t="s">
        <v>17</v>
      </c>
      <c r="D6711" s="2" t="s">
        <v>65</v>
      </c>
      <c r="E6711" s="2" t="s">
        <v>51</v>
      </c>
      <c r="F6711" s="2" t="s">
        <v>7469</v>
      </c>
      <c r="G6711" s="2">
        <v>1.6332264767830524</v>
      </c>
      <c r="H6711" s="2">
        <v>13.9</v>
      </c>
      <c r="I6711" s="2">
        <v>13.0</v>
      </c>
      <c r="J6711" s="2">
        <f t="shared" si="1"/>
        <v>180.7</v>
      </c>
      <c r="K6711" s="2">
        <f t="shared" si="2"/>
        <v>179.0667735</v>
      </c>
    </row>
    <row r="6712" ht="14.25" customHeight="1">
      <c r="A6712" s="2" t="s">
        <v>7470</v>
      </c>
      <c r="B6712" s="2">
        <v>41776.0</v>
      </c>
      <c r="C6712" s="2" t="s">
        <v>64</v>
      </c>
      <c r="D6712" s="2" t="s">
        <v>18</v>
      </c>
      <c r="E6712" s="2" t="s">
        <v>43</v>
      </c>
      <c r="F6712" s="2" t="s">
        <v>7469</v>
      </c>
      <c r="G6712" s="2">
        <v>2.5470865604226676</v>
      </c>
      <c r="H6712" s="2">
        <v>13.9</v>
      </c>
      <c r="I6712" s="2">
        <v>20.0</v>
      </c>
      <c r="J6712" s="2">
        <f t="shared" si="1"/>
        <v>278</v>
      </c>
      <c r="K6712" s="2">
        <f t="shared" si="2"/>
        <v>275.4529134</v>
      </c>
    </row>
    <row r="6713" ht="14.25" customHeight="1">
      <c r="A6713" s="2" t="s">
        <v>7471</v>
      </c>
      <c r="B6713" s="2">
        <v>41391.0</v>
      </c>
      <c r="C6713" s="2" t="s">
        <v>17</v>
      </c>
      <c r="D6713" s="2" t="s">
        <v>18</v>
      </c>
      <c r="E6713" s="2" t="s">
        <v>25</v>
      </c>
      <c r="F6713" s="2" t="s">
        <v>7469</v>
      </c>
      <c r="G6713" s="2">
        <v>5.576924033336639</v>
      </c>
      <c r="H6713" s="2">
        <v>13.9</v>
      </c>
      <c r="I6713" s="2">
        <v>10.0</v>
      </c>
      <c r="J6713" s="2">
        <f t="shared" si="1"/>
        <v>139</v>
      </c>
      <c r="K6713" s="2">
        <f t="shared" si="2"/>
        <v>133.423076</v>
      </c>
    </row>
    <row r="6714" ht="14.25" customHeight="1">
      <c r="A6714" s="2" t="s">
        <v>7472</v>
      </c>
      <c r="B6714" s="2">
        <v>41518.0</v>
      </c>
      <c r="C6714" s="2" t="s">
        <v>12</v>
      </c>
      <c r="D6714" s="2" t="s">
        <v>42</v>
      </c>
      <c r="E6714" s="2" t="s">
        <v>43</v>
      </c>
      <c r="F6714" s="2" t="s">
        <v>7469</v>
      </c>
      <c r="G6714" s="2">
        <v>11.960910562051778</v>
      </c>
      <c r="H6714" s="2">
        <v>13.9</v>
      </c>
      <c r="I6714" s="2">
        <v>12.0</v>
      </c>
      <c r="J6714" s="2">
        <f t="shared" si="1"/>
        <v>166.8</v>
      </c>
      <c r="K6714" s="2">
        <f t="shared" si="2"/>
        <v>154.8390894</v>
      </c>
    </row>
    <row r="6715" ht="14.25" customHeight="1">
      <c r="A6715" s="2" t="s">
        <v>7473</v>
      </c>
      <c r="B6715" s="2">
        <v>41091.0</v>
      </c>
      <c r="C6715" s="2" t="s">
        <v>12</v>
      </c>
      <c r="D6715" s="2" t="s">
        <v>42</v>
      </c>
      <c r="E6715" s="2" t="s">
        <v>43</v>
      </c>
      <c r="F6715" s="2" t="s">
        <v>7469</v>
      </c>
      <c r="G6715" s="2">
        <v>12.279064022754557</v>
      </c>
      <c r="H6715" s="2">
        <v>13.9</v>
      </c>
      <c r="I6715" s="2">
        <v>6.0</v>
      </c>
      <c r="J6715" s="2">
        <f t="shared" si="1"/>
        <v>83.4</v>
      </c>
      <c r="K6715" s="2">
        <f t="shared" si="2"/>
        <v>71.12093598</v>
      </c>
    </row>
    <row r="6716" ht="14.25" customHeight="1">
      <c r="A6716" s="2" t="s">
        <v>7474</v>
      </c>
      <c r="B6716" s="2">
        <v>41446.0</v>
      </c>
      <c r="C6716" s="2" t="s">
        <v>33</v>
      </c>
      <c r="D6716" s="2" t="s">
        <v>18</v>
      </c>
      <c r="E6716" s="2" t="s">
        <v>47</v>
      </c>
      <c r="F6716" s="2" t="s">
        <v>7469</v>
      </c>
      <c r="G6716" s="2">
        <v>8.265777015534441</v>
      </c>
      <c r="H6716" s="2">
        <v>13.9</v>
      </c>
      <c r="I6716" s="2">
        <v>12.0</v>
      </c>
      <c r="J6716" s="2">
        <f t="shared" si="1"/>
        <v>166.8</v>
      </c>
      <c r="K6716" s="2">
        <f t="shared" si="2"/>
        <v>158.534223</v>
      </c>
    </row>
    <row r="6717" ht="14.25" customHeight="1">
      <c r="A6717" s="2" t="s">
        <v>7475</v>
      </c>
      <c r="B6717" s="2">
        <v>41947.0</v>
      </c>
      <c r="C6717" s="2" t="s">
        <v>17</v>
      </c>
      <c r="D6717" s="2" t="s">
        <v>65</v>
      </c>
      <c r="E6717" s="2" t="s">
        <v>53</v>
      </c>
      <c r="F6717" s="2" t="s">
        <v>7469</v>
      </c>
      <c r="G6717" s="2">
        <v>8.162389483406299</v>
      </c>
      <c r="H6717" s="2">
        <v>13.9</v>
      </c>
      <c r="I6717" s="2">
        <v>26.0</v>
      </c>
      <c r="J6717" s="2">
        <f t="shared" si="1"/>
        <v>361.4</v>
      </c>
      <c r="K6717" s="2">
        <f t="shared" si="2"/>
        <v>353.2376105</v>
      </c>
    </row>
    <row r="6718" ht="14.25" customHeight="1">
      <c r="A6718" s="2" t="s">
        <v>7476</v>
      </c>
      <c r="B6718" s="2">
        <v>41782.0</v>
      </c>
      <c r="C6718" s="2" t="s">
        <v>17</v>
      </c>
      <c r="D6718" s="2" t="s">
        <v>18</v>
      </c>
      <c r="E6718" s="2" t="s">
        <v>53</v>
      </c>
      <c r="F6718" s="2" t="s">
        <v>7469</v>
      </c>
      <c r="G6718" s="2">
        <v>8.37476092367242</v>
      </c>
      <c r="H6718" s="2">
        <v>13.9</v>
      </c>
      <c r="I6718" s="2">
        <v>20.0</v>
      </c>
      <c r="J6718" s="2">
        <f t="shared" si="1"/>
        <v>278</v>
      </c>
      <c r="K6718" s="2">
        <f t="shared" si="2"/>
        <v>269.6252391</v>
      </c>
    </row>
    <row r="6719" ht="14.25" customHeight="1">
      <c r="A6719" s="2" t="s">
        <v>7477</v>
      </c>
      <c r="B6719" s="2">
        <v>41173.0</v>
      </c>
      <c r="C6719" s="2" t="s">
        <v>17</v>
      </c>
      <c r="D6719" s="2" t="s">
        <v>18</v>
      </c>
      <c r="E6719" s="2" t="s">
        <v>69</v>
      </c>
      <c r="F6719" s="2" t="s">
        <v>7469</v>
      </c>
      <c r="G6719" s="2">
        <v>10.419316559760336</v>
      </c>
      <c r="H6719" s="2">
        <v>13.9</v>
      </c>
      <c r="I6719" s="2">
        <v>5.0</v>
      </c>
      <c r="J6719" s="2">
        <f t="shared" si="1"/>
        <v>69.5</v>
      </c>
      <c r="K6719" s="2">
        <f t="shared" si="2"/>
        <v>59.08068344</v>
      </c>
    </row>
    <row r="6720" ht="14.25" customHeight="1">
      <c r="A6720" s="2" t="s">
        <v>7478</v>
      </c>
      <c r="B6720" s="2">
        <v>41292.0</v>
      </c>
      <c r="C6720" s="2" t="s">
        <v>17</v>
      </c>
      <c r="D6720" s="2" t="s">
        <v>72</v>
      </c>
      <c r="E6720" s="2" t="s">
        <v>34</v>
      </c>
      <c r="F6720" s="2" t="s">
        <v>7469</v>
      </c>
      <c r="G6720" s="2">
        <v>1.9146547038164143</v>
      </c>
      <c r="H6720" s="2">
        <v>13.9</v>
      </c>
      <c r="I6720" s="2">
        <v>9.0</v>
      </c>
      <c r="J6720" s="2">
        <f t="shared" si="1"/>
        <v>125.1</v>
      </c>
      <c r="K6720" s="2">
        <f t="shared" si="2"/>
        <v>123.1853453</v>
      </c>
    </row>
    <row r="6721" ht="14.25" customHeight="1">
      <c r="A6721" s="2" t="s">
        <v>7479</v>
      </c>
      <c r="B6721" s="2">
        <v>41665.0</v>
      </c>
      <c r="C6721" s="2" t="s">
        <v>17</v>
      </c>
      <c r="D6721" s="2" t="s">
        <v>13</v>
      </c>
      <c r="E6721" s="2" t="s">
        <v>254</v>
      </c>
      <c r="F6721" s="2" t="s">
        <v>7480</v>
      </c>
      <c r="G6721" s="2">
        <v>10.168217990422203</v>
      </c>
      <c r="H6721" s="2">
        <v>14.99</v>
      </c>
      <c r="I6721" s="2">
        <v>480.0</v>
      </c>
      <c r="J6721" s="2">
        <f t="shared" si="1"/>
        <v>7195.2</v>
      </c>
      <c r="K6721" s="2">
        <f t="shared" si="2"/>
        <v>7185.031782</v>
      </c>
    </row>
    <row r="6722" ht="14.25" customHeight="1">
      <c r="A6722" s="2" t="s">
        <v>7481</v>
      </c>
      <c r="B6722" s="2">
        <v>40893.0</v>
      </c>
      <c r="C6722" s="2" t="s">
        <v>12</v>
      </c>
      <c r="D6722" s="2" t="s">
        <v>72</v>
      </c>
      <c r="E6722" s="2" t="s">
        <v>43</v>
      </c>
      <c r="F6722" s="2" t="s">
        <v>7480</v>
      </c>
      <c r="G6722" s="2">
        <v>2.2093118881421656</v>
      </c>
      <c r="H6722" s="2">
        <v>14.99</v>
      </c>
      <c r="I6722" s="2">
        <v>160.0</v>
      </c>
      <c r="J6722" s="2">
        <f t="shared" si="1"/>
        <v>2398.4</v>
      </c>
      <c r="K6722" s="2">
        <f t="shared" si="2"/>
        <v>2396.190688</v>
      </c>
    </row>
    <row r="6723" ht="14.25" customHeight="1">
      <c r="A6723" s="2" t="s">
        <v>7482</v>
      </c>
      <c r="B6723" s="2">
        <v>40915.0</v>
      </c>
      <c r="C6723" s="2" t="s">
        <v>17</v>
      </c>
      <c r="D6723" s="2" t="s">
        <v>13</v>
      </c>
      <c r="E6723" s="2" t="s">
        <v>39</v>
      </c>
      <c r="F6723" s="2" t="s">
        <v>7480</v>
      </c>
      <c r="G6723" s="2">
        <v>2.2183428927470112</v>
      </c>
      <c r="H6723" s="2">
        <v>14.99</v>
      </c>
      <c r="I6723" s="2">
        <v>120.0</v>
      </c>
      <c r="J6723" s="2">
        <f t="shared" si="1"/>
        <v>1798.8</v>
      </c>
      <c r="K6723" s="2">
        <f t="shared" si="2"/>
        <v>1796.581657</v>
      </c>
    </row>
    <row r="6724" ht="14.25" customHeight="1">
      <c r="A6724" s="2" t="s">
        <v>7483</v>
      </c>
      <c r="B6724" s="2">
        <v>41460.0</v>
      </c>
      <c r="C6724" s="2" t="s">
        <v>17</v>
      </c>
      <c r="D6724" s="2" t="s">
        <v>18</v>
      </c>
      <c r="E6724" s="2" t="s">
        <v>107</v>
      </c>
      <c r="F6724" s="2" t="s">
        <v>7480</v>
      </c>
      <c r="G6724" s="2">
        <v>8.058964427228977</v>
      </c>
      <c r="H6724" s="2">
        <v>14.99</v>
      </c>
      <c r="I6724" s="2">
        <v>240.0</v>
      </c>
      <c r="J6724" s="2">
        <f t="shared" si="1"/>
        <v>3597.6</v>
      </c>
      <c r="K6724" s="2">
        <f t="shared" si="2"/>
        <v>3589.541036</v>
      </c>
    </row>
    <row r="6725" ht="14.25" customHeight="1">
      <c r="A6725" s="2" t="s">
        <v>7484</v>
      </c>
      <c r="B6725" s="2">
        <v>41059.0</v>
      </c>
      <c r="C6725" s="2" t="s">
        <v>17</v>
      </c>
      <c r="D6725" s="2" t="s">
        <v>18</v>
      </c>
      <c r="E6725" s="2" t="s">
        <v>39</v>
      </c>
      <c r="F6725" s="2" t="s">
        <v>7480</v>
      </c>
      <c r="G6725" s="2">
        <v>8.11471207253223</v>
      </c>
      <c r="H6725" s="2">
        <v>14.99</v>
      </c>
      <c r="I6725" s="2">
        <v>100.0</v>
      </c>
      <c r="J6725" s="2">
        <f t="shared" si="1"/>
        <v>1499</v>
      </c>
      <c r="K6725" s="2">
        <f t="shared" si="2"/>
        <v>1490.885288</v>
      </c>
    </row>
    <row r="6726" ht="14.25" customHeight="1">
      <c r="A6726" s="2" t="s">
        <v>7485</v>
      </c>
      <c r="B6726" s="2">
        <v>41265.0</v>
      </c>
      <c r="C6726" s="2" t="s">
        <v>12</v>
      </c>
      <c r="D6726" s="2" t="s">
        <v>24</v>
      </c>
      <c r="E6726" s="2" t="s">
        <v>14</v>
      </c>
      <c r="F6726" s="2" t="s">
        <v>7480</v>
      </c>
      <c r="G6726" s="2">
        <v>2.957440029903647</v>
      </c>
      <c r="H6726" s="2">
        <v>14.99</v>
      </c>
      <c r="I6726" s="2">
        <v>160.0</v>
      </c>
      <c r="J6726" s="2">
        <f t="shared" si="1"/>
        <v>2398.4</v>
      </c>
      <c r="K6726" s="2">
        <f t="shared" si="2"/>
        <v>2395.44256</v>
      </c>
    </row>
    <row r="6727" ht="14.25" customHeight="1">
      <c r="A6727" s="2" t="s">
        <v>7486</v>
      </c>
      <c r="B6727" s="2">
        <v>41233.0</v>
      </c>
      <c r="C6727" s="2" t="s">
        <v>64</v>
      </c>
      <c r="D6727" s="2" t="s">
        <v>65</v>
      </c>
      <c r="E6727" s="2" t="s">
        <v>43</v>
      </c>
      <c r="F6727" s="2" t="s">
        <v>7480</v>
      </c>
      <c r="G6727" s="2">
        <v>2.5952798771220422</v>
      </c>
      <c r="H6727" s="2">
        <v>14.99</v>
      </c>
      <c r="I6727" s="2">
        <v>240.0</v>
      </c>
      <c r="J6727" s="2">
        <f t="shared" si="1"/>
        <v>3597.6</v>
      </c>
      <c r="K6727" s="2">
        <f t="shared" si="2"/>
        <v>3595.00472</v>
      </c>
    </row>
    <row r="6728" ht="14.25" customHeight="1">
      <c r="A6728" s="2" t="s">
        <v>7487</v>
      </c>
      <c r="B6728" s="2">
        <v>41008.0</v>
      </c>
      <c r="C6728" s="2" t="s">
        <v>17</v>
      </c>
      <c r="D6728" s="2" t="s">
        <v>18</v>
      </c>
      <c r="E6728" s="2" t="s">
        <v>37</v>
      </c>
      <c r="F6728" s="2" t="s">
        <v>7480</v>
      </c>
      <c r="G6728" s="2">
        <v>6.440408765094085</v>
      </c>
      <c r="H6728" s="2">
        <v>14.99</v>
      </c>
      <c r="I6728" s="2">
        <v>100.0</v>
      </c>
      <c r="J6728" s="2">
        <f t="shared" si="1"/>
        <v>1499</v>
      </c>
      <c r="K6728" s="2">
        <f t="shared" si="2"/>
        <v>1492.559591</v>
      </c>
    </row>
    <row r="6729" ht="14.25" customHeight="1">
      <c r="A6729" s="2" t="s">
        <v>7488</v>
      </c>
      <c r="B6729" s="2">
        <v>41013.0</v>
      </c>
      <c r="C6729" s="2" t="s">
        <v>17</v>
      </c>
      <c r="D6729" s="2" t="s">
        <v>18</v>
      </c>
      <c r="E6729" s="2" t="s">
        <v>34</v>
      </c>
      <c r="F6729" s="2" t="s">
        <v>7480</v>
      </c>
      <c r="G6729" s="2">
        <v>6.544615671579791</v>
      </c>
      <c r="H6729" s="2">
        <v>14.99</v>
      </c>
      <c r="I6729" s="2">
        <v>100.0</v>
      </c>
      <c r="J6729" s="2">
        <f t="shared" si="1"/>
        <v>1499</v>
      </c>
      <c r="K6729" s="2">
        <f t="shared" si="2"/>
        <v>1492.455384</v>
      </c>
    </row>
    <row r="6730" ht="14.25" customHeight="1">
      <c r="A6730" s="2" t="s">
        <v>7489</v>
      </c>
      <c r="B6730" s="2">
        <v>41929.0</v>
      </c>
      <c r="C6730" s="2" t="s">
        <v>17</v>
      </c>
      <c r="D6730" s="2" t="s">
        <v>65</v>
      </c>
      <c r="E6730" s="2" t="s">
        <v>27</v>
      </c>
      <c r="F6730" s="2" t="s">
        <v>7480</v>
      </c>
      <c r="G6730" s="2">
        <v>2.3227522358028785</v>
      </c>
      <c r="H6730" s="2">
        <v>14.99</v>
      </c>
      <c r="I6730" s="2">
        <v>520.0</v>
      </c>
      <c r="J6730" s="2">
        <f t="shared" si="1"/>
        <v>7794.8</v>
      </c>
      <c r="K6730" s="2">
        <f t="shared" si="2"/>
        <v>7792.477248</v>
      </c>
    </row>
    <row r="6731" ht="14.25" customHeight="1">
      <c r="A6731" s="2" t="s">
        <v>7490</v>
      </c>
      <c r="B6731" s="2">
        <v>40931.0</v>
      </c>
      <c r="C6731" s="2" t="s">
        <v>12</v>
      </c>
      <c r="D6731" s="2" t="s">
        <v>137</v>
      </c>
      <c r="E6731" s="2" t="s">
        <v>47</v>
      </c>
      <c r="F6731" s="2" t="s">
        <v>7480</v>
      </c>
      <c r="G6731" s="2">
        <v>6.990316988100953</v>
      </c>
      <c r="H6731" s="2">
        <v>14.99</v>
      </c>
      <c r="I6731" s="2">
        <v>80.0</v>
      </c>
      <c r="J6731" s="2">
        <f t="shared" si="1"/>
        <v>1199.2</v>
      </c>
      <c r="K6731" s="2">
        <f t="shared" si="2"/>
        <v>1192.209683</v>
      </c>
    </row>
    <row r="6732" ht="14.25" customHeight="1">
      <c r="A6732" s="2" t="s">
        <v>7491</v>
      </c>
      <c r="B6732" s="2">
        <v>41611.0</v>
      </c>
      <c r="C6732" s="2" t="s">
        <v>17</v>
      </c>
      <c r="D6732" s="2" t="s">
        <v>21</v>
      </c>
      <c r="E6732" s="2" t="s">
        <v>22</v>
      </c>
      <c r="F6732" s="2" t="s">
        <v>7480</v>
      </c>
      <c r="G6732" s="2">
        <v>13.651471716592736</v>
      </c>
      <c r="H6732" s="2">
        <v>14.99</v>
      </c>
      <c r="I6732" s="2">
        <v>260.0</v>
      </c>
      <c r="J6732" s="2">
        <f t="shared" si="1"/>
        <v>3897.4</v>
      </c>
      <c r="K6732" s="2">
        <f t="shared" si="2"/>
        <v>3883.748528</v>
      </c>
    </row>
    <row r="6733" ht="14.25" customHeight="1">
      <c r="A6733" s="2" t="s">
        <v>7492</v>
      </c>
      <c r="B6733" s="2">
        <v>40917.0</v>
      </c>
      <c r="C6733" s="2" t="s">
        <v>17</v>
      </c>
      <c r="D6733" s="2" t="s">
        <v>72</v>
      </c>
      <c r="E6733" s="2" t="s">
        <v>53</v>
      </c>
      <c r="F6733" s="2" t="s">
        <v>7493</v>
      </c>
      <c r="G6733" s="2">
        <v>10.795577354465692</v>
      </c>
      <c r="H6733" s="2">
        <v>14.99</v>
      </c>
      <c r="I6733" s="2">
        <v>80.0</v>
      </c>
      <c r="J6733" s="2">
        <f t="shared" si="1"/>
        <v>1199.2</v>
      </c>
      <c r="K6733" s="2">
        <f t="shared" si="2"/>
        <v>1188.404423</v>
      </c>
    </row>
    <row r="6734" ht="14.25" customHeight="1">
      <c r="A6734" s="2" t="s">
        <v>7494</v>
      </c>
      <c r="B6734" s="2">
        <v>41166.0</v>
      </c>
      <c r="C6734" s="2" t="s">
        <v>17</v>
      </c>
      <c r="D6734" s="2" t="s">
        <v>24</v>
      </c>
      <c r="E6734" s="2" t="s">
        <v>143</v>
      </c>
      <c r="F6734" s="2" t="s">
        <v>7493</v>
      </c>
      <c r="G6734" s="2">
        <v>9.009229507291606</v>
      </c>
      <c r="H6734" s="2">
        <v>14.99</v>
      </c>
      <c r="I6734" s="2">
        <v>80.0</v>
      </c>
      <c r="J6734" s="2">
        <f t="shared" si="1"/>
        <v>1199.2</v>
      </c>
      <c r="K6734" s="2">
        <f t="shared" si="2"/>
        <v>1190.19077</v>
      </c>
    </row>
    <row r="6735" ht="14.25" customHeight="1">
      <c r="A6735" s="2" t="s">
        <v>7495</v>
      </c>
      <c r="B6735" s="2">
        <v>41646.0</v>
      </c>
      <c r="C6735" s="2" t="s">
        <v>17</v>
      </c>
      <c r="D6735" s="2" t="s">
        <v>13</v>
      </c>
      <c r="E6735" s="2" t="s">
        <v>159</v>
      </c>
      <c r="F6735" s="2" t="s">
        <v>7493</v>
      </c>
      <c r="G6735" s="2">
        <v>5.797575137436461</v>
      </c>
      <c r="H6735" s="2">
        <v>14.99</v>
      </c>
      <c r="I6735" s="2">
        <v>360.0</v>
      </c>
      <c r="J6735" s="2">
        <f t="shared" si="1"/>
        <v>5396.4</v>
      </c>
      <c r="K6735" s="2">
        <f t="shared" si="2"/>
        <v>5390.602425</v>
      </c>
    </row>
    <row r="6736" ht="14.25" customHeight="1">
      <c r="A6736" s="2" t="s">
        <v>7496</v>
      </c>
      <c r="B6736" s="2">
        <v>41054.0</v>
      </c>
      <c r="C6736" s="2" t="s">
        <v>12</v>
      </c>
      <c r="D6736" s="2" t="s">
        <v>61</v>
      </c>
      <c r="E6736" s="2" t="s">
        <v>47</v>
      </c>
      <c r="F6736" s="2" t="s">
        <v>7493</v>
      </c>
      <c r="G6736" s="2">
        <v>6.712786757977607</v>
      </c>
      <c r="H6736" s="2">
        <v>14.99</v>
      </c>
      <c r="I6736" s="2">
        <v>120.0</v>
      </c>
      <c r="J6736" s="2">
        <f t="shared" si="1"/>
        <v>1798.8</v>
      </c>
      <c r="K6736" s="2">
        <f t="shared" si="2"/>
        <v>1792.087213</v>
      </c>
    </row>
    <row r="6737" ht="14.25" customHeight="1">
      <c r="A6737" s="2" t="s">
        <v>7497</v>
      </c>
      <c r="B6737" s="2">
        <v>41827.0</v>
      </c>
      <c r="C6737" s="2" t="s">
        <v>12</v>
      </c>
      <c r="D6737" s="2" t="s">
        <v>42</v>
      </c>
      <c r="E6737" s="2" t="s">
        <v>43</v>
      </c>
      <c r="F6737" s="2" t="s">
        <v>7493</v>
      </c>
      <c r="G6737" s="2">
        <v>12.18002265556285</v>
      </c>
      <c r="H6737" s="2">
        <v>14.99</v>
      </c>
      <c r="I6737" s="2">
        <v>480.0</v>
      </c>
      <c r="J6737" s="2">
        <f t="shared" si="1"/>
        <v>7195.2</v>
      </c>
      <c r="K6737" s="2">
        <f t="shared" si="2"/>
        <v>7183.019977</v>
      </c>
    </row>
    <row r="6738" ht="14.25" customHeight="1">
      <c r="A6738" s="2" t="s">
        <v>7498</v>
      </c>
      <c r="B6738" s="2">
        <v>41425.0</v>
      </c>
      <c r="C6738" s="2" t="s">
        <v>12</v>
      </c>
      <c r="D6738" s="2" t="s">
        <v>61</v>
      </c>
      <c r="E6738" s="2" t="s">
        <v>47</v>
      </c>
      <c r="F6738" s="2" t="s">
        <v>7493</v>
      </c>
      <c r="G6738" s="2">
        <v>12.425574422252284</v>
      </c>
      <c r="H6738" s="2">
        <v>14.99</v>
      </c>
      <c r="I6738" s="2">
        <v>240.0</v>
      </c>
      <c r="J6738" s="2">
        <f t="shared" si="1"/>
        <v>3597.6</v>
      </c>
      <c r="K6738" s="2">
        <f t="shared" si="2"/>
        <v>3585.174426</v>
      </c>
    </row>
    <row r="6739" ht="14.25" customHeight="1">
      <c r="A6739" s="2" t="s">
        <v>7499</v>
      </c>
      <c r="B6739" s="2">
        <v>40973.0</v>
      </c>
      <c r="C6739" s="2" t="s">
        <v>17</v>
      </c>
      <c r="D6739" s="2" t="s">
        <v>18</v>
      </c>
      <c r="E6739" s="2" t="s">
        <v>69</v>
      </c>
      <c r="F6739" s="2" t="s">
        <v>7493</v>
      </c>
      <c r="G6739" s="2">
        <v>5.818361061978457</v>
      </c>
      <c r="H6739" s="2">
        <v>14.99</v>
      </c>
      <c r="I6739" s="2">
        <v>100.0</v>
      </c>
      <c r="J6739" s="2">
        <f t="shared" si="1"/>
        <v>1499</v>
      </c>
      <c r="K6739" s="2">
        <f t="shared" si="2"/>
        <v>1493.181639</v>
      </c>
    </row>
    <row r="6740" ht="14.25" customHeight="1">
      <c r="A6740" s="2" t="s">
        <v>7500</v>
      </c>
      <c r="B6740" s="2">
        <v>41643.0</v>
      </c>
      <c r="C6740" s="2" t="s">
        <v>12</v>
      </c>
      <c r="D6740" s="2" t="s">
        <v>21</v>
      </c>
      <c r="E6740" s="2" t="s">
        <v>47</v>
      </c>
      <c r="F6740" s="2" t="s">
        <v>7493</v>
      </c>
      <c r="G6740" s="2">
        <v>0.7280671489876481</v>
      </c>
      <c r="H6740" s="2">
        <v>14.99</v>
      </c>
      <c r="I6740" s="2">
        <v>1040.0</v>
      </c>
      <c r="J6740" s="2">
        <f t="shared" si="1"/>
        <v>15589.6</v>
      </c>
      <c r="K6740" s="2">
        <f t="shared" si="2"/>
        <v>15588.87193</v>
      </c>
    </row>
    <row r="6741" ht="14.25" customHeight="1">
      <c r="A6741" s="2" t="s">
        <v>7501</v>
      </c>
      <c r="B6741" s="2">
        <v>41849.0</v>
      </c>
      <c r="C6741" s="2" t="s">
        <v>33</v>
      </c>
      <c r="D6741" s="2" t="s">
        <v>42</v>
      </c>
      <c r="E6741" s="2" t="s">
        <v>34</v>
      </c>
      <c r="F6741" s="2" t="s">
        <v>7493</v>
      </c>
      <c r="G6741" s="2">
        <v>11.030756757817544</v>
      </c>
      <c r="H6741" s="2">
        <v>14.99</v>
      </c>
      <c r="I6741" s="2">
        <v>480.0</v>
      </c>
      <c r="J6741" s="2">
        <f t="shared" si="1"/>
        <v>7195.2</v>
      </c>
      <c r="K6741" s="2">
        <f t="shared" si="2"/>
        <v>7184.169243</v>
      </c>
    </row>
    <row r="6742" ht="14.25" customHeight="1">
      <c r="A6742" s="2" t="s">
        <v>7502</v>
      </c>
      <c r="B6742" s="2">
        <v>41222.0</v>
      </c>
      <c r="C6742" s="2" t="s">
        <v>33</v>
      </c>
      <c r="D6742" s="2" t="s">
        <v>21</v>
      </c>
      <c r="E6742" s="2" t="s">
        <v>47</v>
      </c>
      <c r="F6742" s="2" t="s">
        <v>7493</v>
      </c>
      <c r="G6742" s="2">
        <v>10.128305028142242</v>
      </c>
      <c r="H6742" s="2">
        <v>14.99</v>
      </c>
      <c r="I6742" s="2">
        <v>120.0</v>
      </c>
      <c r="J6742" s="2">
        <f t="shared" si="1"/>
        <v>1798.8</v>
      </c>
      <c r="K6742" s="2">
        <f t="shared" si="2"/>
        <v>1788.671695</v>
      </c>
    </row>
    <row r="6743" ht="14.25" customHeight="1">
      <c r="A6743" s="2" t="s">
        <v>7503</v>
      </c>
      <c r="B6743" s="2">
        <v>40935.0</v>
      </c>
      <c r="C6743" s="2" t="s">
        <v>64</v>
      </c>
      <c r="D6743" s="2" t="s">
        <v>72</v>
      </c>
      <c r="E6743" s="2" t="s">
        <v>43</v>
      </c>
      <c r="F6743" s="2" t="s">
        <v>7493</v>
      </c>
      <c r="G6743" s="2">
        <v>2.710596546405714</v>
      </c>
      <c r="H6743" s="2">
        <v>14.99</v>
      </c>
      <c r="I6743" s="2">
        <v>160.0</v>
      </c>
      <c r="J6743" s="2">
        <f t="shared" si="1"/>
        <v>2398.4</v>
      </c>
      <c r="K6743" s="2">
        <f t="shared" si="2"/>
        <v>2395.689403</v>
      </c>
    </row>
    <row r="6744" ht="14.25" customHeight="1">
      <c r="A6744" s="2" t="s">
        <v>7504</v>
      </c>
      <c r="B6744" s="2">
        <v>40931.0</v>
      </c>
      <c r="C6744" s="2" t="s">
        <v>17</v>
      </c>
      <c r="D6744" s="2" t="s">
        <v>72</v>
      </c>
      <c r="E6744" s="2" t="s">
        <v>43</v>
      </c>
      <c r="F6744" s="2" t="s">
        <v>7493</v>
      </c>
      <c r="G6744" s="2">
        <v>0.6382392641938776</v>
      </c>
      <c r="H6744" s="2">
        <v>14.99</v>
      </c>
      <c r="I6744" s="2">
        <v>80.0</v>
      </c>
      <c r="J6744" s="2">
        <f t="shared" si="1"/>
        <v>1199.2</v>
      </c>
      <c r="K6744" s="2">
        <f t="shared" si="2"/>
        <v>1198.561761</v>
      </c>
    </row>
    <row r="6745" ht="14.25" customHeight="1">
      <c r="A6745" s="2" t="s">
        <v>7505</v>
      </c>
      <c r="B6745" s="2">
        <v>41049.0</v>
      </c>
      <c r="C6745" s="2" t="s">
        <v>17</v>
      </c>
      <c r="D6745" s="2" t="s">
        <v>18</v>
      </c>
      <c r="E6745" s="2" t="s">
        <v>205</v>
      </c>
      <c r="F6745" s="2" t="s">
        <v>7493</v>
      </c>
      <c r="G6745" s="2">
        <v>13.843340941485259</v>
      </c>
      <c r="H6745" s="2">
        <v>14.99</v>
      </c>
      <c r="I6745" s="2">
        <v>100.0</v>
      </c>
      <c r="J6745" s="2">
        <f t="shared" si="1"/>
        <v>1499</v>
      </c>
      <c r="K6745" s="2">
        <f t="shared" si="2"/>
        <v>1485.156659</v>
      </c>
    </row>
    <row r="6746" ht="14.25" customHeight="1">
      <c r="A6746" s="2" t="s">
        <v>7506</v>
      </c>
      <c r="B6746" s="2">
        <v>41077.0</v>
      </c>
      <c r="C6746" s="2" t="s">
        <v>12</v>
      </c>
      <c r="D6746" s="2" t="s">
        <v>42</v>
      </c>
      <c r="E6746" s="2" t="s">
        <v>43</v>
      </c>
      <c r="F6746" s="2" t="s">
        <v>7493</v>
      </c>
      <c r="G6746" s="2">
        <v>11.309677970974555</v>
      </c>
      <c r="H6746" s="2">
        <v>14.99</v>
      </c>
      <c r="I6746" s="2">
        <v>120.0</v>
      </c>
      <c r="J6746" s="2">
        <f t="shared" si="1"/>
        <v>1798.8</v>
      </c>
      <c r="K6746" s="2">
        <f t="shared" si="2"/>
        <v>1787.490322</v>
      </c>
    </row>
    <row r="6747" ht="14.25" customHeight="1">
      <c r="A6747" s="2" t="s">
        <v>7507</v>
      </c>
      <c r="B6747" s="2">
        <v>41210.0</v>
      </c>
      <c r="C6747" s="2" t="s">
        <v>33</v>
      </c>
      <c r="D6747" s="2" t="s">
        <v>24</v>
      </c>
      <c r="E6747" s="2" t="s">
        <v>25</v>
      </c>
      <c r="F6747" s="2" t="s">
        <v>7508</v>
      </c>
      <c r="G6747" s="2">
        <v>6.67453455013877</v>
      </c>
      <c r="H6747" s="2">
        <v>14.99</v>
      </c>
      <c r="I6747" s="2">
        <v>80.0</v>
      </c>
      <c r="J6747" s="2">
        <f t="shared" si="1"/>
        <v>1199.2</v>
      </c>
      <c r="K6747" s="2">
        <f t="shared" si="2"/>
        <v>1192.525465</v>
      </c>
    </row>
    <row r="6748" ht="14.25" customHeight="1">
      <c r="A6748" s="2" t="s">
        <v>7509</v>
      </c>
      <c r="B6748" s="2">
        <v>41206.0</v>
      </c>
      <c r="C6748" s="2" t="s">
        <v>17</v>
      </c>
      <c r="D6748" s="2" t="s">
        <v>65</v>
      </c>
      <c r="E6748" s="2" t="s">
        <v>93</v>
      </c>
      <c r="F6748" s="2" t="s">
        <v>7508</v>
      </c>
      <c r="G6748" s="2">
        <v>3.800521889002821</v>
      </c>
      <c r="H6748" s="2">
        <v>14.99</v>
      </c>
      <c r="I6748" s="2">
        <v>120.0</v>
      </c>
      <c r="J6748" s="2">
        <f t="shared" si="1"/>
        <v>1798.8</v>
      </c>
      <c r="K6748" s="2">
        <f t="shared" si="2"/>
        <v>1794.999478</v>
      </c>
    </row>
    <row r="6749" ht="14.25" customHeight="1">
      <c r="A6749" s="2" t="s">
        <v>7510</v>
      </c>
      <c r="B6749" s="2">
        <v>41266.0</v>
      </c>
      <c r="C6749" s="2" t="s">
        <v>17</v>
      </c>
      <c r="D6749" s="2" t="s">
        <v>72</v>
      </c>
      <c r="E6749" s="2" t="s">
        <v>88</v>
      </c>
      <c r="F6749" s="2" t="s">
        <v>7508</v>
      </c>
      <c r="G6749" s="2">
        <v>9.202575976677656</v>
      </c>
      <c r="H6749" s="2">
        <v>14.99</v>
      </c>
      <c r="I6749" s="2">
        <v>180.0</v>
      </c>
      <c r="J6749" s="2">
        <f t="shared" si="1"/>
        <v>2698.2</v>
      </c>
      <c r="K6749" s="2">
        <f t="shared" si="2"/>
        <v>2688.997424</v>
      </c>
    </row>
    <row r="6750" ht="14.25" customHeight="1">
      <c r="A6750" s="2" t="s">
        <v>7511</v>
      </c>
      <c r="B6750" s="2">
        <v>41008.0</v>
      </c>
      <c r="C6750" s="2" t="s">
        <v>17</v>
      </c>
      <c r="D6750" s="2" t="s">
        <v>18</v>
      </c>
      <c r="E6750" s="2" t="s">
        <v>181</v>
      </c>
      <c r="F6750" s="2" t="s">
        <v>7508</v>
      </c>
      <c r="G6750" s="2">
        <v>13.498541316689945</v>
      </c>
      <c r="H6750" s="2">
        <v>14.99</v>
      </c>
      <c r="I6750" s="2">
        <v>100.0</v>
      </c>
      <c r="J6750" s="2">
        <f t="shared" si="1"/>
        <v>1499</v>
      </c>
      <c r="K6750" s="2">
        <f t="shared" si="2"/>
        <v>1485.501459</v>
      </c>
    </row>
    <row r="6751" ht="14.25" customHeight="1">
      <c r="A6751" s="2" t="s">
        <v>7512</v>
      </c>
      <c r="B6751" s="2">
        <v>41260.0</v>
      </c>
      <c r="C6751" s="2" t="s">
        <v>17</v>
      </c>
      <c r="D6751" s="2" t="s">
        <v>21</v>
      </c>
      <c r="E6751" s="2" t="s">
        <v>381</v>
      </c>
      <c r="F6751" s="2" t="s">
        <v>7508</v>
      </c>
      <c r="G6751" s="2">
        <v>13.637500816774837</v>
      </c>
      <c r="H6751" s="2">
        <v>14.99</v>
      </c>
      <c r="I6751" s="2">
        <v>260.0</v>
      </c>
      <c r="J6751" s="2">
        <f t="shared" si="1"/>
        <v>3897.4</v>
      </c>
      <c r="K6751" s="2">
        <f t="shared" si="2"/>
        <v>3883.762499</v>
      </c>
    </row>
    <row r="6752" ht="14.25" customHeight="1">
      <c r="A6752" s="2" t="s">
        <v>7513</v>
      </c>
      <c r="B6752" s="2">
        <v>41179.0</v>
      </c>
      <c r="C6752" s="2" t="s">
        <v>17</v>
      </c>
      <c r="D6752" s="2" t="s">
        <v>18</v>
      </c>
      <c r="E6752" s="2" t="s">
        <v>53</v>
      </c>
      <c r="F6752" s="2" t="s">
        <v>7508</v>
      </c>
      <c r="G6752" s="2">
        <v>7.958251172792426</v>
      </c>
      <c r="H6752" s="2">
        <v>14.99</v>
      </c>
      <c r="I6752" s="2">
        <v>100.0</v>
      </c>
      <c r="J6752" s="2">
        <f t="shared" si="1"/>
        <v>1499</v>
      </c>
      <c r="K6752" s="2">
        <f t="shared" si="2"/>
        <v>1491.041749</v>
      </c>
    </row>
    <row r="6753" ht="14.25" customHeight="1">
      <c r="A6753" s="2" t="s">
        <v>7514</v>
      </c>
      <c r="B6753" s="2">
        <v>41103.0</v>
      </c>
      <c r="C6753" s="2" t="s">
        <v>33</v>
      </c>
      <c r="D6753" s="2" t="s">
        <v>18</v>
      </c>
      <c r="E6753" s="2" t="s">
        <v>47</v>
      </c>
      <c r="F6753" s="2" t="s">
        <v>7508</v>
      </c>
      <c r="G6753" s="2">
        <v>6.179275398957294</v>
      </c>
      <c r="H6753" s="2">
        <v>14.99</v>
      </c>
      <c r="I6753" s="2">
        <v>100.0</v>
      </c>
      <c r="J6753" s="2">
        <f t="shared" si="1"/>
        <v>1499</v>
      </c>
      <c r="K6753" s="2">
        <f t="shared" si="2"/>
        <v>1492.820725</v>
      </c>
    </row>
    <row r="6754" ht="14.25" customHeight="1">
      <c r="A6754" s="2" t="s">
        <v>7515</v>
      </c>
      <c r="B6754" s="2">
        <v>41350.0</v>
      </c>
      <c r="C6754" s="2" t="s">
        <v>12</v>
      </c>
      <c r="D6754" s="2" t="s">
        <v>137</v>
      </c>
      <c r="E6754" s="2" t="s">
        <v>47</v>
      </c>
      <c r="F6754" s="2" t="s">
        <v>7508</v>
      </c>
      <c r="G6754" s="2">
        <v>6.500166161093534</v>
      </c>
      <c r="H6754" s="2">
        <v>14.99</v>
      </c>
      <c r="I6754" s="2">
        <v>180.0</v>
      </c>
      <c r="J6754" s="2">
        <f t="shared" si="1"/>
        <v>2698.2</v>
      </c>
      <c r="K6754" s="2">
        <f t="shared" si="2"/>
        <v>2691.699834</v>
      </c>
    </row>
    <row r="6755" ht="14.25" customHeight="1">
      <c r="A6755" s="2" t="s">
        <v>7516</v>
      </c>
      <c r="B6755" s="2">
        <v>41062.0</v>
      </c>
      <c r="C6755" s="2" t="s">
        <v>17</v>
      </c>
      <c r="D6755" s="2" t="s">
        <v>61</v>
      </c>
      <c r="E6755" s="2" t="s">
        <v>107</v>
      </c>
      <c r="F6755" s="2" t="s">
        <v>7517</v>
      </c>
      <c r="G6755" s="2">
        <v>3.371343283360004</v>
      </c>
      <c r="H6755" s="2">
        <v>4.74</v>
      </c>
      <c r="I6755" s="2">
        <v>120.0</v>
      </c>
      <c r="J6755" s="2">
        <f t="shared" si="1"/>
        <v>568.8</v>
      </c>
      <c r="K6755" s="2">
        <f t="shared" si="2"/>
        <v>565.4286567</v>
      </c>
    </row>
    <row r="6756" ht="14.25" customHeight="1">
      <c r="A6756" s="2" t="s">
        <v>7518</v>
      </c>
      <c r="B6756" s="2">
        <v>41063.0</v>
      </c>
      <c r="C6756" s="2" t="s">
        <v>33</v>
      </c>
      <c r="D6756" s="2" t="s">
        <v>61</v>
      </c>
      <c r="E6756" s="2" t="s">
        <v>47</v>
      </c>
      <c r="F6756" s="2" t="s">
        <v>7517</v>
      </c>
      <c r="G6756" s="2">
        <v>2.1662095559492998</v>
      </c>
      <c r="H6756" s="2">
        <v>4.74</v>
      </c>
      <c r="I6756" s="2">
        <v>120.0</v>
      </c>
      <c r="J6756" s="2">
        <f t="shared" si="1"/>
        <v>568.8</v>
      </c>
      <c r="K6756" s="2">
        <f t="shared" si="2"/>
        <v>566.6337904</v>
      </c>
    </row>
    <row r="6757" ht="14.25" customHeight="1">
      <c r="A6757" s="2" t="s">
        <v>7519</v>
      </c>
      <c r="B6757" s="2">
        <v>41174.0</v>
      </c>
      <c r="C6757" s="2" t="s">
        <v>17</v>
      </c>
      <c r="D6757" s="2" t="s">
        <v>18</v>
      </c>
      <c r="E6757" s="2" t="s">
        <v>37</v>
      </c>
      <c r="F6757" s="2" t="s">
        <v>7517</v>
      </c>
      <c r="G6757" s="2">
        <v>4.04373950385735</v>
      </c>
      <c r="H6757" s="2">
        <v>4.74</v>
      </c>
      <c r="I6757" s="2">
        <v>100.0</v>
      </c>
      <c r="J6757" s="2">
        <f t="shared" si="1"/>
        <v>474</v>
      </c>
      <c r="K6757" s="2">
        <f t="shared" si="2"/>
        <v>469.9562605</v>
      </c>
    </row>
    <row r="6758" ht="14.25" customHeight="1">
      <c r="A6758" s="2" t="s">
        <v>7520</v>
      </c>
      <c r="B6758" s="2">
        <v>41578.0</v>
      </c>
      <c r="C6758" s="2" t="s">
        <v>17</v>
      </c>
      <c r="D6758" s="2" t="s">
        <v>65</v>
      </c>
      <c r="E6758" s="2" t="s">
        <v>29</v>
      </c>
      <c r="F6758" s="2" t="s">
        <v>7517</v>
      </c>
      <c r="G6758" s="2">
        <v>1.4418080537372158</v>
      </c>
      <c r="H6758" s="2">
        <v>4.74</v>
      </c>
      <c r="I6758" s="2">
        <v>260.0</v>
      </c>
      <c r="J6758" s="2">
        <f t="shared" si="1"/>
        <v>1232.4</v>
      </c>
      <c r="K6758" s="2">
        <f t="shared" si="2"/>
        <v>1230.958192</v>
      </c>
    </row>
    <row r="6759" ht="14.25" customHeight="1">
      <c r="A6759" s="2" t="s">
        <v>7521</v>
      </c>
      <c r="B6759" s="2">
        <v>40892.0</v>
      </c>
      <c r="C6759" s="2" t="s">
        <v>64</v>
      </c>
      <c r="D6759" s="2" t="s">
        <v>72</v>
      </c>
      <c r="E6759" s="2" t="s">
        <v>43</v>
      </c>
      <c r="F6759" s="2" t="s">
        <v>7517</v>
      </c>
      <c r="G6759" s="2">
        <v>3.3212126636226023</v>
      </c>
      <c r="H6759" s="2">
        <v>4.74</v>
      </c>
      <c r="I6759" s="2">
        <v>320.0</v>
      </c>
      <c r="J6759" s="2">
        <f t="shared" si="1"/>
        <v>1516.8</v>
      </c>
      <c r="K6759" s="2">
        <f t="shared" si="2"/>
        <v>1513.478787</v>
      </c>
    </row>
    <row r="6760" ht="14.25" customHeight="1">
      <c r="A6760" s="2" t="s">
        <v>7522</v>
      </c>
      <c r="B6760" s="2">
        <v>41050.0</v>
      </c>
      <c r="C6760" s="2" t="s">
        <v>17</v>
      </c>
      <c r="D6760" s="2" t="s">
        <v>18</v>
      </c>
      <c r="E6760" s="2" t="s">
        <v>53</v>
      </c>
      <c r="F6760" s="2" t="s">
        <v>7517</v>
      </c>
      <c r="G6760" s="2">
        <v>0.7662066135021933</v>
      </c>
      <c r="H6760" s="2">
        <v>4.74</v>
      </c>
      <c r="I6760" s="2">
        <v>100.0</v>
      </c>
      <c r="J6760" s="2">
        <f t="shared" si="1"/>
        <v>474</v>
      </c>
      <c r="K6760" s="2">
        <f t="shared" si="2"/>
        <v>473.2337934</v>
      </c>
    </row>
    <row r="6761" ht="14.25" customHeight="1">
      <c r="A6761" s="2" t="s">
        <v>7523</v>
      </c>
      <c r="B6761" s="2">
        <v>41844.0</v>
      </c>
      <c r="C6761" s="2" t="s">
        <v>17</v>
      </c>
      <c r="D6761" s="2" t="s">
        <v>18</v>
      </c>
      <c r="E6761" s="2" t="s">
        <v>107</v>
      </c>
      <c r="F6761" s="2" t="s">
        <v>7517</v>
      </c>
      <c r="G6761" s="2">
        <v>4.118516862563655</v>
      </c>
      <c r="H6761" s="2">
        <v>4.74</v>
      </c>
      <c r="I6761" s="2">
        <v>400.0</v>
      </c>
      <c r="J6761" s="2">
        <f t="shared" si="1"/>
        <v>1896</v>
      </c>
      <c r="K6761" s="2">
        <f t="shared" si="2"/>
        <v>1891.881483</v>
      </c>
    </row>
    <row r="6762" ht="14.25" customHeight="1">
      <c r="A6762" s="2" t="s">
        <v>7524</v>
      </c>
      <c r="B6762" s="2">
        <v>40985.0</v>
      </c>
      <c r="C6762" s="2" t="s">
        <v>12</v>
      </c>
      <c r="D6762" s="2" t="s">
        <v>137</v>
      </c>
      <c r="E6762" s="2" t="s">
        <v>47</v>
      </c>
      <c r="F6762" s="2" t="s">
        <v>7517</v>
      </c>
      <c r="G6762" s="2">
        <v>1.1406797788911323</v>
      </c>
      <c r="H6762" s="2">
        <v>4.74</v>
      </c>
      <c r="I6762" s="2">
        <v>80.0</v>
      </c>
      <c r="J6762" s="2">
        <f t="shared" si="1"/>
        <v>379.2</v>
      </c>
      <c r="K6762" s="2">
        <f t="shared" si="2"/>
        <v>378.0593202</v>
      </c>
    </row>
    <row r="6763" ht="14.25" customHeight="1">
      <c r="A6763" s="2" t="s">
        <v>7525</v>
      </c>
      <c r="B6763" s="2">
        <v>40975.0</v>
      </c>
      <c r="C6763" s="2" t="s">
        <v>17</v>
      </c>
      <c r="D6763" s="2" t="s">
        <v>18</v>
      </c>
      <c r="E6763" s="2" t="s">
        <v>88</v>
      </c>
      <c r="F6763" s="2" t="s">
        <v>7517</v>
      </c>
      <c r="G6763" s="2">
        <v>1.4708119866856046</v>
      </c>
      <c r="H6763" s="2">
        <v>4.74</v>
      </c>
      <c r="I6763" s="2">
        <v>100.0</v>
      </c>
      <c r="J6763" s="2">
        <f t="shared" si="1"/>
        <v>474</v>
      </c>
      <c r="K6763" s="2">
        <f t="shared" si="2"/>
        <v>472.529188</v>
      </c>
    </row>
    <row r="6764" ht="14.25" customHeight="1">
      <c r="A6764" s="2" t="s">
        <v>7526</v>
      </c>
      <c r="B6764" s="2">
        <v>41078.0</v>
      </c>
      <c r="C6764" s="2" t="s">
        <v>64</v>
      </c>
      <c r="D6764" s="2" t="s">
        <v>42</v>
      </c>
      <c r="E6764" s="2" t="s">
        <v>43</v>
      </c>
      <c r="F6764" s="2" t="s">
        <v>7517</v>
      </c>
      <c r="G6764" s="2">
        <v>1.9088097380210667</v>
      </c>
      <c r="H6764" s="2">
        <v>4.74</v>
      </c>
      <c r="I6764" s="2">
        <v>240.0</v>
      </c>
      <c r="J6764" s="2">
        <f t="shared" si="1"/>
        <v>1137.6</v>
      </c>
      <c r="K6764" s="2">
        <f t="shared" si="2"/>
        <v>1135.69119</v>
      </c>
    </row>
    <row r="6765" ht="14.25" customHeight="1">
      <c r="A6765" s="2" t="s">
        <v>7527</v>
      </c>
      <c r="B6765" s="2">
        <v>41804.0</v>
      </c>
      <c r="C6765" s="2" t="s">
        <v>33</v>
      </c>
      <c r="D6765" s="2" t="s">
        <v>42</v>
      </c>
      <c r="E6765" s="2" t="s">
        <v>34</v>
      </c>
      <c r="F6765" s="2" t="s">
        <v>7517</v>
      </c>
      <c r="G6765" s="2">
        <v>4.366027844178477</v>
      </c>
      <c r="H6765" s="2">
        <v>4.74</v>
      </c>
      <c r="I6765" s="2">
        <v>480.0</v>
      </c>
      <c r="J6765" s="2">
        <f t="shared" si="1"/>
        <v>2275.2</v>
      </c>
      <c r="K6765" s="2">
        <f t="shared" si="2"/>
        <v>2270.833972</v>
      </c>
    </row>
    <row r="6766" ht="14.25" customHeight="1">
      <c r="A6766" s="2" t="s">
        <v>7528</v>
      </c>
      <c r="B6766" s="2">
        <v>40993.0</v>
      </c>
      <c r="C6766" s="2" t="s">
        <v>17</v>
      </c>
      <c r="D6766" s="2" t="s">
        <v>18</v>
      </c>
      <c r="E6766" s="2" t="s">
        <v>37</v>
      </c>
      <c r="F6766" s="2" t="s">
        <v>7517</v>
      </c>
      <c r="G6766" s="2">
        <v>0.8882864250828372</v>
      </c>
      <c r="H6766" s="2">
        <v>4.74</v>
      </c>
      <c r="I6766" s="2">
        <v>100.0</v>
      </c>
      <c r="J6766" s="2">
        <f t="shared" si="1"/>
        <v>474</v>
      </c>
      <c r="K6766" s="2">
        <f t="shared" si="2"/>
        <v>473.1117136</v>
      </c>
    </row>
    <row r="6767" ht="14.25" customHeight="1">
      <c r="A6767" s="2" t="s">
        <v>7529</v>
      </c>
      <c r="B6767" s="2">
        <v>41859.0</v>
      </c>
      <c r="C6767" s="2" t="s">
        <v>17</v>
      </c>
      <c r="D6767" s="2" t="s">
        <v>18</v>
      </c>
      <c r="E6767" s="2" t="s">
        <v>53</v>
      </c>
      <c r="F6767" s="2" t="s">
        <v>7517</v>
      </c>
      <c r="G6767" s="2">
        <v>2.2869848827521126</v>
      </c>
      <c r="H6767" s="2">
        <v>4.74</v>
      </c>
      <c r="I6767" s="2">
        <v>400.0</v>
      </c>
      <c r="J6767" s="2">
        <f t="shared" si="1"/>
        <v>1896</v>
      </c>
      <c r="K6767" s="2">
        <f t="shared" si="2"/>
        <v>1893.713015</v>
      </c>
    </row>
    <row r="6768" ht="14.25" customHeight="1">
      <c r="A6768" s="2" t="s">
        <v>7530</v>
      </c>
      <c r="B6768" s="2">
        <v>41241.0</v>
      </c>
      <c r="C6768" s="2" t="s">
        <v>17</v>
      </c>
      <c r="D6768" s="2" t="s">
        <v>21</v>
      </c>
      <c r="E6768" s="2" t="s">
        <v>19</v>
      </c>
      <c r="F6768" s="2" t="s">
        <v>7517</v>
      </c>
      <c r="G6768" s="2">
        <v>4.256038673504676</v>
      </c>
      <c r="H6768" s="2">
        <v>4.74</v>
      </c>
      <c r="I6768" s="2">
        <v>120.0</v>
      </c>
      <c r="J6768" s="2">
        <f t="shared" si="1"/>
        <v>568.8</v>
      </c>
      <c r="K6768" s="2">
        <f t="shared" si="2"/>
        <v>564.5439613</v>
      </c>
    </row>
    <row r="6769" ht="14.25" customHeight="1">
      <c r="A6769" s="2" t="s">
        <v>7531</v>
      </c>
      <c r="B6769" s="2">
        <v>40909.0</v>
      </c>
      <c r="C6769" s="2" t="s">
        <v>33</v>
      </c>
      <c r="D6769" s="2" t="s">
        <v>72</v>
      </c>
      <c r="E6769" s="2" t="s">
        <v>34</v>
      </c>
      <c r="F6769" s="2" t="s">
        <v>7517</v>
      </c>
      <c r="G6769" s="2">
        <v>2.901705543927406</v>
      </c>
      <c r="H6769" s="2">
        <v>4.74</v>
      </c>
      <c r="I6769" s="2">
        <v>160.0</v>
      </c>
      <c r="J6769" s="2">
        <f t="shared" si="1"/>
        <v>758.4</v>
      </c>
      <c r="K6769" s="2">
        <f t="shared" si="2"/>
        <v>755.4982945</v>
      </c>
    </row>
    <row r="6770" ht="14.25" customHeight="1">
      <c r="A6770" s="2" t="s">
        <v>7532</v>
      </c>
      <c r="B6770" s="2">
        <v>41310.0</v>
      </c>
      <c r="C6770" s="2" t="s">
        <v>64</v>
      </c>
      <c r="D6770" s="2" t="s">
        <v>72</v>
      </c>
      <c r="E6770" s="2" t="s">
        <v>43</v>
      </c>
      <c r="F6770" s="2" t="s">
        <v>7517</v>
      </c>
      <c r="G6770" s="2">
        <v>0.0722748163363978</v>
      </c>
      <c r="H6770" s="2">
        <v>4.74</v>
      </c>
      <c r="I6770" s="2">
        <v>180.0</v>
      </c>
      <c r="J6770" s="2">
        <f t="shared" si="1"/>
        <v>853.2</v>
      </c>
      <c r="K6770" s="2">
        <f t="shared" si="2"/>
        <v>853.1277252</v>
      </c>
    </row>
    <row r="6771" ht="14.25" customHeight="1">
      <c r="A6771" s="2" t="s">
        <v>7533</v>
      </c>
      <c r="B6771" s="2">
        <v>41834.0</v>
      </c>
      <c r="C6771" s="2" t="s">
        <v>64</v>
      </c>
      <c r="D6771" s="2" t="s">
        <v>42</v>
      </c>
      <c r="E6771" s="2" t="s">
        <v>43</v>
      </c>
      <c r="F6771" s="2" t="s">
        <v>7534</v>
      </c>
      <c r="G6771" s="2">
        <v>1.0392630526994011</v>
      </c>
      <c r="H6771" s="2">
        <v>4.74</v>
      </c>
      <c r="I6771" s="2">
        <v>960.0</v>
      </c>
      <c r="J6771" s="2">
        <f t="shared" si="1"/>
        <v>4550.4</v>
      </c>
      <c r="K6771" s="2">
        <f t="shared" si="2"/>
        <v>4549.360737</v>
      </c>
    </row>
    <row r="6772" ht="14.25" customHeight="1">
      <c r="A6772" s="2" t="s">
        <v>7535</v>
      </c>
      <c r="B6772" s="2">
        <v>41320.0</v>
      </c>
      <c r="C6772" s="2" t="s">
        <v>17</v>
      </c>
      <c r="D6772" s="2" t="s">
        <v>72</v>
      </c>
      <c r="E6772" s="2" t="s">
        <v>88</v>
      </c>
      <c r="F6772" s="2" t="s">
        <v>7534</v>
      </c>
      <c r="G6772" s="2">
        <v>0.26712228098771756</v>
      </c>
      <c r="H6772" s="2">
        <v>4.74</v>
      </c>
      <c r="I6772" s="2">
        <v>180.0</v>
      </c>
      <c r="J6772" s="2">
        <f t="shared" si="1"/>
        <v>853.2</v>
      </c>
      <c r="K6772" s="2">
        <f t="shared" si="2"/>
        <v>852.9328777</v>
      </c>
    </row>
    <row r="6773" ht="14.25" customHeight="1">
      <c r="A6773" s="2" t="s">
        <v>7536</v>
      </c>
      <c r="B6773" s="2">
        <v>41724.0</v>
      </c>
      <c r="C6773" s="2" t="s">
        <v>17</v>
      </c>
      <c r="D6773" s="2" t="s">
        <v>18</v>
      </c>
      <c r="E6773" s="2" t="s">
        <v>69</v>
      </c>
      <c r="F6773" s="2" t="s">
        <v>7534</v>
      </c>
      <c r="G6773" s="2">
        <v>4.184228876626021</v>
      </c>
      <c r="H6773" s="2">
        <v>4.74</v>
      </c>
      <c r="I6773" s="2">
        <v>400.0</v>
      </c>
      <c r="J6773" s="2">
        <f t="shared" si="1"/>
        <v>1896</v>
      </c>
      <c r="K6773" s="2">
        <f t="shared" si="2"/>
        <v>1891.815771</v>
      </c>
    </row>
    <row r="6774" ht="14.25" customHeight="1">
      <c r="A6774" s="2" t="s">
        <v>7537</v>
      </c>
      <c r="B6774" s="2">
        <v>40955.0</v>
      </c>
      <c r="C6774" s="2" t="s">
        <v>17</v>
      </c>
      <c r="D6774" s="2" t="s">
        <v>72</v>
      </c>
      <c r="E6774" s="2" t="s">
        <v>43</v>
      </c>
      <c r="F6774" s="2" t="s">
        <v>7534</v>
      </c>
      <c r="G6774" s="2">
        <v>1.9917219079275235</v>
      </c>
      <c r="H6774" s="2">
        <v>4.74</v>
      </c>
      <c r="I6774" s="2">
        <v>80.0</v>
      </c>
      <c r="J6774" s="2">
        <f t="shared" si="1"/>
        <v>379.2</v>
      </c>
      <c r="K6774" s="2">
        <f t="shared" si="2"/>
        <v>377.2082781</v>
      </c>
    </row>
    <row r="6775" ht="14.25" customHeight="1">
      <c r="A6775" s="2" t="s">
        <v>7538</v>
      </c>
      <c r="B6775" s="2">
        <v>41325.0</v>
      </c>
      <c r="C6775" s="2" t="s">
        <v>17</v>
      </c>
      <c r="D6775" s="2" t="s">
        <v>72</v>
      </c>
      <c r="E6775" s="2" t="s">
        <v>51</v>
      </c>
      <c r="F6775" s="2" t="s">
        <v>7534</v>
      </c>
      <c r="G6775" s="2">
        <v>2.0674374513318137</v>
      </c>
      <c r="H6775" s="2">
        <v>4.74</v>
      </c>
      <c r="I6775" s="2">
        <v>180.0</v>
      </c>
      <c r="J6775" s="2">
        <f t="shared" si="1"/>
        <v>853.2</v>
      </c>
      <c r="K6775" s="2">
        <f t="shared" si="2"/>
        <v>851.1325625</v>
      </c>
    </row>
    <row r="6776" ht="14.25" customHeight="1">
      <c r="A6776" s="2" t="s">
        <v>7539</v>
      </c>
      <c r="B6776" s="2">
        <v>41449.0</v>
      </c>
      <c r="C6776" s="2" t="s">
        <v>12</v>
      </c>
      <c r="D6776" s="2" t="s">
        <v>18</v>
      </c>
      <c r="E6776" s="2" t="s">
        <v>14</v>
      </c>
      <c r="F6776" s="2" t="s">
        <v>7534</v>
      </c>
      <c r="G6776" s="2">
        <v>4.250152053512758</v>
      </c>
      <c r="H6776" s="2">
        <v>4.74</v>
      </c>
      <c r="I6776" s="2">
        <v>400.0</v>
      </c>
      <c r="J6776" s="2">
        <f t="shared" si="1"/>
        <v>1896</v>
      </c>
      <c r="K6776" s="2">
        <f t="shared" si="2"/>
        <v>1891.749848</v>
      </c>
    </row>
    <row r="6777" ht="14.25" customHeight="1">
      <c r="A6777" s="2" t="s">
        <v>7540</v>
      </c>
      <c r="B6777" s="2">
        <v>41132.0</v>
      </c>
      <c r="C6777" s="2" t="s">
        <v>17</v>
      </c>
      <c r="D6777" s="2" t="s">
        <v>42</v>
      </c>
      <c r="E6777" s="2" t="s">
        <v>88</v>
      </c>
      <c r="F6777" s="2" t="s">
        <v>7534</v>
      </c>
      <c r="G6777" s="2">
        <v>3.7103659255928605</v>
      </c>
      <c r="H6777" s="2">
        <v>4.74</v>
      </c>
      <c r="I6777" s="2">
        <v>120.0</v>
      </c>
      <c r="J6777" s="2">
        <f t="shared" si="1"/>
        <v>568.8</v>
      </c>
      <c r="K6777" s="2">
        <f t="shared" si="2"/>
        <v>565.0896341</v>
      </c>
    </row>
    <row r="6778" ht="14.25" customHeight="1">
      <c r="A6778" s="2" t="s">
        <v>7541</v>
      </c>
      <c r="B6778" s="2">
        <v>41058.0</v>
      </c>
      <c r="C6778" s="2" t="s">
        <v>17</v>
      </c>
      <c r="D6778" s="2" t="s">
        <v>61</v>
      </c>
      <c r="E6778" s="2" t="s">
        <v>27</v>
      </c>
      <c r="F6778" s="2" t="s">
        <v>7534</v>
      </c>
      <c r="G6778" s="2">
        <v>0.6761089430827716</v>
      </c>
      <c r="H6778" s="2">
        <v>4.74</v>
      </c>
      <c r="I6778" s="2">
        <v>120.0</v>
      </c>
      <c r="J6778" s="2">
        <f t="shared" si="1"/>
        <v>568.8</v>
      </c>
      <c r="K6778" s="2">
        <f t="shared" si="2"/>
        <v>568.1238911</v>
      </c>
    </row>
    <row r="6779" ht="14.25" customHeight="1">
      <c r="A6779" s="2" t="s">
        <v>7542</v>
      </c>
      <c r="B6779" s="2">
        <v>40939.0</v>
      </c>
      <c r="C6779" s="2" t="s">
        <v>17</v>
      </c>
      <c r="D6779" s="2" t="s">
        <v>72</v>
      </c>
      <c r="E6779" s="2" t="s">
        <v>34</v>
      </c>
      <c r="F6779" s="2" t="s">
        <v>7534</v>
      </c>
      <c r="G6779" s="2">
        <v>2.5310367179579942</v>
      </c>
      <c r="H6779" s="2">
        <v>4.74</v>
      </c>
      <c r="I6779" s="2">
        <v>80.0</v>
      </c>
      <c r="J6779" s="2">
        <f t="shared" si="1"/>
        <v>379.2</v>
      </c>
      <c r="K6779" s="2">
        <f t="shared" si="2"/>
        <v>376.6689633</v>
      </c>
    </row>
    <row r="6780" ht="14.25" customHeight="1">
      <c r="A6780" s="2" t="s">
        <v>7543</v>
      </c>
      <c r="B6780" s="2">
        <v>40883.0</v>
      </c>
      <c r="C6780" s="2" t="s">
        <v>17</v>
      </c>
      <c r="D6780" s="2" t="s">
        <v>72</v>
      </c>
      <c r="E6780" s="2" t="s">
        <v>34</v>
      </c>
      <c r="F6780" s="2" t="s">
        <v>7534</v>
      </c>
      <c r="G6780" s="2">
        <v>4.664904467141168</v>
      </c>
      <c r="H6780" s="2">
        <v>4.74</v>
      </c>
      <c r="I6780" s="2">
        <v>160.0</v>
      </c>
      <c r="J6780" s="2">
        <f t="shared" si="1"/>
        <v>758.4</v>
      </c>
      <c r="K6780" s="2">
        <f t="shared" si="2"/>
        <v>753.7350955</v>
      </c>
    </row>
    <row r="6781" ht="14.25" customHeight="1">
      <c r="A6781" s="2" t="s">
        <v>7544</v>
      </c>
      <c r="B6781" s="2">
        <v>41063.0</v>
      </c>
      <c r="C6781" s="2" t="s">
        <v>17</v>
      </c>
      <c r="D6781" s="2" t="s">
        <v>18</v>
      </c>
      <c r="E6781" s="2" t="s">
        <v>53</v>
      </c>
      <c r="F6781" s="2" t="s">
        <v>7534</v>
      </c>
      <c r="G6781" s="2">
        <v>4.337451643029996</v>
      </c>
      <c r="H6781" s="2">
        <v>4.74</v>
      </c>
      <c r="I6781" s="2">
        <v>100.0</v>
      </c>
      <c r="J6781" s="2">
        <f t="shared" si="1"/>
        <v>474</v>
      </c>
      <c r="K6781" s="2">
        <f t="shared" si="2"/>
        <v>469.6625484</v>
      </c>
    </row>
    <row r="6782" ht="14.25" customHeight="1">
      <c r="A6782" s="2" t="s">
        <v>7545</v>
      </c>
      <c r="B6782" s="2">
        <v>41153.0</v>
      </c>
      <c r="C6782" s="2" t="s">
        <v>17</v>
      </c>
      <c r="D6782" s="2" t="s">
        <v>42</v>
      </c>
      <c r="E6782" s="2" t="s">
        <v>53</v>
      </c>
      <c r="F6782" s="2" t="s">
        <v>7534</v>
      </c>
      <c r="G6782" s="2">
        <v>3.2378322087533964</v>
      </c>
      <c r="H6782" s="2">
        <v>4.74</v>
      </c>
      <c r="I6782" s="2">
        <v>120.0</v>
      </c>
      <c r="J6782" s="2">
        <f t="shared" si="1"/>
        <v>568.8</v>
      </c>
      <c r="K6782" s="2">
        <f t="shared" si="2"/>
        <v>565.5621678</v>
      </c>
    </row>
    <row r="6783" ht="14.25" customHeight="1">
      <c r="A6783" s="2" t="s">
        <v>7546</v>
      </c>
      <c r="B6783" s="2">
        <v>41486.0</v>
      </c>
      <c r="C6783" s="2" t="s">
        <v>17</v>
      </c>
      <c r="D6783" s="2" t="s">
        <v>42</v>
      </c>
      <c r="E6783" s="2" t="s">
        <v>69</v>
      </c>
      <c r="F6783" s="2" t="s">
        <v>7534</v>
      </c>
      <c r="G6783" s="2">
        <v>0.21007489441961338</v>
      </c>
      <c r="H6783" s="2">
        <v>4.74</v>
      </c>
      <c r="I6783" s="2">
        <v>240.0</v>
      </c>
      <c r="J6783" s="2">
        <f t="shared" si="1"/>
        <v>1137.6</v>
      </c>
      <c r="K6783" s="2">
        <f t="shared" si="2"/>
        <v>1137.389925</v>
      </c>
    </row>
    <row r="6784" ht="14.25" customHeight="1">
      <c r="A6784" s="2" t="s">
        <v>7547</v>
      </c>
      <c r="B6784" s="2">
        <v>41771.0</v>
      </c>
      <c r="C6784" s="2" t="s">
        <v>17</v>
      </c>
      <c r="D6784" s="2" t="s">
        <v>61</v>
      </c>
      <c r="E6784" s="2" t="s">
        <v>19</v>
      </c>
      <c r="F6784" s="2" t="s">
        <v>7534</v>
      </c>
      <c r="G6784" s="2">
        <v>2.245393789566309</v>
      </c>
      <c r="H6784" s="2">
        <v>4.74</v>
      </c>
      <c r="I6784" s="2">
        <v>480.0</v>
      </c>
      <c r="J6784" s="2">
        <f t="shared" si="1"/>
        <v>2275.2</v>
      </c>
      <c r="K6784" s="2">
        <f t="shared" si="2"/>
        <v>2272.954606</v>
      </c>
    </row>
    <row r="6785" ht="14.25" customHeight="1">
      <c r="A6785" s="2" t="s">
        <v>7548</v>
      </c>
      <c r="B6785" s="2">
        <v>41040.0</v>
      </c>
      <c r="C6785" s="2" t="s">
        <v>17</v>
      </c>
      <c r="D6785" s="2" t="s">
        <v>18</v>
      </c>
      <c r="E6785" s="2" t="s">
        <v>22</v>
      </c>
      <c r="F6785" s="2" t="s">
        <v>7534</v>
      </c>
      <c r="G6785" s="2">
        <v>1.7253796375708221</v>
      </c>
      <c r="H6785" s="2">
        <v>4.74</v>
      </c>
      <c r="I6785" s="2">
        <v>100.0</v>
      </c>
      <c r="J6785" s="2">
        <f t="shared" si="1"/>
        <v>474</v>
      </c>
      <c r="K6785" s="2">
        <f t="shared" si="2"/>
        <v>472.2746204</v>
      </c>
    </row>
    <row r="6786" ht="14.25" customHeight="1">
      <c r="A6786" s="2" t="s">
        <v>7549</v>
      </c>
      <c r="B6786" s="2">
        <v>41846.0</v>
      </c>
      <c r="C6786" s="2" t="s">
        <v>12</v>
      </c>
      <c r="D6786" s="2" t="s">
        <v>18</v>
      </c>
      <c r="E6786" s="2" t="s">
        <v>47</v>
      </c>
      <c r="F6786" s="2" t="s">
        <v>7534</v>
      </c>
      <c r="G6786" s="2">
        <v>0.41024596319001383</v>
      </c>
      <c r="H6786" s="2">
        <v>4.74</v>
      </c>
      <c r="I6786" s="2">
        <v>400.0</v>
      </c>
      <c r="J6786" s="2">
        <f t="shared" si="1"/>
        <v>1896</v>
      </c>
      <c r="K6786" s="2">
        <f t="shared" si="2"/>
        <v>1895.589754</v>
      </c>
    </row>
    <row r="6787" ht="14.25" customHeight="1">
      <c r="A6787" s="2" t="s">
        <v>7550</v>
      </c>
      <c r="B6787" s="2">
        <v>41183.0</v>
      </c>
      <c r="C6787" s="2" t="s">
        <v>17</v>
      </c>
      <c r="D6787" s="2" t="s">
        <v>18</v>
      </c>
      <c r="E6787" s="2" t="s">
        <v>53</v>
      </c>
      <c r="F6787" s="2" t="s">
        <v>7534</v>
      </c>
      <c r="G6787" s="2">
        <v>0.5844668056458648</v>
      </c>
      <c r="H6787" s="2">
        <v>4.74</v>
      </c>
      <c r="I6787" s="2">
        <v>100.0</v>
      </c>
      <c r="J6787" s="2">
        <f t="shared" si="1"/>
        <v>474</v>
      </c>
      <c r="K6787" s="2">
        <f t="shared" si="2"/>
        <v>473.4155332</v>
      </c>
    </row>
    <row r="6788" ht="14.25" customHeight="1">
      <c r="A6788" s="2" t="s">
        <v>7551</v>
      </c>
      <c r="B6788" s="2">
        <v>41348.0</v>
      </c>
      <c r="C6788" s="2" t="s">
        <v>33</v>
      </c>
      <c r="D6788" s="2" t="s">
        <v>13</v>
      </c>
      <c r="E6788" s="2" t="s">
        <v>25</v>
      </c>
      <c r="F6788" s="2" t="s">
        <v>7534</v>
      </c>
      <c r="G6788" s="2">
        <v>2.8047076218924967</v>
      </c>
      <c r="H6788" s="2">
        <v>4.74</v>
      </c>
      <c r="I6788" s="2">
        <v>240.0</v>
      </c>
      <c r="J6788" s="2">
        <f t="shared" si="1"/>
        <v>1137.6</v>
      </c>
      <c r="K6788" s="2">
        <f t="shared" si="2"/>
        <v>1134.795292</v>
      </c>
    </row>
    <row r="6789" ht="14.25" customHeight="1">
      <c r="A6789" s="2" t="s">
        <v>7552</v>
      </c>
      <c r="B6789" s="2">
        <v>41100.0</v>
      </c>
      <c r="C6789" s="2" t="s">
        <v>17</v>
      </c>
      <c r="D6789" s="2" t="s">
        <v>42</v>
      </c>
      <c r="E6789" s="2" t="s">
        <v>69</v>
      </c>
      <c r="F6789" s="2" t="s">
        <v>7534</v>
      </c>
      <c r="G6789" s="2">
        <v>0.8778257943248357</v>
      </c>
      <c r="H6789" s="2">
        <v>4.74</v>
      </c>
      <c r="I6789" s="2">
        <v>120.0</v>
      </c>
      <c r="J6789" s="2">
        <f t="shared" si="1"/>
        <v>568.8</v>
      </c>
      <c r="K6789" s="2">
        <f t="shared" si="2"/>
        <v>567.9221742</v>
      </c>
    </row>
    <row r="6790" ht="14.25" customHeight="1">
      <c r="A6790" s="2" t="s">
        <v>7553</v>
      </c>
      <c r="B6790" s="2">
        <v>41234.0</v>
      </c>
      <c r="C6790" s="2" t="s">
        <v>33</v>
      </c>
      <c r="D6790" s="2" t="s">
        <v>65</v>
      </c>
      <c r="E6790" s="2" t="s">
        <v>34</v>
      </c>
      <c r="F6790" s="2" t="s">
        <v>7554</v>
      </c>
      <c r="G6790" s="2">
        <v>4.662325784463444</v>
      </c>
      <c r="H6790" s="2">
        <v>4.74</v>
      </c>
      <c r="I6790" s="2">
        <v>120.0</v>
      </c>
      <c r="J6790" s="2">
        <f t="shared" si="1"/>
        <v>568.8</v>
      </c>
      <c r="K6790" s="2">
        <f t="shared" si="2"/>
        <v>564.1376742</v>
      </c>
    </row>
    <row r="6791" ht="14.25" customHeight="1">
      <c r="A6791" s="2" t="s">
        <v>7555</v>
      </c>
      <c r="B6791" s="2">
        <v>40887.0</v>
      </c>
      <c r="C6791" s="2" t="s">
        <v>17</v>
      </c>
      <c r="D6791" s="2" t="s">
        <v>24</v>
      </c>
      <c r="E6791" s="2" t="s">
        <v>39</v>
      </c>
      <c r="F6791" s="2" t="s">
        <v>7554</v>
      </c>
      <c r="G6791" s="2">
        <v>3.220709752772663</v>
      </c>
      <c r="H6791" s="2">
        <v>4.74</v>
      </c>
      <c r="I6791" s="2">
        <v>80.0</v>
      </c>
      <c r="J6791" s="2">
        <f t="shared" si="1"/>
        <v>379.2</v>
      </c>
      <c r="K6791" s="2">
        <f t="shared" si="2"/>
        <v>375.9792902</v>
      </c>
    </row>
    <row r="6792" ht="14.25" customHeight="1">
      <c r="A6792" s="2" t="s">
        <v>7556</v>
      </c>
      <c r="B6792" s="2">
        <v>41064.0</v>
      </c>
      <c r="C6792" s="2" t="s">
        <v>64</v>
      </c>
      <c r="D6792" s="2" t="s">
        <v>42</v>
      </c>
      <c r="E6792" s="2" t="s">
        <v>43</v>
      </c>
      <c r="F6792" s="2" t="s">
        <v>7554</v>
      </c>
      <c r="G6792" s="2">
        <v>2.13343194922075</v>
      </c>
      <c r="H6792" s="2">
        <v>4.74</v>
      </c>
      <c r="I6792" s="2">
        <v>240.0</v>
      </c>
      <c r="J6792" s="2">
        <f t="shared" si="1"/>
        <v>1137.6</v>
      </c>
      <c r="K6792" s="2">
        <f t="shared" si="2"/>
        <v>1135.466568</v>
      </c>
    </row>
    <row r="6793" ht="14.25" customHeight="1">
      <c r="A6793" s="2" t="s">
        <v>7557</v>
      </c>
      <c r="B6793" s="2">
        <v>41362.0</v>
      </c>
      <c r="C6793" s="2" t="s">
        <v>17</v>
      </c>
      <c r="D6793" s="2" t="s">
        <v>18</v>
      </c>
      <c r="E6793" s="2" t="s">
        <v>53</v>
      </c>
      <c r="F6793" s="2" t="s">
        <v>7554</v>
      </c>
      <c r="G6793" s="2">
        <v>1.071870298829339</v>
      </c>
      <c r="H6793" s="2">
        <v>4.74</v>
      </c>
      <c r="I6793" s="2">
        <v>200.0</v>
      </c>
      <c r="J6793" s="2">
        <f t="shared" si="1"/>
        <v>948</v>
      </c>
      <c r="K6793" s="2">
        <f t="shared" si="2"/>
        <v>946.9281297</v>
      </c>
    </row>
    <row r="6794" ht="14.25" customHeight="1">
      <c r="A6794" s="2" t="s">
        <v>7558</v>
      </c>
      <c r="B6794" s="2">
        <v>40926.0</v>
      </c>
      <c r="C6794" s="2" t="s">
        <v>17</v>
      </c>
      <c r="D6794" s="2" t="s">
        <v>72</v>
      </c>
      <c r="E6794" s="2" t="s">
        <v>29</v>
      </c>
      <c r="F6794" s="2" t="s">
        <v>7554</v>
      </c>
      <c r="G6794" s="2">
        <v>1.3929543676906726</v>
      </c>
      <c r="H6794" s="2">
        <v>4.74</v>
      </c>
      <c r="I6794" s="2">
        <v>80.0</v>
      </c>
      <c r="J6794" s="2">
        <f t="shared" si="1"/>
        <v>379.2</v>
      </c>
      <c r="K6794" s="2">
        <f t="shared" si="2"/>
        <v>377.8070456</v>
      </c>
    </row>
    <row r="6795" ht="14.25" customHeight="1">
      <c r="A6795" s="2" t="s">
        <v>7559</v>
      </c>
      <c r="B6795" s="2">
        <v>41443.0</v>
      </c>
      <c r="C6795" s="2" t="s">
        <v>12</v>
      </c>
      <c r="D6795" s="2" t="s">
        <v>42</v>
      </c>
      <c r="E6795" s="2" t="s">
        <v>43</v>
      </c>
      <c r="F6795" s="2" t="s">
        <v>7554</v>
      </c>
      <c r="G6795" s="2">
        <v>0.18018489829014583</v>
      </c>
      <c r="H6795" s="2">
        <v>4.74</v>
      </c>
      <c r="I6795" s="2">
        <v>240.0</v>
      </c>
      <c r="J6795" s="2">
        <f t="shared" si="1"/>
        <v>1137.6</v>
      </c>
      <c r="K6795" s="2">
        <f t="shared" si="2"/>
        <v>1137.419815</v>
      </c>
    </row>
    <row r="6796" ht="14.25" customHeight="1">
      <c r="A6796" s="2" t="s">
        <v>7560</v>
      </c>
      <c r="B6796" s="2">
        <v>41858.0</v>
      </c>
      <c r="C6796" s="2" t="s">
        <v>17</v>
      </c>
      <c r="D6796" s="2" t="s">
        <v>42</v>
      </c>
      <c r="E6796" s="2" t="s">
        <v>88</v>
      </c>
      <c r="F6796" s="2" t="s">
        <v>7554</v>
      </c>
      <c r="G6796" s="2">
        <v>1.2082647358134342</v>
      </c>
      <c r="H6796" s="2">
        <v>4.74</v>
      </c>
      <c r="I6796" s="2">
        <v>480.0</v>
      </c>
      <c r="J6796" s="2">
        <f t="shared" si="1"/>
        <v>2275.2</v>
      </c>
      <c r="K6796" s="2">
        <f t="shared" si="2"/>
        <v>2273.991735</v>
      </c>
    </row>
    <row r="6797" ht="14.25" customHeight="1">
      <c r="A6797" s="2" t="s">
        <v>7561</v>
      </c>
      <c r="B6797" s="2">
        <v>41916.0</v>
      </c>
      <c r="C6797" s="2" t="s">
        <v>12</v>
      </c>
      <c r="D6797" s="2" t="s">
        <v>24</v>
      </c>
      <c r="E6797" s="2" t="s">
        <v>14</v>
      </c>
      <c r="F6797" s="2" t="s">
        <v>7554</v>
      </c>
      <c r="G6797" s="2">
        <v>0.7849231413771482</v>
      </c>
      <c r="H6797" s="2">
        <v>4.74</v>
      </c>
      <c r="I6797" s="2">
        <v>320.0</v>
      </c>
      <c r="J6797" s="2">
        <f t="shared" si="1"/>
        <v>1516.8</v>
      </c>
      <c r="K6797" s="2">
        <f t="shared" si="2"/>
        <v>1516.015077</v>
      </c>
    </row>
    <row r="6798" ht="14.25" customHeight="1">
      <c r="A6798" s="2" t="s">
        <v>7562</v>
      </c>
      <c r="B6798" s="2">
        <v>41665.0</v>
      </c>
      <c r="C6798" s="2" t="s">
        <v>17</v>
      </c>
      <c r="D6798" s="2" t="s">
        <v>72</v>
      </c>
      <c r="E6798" s="2" t="s">
        <v>53</v>
      </c>
      <c r="F6798" s="2" t="s">
        <v>7554</v>
      </c>
      <c r="G6798" s="2">
        <v>2.5088303675818846</v>
      </c>
      <c r="H6798" s="2">
        <v>4.74</v>
      </c>
      <c r="I6798" s="2">
        <v>360.0</v>
      </c>
      <c r="J6798" s="2">
        <f t="shared" si="1"/>
        <v>1706.4</v>
      </c>
      <c r="K6798" s="2">
        <f t="shared" si="2"/>
        <v>1703.89117</v>
      </c>
    </row>
    <row r="6799" ht="14.25" customHeight="1">
      <c r="A6799" s="2" t="s">
        <v>7563</v>
      </c>
      <c r="B6799" s="2">
        <v>41282.0</v>
      </c>
      <c r="C6799" s="2" t="s">
        <v>12</v>
      </c>
      <c r="D6799" s="2" t="s">
        <v>72</v>
      </c>
      <c r="E6799" s="2" t="s">
        <v>43</v>
      </c>
      <c r="F6799" s="2" t="s">
        <v>7554</v>
      </c>
      <c r="G6799" s="2">
        <v>0.4791559267990574</v>
      </c>
      <c r="H6799" s="2">
        <v>4.74</v>
      </c>
      <c r="I6799" s="2">
        <v>180.0</v>
      </c>
      <c r="J6799" s="2">
        <f t="shared" si="1"/>
        <v>853.2</v>
      </c>
      <c r="K6799" s="2">
        <f t="shared" si="2"/>
        <v>852.7208441</v>
      </c>
    </row>
    <row r="6800" ht="14.25" customHeight="1">
      <c r="A6800" s="2" t="s">
        <v>7564</v>
      </c>
      <c r="B6800" s="2">
        <v>41710.0</v>
      </c>
      <c r="C6800" s="2" t="s">
        <v>17</v>
      </c>
      <c r="D6800" s="2" t="s">
        <v>18</v>
      </c>
      <c r="E6800" s="2" t="s">
        <v>88</v>
      </c>
      <c r="F6800" s="2" t="s">
        <v>7554</v>
      </c>
      <c r="G6800" s="2">
        <v>3.7369955000394586</v>
      </c>
      <c r="H6800" s="2">
        <v>4.74</v>
      </c>
      <c r="I6800" s="2">
        <v>400.0</v>
      </c>
      <c r="J6800" s="2">
        <f t="shared" si="1"/>
        <v>1896</v>
      </c>
      <c r="K6800" s="2">
        <f t="shared" si="2"/>
        <v>1892.263004</v>
      </c>
    </row>
    <row r="6801" ht="14.25" customHeight="1">
      <c r="A6801" s="2" t="s">
        <v>7565</v>
      </c>
      <c r="B6801" s="2">
        <v>41198.0</v>
      </c>
      <c r="C6801" s="2" t="s">
        <v>17</v>
      </c>
      <c r="D6801" s="2" t="s">
        <v>24</v>
      </c>
      <c r="E6801" s="2" t="s">
        <v>39</v>
      </c>
      <c r="F6801" s="2" t="s">
        <v>7566</v>
      </c>
      <c r="G6801" s="2">
        <v>35.98476064382238</v>
      </c>
      <c r="H6801" s="2">
        <v>190.0</v>
      </c>
      <c r="I6801" s="2">
        <v>4.0</v>
      </c>
      <c r="J6801" s="2">
        <f t="shared" si="1"/>
        <v>760</v>
      </c>
      <c r="K6801" s="2">
        <f t="shared" si="2"/>
        <v>724.0152394</v>
      </c>
    </row>
    <row r="6802" ht="14.25" customHeight="1">
      <c r="A6802" s="2" t="s">
        <v>7567</v>
      </c>
      <c r="B6802" s="2">
        <v>41733.0</v>
      </c>
      <c r="C6802" s="2" t="s">
        <v>33</v>
      </c>
      <c r="D6802" s="2" t="s">
        <v>13</v>
      </c>
      <c r="E6802" s="2" t="s">
        <v>25</v>
      </c>
      <c r="F6802" s="2" t="s">
        <v>7566</v>
      </c>
      <c r="G6802" s="2">
        <v>100.89076582842219</v>
      </c>
      <c r="H6802" s="2">
        <v>190.0</v>
      </c>
      <c r="I6802" s="2">
        <v>24.0</v>
      </c>
      <c r="J6802" s="2">
        <f t="shared" si="1"/>
        <v>4560</v>
      </c>
      <c r="K6802" s="2">
        <f t="shared" si="2"/>
        <v>4459.109234</v>
      </c>
    </row>
    <row r="6803" ht="14.25" customHeight="1">
      <c r="A6803" s="2" t="s">
        <v>7568</v>
      </c>
      <c r="B6803" s="2">
        <v>40949.0</v>
      </c>
      <c r="C6803" s="2" t="s">
        <v>17</v>
      </c>
      <c r="D6803" s="2" t="s">
        <v>13</v>
      </c>
      <c r="E6803" s="2" t="s">
        <v>31</v>
      </c>
      <c r="F6803" s="2" t="s">
        <v>7566</v>
      </c>
      <c r="G6803" s="2">
        <v>46.40385900756025</v>
      </c>
      <c r="H6803" s="2">
        <v>190.0</v>
      </c>
      <c r="I6803" s="2">
        <v>6.0</v>
      </c>
      <c r="J6803" s="2">
        <f t="shared" si="1"/>
        <v>1140</v>
      </c>
      <c r="K6803" s="2">
        <f t="shared" si="2"/>
        <v>1093.596141</v>
      </c>
    </row>
    <row r="6804" ht="14.25" customHeight="1">
      <c r="A6804" s="2" t="s">
        <v>7569</v>
      </c>
      <c r="B6804" s="2">
        <v>41037.0</v>
      </c>
      <c r="C6804" s="2" t="s">
        <v>17</v>
      </c>
      <c r="D6804" s="2" t="s">
        <v>18</v>
      </c>
      <c r="E6804" s="2" t="s">
        <v>88</v>
      </c>
      <c r="F6804" s="2" t="s">
        <v>7566</v>
      </c>
      <c r="G6804" s="2">
        <v>14.362699546301553</v>
      </c>
      <c r="H6804" s="2">
        <v>190.0</v>
      </c>
      <c r="I6804" s="2">
        <v>5.0</v>
      </c>
      <c r="J6804" s="2">
        <f t="shared" si="1"/>
        <v>950</v>
      </c>
      <c r="K6804" s="2">
        <f t="shared" si="2"/>
        <v>935.6373005</v>
      </c>
    </row>
    <row r="6805" ht="14.25" customHeight="1">
      <c r="A6805" s="2" t="s">
        <v>7570</v>
      </c>
      <c r="B6805" s="2">
        <v>41318.0</v>
      </c>
      <c r="C6805" s="2" t="s">
        <v>17</v>
      </c>
      <c r="D6805" s="2" t="s">
        <v>137</v>
      </c>
      <c r="E6805" s="2" t="s">
        <v>138</v>
      </c>
      <c r="F6805" s="2" t="s">
        <v>7566</v>
      </c>
      <c r="G6805" s="2">
        <v>89.23645664512844</v>
      </c>
      <c r="H6805" s="2">
        <v>190.0</v>
      </c>
      <c r="I6805" s="2">
        <v>9.0</v>
      </c>
      <c r="J6805" s="2">
        <f t="shared" si="1"/>
        <v>1710</v>
      </c>
      <c r="K6805" s="2">
        <f t="shared" si="2"/>
        <v>1620.763543</v>
      </c>
    </row>
    <row r="6806" ht="14.25" customHeight="1">
      <c r="A6806" s="2" t="s">
        <v>7571</v>
      </c>
      <c r="B6806" s="2">
        <v>40940.0</v>
      </c>
      <c r="C6806" s="2" t="s">
        <v>17</v>
      </c>
      <c r="D6806" s="2" t="s">
        <v>72</v>
      </c>
      <c r="E6806" s="2" t="s">
        <v>34</v>
      </c>
      <c r="F6806" s="2" t="s">
        <v>7566</v>
      </c>
      <c r="G6806" s="2">
        <v>47.074261362724414</v>
      </c>
      <c r="H6806" s="2">
        <v>190.0</v>
      </c>
      <c r="I6806" s="2">
        <v>4.0</v>
      </c>
      <c r="J6806" s="2">
        <f t="shared" si="1"/>
        <v>760</v>
      </c>
      <c r="K6806" s="2">
        <f t="shared" si="2"/>
        <v>712.9257386</v>
      </c>
    </row>
    <row r="6807" ht="14.25" customHeight="1">
      <c r="A6807" s="2" t="s">
        <v>7572</v>
      </c>
      <c r="B6807" s="2">
        <v>41383.0</v>
      </c>
      <c r="C6807" s="2" t="s">
        <v>17</v>
      </c>
      <c r="D6807" s="2" t="s">
        <v>18</v>
      </c>
      <c r="E6807" s="2" t="s">
        <v>43</v>
      </c>
      <c r="F6807" s="2" t="s">
        <v>7566</v>
      </c>
      <c r="G6807" s="2">
        <v>4.301435014504715</v>
      </c>
      <c r="H6807" s="2">
        <v>190.0</v>
      </c>
      <c r="I6807" s="2">
        <v>10.0</v>
      </c>
      <c r="J6807" s="2">
        <f t="shared" si="1"/>
        <v>1900</v>
      </c>
      <c r="K6807" s="2">
        <f t="shared" si="2"/>
        <v>1895.698565</v>
      </c>
    </row>
    <row r="6808" ht="14.25" customHeight="1">
      <c r="A6808" s="2" t="s">
        <v>7573</v>
      </c>
      <c r="B6808" s="2">
        <v>40993.0</v>
      </c>
      <c r="C6808" s="2" t="s">
        <v>17</v>
      </c>
      <c r="D6808" s="2" t="s">
        <v>137</v>
      </c>
      <c r="E6808" s="2" t="s">
        <v>272</v>
      </c>
      <c r="F6808" s="2" t="s">
        <v>7566</v>
      </c>
      <c r="G6808" s="2">
        <v>61.9418628450677</v>
      </c>
      <c r="H6808" s="2">
        <v>190.0</v>
      </c>
      <c r="I6808" s="2">
        <v>4.0</v>
      </c>
      <c r="J6808" s="2">
        <f t="shared" si="1"/>
        <v>760</v>
      </c>
      <c r="K6808" s="2">
        <f t="shared" si="2"/>
        <v>698.0581372</v>
      </c>
    </row>
    <row r="6809" ht="14.25" customHeight="1">
      <c r="A6809" s="2" t="s">
        <v>7574</v>
      </c>
      <c r="B6809" s="2">
        <v>40963.0</v>
      </c>
      <c r="C6809" s="2" t="s">
        <v>17</v>
      </c>
      <c r="D6809" s="2" t="s">
        <v>72</v>
      </c>
      <c r="E6809" s="2" t="s">
        <v>39</v>
      </c>
      <c r="F6809" s="2" t="s">
        <v>7566</v>
      </c>
      <c r="G6809" s="2">
        <v>80.73831961882631</v>
      </c>
      <c r="H6809" s="2">
        <v>190.0</v>
      </c>
      <c r="I6809" s="2">
        <v>4.0</v>
      </c>
      <c r="J6809" s="2">
        <f t="shared" si="1"/>
        <v>760</v>
      </c>
      <c r="K6809" s="2">
        <f t="shared" si="2"/>
        <v>679.2616804</v>
      </c>
    </row>
    <row r="6810" ht="14.25" customHeight="1">
      <c r="A6810" s="2" t="s">
        <v>7575</v>
      </c>
      <c r="B6810" s="2">
        <v>40999.0</v>
      </c>
      <c r="C6810" s="2" t="s">
        <v>17</v>
      </c>
      <c r="D6810" s="2" t="s">
        <v>13</v>
      </c>
      <c r="E6810" s="2" t="s">
        <v>53</v>
      </c>
      <c r="F6810" s="2" t="s">
        <v>7566</v>
      </c>
      <c r="G6810" s="2">
        <v>61.8789929107134</v>
      </c>
      <c r="H6810" s="2">
        <v>190.0</v>
      </c>
      <c r="I6810" s="2">
        <v>6.0</v>
      </c>
      <c r="J6810" s="2">
        <f t="shared" si="1"/>
        <v>1140</v>
      </c>
      <c r="K6810" s="2">
        <f t="shared" si="2"/>
        <v>1078.121007</v>
      </c>
    </row>
    <row r="6811" ht="14.25" customHeight="1">
      <c r="A6811" s="2" t="s">
        <v>7576</v>
      </c>
      <c r="B6811" s="2">
        <v>41241.0</v>
      </c>
      <c r="C6811" s="2" t="s">
        <v>17</v>
      </c>
      <c r="D6811" s="2" t="s">
        <v>24</v>
      </c>
      <c r="E6811" s="2" t="s">
        <v>31</v>
      </c>
      <c r="F6811" s="2" t="s">
        <v>7566</v>
      </c>
      <c r="G6811" s="2">
        <v>117.79220004633741</v>
      </c>
      <c r="H6811" s="2">
        <v>190.0</v>
      </c>
      <c r="I6811" s="2">
        <v>4.0</v>
      </c>
      <c r="J6811" s="2">
        <f t="shared" si="1"/>
        <v>760</v>
      </c>
      <c r="K6811" s="2">
        <f t="shared" si="2"/>
        <v>642.2078</v>
      </c>
    </row>
    <row r="6812" ht="14.25" customHeight="1">
      <c r="A6812" s="2" t="s">
        <v>7577</v>
      </c>
      <c r="B6812" s="2">
        <v>40976.0</v>
      </c>
      <c r="C6812" s="2" t="s">
        <v>33</v>
      </c>
      <c r="D6812" s="2" t="s">
        <v>18</v>
      </c>
      <c r="E6812" s="2" t="s">
        <v>34</v>
      </c>
      <c r="F6812" s="2" t="s">
        <v>7566</v>
      </c>
      <c r="G6812" s="2">
        <v>46.03754433450957</v>
      </c>
      <c r="H6812" s="2">
        <v>190.0</v>
      </c>
      <c r="I6812" s="2">
        <v>10.0</v>
      </c>
      <c r="J6812" s="2">
        <f t="shared" si="1"/>
        <v>1900</v>
      </c>
      <c r="K6812" s="2">
        <f t="shared" si="2"/>
        <v>1853.962456</v>
      </c>
    </row>
    <row r="6813" ht="14.25" customHeight="1">
      <c r="A6813" s="2" t="s">
        <v>7578</v>
      </c>
      <c r="B6813" s="2">
        <v>41726.0</v>
      </c>
      <c r="C6813" s="2" t="s">
        <v>64</v>
      </c>
      <c r="D6813" s="2" t="s">
        <v>18</v>
      </c>
      <c r="E6813" s="2" t="s">
        <v>43</v>
      </c>
      <c r="F6813" s="2" t="s">
        <v>7566</v>
      </c>
      <c r="G6813" s="2">
        <v>20.75355533233287</v>
      </c>
      <c r="H6813" s="2">
        <v>190.0</v>
      </c>
      <c r="I6813" s="2">
        <v>20.0</v>
      </c>
      <c r="J6813" s="2">
        <f t="shared" si="1"/>
        <v>3800</v>
      </c>
      <c r="K6813" s="2">
        <f t="shared" si="2"/>
        <v>3779.246445</v>
      </c>
    </row>
    <row r="6814" ht="14.25" customHeight="1">
      <c r="A6814" s="2" t="s">
        <v>7579</v>
      </c>
      <c r="B6814" s="2">
        <v>41583.0</v>
      </c>
      <c r="C6814" s="2" t="s">
        <v>12</v>
      </c>
      <c r="D6814" s="2" t="s">
        <v>21</v>
      </c>
      <c r="E6814" s="2" t="s">
        <v>47</v>
      </c>
      <c r="F6814" s="2" t="s">
        <v>7580</v>
      </c>
      <c r="G6814" s="2">
        <v>121.54849645945973</v>
      </c>
      <c r="H6814" s="2">
        <v>190.0</v>
      </c>
      <c r="I6814" s="2">
        <v>13.0</v>
      </c>
      <c r="J6814" s="2">
        <f t="shared" si="1"/>
        <v>2470</v>
      </c>
      <c r="K6814" s="2">
        <f t="shared" si="2"/>
        <v>2348.451504</v>
      </c>
    </row>
    <row r="6815" ht="14.25" customHeight="1">
      <c r="A6815" s="2" t="s">
        <v>7581</v>
      </c>
      <c r="B6815" s="2">
        <v>41262.0</v>
      </c>
      <c r="C6815" s="2" t="s">
        <v>33</v>
      </c>
      <c r="D6815" s="2" t="s">
        <v>21</v>
      </c>
      <c r="E6815" s="2" t="s">
        <v>47</v>
      </c>
      <c r="F6815" s="2" t="s">
        <v>7580</v>
      </c>
      <c r="G6815" s="2">
        <v>102.95587889177295</v>
      </c>
      <c r="H6815" s="2">
        <v>190.0</v>
      </c>
      <c r="I6815" s="2">
        <v>26.0</v>
      </c>
      <c r="J6815" s="2">
        <f t="shared" si="1"/>
        <v>4940</v>
      </c>
      <c r="K6815" s="2">
        <f t="shared" si="2"/>
        <v>4837.044121</v>
      </c>
    </row>
    <row r="6816" ht="14.25" customHeight="1">
      <c r="A6816" s="2" t="s">
        <v>7582</v>
      </c>
      <c r="B6816" s="2">
        <v>40983.0</v>
      </c>
      <c r="C6816" s="2" t="s">
        <v>17</v>
      </c>
      <c r="D6816" s="2" t="s">
        <v>18</v>
      </c>
      <c r="E6816" s="2" t="s">
        <v>43</v>
      </c>
      <c r="F6816" s="2" t="s">
        <v>7580</v>
      </c>
      <c r="G6816" s="2">
        <v>125.73238312011902</v>
      </c>
      <c r="H6816" s="2">
        <v>190.0</v>
      </c>
      <c r="I6816" s="2">
        <v>5.0</v>
      </c>
      <c r="J6816" s="2">
        <f t="shared" si="1"/>
        <v>950</v>
      </c>
      <c r="K6816" s="2">
        <f t="shared" si="2"/>
        <v>824.2676169</v>
      </c>
    </row>
    <row r="6817" ht="14.25" customHeight="1">
      <c r="A6817" s="2" t="s">
        <v>7583</v>
      </c>
      <c r="B6817" s="2">
        <v>40961.0</v>
      </c>
      <c r="C6817" s="2" t="s">
        <v>33</v>
      </c>
      <c r="D6817" s="2" t="s">
        <v>72</v>
      </c>
      <c r="E6817" s="2" t="s">
        <v>34</v>
      </c>
      <c r="F6817" s="2" t="s">
        <v>7580</v>
      </c>
      <c r="G6817" s="2">
        <v>47.16956167843529</v>
      </c>
      <c r="H6817" s="2">
        <v>190.0</v>
      </c>
      <c r="I6817" s="2">
        <v>8.0</v>
      </c>
      <c r="J6817" s="2">
        <f t="shared" si="1"/>
        <v>1520</v>
      </c>
      <c r="K6817" s="2">
        <f t="shared" si="2"/>
        <v>1472.830438</v>
      </c>
    </row>
    <row r="6818" ht="14.25" customHeight="1">
      <c r="A6818" s="2" t="s">
        <v>7584</v>
      </c>
      <c r="B6818" s="2">
        <v>41743.0</v>
      </c>
      <c r="C6818" s="2" t="s">
        <v>33</v>
      </c>
      <c r="D6818" s="2" t="s">
        <v>18</v>
      </c>
      <c r="E6818" s="2" t="s">
        <v>34</v>
      </c>
      <c r="F6818" s="2" t="s">
        <v>7580</v>
      </c>
      <c r="G6818" s="2">
        <v>43.63862883281069</v>
      </c>
      <c r="H6818" s="2">
        <v>190.0</v>
      </c>
      <c r="I6818" s="2">
        <v>20.0</v>
      </c>
      <c r="J6818" s="2">
        <f t="shared" si="1"/>
        <v>3800</v>
      </c>
      <c r="K6818" s="2">
        <f t="shared" si="2"/>
        <v>3756.361371</v>
      </c>
    </row>
    <row r="6819" ht="14.25" customHeight="1">
      <c r="A6819" s="2" t="s">
        <v>7585</v>
      </c>
      <c r="B6819" s="2">
        <v>40931.0</v>
      </c>
      <c r="C6819" s="2" t="s">
        <v>17</v>
      </c>
      <c r="D6819" s="2" t="s">
        <v>72</v>
      </c>
      <c r="E6819" s="2" t="s">
        <v>29</v>
      </c>
      <c r="F6819" s="2" t="s">
        <v>7580</v>
      </c>
      <c r="G6819" s="2">
        <v>95.14756755627751</v>
      </c>
      <c r="H6819" s="2">
        <v>190.0</v>
      </c>
      <c r="I6819" s="2">
        <v>4.0</v>
      </c>
      <c r="J6819" s="2">
        <f t="shared" si="1"/>
        <v>760</v>
      </c>
      <c r="K6819" s="2">
        <f t="shared" si="2"/>
        <v>664.8524324</v>
      </c>
    </row>
    <row r="6820" ht="14.25" customHeight="1">
      <c r="A6820" s="2" t="s">
        <v>7586</v>
      </c>
      <c r="B6820" s="2">
        <v>41371.0</v>
      </c>
      <c r="C6820" s="2" t="s">
        <v>17</v>
      </c>
      <c r="D6820" s="2" t="s">
        <v>18</v>
      </c>
      <c r="E6820" s="2" t="s">
        <v>43</v>
      </c>
      <c r="F6820" s="2" t="s">
        <v>7580</v>
      </c>
      <c r="G6820" s="2">
        <v>38.75354565128661</v>
      </c>
      <c r="H6820" s="2">
        <v>190.0</v>
      </c>
      <c r="I6820" s="2">
        <v>10.0</v>
      </c>
      <c r="J6820" s="2">
        <f t="shared" si="1"/>
        <v>1900</v>
      </c>
      <c r="K6820" s="2">
        <f t="shared" si="2"/>
        <v>1861.246454</v>
      </c>
    </row>
    <row r="6821" ht="14.25" customHeight="1">
      <c r="A6821" s="2" t="s">
        <v>7587</v>
      </c>
      <c r="B6821" s="2">
        <v>41266.0</v>
      </c>
      <c r="C6821" s="2" t="s">
        <v>33</v>
      </c>
      <c r="D6821" s="2" t="s">
        <v>24</v>
      </c>
      <c r="E6821" s="2" t="s">
        <v>25</v>
      </c>
      <c r="F6821" s="2" t="s">
        <v>7580</v>
      </c>
      <c r="G6821" s="2">
        <v>22.113746035656398</v>
      </c>
      <c r="H6821" s="2">
        <v>190.0</v>
      </c>
      <c r="I6821" s="2">
        <v>8.0</v>
      </c>
      <c r="J6821" s="2">
        <f t="shared" si="1"/>
        <v>1520</v>
      </c>
      <c r="K6821" s="2">
        <f t="shared" si="2"/>
        <v>1497.886254</v>
      </c>
    </row>
    <row r="6822" ht="14.25" customHeight="1">
      <c r="A6822" s="2" t="s">
        <v>7588</v>
      </c>
      <c r="B6822" s="2">
        <v>40933.0</v>
      </c>
      <c r="C6822" s="2" t="s">
        <v>17</v>
      </c>
      <c r="D6822" s="2" t="s">
        <v>72</v>
      </c>
      <c r="E6822" s="2" t="s">
        <v>53</v>
      </c>
      <c r="F6822" s="2" t="s">
        <v>7580</v>
      </c>
      <c r="G6822" s="2">
        <v>42.57903159262876</v>
      </c>
      <c r="H6822" s="2">
        <v>190.0</v>
      </c>
      <c r="I6822" s="2">
        <v>4.0</v>
      </c>
      <c r="J6822" s="2">
        <f t="shared" si="1"/>
        <v>760</v>
      </c>
      <c r="K6822" s="2">
        <f t="shared" si="2"/>
        <v>717.4209684</v>
      </c>
    </row>
    <row r="6823" ht="14.25" customHeight="1">
      <c r="A6823" s="2" t="s">
        <v>7589</v>
      </c>
      <c r="B6823" s="2">
        <v>41551.0</v>
      </c>
      <c r="C6823" s="2" t="s">
        <v>17</v>
      </c>
      <c r="D6823" s="2" t="s">
        <v>18</v>
      </c>
      <c r="E6823" s="2" t="s">
        <v>19</v>
      </c>
      <c r="F6823" s="2" t="s">
        <v>7590</v>
      </c>
      <c r="G6823" s="2">
        <v>14.25683925891977</v>
      </c>
      <c r="H6823" s="2">
        <v>190.0</v>
      </c>
      <c r="I6823" s="2">
        <v>10.0</v>
      </c>
      <c r="J6823" s="2">
        <f t="shared" si="1"/>
        <v>1900</v>
      </c>
      <c r="K6823" s="2">
        <f t="shared" si="2"/>
        <v>1885.743161</v>
      </c>
    </row>
    <row r="6824" ht="14.25" customHeight="1">
      <c r="A6824" s="2" t="s">
        <v>7591</v>
      </c>
      <c r="B6824" s="2">
        <v>41230.0</v>
      </c>
      <c r="C6824" s="2" t="s">
        <v>17</v>
      </c>
      <c r="D6824" s="2" t="s">
        <v>65</v>
      </c>
      <c r="E6824" s="2" t="s">
        <v>31</v>
      </c>
      <c r="F6824" s="2" t="s">
        <v>7590</v>
      </c>
      <c r="G6824" s="2">
        <v>100.29627090715097</v>
      </c>
      <c r="H6824" s="2">
        <v>190.0</v>
      </c>
      <c r="I6824" s="2">
        <v>6.0</v>
      </c>
      <c r="J6824" s="2">
        <f t="shared" si="1"/>
        <v>1140</v>
      </c>
      <c r="K6824" s="2">
        <f t="shared" si="2"/>
        <v>1039.703729</v>
      </c>
    </row>
    <row r="6825" ht="14.25" customHeight="1">
      <c r="A6825" s="2" t="s">
        <v>7592</v>
      </c>
      <c r="B6825" s="2">
        <v>40921.0</v>
      </c>
      <c r="C6825" s="2" t="s">
        <v>17</v>
      </c>
      <c r="D6825" s="2" t="s">
        <v>13</v>
      </c>
      <c r="E6825" s="2" t="s">
        <v>205</v>
      </c>
      <c r="F6825" s="2" t="s">
        <v>7590</v>
      </c>
      <c r="G6825" s="2">
        <v>78.61229086929343</v>
      </c>
      <c r="H6825" s="2">
        <v>190.0</v>
      </c>
      <c r="I6825" s="2">
        <v>6.0</v>
      </c>
      <c r="J6825" s="2">
        <f t="shared" si="1"/>
        <v>1140</v>
      </c>
      <c r="K6825" s="2">
        <f t="shared" si="2"/>
        <v>1061.387709</v>
      </c>
    </row>
    <row r="6826" ht="14.25" customHeight="1">
      <c r="A6826" s="2" t="s">
        <v>7593</v>
      </c>
      <c r="B6826" s="2">
        <v>41430.0</v>
      </c>
      <c r="C6826" s="2" t="s">
        <v>64</v>
      </c>
      <c r="D6826" s="2" t="s">
        <v>42</v>
      </c>
      <c r="E6826" s="2" t="s">
        <v>43</v>
      </c>
      <c r="F6826" s="2" t="s">
        <v>7590</v>
      </c>
      <c r="G6826" s="2">
        <v>42.93108555716956</v>
      </c>
      <c r="H6826" s="2">
        <v>190.0</v>
      </c>
      <c r="I6826" s="2">
        <v>24.0</v>
      </c>
      <c r="J6826" s="2">
        <f t="shared" si="1"/>
        <v>4560</v>
      </c>
      <c r="K6826" s="2">
        <f t="shared" si="2"/>
        <v>4517.068914</v>
      </c>
    </row>
    <row r="6827" ht="14.25" customHeight="1">
      <c r="A6827" s="2" t="s">
        <v>7594</v>
      </c>
      <c r="B6827" s="2">
        <v>41600.0</v>
      </c>
      <c r="C6827" s="2" t="s">
        <v>64</v>
      </c>
      <c r="D6827" s="2" t="s">
        <v>65</v>
      </c>
      <c r="E6827" s="2" t="s">
        <v>43</v>
      </c>
      <c r="F6827" s="2" t="s">
        <v>7590</v>
      </c>
      <c r="G6827" s="2">
        <v>74.72022208197184</v>
      </c>
      <c r="H6827" s="2">
        <v>190.0</v>
      </c>
      <c r="I6827" s="2">
        <v>39.0</v>
      </c>
      <c r="J6827" s="2">
        <f t="shared" si="1"/>
        <v>7410</v>
      </c>
      <c r="K6827" s="2">
        <f t="shared" si="2"/>
        <v>7335.279778</v>
      </c>
    </row>
    <row r="6828" ht="14.25" customHeight="1">
      <c r="A6828" s="2" t="s">
        <v>7595</v>
      </c>
      <c r="B6828" s="2">
        <v>41321.0</v>
      </c>
      <c r="C6828" s="2" t="s">
        <v>12</v>
      </c>
      <c r="D6828" s="2" t="s">
        <v>137</v>
      </c>
      <c r="E6828" s="2" t="s">
        <v>47</v>
      </c>
      <c r="F6828" s="2" t="s">
        <v>7590</v>
      </c>
      <c r="G6828" s="2">
        <v>124.40947714791403</v>
      </c>
      <c r="H6828" s="2">
        <v>190.0</v>
      </c>
      <c r="I6828" s="2">
        <v>18.0</v>
      </c>
      <c r="J6828" s="2">
        <f t="shared" si="1"/>
        <v>3420</v>
      </c>
      <c r="K6828" s="2">
        <f t="shared" si="2"/>
        <v>3295.590523</v>
      </c>
    </row>
    <row r="6829" ht="14.25" customHeight="1">
      <c r="A6829" s="2" t="s">
        <v>7596</v>
      </c>
      <c r="B6829" s="2">
        <v>41354.0</v>
      </c>
      <c r="C6829" s="2" t="s">
        <v>12</v>
      </c>
      <c r="D6829" s="2" t="s">
        <v>18</v>
      </c>
      <c r="E6829" s="2" t="s">
        <v>43</v>
      </c>
      <c r="F6829" s="2" t="s">
        <v>7590</v>
      </c>
      <c r="G6829" s="2">
        <v>54.7640854885584</v>
      </c>
      <c r="H6829" s="2">
        <v>190.0</v>
      </c>
      <c r="I6829" s="2">
        <v>30.0</v>
      </c>
      <c r="J6829" s="2">
        <f t="shared" si="1"/>
        <v>5700</v>
      </c>
      <c r="K6829" s="2">
        <f t="shared" si="2"/>
        <v>5645.235915</v>
      </c>
    </row>
    <row r="6830" ht="14.25" customHeight="1">
      <c r="A6830" s="2" t="s">
        <v>7597</v>
      </c>
      <c r="B6830" s="2">
        <v>41844.0</v>
      </c>
      <c r="C6830" s="2" t="s">
        <v>17</v>
      </c>
      <c r="D6830" s="2" t="s">
        <v>18</v>
      </c>
      <c r="E6830" s="2" t="s">
        <v>34</v>
      </c>
      <c r="F6830" s="2" t="s">
        <v>7590</v>
      </c>
      <c r="G6830" s="2">
        <v>48.688305217657415</v>
      </c>
      <c r="H6830" s="2">
        <v>190.0</v>
      </c>
      <c r="I6830" s="2">
        <v>20.0</v>
      </c>
      <c r="J6830" s="2">
        <f t="shared" si="1"/>
        <v>3800</v>
      </c>
      <c r="K6830" s="2">
        <f t="shared" si="2"/>
        <v>3751.311695</v>
      </c>
    </row>
    <row r="6831" ht="14.25" customHeight="1">
      <c r="A6831" s="2" t="s">
        <v>7598</v>
      </c>
      <c r="B6831" s="2">
        <v>41268.0</v>
      </c>
      <c r="C6831" s="2" t="s">
        <v>12</v>
      </c>
      <c r="D6831" s="2" t="s">
        <v>21</v>
      </c>
      <c r="E6831" s="2" t="s">
        <v>47</v>
      </c>
      <c r="F6831" s="2" t="s">
        <v>7590</v>
      </c>
      <c r="G6831" s="2">
        <v>102.57440549101175</v>
      </c>
      <c r="H6831" s="2">
        <v>190.0</v>
      </c>
      <c r="I6831" s="2">
        <v>26.0</v>
      </c>
      <c r="J6831" s="2">
        <f t="shared" si="1"/>
        <v>4940</v>
      </c>
      <c r="K6831" s="2">
        <f t="shared" si="2"/>
        <v>4837.425595</v>
      </c>
    </row>
    <row r="6832" ht="14.25" customHeight="1">
      <c r="A6832" s="2" t="s">
        <v>7599</v>
      </c>
      <c r="B6832" s="2">
        <v>41284.0</v>
      </c>
      <c r="C6832" s="2" t="s">
        <v>17</v>
      </c>
      <c r="D6832" s="2" t="s">
        <v>72</v>
      </c>
      <c r="E6832" s="2" t="s">
        <v>27</v>
      </c>
      <c r="F6832" s="2" t="s">
        <v>7590</v>
      </c>
      <c r="G6832" s="2">
        <v>41.44171428820275</v>
      </c>
      <c r="H6832" s="2">
        <v>190.0</v>
      </c>
      <c r="I6832" s="2">
        <v>9.0</v>
      </c>
      <c r="J6832" s="2">
        <f t="shared" si="1"/>
        <v>1710</v>
      </c>
      <c r="K6832" s="2">
        <f t="shared" si="2"/>
        <v>1668.558286</v>
      </c>
    </row>
    <row r="6833" ht="14.25" customHeight="1">
      <c r="A6833" s="2" t="s">
        <v>7600</v>
      </c>
      <c r="B6833" s="2">
        <v>41874.0</v>
      </c>
      <c r="C6833" s="2" t="s">
        <v>17</v>
      </c>
      <c r="D6833" s="2" t="s">
        <v>18</v>
      </c>
      <c r="E6833" s="2" t="s">
        <v>151</v>
      </c>
      <c r="F6833" s="2" t="s">
        <v>7590</v>
      </c>
      <c r="G6833" s="2">
        <v>116.49382328807806</v>
      </c>
      <c r="H6833" s="2">
        <v>190.0</v>
      </c>
      <c r="I6833" s="2">
        <v>20.0</v>
      </c>
      <c r="J6833" s="2">
        <f t="shared" si="1"/>
        <v>3800</v>
      </c>
      <c r="K6833" s="2">
        <f t="shared" si="2"/>
        <v>3683.506177</v>
      </c>
    </row>
    <row r="6834" ht="14.25" customHeight="1">
      <c r="A6834" s="2" t="s">
        <v>7601</v>
      </c>
      <c r="B6834" s="2">
        <v>40911.0</v>
      </c>
      <c r="C6834" s="2" t="s">
        <v>17</v>
      </c>
      <c r="D6834" s="2" t="s">
        <v>21</v>
      </c>
      <c r="E6834" s="2" t="s">
        <v>272</v>
      </c>
      <c r="F6834" s="2" t="s">
        <v>7590</v>
      </c>
      <c r="G6834" s="2">
        <v>93.91185394902871</v>
      </c>
      <c r="H6834" s="2">
        <v>190.0</v>
      </c>
      <c r="I6834" s="2">
        <v>6.0</v>
      </c>
      <c r="J6834" s="2">
        <f t="shared" si="1"/>
        <v>1140</v>
      </c>
      <c r="K6834" s="2">
        <f t="shared" si="2"/>
        <v>1046.088146</v>
      </c>
    </row>
    <row r="6835" ht="14.25" customHeight="1">
      <c r="A6835" s="2" t="s">
        <v>7602</v>
      </c>
      <c r="B6835" s="2">
        <v>41585.0</v>
      </c>
      <c r="C6835" s="2" t="s">
        <v>33</v>
      </c>
      <c r="D6835" s="2" t="s">
        <v>65</v>
      </c>
      <c r="E6835" s="2" t="s">
        <v>34</v>
      </c>
      <c r="F6835" s="2" t="s">
        <v>7590</v>
      </c>
      <c r="G6835" s="2">
        <v>55.632242845463985</v>
      </c>
      <c r="H6835" s="2">
        <v>190.0</v>
      </c>
      <c r="I6835" s="2">
        <v>13.0</v>
      </c>
      <c r="J6835" s="2">
        <f t="shared" si="1"/>
        <v>2470</v>
      </c>
      <c r="K6835" s="2">
        <f t="shared" si="2"/>
        <v>2414.367757</v>
      </c>
    </row>
    <row r="6836" ht="14.25" customHeight="1">
      <c r="A6836" s="2" t="s">
        <v>7603</v>
      </c>
      <c r="B6836" s="2">
        <v>41445.0</v>
      </c>
      <c r="C6836" s="2" t="s">
        <v>64</v>
      </c>
      <c r="D6836" s="2" t="s">
        <v>42</v>
      </c>
      <c r="E6836" s="2" t="s">
        <v>43</v>
      </c>
      <c r="F6836" s="2" t="s">
        <v>7590</v>
      </c>
      <c r="G6836" s="2">
        <v>122.57053439522343</v>
      </c>
      <c r="H6836" s="2">
        <v>190.0</v>
      </c>
      <c r="I6836" s="2">
        <v>24.0</v>
      </c>
      <c r="J6836" s="2">
        <f t="shared" si="1"/>
        <v>4560</v>
      </c>
      <c r="K6836" s="2">
        <f t="shared" si="2"/>
        <v>4437.429466</v>
      </c>
    </row>
    <row r="6837" ht="14.25" customHeight="1">
      <c r="A6837" s="2" t="s">
        <v>7604</v>
      </c>
      <c r="B6837" s="2">
        <v>40990.0</v>
      </c>
      <c r="C6837" s="2" t="s">
        <v>17</v>
      </c>
      <c r="D6837" s="2" t="s">
        <v>137</v>
      </c>
      <c r="E6837" s="2" t="s">
        <v>19</v>
      </c>
      <c r="F6837" s="2" t="s">
        <v>7590</v>
      </c>
      <c r="G6837" s="2">
        <v>30.075277120905437</v>
      </c>
      <c r="H6837" s="2">
        <v>190.0</v>
      </c>
      <c r="I6837" s="2">
        <v>4.0</v>
      </c>
      <c r="J6837" s="2">
        <f t="shared" si="1"/>
        <v>760</v>
      </c>
      <c r="K6837" s="2">
        <f t="shared" si="2"/>
        <v>729.9247229</v>
      </c>
    </row>
    <row r="6838" ht="14.25" customHeight="1">
      <c r="A6838" s="2" t="s">
        <v>7605</v>
      </c>
      <c r="B6838" s="2">
        <v>41612.0</v>
      </c>
      <c r="C6838" s="2" t="s">
        <v>17</v>
      </c>
      <c r="D6838" s="2" t="s">
        <v>24</v>
      </c>
      <c r="E6838" s="2" t="s">
        <v>51</v>
      </c>
      <c r="F6838" s="2" t="s">
        <v>7590</v>
      </c>
      <c r="G6838" s="2">
        <v>33.96424333686777</v>
      </c>
      <c r="H6838" s="2">
        <v>190.0</v>
      </c>
      <c r="I6838" s="2">
        <v>8.0</v>
      </c>
      <c r="J6838" s="2">
        <f t="shared" si="1"/>
        <v>1520</v>
      </c>
      <c r="K6838" s="2">
        <f t="shared" si="2"/>
        <v>1486.035757</v>
      </c>
    </row>
    <row r="6839" ht="14.25" customHeight="1">
      <c r="A6839" s="2" t="s">
        <v>7606</v>
      </c>
      <c r="B6839" s="2">
        <v>41780.0</v>
      </c>
      <c r="C6839" s="2" t="s">
        <v>17</v>
      </c>
      <c r="D6839" s="2" t="s">
        <v>18</v>
      </c>
      <c r="E6839" s="2" t="s">
        <v>53</v>
      </c>
      <c r="F6839" s="2" t="s">
        <v>7590</v>
      </c>
      <c r="G6839" s="2">
        <v>22.899325818549368</v>
      </c>
      <c r="H6839" s="2">
        <v>190.0</v>
      </c>
      <c r="I6839" s="2">
        <v>20.0</v>
      </c>
      <c r="J6839" s="2">
        <f t="shared" si="1"/>
        <v>3800</v>
      </c>
      <c r="K6839" s="2">
        <f t="shared" si="2"/>
        <v>3777.100674</v>
      </c>
    </row>
    <row r="6840" ht="14.25" customHeight="1">
      <c r="A6840" s="2" t="s">
        <v>7607</v>
      </c>
      <c r="B6840" s="2">
        <v>41028.0</v>
      </c>
      <c r="C6840" s="2" t="s">
        <v>17</v>
      </c>
      <c r="D6840" s="2" t="s">
        <v>18</v>
      </c>
      <c r="E6840" s="2" t="s">
        <v>1326</v>
      </c>
      <c r="F6840" s="2" t="s">
        <v>7590</v>
      </c>
      <c r="G6840" s="2">
        <v>99.99329810852677</v>
      </c>
      <c r="H6840" s="2">
        <v>190.0</v>
      </c>
      <c r="I6840" s="2">
        <v>5.0</v>
      </c>
      <c r="J6840" s="2">
        <f t="shared" si="1"/>
        <v>950</v>
      </c>
      <c r="K6840" s="2">
        <f t="shared" si="2"/>
        <v>850.0067019</v>
      </c>
    </row>
    <row r="6841" ht="14.25" customHeight="1">
      <c r="A6841" s="2" t="s">
        <v>7608</v>
      </c>
      <c r="B6841" s="2">
        <v>41932.0</v>
      </c>
      <c r="C6841" s="2" t="s">
        <v>12</v>
      </c>
      <c r="D6841" s="2" t="s">
        <v>21</v>
      </c>
      <c r="E6841" s="2" t="s">
        <v>47</v>
      </c>
      <c r="F6841" s="2" t="s">
        <v>7609</v>
      </c>
      <c r="G6841" s="2">
        <v>146.94993244227823</v>
      </c>
      <c r="H6841" s="2">
        <v>251.0</v>
      </c>
      <c r="I6841" s="2">
        <v>13.0</v>
      </c>
      <c r="J6841" s="2">
        <f t="shared" si="1"/>
        <v>3263</v>
      </c>
      <c r="K6841" s="2">
        <f t="shared" si="2"/>
        <v>3116.050068</v>
      </c>
    </row>
    <row r="6842" ht="14.25" customHeight="1">
      <c r="A6842" s="2" t="s">
        <v>7610</v>
      </c>
      <c r="B6842" s="2">
        <v>41336.0</v>
      </c>
      <c r="C6842" s="2" t="s">
        <v>12</v>
      </c>
      <c r="D6842" s="2" t="s">
        <v>72</v>
      </c>
      <c r="E6842" s="2" t="s">
        <v>43</v>
      </c>
      <c r="F6842" s="2" t="s">
        <v>7609</v>
      </c>
      <c r="G6842" s="2">
        <v>25.780092647970328</v>
      </c>
      <c r="H6842" s="2">
        <v>251.0</v>
      </c>
      <c r="I6842" s="2">
        <v>9.0</v>
      </c>
      <c r="J6842" s="2">
        <f t="shared" si="1"/>
        <v>2259</v>
      </c>
      <c r="K6842" s="2">
        <f t="shared" si="2"/>
        <v>2233.219907</v>
      </c>
    </row>
    <row r="6843" ht="14.25" customHeight="1">
      <c r="A6843" s="2" t="s">
        <v>7611</v>
      </c>
      <c r="B6843" s="2">
        <v>41567.0</v>
      </c>
      <c r="C6843" s="2" t="s">
        <v>33</v>
      </c>
      <c r="D6843" s="2" t="s">
        <v>24</v>
      </c>
      <c r="E6843" s="2" t="s">
        <v>25</v>
      </c>
      <c r="F6843" s="2" t="s">
        <v>7612</v>
      </c>
      <c r="G6843" s="2">
        <v>150.6041302575569</v>
      </c>
      <c r="H6843" s="2">
        <v>251.0</v>
      </c>
      <c r="I6843" s="2">
        <v>8.0</v>
      </c>
      <c r="J6843" s="2">
        <f t="shared" si="1"/>
        <v>2008</v>
      </c>
      <c r="K6843" s="2">
        <f t="shared" si="2"/>
        <v>1857.39587</v>
      </c>
    </row>
    <row r="6844" ht="14.25" customHeight="1">
      <c r="A6844" s="2" t="s">
        <v>7613</v>
      </c>
      <c r="B6844" s="2">
        <v>41346.0</v>
      </c>
      <c r="C6844" s="2" t="s">
        <v>17</v>
      </c>
      <c r="D6844" s="2" t="s">
        <v>137</v>
      </c>
      <c r="E6844" s="2" t="s">
        <v>19</v>
      </c>
      <c r="F6844" s="2" t="s">
        <v>7612</v>
      </c>
      <c r="G6844" s="2">
        <v>67.69303046637026</v>
      </c>
      <c r="H6844" s="2">
        <v>251.0</v>
      </c>
      <c r="I6844" s="2">
        <v>9.0</v>
      </c>
      <c r="J6844" s="2">
        <f t="shared" si="1"/>
        <v>2259</v>
      </c>
      <c r="K6844" s="2">
        <f t="shared" si="2"/>
        <v>2191.30697</v>
      </c>
    </row>
    <row r="6845" ht="14.25" customHeight="1">
      <c r="A6845" s="2" t="s">
        <v>7614</v>
      </c>
      <c r="B6845" s="2">
        <v>41674.0</v>
      </c>
      <c r="C6845" s="2" t="s">
        <v>64</v>
      </c>
      <c r="D6845" s="2" t="s">
        <v>72</v>
      </c>
      <c r="E6845" s="2" t="s">
        <v>43</v>
      </c>
      <c r="F6845" s="2" t="s">
        <v>7612</v>
      </c>
      <c r="G6845" s="2">
        <v>116.35249067497797</v>
      </c>
      <c r="H6845" s="2">
        <v>251.0</v>
      </c>
      <c r="I6845" s="2">
        <v>9.0</v>
      </c>
      <c r="J6845" s="2">
        <f t="shared" si="1"/>
        <v>2259</v>
      </c>
      <c r="K6845" s="2">
        <f t="shared" si="2"/>
        <v>2142.647509</v>
      </c>
    </row>
    <row r="6846" ht="14.25" customHeight="1">
      <c r="A6846" s="2" t="s">
        <v>7615</v>
      </c>
      <c r="B6846" s="2">
        <v>41390.0</v>
      </c>
      <c r="C6846" s="2" t="s">
        <v>17</v>
      </c>
      <c r="D6846" s="2" t="s">
        <v>18</v>
      </c>
      <c r="E6846" s="2" t="s">
        <v>39</v>
      </c>
      <c r="F6846" s="2" t="s">
        <v>7612</v>
      </c>
      <c r="G6846" s="2">
        <v>100.16400139323646</v>
      </c>
      <c r="H6846" s="2">
        <v>251.0</v>
      </c>
      <c r="I6846" s="2">
        <v>10.0</v>
      </c>
      <c r="J6846" s="2">
        <f t="shared" si="1"/>
        <v>2510</v>
      </c>
      <c r="K6846" s="2">
        <f t="shared" si="2"/>
        <v>2409.835999</v>
      </c>
    </row>
    <row r="6847" ht="14.25" customHeight="1">
      <c r="A6847" s="2" t="s">
        <v>7616</v>
      </c>
      <c r="B6847" s="2">
        <v>41602.0</v>
      </c>
      <c r="C6847" s="2" t="s">
        <v>17</v>
      </c>
      <c r="D6847" s="2" t="s">
        <v>65</v>
      </c>
      <c r="E6847" s="2" t="s">
        <v>43</v>
      </c>
      <c r="F6847" s="2" t="s">
        <v>7612</v>
      </c>
      <c r="G6847" s="2">
        <v>93.73172723877023</v>
      </c>
      <c r="H6847" s="2">
        <v>251.0</v>
      </c>
      <c r="I6847" s="2">
        <v>13.0</v>
      </c>
      <c r="J6847" s="2">
        <f t="shared" si="1"/>
        <v>3263</v>
      </c>
      <c r="K6847" s="2">
        <f t="shared" si="2"/>
        <v>3169.268273</v>
      </c>
    </row>
    <row r="6848" ht="14.25" customHeight="1">
      <c r="A6848" s="2" t="s">
        <v>7617</v>
      </c>
      <c r="B6848" s="2">
        <v>41872.0</v>
      </c>
      <c r="C6848" s="2" t="s">
        <v>33</v>
      </c>
      <c r="D6848" s="2" t="s">
        <v>18</v>
      </c>
      <c r="E6848" s="2" t="s">
        <v>47</v>
      </c>
      <c r="F6848" s="2" t="s">
        <v>7612</v>
      </c>
      <c r="G6848" s="2">
        <v>59.974137636839195</v>
      </c>
      <c r="H6848" s="2">
        <v>251.0</v>
      </c>
      <c r="I6848" s="2">
        <v>10.0</v>
      </c>
      <c r="J6848" s="2">
        <f t="shared" si="1"/>
        <v>2510</v>
      </c>
      <c r="K6848" s="2">
        <f t="shared" si="2"/>
        <v>2450.025862</v>
      </c>
    </row>
    <row r="6849" ht="14.25" customHeight="1">
      <c r="A6849" s="2" t="s">
        <v>7618</v>
      </c>
      <c r="B6849" s="2">
        <v>41812.0</v>
      </c>
      <c r="C6849" s="2" t="s">
        <v>12</v>
      </c>
      <c r="D6849" s="2" t="s">
        <v>42</v>
      </c>
      <c r="E6849" s="2" t="s">
        <v>43</v>
      </c>
      <c r="F6849" s="2" t="s">
        <v>7612</v>
      </c>
      <c r="G6849" s="2">
        <v>130.0328172027626</v>
      </c>
      <c r="H6849" s="2">
        <v>251.0</v>
      </c>
      <c r="I6849" s="2">
        <v>36.0</v>
      </c>
      <c r="J6849" s="2">
        <f t="shared" si="1"/>
        <v>9036</v>
      </c>
      <c r="K6849" s="2">
        <f t="shared" si="2"/>
        <v>8905.967183</v>
      </c>
    </row>
    <row r="6850" ht="14.25" customHeight="1">
      <c r="A6850" s="2" t="s">
        <v>7619</v>
      </c>
      <c r="B6850" s="2">
        <v>41386.0</v>
      </c>
      <c r="C6850" s="2" t="s">
        <v>12</v>
      </c>
      <c r="D6850" s="2" t="s">
        <v>18</v>
      </c>
      <c r="E6850" s="2" t="s">
        <v>14</v>
      </c>
      <c r="F6850" s="2" t="s">
        <v>7612</v>
      </c>
      <c r="G6850" s="2">
        <v>78.47359245988649</v>
      </c>
      <c r="H6850" s="2">
        <v>251.0</v>
      </c>
      <c r="I6850" s="2">
        <v>10.0</v>
      </c>
      <c r="J6850" s="2">
        <f t="shared" si="1"/>
        <v>2510</v>
      </c>
      <c r="K6850" s="2">
        <f t="shared" si="2"/>
        <v>2431.526408</v>
      </c>
    </row>
    <row r="6851" ht="14.25" customHeight="1">
      <c r="A6851" s="2" t="s">
        <v>7620</v>
      </c>
      <c r="B6851" s="2">
        <v>41545.0</v>
      </c>
      <c r="C6851" s="2" t="s">
        <v>12</v>
      </c>
      <c r="D6851" s="2" t="s">
        <v>24</v>
      </c>
      <c r="E6851" s="2" t="s">
        <v>14</v>
      </c>
      <c r="F6851" s="2" t="s">
        <v>7621</v>
      </c>
      <c r="G6851" s="2">
        <v>160.31915536778013</v>
      </c>
      <c r="H6851" s="2">
        <v>251.0</v>
      </c>
      <c r="I6851" s="2">
        <v>8.0</v>
      </c>
      <c r="J6851" s="2">
        <f t="shared" si="1"/>
        <v>2008</v>
      </c>
      <c r="K6851" s="2">
        <f t="shared" si="2"/>
        <v>1847.680845</v>
      </c>
    </row>
    <row r="6852" ht="14.25" customHeight="1">
      <c r="A6852" s="2" t="s">
        <v>7622</v>
      </c>
      <c r="B6852" s="2">
        <v>41374.0</v>
      </c>
      <c r="C6852" s="2" t="s">
        <v>17</v>
      </c>
      <c r="D6852" s="2" t="s">
        <v>18</v>
      </c>
      <c r="E6852" s="2" t="s">
        <v>34</v>
      </c>
      <c r="F6852" s="2" t="s">
        <v>7621</v>
      </c>
      <c r="G6852" s="2">
        <v>156.22475340860288</v>
      </c>
      <c r="H6852" s="2">
        <v>251.0</v>
      </c>
      <c r="I6852" s="2">
        <v>10.0</v>
      </c>
      <c r="J6852" s="2">
        <f t="shared" si="1"/>
        <v>2510</v>
      </c>
      <c r="K6852" s="2">
        <f t="shared" si="2"/>
        <v>2353.775247</v>
      </c>
    </row>
    <row r="6853" ht="14.25" customHeight="1">
      <c r="A6853" s="2" t="s">
        <v>7623</v>
      </c>
      <c r="B6853" s="2">
        <v>41813.0</v>
      </c>
      <c r="C6853" s="2" t="s">
        <v>17</v>
      </c>
      <c r="D6853" s="2" t="s">
        <v>42</v>
      </c>
      <c r="E6853" s="2" t="s">
        <v>43</v>
      </c>
      <c r="F6853" s="2" t="s">
        <v>7621</v>
      </c>
      <c r="G6853" s="2">
        <v>87.29228001252267</v>
      </c>
      <c r="H6853" s="2">
        <v>251.0</v>
      </c>
      <c r="I6853" s="2">
        <v>12.0</v>
      </c>
      <c r="J6853" s="2">
        <f t="shared" si="1"/>
        <v>3012</v>
      </c>
      <c r="K6853" s="2">
        <f t="shared" si="2"/>
        <v>2924.70772</v>
      </c>
    </row>
    <row r="6854" ht="14.25" customHeight="1">
      <c r="A6854" s="2" t="s">
        <v>7624</v>
      </c>
      <c r="B6854" s="2">
        <v>41725.0</v>
      </c>
      <c r="C6854" s="2" t="s">
        <v>17</v>
      </c>
      <c r="D6854" s="2" t="s">
        <v>13</v>
      </c>
      <c r="E6854" s="2" t="s">
        <v>205</v>
      </c>
      <c r="F6854" s="2" t="s">
        <v>7621</v>
      </c>
      <c r="G6854" s="2">
        <v>66.71244885046836</v>
      </c>
      <c r="H6854" s="2">
        <v>251.0</v>
      </c>
      <c r="I6854" s="2">
        <v>12.0</v>
      </c>
      <c r="J6854" s="2">
        <f t="shared" si="1"/>
        <v>3012</v>
      </c>
      <c r="K6854" s="2">
        <f t="shared" si="2"/>
        <v>2945.287551</v>
      </c>
    </row>
    <row r="6855" ht="14.25" customHeight="1">
      <c r="A6855" s="2" t="s">
        <v>7625</v>
      </c>
      <c r="B6855" s="2">
        <v>41418.0</v>
      </c>
      <c r="C6855" s="2" t="s">
        <v>33</v>
      </c>
      <c r="D6855" s="2" t="s">
        <v>18</v>
      </c>
      <c r="E6855" s="2" t="s">
        <v>34</v>
      </c>
      <c r="F6855" s="2" t="s">
        <v>7626</v>
      </c>
      <c r="G6855" s="2">
        <v>103.3764165882291</v>
      </c>
      <c r="H6855" s="2">
        <v>299.0</v>
      </c>
      <c r="I6855" s="2">
        <v>10.0</v>
      </c>
      <c r="J6855" s="2">
        <f t="shared" si="1"/>
        <v>2990</v>
      </c>
      <c r="K6855" s="2">
        <f t="shared" si="2"/>
        <v>2886.623583</v>
      </c>
    </row>
    <row r="6856" ht="14.25" customHeight="1">
      <c r="A6856" s="2" t="s">
        <v>7627</v>
      </c>
      <c r="B6856" s="2">
        <v>41513.0</v>
      </c>
      <c r="C6856" s="2" t="s">
        <v>17</v>
      </c>
      <c r="D6856" s="2" t="s">
        <v>18</v>
      </c>
      <c r="E6856" s="2" t="s">
        <v>107</v>
      </c>
      <c r="F6856" s="2" t="s">
        <v>7626</v>
      </c>
      <c r="G6856" s="2">
        <v>154.64881784931524</v>
      </c>
      <c r="H6856" s="2">
        <v>299.0</v>
      </c>
      <c r="I6856" s="2">
        <v>10.0</v>
      </c>
      <c r="J6856" s="2">
        <f t="shared" si="1"/>
        <v>2990</v>
      </c>
      <c r="K6856" s="2">
        <f t="shared" si="2"/>
        <v>2835.351182</v>
      </c>
    </row>
    <row r="6857" ht="14.25" customHeight="1">
      <c r="A6857" s="2" t="s">
        <v>7628</v>
      </c>
      <c r="B6857" s="2">
        <v>41540.0</v>
      </c>
      <c r="C6857" s="2" t="s">
        <v>17</v>
      </c>
      <c r="D6857" s="2" t="s">
        <v>18</v>
      </c>
      <c r="E6857" s="2" t="s">
        <v>34</v>
      </c>
      <c r="F6857" s="2" t="s">
        <v>7626</v>
      </c>
      <c r="G6857" s="2">
        <v>142.62517715483534</v>
      </c>
      <c r="H6857" s="2">
        <v>299.0</v>
      </c>
      <c r="I6857" s="2">
        <v>10.0</v>
      </c>
      <c r="J6857" s="2">
        <f t="shared" si="1"/>
        <v>2990</v>
      </c>
      <c r="K6857" s="2">
        <f t="shared" si="2"/>
        <v>2847.374823</v>
      </c>
    </row>
    <row r="6858" ht="14.25" customHeight="1">
      <c r="A6858" s="2" t="s">
        <v>7629</v>
      </c>
      <c r="B6858" s="2">
        <v>41976.0</v>
      </c>
      <c r="C6858" s="2" t="s">
        <v>17</v>
      </c>
      <c r="D6858" s="2" t="s">
        <v>21</v>
      </c>
      <c r="E6858" s="2" t="s">
        <v>69</v>
      </c>
      <c r="F6858" s="2" t="s">
        <v>7626</v>
      </c>
      <c r="G6858" s="2">
        <v>240.44478176518768</v>
      </c>
      <c r="H6858" s="2">
        <v>299.0</v>
      </c>
      <c r="I6858" s="2">
        <v>13.0</v>
      </c>
      <c r="J6858" s="2">
        <f t="shared" si="1"/>
        <v>3887</v>
      </c>
      <c r="K6858" s="2">
        <f t="shared" si="2"/>
        <v>3646.555218</v>
      </c>
    </row>
    <row r="6859" ht="14.25" customHeight="1">
      <c r="A6859" s="2" t="s">
        <v>7630</v>
      </c>
      <c r="B6859" s="2">
        <v>41864.0</v>
      </c>
      <c r="C6859" s="2" t="s">
        <v>12</v>
      </c>
      <c r="D6859" s="2" t="s">
        <v>45</v>
      </c>
      <c r="E6859" s="2" t="s">
        <v>14</v>
      </c>
      <c r="F6859" s="2" t="s">
        <v>7631</v>
      </c>
      <c r="G6859" s="2">
        <v>252.29827135953926</v>
      </c>
      <c r="H6859" s="2">
        <v>299.0</v>
      </c>
      <c r="I6859" s="2">
        <v>9.0</v>
      </c>
      <c r="J6859" s="2">
        <f t="shared" si="1"/>
        <v>2691</v>
      </c>
      <c r="K6859" s="2">
        <f t="shared" si="2"/>
        <v>2438.701729</v>
      </c>
    </row>
    <row r="6860" ht="14.25" customHeight="1">
      <c r="A6860" s="2" t="s">
        <v>7632</v>
      </c>
      <c r="B6860" s="2">
        <v>41938.0</v>
      </c>
      <c r="C6860" s="2" t="s">
        <v>17</v>
      </c>
      <c r="D6860" s="2" t="s">
        <v>24</v>
      </c>
      <c r="E6860" s="2" t="s">
        <v>39</v>
      </c>
      <c r="F6860" s="2" t="s">
        <v>7631</v>
      </c>
      <c r="G6860" s="2">
        <v>233.22414707960908</v>
      </c>
      <c r="H6860" s="2">
        <v>299.0</v>
      </c>
      <c r="I6860" s="2">
        <v>8.0</v>
      </c>
      <c r="J6860" s="2">
        <f t="shared" si="1"/>
        <v>2392</v>
      </c>
      <c r="K6860" s="2">
        <f t="shared" si="2"/>
        <v>2158.775853</v>
      </c>
    </row>
    <row r="6861" ht="14.25" customHeight="1">
      <c r="A6861" s="2" t="s">
        <v>7633</v>
      </c>
      <c r="B6861" s="2">
        <v>41386.0</v>
      </c>
      <c r="C6861" s="2" t="s">
        <v>17</v>
      </c>
      <c r="D6861" s="2" t="s">
        <v>18</v>
      </c>
      <c r="E6861" s="2" t="s">
        <v>34</v>
      </c>
      <c r="F6861" s="2" t="s">
        <v>7631</v>
      </c>
      <c r="G6861" s="2">
        <v>57.0942005143403</v>
      </c>
      <c r="H6861" s="2">
        <v>299.0</v>
      </c>
      <c r="I6861" s="2">
        <v>10.0</v>
      </c>
      <c r="J6861" s="2">
        <f t="shared" si="1"/>
        <v>2990</v>
      </c>
      <c r="K6861" s="2">
        <f t="shared" si="2"/>
        <v>2932.905799</v>
      </c>
    </row>
    <row r="6862" ht="14.25" customHeight="1">
      <c r="A6862" s="2" t="s">
        <v>7634</v>
      </c>
      <c r="B6862" s="2">
        <v>41560.0</v>
      </c>
      <c r="C6862" s="2" t="s">
        <v>17</v>
      </c>
      <c r="D6862" s="2" t="s">
        <v>65</v>
      </c>
      <c r="E6862" s="2" t="s">
        <v>27</v>
      </c>
      <c r="F6862" s="2" t="s">
        <v>7631</v>
      </c>
      <c r="G6862" s="2">
        <v>7.718673716090308</v>
      </c>
      <c r="H6862" s="2">
        <v>299.0</v>
      </c>
      <c r="I6862" s="2">
        <v>13.0</v>
      </c>
      <c r="J6862" s="2">
        <f t="shared" si="1"/>
        <v>3887</v>
      </c>
      <c r="K6862" s="2">
        <f t="shared" si="2"/>
        <v>3879.281326</v>
      </c>
    </row>
    <row r="6863" ht="14.25" customHeight="1">
      <c r="A6863" s="2" t="s">
        <v>7635</v>
      </c>
      <c r="B6863" s="2">
        <v>41743.0</v>
      </c>
      <c r="C6863" s="2" t="s">
        <v>17</v>
      </c>
      <c r="D6863" s="2" t="s">
        <v>18</v>
      </c>
      <c r="E6863" s="2" t="s">
        <v>25</v>
      </c>
      <c r="F6863" s="2" t="s">
        <v>7631</v>
      </c>
      <c r="G6863" s="2">
        <v>173.7350901642042</v>
      </c>
      <c r="H6863" s="2">
        <v>299.0</v>
      </c>
      <c r="I6863" s="2">
        <v>10.0</v>
      </c>
      <c r="J6863" s="2">
        <f t="shared" si="1"/>
        <v>2990</v>
      </c>
      <c r="K6863" s="2">
        <f t="shared" si="2"/>
        <v>2816.26491</v>
      </c>
    </row>
    <row r="6864" ht="14.25" customHeight="1">
      <c r="A6864" s="2" t="s">
        <v>7636</v>
      </c>
      <c r="B6864" s="2">
        <v>41505.0</v>
      </c>
      <c r="C6864" s="2" t="s">
        <v>17</v>
      </c>
      <c r="D6864" s="2" t="s">
        <v>18</v>
      </c>
      <c r="E6864" s="2" t="s">
        <v>151</v>
      </c>
      <c r="F6864" s="2" t="s">
        <v>7637</v>
      </c>
      <c r="G6864" s="2">
        <v>203.5755257860971</v>
      </c>
      <c r="H6864" s="2">
        <v>299.0</v>
      </c>
      <c r="I6864" s="2">
        <v>10.0</v>
      </c>
      <c r="J6864" s="2">
        <f t="shared" si="1"/>
        <v>2990</v>
      </c>
      <c r="K6864" s="2">
        <f t="shared" si="2"/>
        <v>2786.424474</v>
      </c>
    </row>
    <row r="6865" ht="14.25" customHeight="1">
      <c r="A6865" s="2" t="s">
        <v>7638</v>
      </c>
      <c r="B6865" s="2">
        <v>41630.0</v>
      </c>
      <c r="C6865" s="2" t="s">
        <v>17</v>
      </c>
      <c r="D6865" s="2" t="s">
        <v>72</v>
      </c>
      <c r="E6865" s="2" t="s">
        <v>37</v>
      </c>
      <c r="F6865" s="2" t="s">
        <v>7637</v>
      </c>
      <c r="G6865" s="2">
        <v>143.1664081589693</v>
      </c>
      <c r="H6865" s="2">
        <v>299.0</v>
      </c>
      <c r="I6865" s="2">
        <v>9.0</v>
      </c>
      <c r="J6865" s="2">
        <f t="shared" si="1"/>
        <v>2691</v>
      </c>
      <c r="K6865" s="2">
        <f t="shared" si="2"/>
        <v>2547.833592</v>
      </c>
    </row>
    <row r="6866" ht="14.25" customHeight="1">
      <c r="A6866" s="2" t="s">
        <v>7639</v>
      </c>
      <c r="B6866" s="2">
        <v>41754.0</v>
      </c>
      <c r="C6866" s="2" t="s">
        <v>17</v>
      </c>
      <c r="D6866" s="2" t="s">
        <v>18</v>
      </c>
      <c r="E6866" s="2" t="s">
        <v>37</v>
      </c>
      <c r="F6866" s="2" t="s">
        <v>7637</v>
      </c>
      <c r="G6866" s="2">
        <v>16.611557940725316</v>
      </c>
      <c r="H6866" s="2">
        <v>299.0</v>
      </c>
      <c r="I6866" s="2">
        <v>10.0</v>
      </c>
      <c r="J6866" s="2">
        <f t="shared" si="1"/>
        <v>2990</v>
      </c>
      <c r="K6866" s="2">
        <f t="shared" si="2"/>
        <v>2973.388442</v>
      </c>
    </row>
    <row r="6867" ht="14.25" customHeight="1">
      <c r="A6867" s="2" t="s">
        <v>7640</v>
      </c>
      <c r="B6867" s="2">
        <v>41290.0</v>
      </c>
      <c r="C6867" s="2" t="s">
        <v>12</v>
      </c>
      <c r="D6867" s="2" t="s">
        <v>72</v>
      </c>
      <c r="E6867" s="2" t="s">
        <v>43</v>
      </c>
      <c r="F6867" s="2" t="s">
        <v>7637</v>
      </c>
      <c r="G6867" s="2">
        <v>165.65818532205498</v>
      </c>
      <c r="H6867" s="2">
        <v>299.0</v>
      </c>
      <c r="I6867" s="2">
        <v>9.0</v>
      </c>
      <c r="J6867" s="2">
        <f t="shared" si="1"/>
        <v>2691</v>
      </c>
      <c r="K6867" s="2">
        <f t="shared" si="2"/>
        <v>2525.341815</v>
      </c>
    </row>
    <row r="6868" ht="14.25" customHeight="1">
      <c r="A6868" s="2" t="s">
        <v>7641</v>
      </c>
      <c r="B6868" s="2">
        <v>41760.0</v>
      </c>
      <c r="C6868" s="2" t="s">
        <v>17</v>
      </c>
      <c r="D6868" s="2" t="s">
        <v>18</v>
      </c>
      <c r="E6868" s="2" t="s">
        <v>34</v>
      </c>
      <c r="F6868" s="2" t="s">
        <v>7637</v>
      </c>
      <c r="G6868" s="2">
        <v>174.82278596376466</v>
      </c>
      <c r="H6868" s="2">
        <v>299.0</v>
      </c>
      <c r="I6868" s="2">
        <v>10.0</v>
      </c>
      <c r="J6868" s="2">
        <f t="shared" si="1"/>
        <v>2990</v>
      </c>
      <c r="K6868" s="2">
        <f t="shared" si="2"/>
        <v>2815.177214</v>
      </c>
    </row>
    <row r="6869" ht="14.25" customHeight="1">
      <c r="A6869" s="2" t="s">
        <v>7642</v>
      </c>
      <c r="B6869" s="2">
        <v>41389.0</v>
      </c>
      <c r="C6869" s="2" t="s">
        <v>17</v>
      </c>
      <c r="D6869" s="2" t="s">
        <v>18</v>
      </c>
      <c r="E6869" s="2" t="s">
        <v>51</v>
      </c>
      <c r="F6869" s="2" t="s">
        <v>7637</v>
      </c>
      <c r="G6869" s="2">
        <v>82.1629729691004</v>
      </c>
      <c r="H6869" s="2">
        <v>299.0</v>
      </c>
      <c r="I6869" s="2">
        <v>10.0</v>
      </c>
      <c r="J6869" s="2">
        <f t="shared" si="1"/>
        <v>2990</v>
      </c>
      <c r="K6869" s="2">
        <f t="shared" si="2"/>
        <v>2907.837027</v>
      </c>
    </row>
    <row r="6870" ht="14.25" customHeight="1">
      <c r="A6870" s="2" t="s">
        <v>7643</v>
      </c>
      <c r="B6870" s="2">
        <v>41854.0</v>
      </c>
      <c r="C6870" s="2" t="s">
        <v>17</v>
      </c>
      <c r="D6870" s="2" t="s">
        <v>18</v>
      </c>
      <c r="E6870" s="2" t="s">
        <v>270</v>
      </c>
      <c r="F6870" s="2" t="s">
        <v>7637</v>
      </c>
      <c r="G6870" s="2">
        <v>233.219560440981</v>
      </c>
      <c r="H6870" s="2">
        <v>299.0</v>
      </c>
      <c r="I6870" s="2">
        <v>10.0</v>
      </c>
      <c r="J6870" s="2">
        <f t="shared" si="1"/>
        <v>2990</v>
      </c>
      <c r="K6870" s="2">
        <f t="shared" si="2"/>
        <v>2756.78044</v>
      </c>
    </row>
    <row r="6871" ht="14.25" customHeight="1">
      <c r="A6871" s="2" t="s">
        <v>7644</v>
      </c>
      <c r="B6871" s="2">
        <v>41477.0</v>
      </c>
      <c r="C6871" s="2" t="s">
        <v>33</v>
      </c>
      <c r="D6871" s="2" t="s">
        <v>42</v>
      </c>
      <c r="E6871" s="2" t="s">
        <v>34</v>
      </c>
      <c r="F6871" s="2" t="s">
        <v>7645</v>
      </c>
      <c r="G6871" s="2">
        <v>9.449741113603453</v>
      </c>
      <c r="H6871" s="2">
        <v>459.0</v>
      </c>
      <c r="I6871" s="2">
        <v>12.0</v>
      </c>
      <c r="J6871" s="2">
        <f t="shared" si="1"/>
        <v>5508</v>
      </c>
      <c r="K6871" s="2">
        <f t="shared" si="2"/>
        <v>5498.550259</v>
      </c>
    </row>
    <row r="6872" ht="14.25" customHeight="1">
      <c r="A6872" s="2" t="s">
        <v>7646</v>
      </c>
      <c r="B6872" s="2">
        <v>41524.0</v>
      </c>
      <c r="C6872" s="2" t="s">
        <v>17</v>
      </c>
      <c r="D6872" s="2" t="s">
        <v>24</v>
      </c>
      <c r="E6872" s="2" t="s">
        <v>47</v>
      </c>
      <c r="F6872" s="2" t="s">
        <v>7645</v>
      </c>
      <c r="G6872" s="2">
        <v>284.91423255508727</v>
      </c>
      <c r="H6872" s="2">
        <v>459.0</v>
      </c>
      <c r="I6872" s="2">
        <v>8.0</v>
      </c>
      <c r="J6872" s="2">
        <f t="shared" si="1"/>
        <v>3672</v>
      </c>
      <c r="K6872" s="2">
        <f t="shared" si="2"/>
        <v>3387.085767</v>
      </c>
    </row>
    <row r="6873" ht="14.25" customHeight="1">
      <c r="A6873" s="2" t="s">
        <v>7647</v>
      </c>
      <c r="B6873" s="2">
        <v>41459.0</v>
      </c>
      <c r="C6873" s="2" t="s">
        <v>12</v>
      </c>
      <c r="D6873" s="2" t="s">
        <v>42</v>
      </c>
      <c r="E6873" s="2" t="s">
        <v>43</v>
      </c>
      <c r="F6873" s="2" t="s">
        <v>7645</v>
      </c>
      <c r="G6873" s="2">
        <v>219.6388647430554</v>
      </c>
      <c r="H6873" s="2">
        <v>459.0</v>
      </c>
      <c r="I6873" s="2">
        <v>12.0</v>
      </c>
      <c r="J6873" s="2">
        <f t="shared" si="1"/>
        <v>5508</v>
      </c>
      <c r="K6873" s="2">
        <f t="shared" si="2"/>
        <v>5288.361135</v>
      </c>
    </row>
    <row r="6874" ht="14.25" customHeight="1">
      <c r="A6874" s="2" t="s">
        <v>7648</v>
      </c>
      <c r="B6874" s="2">
        <v>41511.0</v>
      </c>
      <c r="C6874" s="2" t="s">
        <v>12</v>
      </c>
      <c r="D6874" s="2" t="s">
        <v>42</v>
      </c>
      <c r="E6874" s="2" t="s">
        <v>43</v>
      </c>
      <c r="F6874" s="2" t="s">
        <v>7649</v>
      </c>
      <c r="G6874" s="2">
        <v>138.6807337063586</v>
      </c>
      <c r="H6874" s="2">
        <v>459.0</v>
      </c>
      <c r="I6874" s="2">
        <v>12.0</v>
      </c>
      <c r="J6874" s="2">
        <f t="shared" si="1"/>
        <v>5508</v>
      </c>
      <c r="K6874" s="2">
        <f t="shared" si="2"/>
        <v>5369.319266</v>
      </c>
    </row>
    <row r="6875" ht="14.25" customHeight="1">
      <c r="A6875" s="2" t="s">
        <v>7650</v>
      </c>
      <c r="B6875" s="2">
        <v>41568.0</v>
      </c>
      <c r="C6875" s="2" t="s">
        <v>17</v>
      </c>
      <c r="D6875" s="2" t="s">
        <v>24</v>
      </c>
      <c r="E6875" s="2" t="s">
        <v>25</v>
      </c>
      <c r="F6875" s="2" t="s">
        <v>7649</v>
      </c>
      <c r="G6875" s="2">
        <v>300.85198900363713</v>
      </c>
      <c r="H6875" s="2">
        <v>459.0</v>
      </c>
      <c r="I6875" s="2">
        <v>8.0</v>
      </c>
      <c r="J6875" s="2">
        <f t="shared" si="1"/>
        <v>3672</v>
      </c>
      <c r="K6875" s="2">
        <f t="shared" si="2"/>
        <v>3371.148011</v>
      </c>
    </row>
    <row r="6876" ht="14.25" customHeight="1">
      <c r="A6876" s="2" t="s">
        <v>7651</v>
      </c>
      <c r="B6876" s="2">
        <v>41767.0</v>
      </c>
      <c r="C6876" s="2" t="s">
        <v>17</v>
      </c>
      <c r="D6876" s="2" t="s">
        <v>18</v>
      </c>
      <c r="E6876" s="2" t="s">
        <v>53</v>
      </c>
      <c r="F6876" s="2" t="s">
        <v>7649</v>
      </c>
      <c r="G6876" s="2">
        <v>57.74033578386487</v>
      </c>
      <c r="H6876" s="2">
        <v>459.0</v>
      </c>
      <c r="I6876" s="2">
        <v>10.0</v>
      </c>
      <c r="J6876" s="2">
        <f t="shared" si="1"/>
        <v>4590</v>
      </c>
      <c r="K6876" s="2">
        <f t="shared" si="2"/>
        <v>4532.259664</v>
      </c>
    </row>
    <row r="6877" ht="14.25" customHeight="1">
      <c r="A6877" s="2" t="s">
        <v>7652</v>
      </c>
      <c r="B6877" s="2">
        <v>41631.0</v>
      </c>
      <c r="C6877" s="2" t="s">
        <v>12</v>
      </c>
      <c r="D6877" s="2" t="s">
        <v>72</v>
      </c>
      <c r="E6877" s="2" t="s">
        <v>43</v>
      </c>
      <c r="F6877" s="2" t="s">
        <v>7653</v>
      </c>
      <c r="G6877" s="2">
        <v>242.5333578252415</v>
      </c>
      <c r="H6877" s="2">
        <v>459.0</v>
      </c>
      <c r="I6877" s="2">
        <v>9.0</v>
      </c>
      <c r="J6877" s="2">
        <f t="shared" si="1"/>
        <v>4131</v>
      </c>
      <c r="K6877" s="2">
        <f t="shared" si="2"/>
        <v>3888.466642</v>
      </c>
    </row>
    <row r="6878" ht="14.25" customHeight="1">
      <c r="A6878" s="2" t="s">
        <v>7654</v>
      </c>
      <c r="B6878" s="2">
        <v>41532.0</v>
      </c>
      <c r="C6878" s="2" t="s">
        <v>17</v>
      </c>
      <c r="D6878" s="2" t="s">
        <v>18</v>
      </c>
      <c r="E6878" s="2" t="s">
        <v>19</v>
      </c>
      <c r="F6878" s="2" t="s">
        <v>7653</v>
      </c>
      <c r="G6878" s="2">
        <v>101.22439013093957</v>
      </c>
      <c r="H6878" s="2">
        <v>459.0</v>
      </c>
      <c r="I6878" s="2">
        <v>10.0</v>
      </c>
      <c r="J6878" s="2">
        <f t="shared" si="1"/>
        <v>4590</v>
      </c>
      <c r="K6878" s="2">
        <f t="shared" si="2"/>
        <v>4488.77561</v>
      </c>
    </row>
    <row r="6879" ht="14.25" customHeight="1">
      <c r="A6879" s="2" t="s">
        <v>7655</v>
      </c>
      <c r="B6879" s="2">
        <v>41522.0</v>
      </c>
      <c r="C6879" s="2" t="s">
        <v>17</v>
      </c>
      <c r="D6879" s="2" t="s">
        <v>18</v>
      </c>
      <c r="E6879" s="2" t="s">
        <v>43</v>
      </c>
      <c r="F6879" s="2" t="s">
        <v>7653</v>
      </c>
      <c r="G6879" s="2">
        <v>171.22069271448606</v>
      </c>
      <c r="H6879" s="2">
        <v>459.0</v>
      </c>
      <c r="I6879" s="2">
        <v>10.0</v>
      </c>
      <c r="J6879" s="2">
        <f t="shared" si="1"/>
        <v>4590</v>
      </c>
      <c r="K6879" s="2">
        <f t="shared" si="2"/>
        <v>4418.779307</v>
      </c>
    </row>
    <row r="6880" ht="14.25" customHeight="1">
      <c r="A6880" s="2" t="s">
        <v>7656</v>
      </c>
      <c r="B6880" s="2">
        <v>41865.0</v>
      </c>
      <c r="C6880" s="2" t="s">
        <v>17</v>
      </c>
      <c r="D6880" s="2" t="s">
        <v>42</v>
      </c>
      <c r="E6880" s="2" t="s">
        <v>27</v>
      </c>
      <c r="F6880" s="2" t="s">
        <v>7653</v>
      </c>
      <c r="G6880" s="2">
        <v>278.0420581697309</v>
      </c>
      <c r="H6880" s="2">
        <v>459.0</v>
      </c>
      <c r="I6880" s="2">
        <v>12.0</v>
      </c>
      <c r="J6880" s="2">
        <f t="shared" si="1"/>
        <v>5508</v>
      </c>
      <c r="K6880" s="2">
        <f t="shared" si="2"/>
        <v>5229.957942</v>
      </c>
    </row>
    <row r="6881" ht="14.25" customHeight="1">
      <c r="A6881" s="2" t="s">
        <v>7657</v>
      </c>
      <c r="B6881" s="2">
        <v>41331.0</v>
      </c>
      <c r="C6881" s="2" t="s">
        <v>33</v>
      </c>
      <c r="D6881" s="2" t="s">
        <v>137</v>
      </c>
      <c r="E6881" s="2" t="s">
        <v>47</v>
      </c>
      <c r="F6881" s="2" t="s">
        <v>7658</v>
      </c>
      <c r="G6881" s="2">
        <v>106.97561145680663</v>
      </c>
      <c r="H6881" s="2">
        <v>109.0</v>
      </c>
      <c r="I6881" s="2">
        <v>9.0</v>
      </c>
      <c r="J6881" s="2">
        <f t="shared" si="1"/>
        <v>981</v>
      </c>
      <c r="K6881" s="2">
        <f t="shared" si="2"/>
        <v>874.0243885</v>
      </c>
    </row>
    <row r="6882" ht="14.25" customHeight="1">
      <c r="A6882" s="2" t="s">
        <v>7659</v>
      </c>
      <c r="B6882" s="2">
        <v>41253.0</v>
      </c>
      <c r="C6882" s="2" t="s">
        <v>17</v>
      </c>
      <c r="D6882" s="2" t="s">
        <v>72</v>
      </c>
      <c r="E6882" s="2" t="s">
        <v>34</v>
      </c>
      <c r="F6882" s="2" t="s">
        <v>7658</v>
      </c>
      <c r="G6882" s="2">
        <v>75.72673952938828</v>
      </c>
      <c r="H6882" s="2">
        <v>109.0</v>
      </c>
      <c r="I6882" s="2">
        <v>9.0</v>
      </c>
      <c r="J6882" s="2">
        <f t="shared" si="1"/>
        <v>981</v>
      </c>
      <c r="K6882" s="2">
        <f t="shared" si="2"/>
        <v>905.2732605</v>
      </c>
    </row>
    <row r="6883" ht="14.25" customHeight="1">
      <c r="A6883" s="2" t="s">
        <v>7660</v>
      </c>
      <c r="B6883" s="2">
        <v>41171.0</v>
      </c>
      <c r="C6883" s="2" t="s">
        <v>12</v>
      </c>
      <c r="D6883" s="2" t="s">
        <v>24</v>
      </c>
      <c r="E6883" s="2" t="s">
        <v>14</v>
      </c>
      <c r="F6883" s="2" t="s">
        <v>7658</v>
      </c>
      <c r="G6883" s="2">
        <v>10.06108637191072</v>
      </c>
      <c r="H6883" s="2">
        <v>109.0</v>
      </c>
      <c r="I6883" s="2">
        <v>4.0</v>
      </c>
      <c r="J6883" s="2">
        <f t="shared" si="1"/>
        <v>436</v>
      </c>
      <c r="K6883" s="2">
        <f t="shared" si="2"/>
        <v>425.9389136</v>
      </c>
    </row>
    <row r="6884" ht="14.25" customHeight="1">
      <c r="A6884" s="2" t="s">
        <v>7661</v>
      </c>
      <c r="B6884" s="2">
        <v>40979.0</v>
      </c>
      <c r="C6884" s="2" t="s">
        <v>17</v>
      </c>
      <c r="D6884" s="2" t="s">
        <v>18</v>
      </c>
      <c r="E6884" s="2" t="s">
        <v>51</v>
      </c>
      <c r="F6884" s="2" t="s">
        <v>7658</v>
      </c>
      <c r="G6884" s="2">
        <v>0.908167216129822</v>
      </c>
      <c r="H6884" s="2">
        <v>109.0</v>
      </c>
      <c r="I6884" s="2">
        <v>5.0</v>
      </c>
      <c r="J6884" s="2">
        <f t="shared" si="1"/>
        <v>545</v>
      </c>
      <c r="K6884" s="2">
        <f t="shared" si="2"/>
        <v>544.0918328</v>
      </c>
    </row>
    <row r="6885" ht="14.25" customHeight="1">
      <c r="A6885" s="2" t="s">
        <v>7662</v>
      </c>
      <c r="B6885" s="2">
        <v>41252.0</v>
      </c>
      <c r="C6885" s="2" t="s">
        <v>17</v>
      </c>
      <c r="D6885" s="2" t="s">
        <v>21</v>
      </c>
      <c r="E6885" s="2" t="s">
        <v>159</v>
      </c>
      <c r="F6885" s="2" t="s">
        <v>7663</v>
      </c>
      <c r="G6885" s="2">
        <v>101.2820472987055</v>
      </c>
      <c r="H6885" s="2">
        <v>109.0</v>
      </c>
      <c r="I6885" s="2">
        <v>13.0</v>
      </c>
      <c r="J6885" s="2">
        <f t="shared" si="1"/>
        <v>1417</v>
      </c>
      <c r="K6885" s="2">
        <f t="shared" si="2"/>
        <v>1315.717953</v>
      </c>
    </row>
    <row r="6886" ht="14.25" customHeight="1">
      <c r="A6886" s="2" t="s">
        <v>7664</v>
      </c>
      <c r="B6886" s="2">
        <v>40884.0</v>
      </c>
      <c r="C6886" s="2" t="s">
        <v>17</v>
      </c>
      <c r="D6886" s="2" t="s">
        <v>72</v>
      </c>
      <c r="E6886" s="2" t="s">
        <v>51</v>
      </c>
      <c r="F6886" s="2" t="s">
        <v>7663</v>
      </c>
      <c r="G6886" s="2">
        <v>30.350927936052535</v>
      </c>
      <c r="H6886" s="2">
        <v>109.0</v>
      </c>
      <c r="I6886" s="2">
        <v>4.0</v>
      </c>
      <c r="J6886" s="2">
        <f t="shared" si="1"/>
        <v>436</v>
      </c>
      <c r="K6886" s="2">
        <f t="shared" si="2"/>
        <v>405.6490721</v>
      </c>
    </row>
    <row r="6887" ht="14.25" customHeight="1">
      <c r="A6887" s="2" t="s">
        <v>7665</v>
      </c>
      <c r="B6887" s="2">
        <v>41166.0</v>
      </c>
      <c r="C6887" s="2" t="s">
        <v>17</v>
      </c>
      <c r="D6887" s="2" t="s">
        <v>18</v>
      </c>
      <c r="E6887" s="2" t="s">
        <v>37</v>
      </c>
      <c r="F6887" s="2" t="s">
        <v>7663</v>
      </c>
      <c r="G6887" s="2">
        <v>16.408108817373108</v>
      </c>
      <c r="H6887" s="2">
        <v>109.0</v>
      </c>
      <c r="I6887" s="2">
        <v>5.0</v>
      </c>
      <c r="J6887" s="2">
        <f t="shared" si="1"/>
        <v>545</v>
      </c>
      <c r="K6887" s="2">
        <f t="shared" si="2"/>
        <v>528.5918912</v>
      </c>
    </row>
    <row r="6888" ht="14.25" customHeight="1">
      <c r="A6888" s="2" t="s">
        <v>7666</v>
      </c>
      <c r="B6888" s="2">
        <v>41492.0</v>
      </c>
      <c r="C6888" s="2" t="s">
        <v>12</v>
      </c>
      <c r="D6888" s="2" t="s">
        <v>42</v>
      </c>
      <c r="E6888" s="2" t="s">
        <v>43</v>
      </c>
      <c r="F6888" s="2" t="s">
        <v>7663</v>
      </c>
      <c r="G6888" s="2">
        <v>87.28855081348979</v>
      </c>
      <c r="H6888" s="2">
        <v>109.0</v>
      </c>
      <c r="I6888" s="2">
        <v>24.0</v>
      </c>
      <c r="J6888" s="2">
        <f t="shared" si="1"/>
        <v>2616</v>
      </c>
      <c r="K6888" s="2">
        <f t="shared" si="2"/>
        <v>2528.711449</v>
      </c>
    </row>
    <row r="6889" ht="14.25" customHeight="1">
      <c r="A6889" s="2" t="s">
        <v>7667</v>
      </c>
      <c r="B6889" s="2">
        <v>40975.0</v>
      </c>
      <c r="C6889" s="2" t="s">
        <v>17</v>
      </c>
      <c r="D6889" s="2" t="s">
        <v>18</v>
      </c>
      <c r="E6889" s="2" t="s">
        <v>27</v>
      </c>
      <c r="F6889" s="2" t="s">
        <v>7663</v>
      </c>
      <c r="G6889" s="2">
        <v>41.5556086231116</v>
      </c>
      <c r="H6889" s="2">
        <v>109.0</v>
      </c>
      <c r="I6889" s="2">
        <v>5.0</v>
      </c>
      <c r="J6889" s="2">
        <f t="shared" si="1"/>
        <v>545</v>
      </c>
      <c r="K6889" s="2">
        <f t="shared" si="2"/>
        <v>503.4443914</v>
      </c>
    </row>
    <row r="6890" ht="14.25" customHeight="1">
      <c r="A6890" s="2" t="s">
        <v>7668</v>
      </c>
      <c r="B6890" s="2">
        <v>40971.0</v>
      </c>
      <c r="C6890" s="2" t="s">
        <v>17</v>
      </c>
      <c r="D6890" s="2" t="s">
        <v>72</v>
      </c>
      <c r="E6890" s="2" t="s">
        <v>34</v>
      </c>
      <c r="F6890" s="2" t="s">
        <v>7663</v>
      </c>
      <c r="G6890" s="2">
        <v>11.516124872141964</v>
      </c>
      <c r="H6890" s="2">
        <v>109.0</v>
      </c>
      <c r="I6890" s="2">
        <v>4.0</v>
      </c>
      <c r="J6890" s="2">
        <f t="shared" si="1"/>
        <v>436</v>
      </c>
      <c r="K6890" s="2">
        <f t="shared" si="2"/>
        <v>424.4838751</v>
      </c>
    </row>
    <row r="6891" ht="14.25" customHeight="1">
      <c r="A6891" s="2" t="s">
        <v>7669</v>
      </c>
      <c r="B6891" s="2">
        <v>41978.0</v>
      </c>
      <c r="C6891" s="2" t="s">
        <v>33</v>
      </c>
      <c r="D6891" s="2" t="s">
        <v>21</v>
      </c>
      <c r="E6891" s="2" t="s">
        <v>47</v>
      </c>
      <c r="F6891" s="2" t="s">
        <v>7663</v>
      </c>
      <c r="G6891" s="2">
        <v>30.493071126555154</v>
      </c>
      <c r="H6891" s="2">
        <v>109.0</v>
      </c>
      <c r="I6891" s="2">
        <v>26.0</v>
      </c>
      <c r="J6891" s="2">
        <f t="shared" si="1"/>
        <v>2834</v>
      </c>
      <c r="K6891" s="2">
        <f t="shared" si="2"/>
        <v>2803.506929</v>
      </c>
    </row>
    <row r="6892" ht="14.25" customHeight="1">
      <c r="A6892" s="2" t="s">
        <v>7670</v>
      </c>
      <c r="B6892" s="2">
        <v>41716.0</v>
      </c>
      <c r="C6892" s="2" t="s">
        <v>33</v>
      </c>
      <c r="D6892" s="2" t="s">
        <v>18</v>
      </c>
      <c r="E6892" s="2" t="s">
        <v>34</v>
      </c>
      <c r="F6892" s="2" t="s">
        <v>7663</v>
      </c>
      <c r="G6892" s="2">
        <v>43.931465556344605</v>
      </c>
      <c r="H6892" s="2">
        <v>109.0</v>
      </c>
      <c r="I6892" s="2">
        <v>40.0</v>
      </c>
      <c r="J6892" s="2">
        <f t="shared" si="1"/>
        <v>4360</v>
      </c>
      <c r="K6892" s="2">
        <f t="shared" si="2"/>
        <v>4316.068534</v>
      </c>
    </row>
    <row r="6893" ht="14.25" customHeight="1">
      <c r="A6893" s="2" t="s">
        <v>7671</v>
      </c>
      <c r="B6893" s="2">
        <v>40952.0</v>
      </c>
      <c r="C6893" s="2" t="s">
        <v>17</v>
      </c>
      <c r="D6893" s="2" t="s">
        <v>72</v>
      </c>
      <c r="E6893" s="2" t="s">
        <v>53</v>
      </c>
      <c r="F6893" s="2" t="s">
        <v>7663</v>
      </c>
      <c r="G6893" s="2">
        <v>5.0313792611878965</v>
      </c>
      <c r="H6893" s="2">
        <v>109.0</v>
      </c>
      <c r="I6893" s="2">
        <v>4.0</v>
      </c>
      <c r="J6893" s="2">
        <f t="shared" si="1"/>
        <v>436</v>
      </c>
      <c r="K6893" s="2">
        <f t="shared" si="2"/>
        <v>430.9686207</v>
      </c>
    </row>
    <row r="6894" ht="14.25" customHeight="1">
      <c r="A6894" s="2" t="s">
        <v>7672</v>
      </c>
      <c r="B6894" s="2">
        <v>41031.0</v>
      </c>
      <c r="C6894" s="2" t="s">
        <v>17</v>
      </c>
      <c r="D6894" s="2" t="s">
        <v>18</v>
      </c>
      <c r="E6894" s="2" t="s">
        <v>39</v>
      </c>
      <c r="F6894" s="2" t="s">
        <v>7663</v>
      </c>
      <c r="G6894" s="2">
        <v>89.89213165362783</v>
      </c>
      <c r="H6894" s="2">
        <v>109.0</v>
      </c>
      <c r="I6894" s="2">
        <v>5.0</v>
      </c>
      <c r="J6894" s="2">
        <f t="shared" si="1"/>
        <v>545</v>
      </c>
      <c r="K6894" s="2">
        <f t="shared" si="2"/>
        <v>455.1078683</v>
      </c>
    </row>
    <row r="6895" ht="14.25" customHeight="1">
      <c r="A6895" s="2" t="s">
        <v>7673</v>
      </c>
      <c r="B6895" s="2">
        <v>41744.0</v>
      </c>
      <c r="C6895" s="2" t="s">
        <v>17</v>
      </c>
      <c r="D6895" s="2" t="s">
        <v>18</v>
      </c>
      <c r="E6895" s="2" t="s">
        <v>51</v>
      </c>
      <c r="F6895" s="2" t="s">
        <v>7663</v>
      </c>
      <c r="G6895" s="2">
        <v>24.53849885206959</v>
      </c>
      <c r="H6895" s="2">
        <v>109.0</v>
      </c>
      <c r="I6895" s="2">
        <v>20.0</v>
      </c>
      <c r="J6895" s="2">
        <f t="shared" si="1"/>
        <v>2180</v>
      </c>
      <c r="K6895" s="2">
        <f t="shared" si="2"/>
        <v>2155.461501</v>
      </c>
    </row>
    <row r="6896" ht="14.25" customHeight="1">
      <c r="A6896" s="2" t="s">
        <v>7674</v>
      </c>
      <c r="B6896" s="2">
        <v>40923.0</v>
      </c>
      <c r="C6896" s="2" t="s">
        <v>33</v>
      </c>
      <c r="D6896" s="2" t="s">
        <v>13</v>
      </c>
      <c r="E6896" s="2" t="s">
        <v>25</v>
      </c>
      <c r="F6896" s="2" t="s">
        <v>7663</v>
      </c>
      <c r="G6896" s="2">
        <v>47.94904529728377</v>
      </c>
      <c r="H6896" s="2">
        <v>109.0</v>
      </c>
      <c r="I6896" s="2">
        <v>6.0</v>
      </c>
      <c r="J6896" s="2">
        <f t="shared" si="1"/>
        <v>654</v>
      </c>
      <c r="K6896" s="2">
        <f t="shared" si="2"/>
        <v>606.0509547</v>
      </c>
    </row>
    <row r="6897" ht="14.25" customHeight="1">
      <c r="A6897" s="2" t="s">
        <v>7675</v>
      </c>
      <c r="B6897" s="2">
        <v>41234.0</v>
      </c>
      <c r="C6897" s="2" t="s">
        <v>17</v>
      </c>
      <c r="D6897" s="2" t="s">
        <v>65</v>
      </c>
      <c r="E6897" s="2" t="s">
        <v>27</v>
      </c>
      <c r="F6897" s="2" t="s">
        <v>7663</v>
      </c>
      <c r="G6897" s="2">
        <v>56.953410334198836</v>
      </c>
      <c r="H6897" s="2">
        <v>109.0</v>
      </c>
      <c r="I6897" s="2">
        <v>6.0</v>
      </c>
      <c r="J6897" s="2">
        <f t="shared" si="1"/>
        <v>654</v>
      </c>
      <c r="K6897" s="2">
        <f t="shared" si="2"/>
        <v>597.0465897</v>
      </c>
    </row>
    <row r="6898" ht="14.25" customHeight="1">
      <c r="A6898" s="2" t="s">
        <v>7676</v>
      </c>
      <c r="B6898" s="2">
        <v>41251.0</v>
      </c>
      <c r="C6898" s="2" t="s">
        <v>17</v>
      </c>
      <c r="D6898" s="2" t="s">
        <v>24</v>
      </c>
      <c r="E6898" s="2" t="s">
        <v>151</v>
      </c>
      <c r="F6898" s="2" t="s">
        <v>7663</v>
      </c>
      <c r="G6898" s="2">
        <v>63.017950275265186</v>
      </c>
      <c r="H6898" s="2">
        <v>109.0</v>
      </c>
      <c r="I6898" s="2">
        <v>8.0</v>
      </c>
      <c r="J6898" s="2">
        <f t="shared" si="1"/>
        <v>872</v>
      </c>
      <c r="K6898" s="2">
        <f t="shared" si="2"/>
        <v>808.9820497</v>
      </c>
    </row>
    <row r="6899" ht="14.25" customHeight="1">
      <c r="A6899" s="2" t="s">
        <v>7677</v>
      </c>
      <c r="B6899" s="2">
        <v>40897.0</v>
      </c>
      <c r="C6899" s="2" t="s">
        <v>12</v>
      </c>
      <c r="D6899" s="2" t="s">
        <v>72</v>
      </c>
      <c r="E6899" s="2" t="s">
        <v>43</v>
      </c>
      <c r="F6899" s="2" t="s">
        <v>7678</v>
      </c>
      <c r="G6899" s="2">
        <v>3.4640945377664965</v>
      </c>
      <c r="H6899" s="2">
        <v>109.0</v>
      </c>
      <c r="I6899" s="2">
        <v>12.0</v>
      </c>
      <c r="J6899" s="2">
        <f t="shared" si="1"/>
        <v>1308</v>
      </c>
      <c r="K6899" s="2">
        <f t="shared" si="2"/>
        <v>1304.535905</v>
      </c>
    </row>
    <row r="6900" ht="14.25" customHeight="1">
      <c r="A6900" s="2" t="s">
        <v>7679</v>
      </c>
      <c r="B6900" s="2">
        <v>41146.0</v>
      </c>
      <c r="C6900" s="2" t="s">
        <v>17</v>
      </c>
      <c r="D6900" s="2" t="s">
        <v>42</v>
      </c>
      <c r="E6900" s="2" t="s">
        <v>43</v>
      </c>
      <c r="F6900" s="2" t="s">
        <v>7678</v>
      </c>
      <c r="G6900" s="2">
        <v>82.67872783474255</v>
      </c>
      <c r="H6900" s="2">
        <v>109.0</v>
      </c>
      <c r="I6900" s="2">
        <v>6.0</v>
      </c>
      <c r="J6900" s="2">
        <f t="shared" si="1"/>
        <v>654</v>
      </c>
      <c r="K6900" s="2">
        <f t="shared" si="2"/>
        <v>571.3212722</v>
      </c>
    </row>
    <row r="6901" ht="14.25" customHeight="1">
      <c r="A6901" s="2" t="s">
        <v>7680</v>
      </c>
      <c r="B6901" s="2">
        <v>41687.0</v>
      </c>
      <c r="C6901" s="2" t="s">
        <v>17</v>
      </c>
      <c r="D6901" s="2" t="s">
        <v>137</v>
      </c>
      <c r="E6901" s="2" t="s">
        <v>53</v>
      </c>
      <c r="F6901" s="2" t="s">
        <v>7678</v>
      </c>
      <c r="G6901" s="2">
        <v>6.921894026001477</v>
      </c>
      <c r="H6901" s="2">
        <v>109.0</v>
      </c>
      <c r="I6901" s="2">
        <v>18.0</v>
      </c>
      <c r="J6901" s="2">
        <f t="shared" si="1"/>
        <v>1962</v>
      </c>
      <c r="K6901" s="2">
        <f t="shared" si="2"/>
        <v>1955.078106</v>
      </c>
    </row>
    <row r="6902" ht="14.25" customHeight="1">
      <c r="A6902" s="2" t="s">
        <v>7681</v>
      </c>
      <c r="B6902" s="2">
        <v>41052.0</v>
      </c>
      <c r="C6902" s="2" t="s">
        <v>17</v>
      </c>
      <c r="D6902" s="2" t="s">
        <v>18</v>
      </c>
      <c r="E6902" s="2" t="s">
        <v>43</v>
      </c>
      <c r="F6902" s="2" t="s">
        <v>7678</v>
      </c>
      <c r="G6902" s="2">
        <v>26.38826423960069</v>
      </c>
      <c r="H6902" s="2">
        <v>109.0</v>
      </c>
      <c r="I6902" s="2">
        <v>5.0</v>
      </c>
      <c r="J6902" s="2">
        <f t="shared" si="1"/>
        <v>545</v>
      </c>
      <c r="K6902" s="2">
        <f t="shared" si="2"/>
        <v>518.6117358</v>
      </c>
    </row>
    <row r="6903" ht="14.25" customHeight="1">
      <c r="A6903" s="2" t="s">
        <v>7682</v>
      </c>
      <c r="B6903" s="2">
        <v>41433.0</v>
      </c>
      <c r="C6903" s="2" t="s">
        <v>33</v>
      </c>
      <c r="D6903" s="2" t="s">
        <v>18</v>
      </c>
      <c r="E6903" s="2" t="s">
        <v>47</v>
      </c>
      <c r="F6903" s="2" t="s">
        <v>7678</v>
      </c>
      <c r="G6903" s="2">
        <v>102.10735672356991</v>
      </c>
      <c r="H6903" s="2">
        <v>109.0</v>
      </c>
      <c r="I6903" s="2">
        <v>12.0</v>
      </c>
      <c r="J6903" s="2">
        <f t="shared" si="1"/>
        <v>1308</v>
      </c>
      <c r="K6903" s="2">
        <f t="shared" si="2"/>
        <v>1205.892643</v>
      </c>
    </row>
    <row r="6904" ht="14.25" customHeight="1">
      <c r="A6904" s="2" t="s">
        <v>7683</v>
      </c>
      <c r="B6904" s="2">
        <v>40980.0</v>
      </c>
      <c r="C6904" s="2" t="s">
        <v>17</v>
      </c>
      <c r="D6904" s="2" t="s">
        <v>13</v>
      </c>
      <c r="E6904" s="2" t="s">
        <v>19</v>
      </c>
      <c r="F6904" s="2" t="s">
        <v>7678</v>
      </c>
      <c r="G6904" s="2">
        <v>40.42212770124038</v>
      </c>
      <c r="H6904" s="2">
        <v>109.0</v>
      </c>
      <c r="I6904" s="2">
        <v>6.0</v>
      </c>
      <c r="J6904" s="2">
        <f t="shared" si="1"/>
        <v>654</v>
      </c>
      <c r="K6904" s="2">
        <f t="shared" si="2"/>
        <v>613.5778723</v>
      </c>
    </row>
    <row r="6905" ht="14.25" customHeight="1">
      <c r="A6905" s="2" t="s">
        <v>7684</v>
      </c>
      <c r="B6905" s="2">
        <v>41353.0</v>
      </c>
      <c r="C6905" s="2" t="s">
        <v>17</v>
      </c>
      <c r="D6905" s="2" t="s">
        <v>13</v>
      </c>
      <c r="E6905" s="2" t="s">
        <v>1326</v>
      </c>
      <c r="F6905" s="2" t="s">
        <v>7678</v>
      </c>
      <c r="G6905" s="2">
        <v>9.541313129214323</v>
      </c>
      <c r="H6905" s="2">
        <v>109.0</v>
      </c>
      <c r="I6905" s="2">
        <v>12.0</v>
      </c>
      <c r="J6905" s="2">
        <f t="shared" si="1"/>
        <v>1308</v>
      </c>
      <c r="K6905" s="2">
        <f t="shared" si="2"/>
        <v>1298.458687</v>
      </c>
    </row>
    <row r="6906" ht="14.25" customHeight="1">
      <c r="A6906" s="2" t="s">
        <v>7685</v>
      </c>
      <c r="B6906" s="2">
        <v>41158.0</v>
      </c>
      <c r="C6906" s="2" t="s">
        <v>17</v>
      </c>
      <c r="D6906" s="2" t="s">
        <v>18</v>
      </c>
      <c r="E6906" s="2" t="s">
        <v>37</v>
      </c>
      <c r="F6906" s="2" t="s">
        <v>7678</v>
      </c>
      <c r="G6906" s="2">
        <v>13.799153914287588</v>
      </c>
      <c r="H6906" s="2">
        <v>109.0</v>
      </c>
      <c r="I6906" s="2">
        <v>5.0</v>
      </c>
      <c r="J6906" s="2">
        <f t="shared" si="1"/>
        <v>545</v>
      </c>
      <c r="K6906" s="2">
        <f t="shared" si="2"/>
        <v>531.2008461</v>
      </c>
    </row>
    <row r="6907" ht="14.25" customHeight="1">
      <c r="A6907" s="2" t="s">
        <v>7686</v>
      </c>
      <c r="B6907" s="2">
        <v>41174.0</v>
      </c>
      <c r="C6907" s="2" t="s">
        <v>17</v>
      </c>
      <c r="D6907" s="2" t="s">
        <v>18</v>
      </c>
      <c r="E6907" s="2" t="s">
        <v>53</v>
      </c>
      <c r="F6907" s="2" t="s">
        <v>7678</v>
      </c>
      <c r="G6907" s="2">
        <v>63.37249927616631</v>
      </c>
      <c r="H6907" s="2">
        <v>109.0</v>
      </c>
      <c r="I6907" s="2">
        <v>5.0</v>
      </c>
      <c r="J6907" s="2">
        <f t="shared" si="1"/>
        <v>545</v>
      </c>
      <c r="K6907" s="2">
        <f t="shared" si="2"/>
        <v>481.6275007</v>
      </c>
    </row>
    <row r="6908" ht="14.25" customHeight="1">
      <c r="A6908" s="2" t="s">
        <v>7687</v>
      </c>
      <c r="B6908" s="2">
        <v>41045.0</v>
      </c>
      <c r="C6908" s="2" t="s">
        <v>12</v>
      </c>
      <c r="D6908" s="2" t="s">
        <v>18</v>
      </c>
      <c r="E6908" s="2" t="s">
        <v>43</v>
      </c>
      <c r="F6908" s="2" t="s">
        <v>7688</v>
      </c>
      <c r="G6908" s="2">
        <v>57.50595119061367</v>
      </c>
      <c r="H6908" s="2">
        <v>139.0</v>
      </c>
      <c r="I6908" s="2">
        <v>10.0</v>
      </c>
      <c r="J6908" s="2">
        <f t="shared" si="1"/>
        <v>1390</v>
      </c>
      <c r="K6908" s="2">
        <f t="shared" si="2"/>
        <v>1332.494049</v>
      </c>
    </row>
    <row r="6909" ht="14.25" customHeight="1">
      <c r="A6909" s="2" t="s">
        <v>7689</v>
      </c>
      <c r="B6909" s="2">
        <v>41287.0</v>
      </c>
      <c r="C6909" s="2" t="s">
        <v>17</v>
      </c>
      <c r="D6909" s="2" t="s">
        <v>72</v>
      </c>
      <c r="E6909" s="2" t="s">
        <v>34</v>
      </c>
      <c r="F6909" s="2" t="s">
        <v>7688</v>
      </c>
      <c r="G6909" s="2">
        <v>84.28694246184139</v>
      </c>
      <c r="H6909" s="2">
        <v>139.0</v>
      </c>
      <c r="I6909" s="2">
        <v>9.0</v>
      </c>
      <c r="J6909" s="2">
        <f t="shared" si="1"/>
        <v>1251</v>
      </c>
      <c r="K6909" s="2">
        <f t="shared" si="2"/>
        <v>1166.713058</v>
      </c>
    </row>
    <row r="6910" ht="14.25" customHeight="1">
      <c r="A6910" s="2" t="s">
        <v>7690</v>
      </c>
      <c r="B6910" s="2">
        <v>41055.0</v>
      </c>
      <c r="C6910" s="2" t="s">
        <v>12</v>
      </c>
      <c r="D6910" s="2" t="s">
        <v>18</v>
      </c>
      <c r="E6910" s="2" t="s">
        <v>14</v>
      </c>
      <c r="F6910" s="2" t="s">
        <v>7688</v>
      </c>
      <c r="G6910" s="2">
        <v>53.372641297372226</v>
      </c>
      <c r="H6910" s="2">
        <v>139.0</v>
      </c>
      <c r="I6910" s="2">
        <v>5.0</v>
      </c>
      <c r="J6910" s="2">
        <f t="shared" si="1"/>
        <v>695</v>
      </c>
      <c r="K6910" s="2">
        <f t="shared" si="2"/>
        <v>641.6273587</v>
      </c>
    </row>
    <row r="6911" ht="14.25" customHeight="1">
      <c r="A6911" s="2" t="s">
        <v>7691</v>
      </c>
      <c r="B6911" s="2">
        <v>41177.0</v>
      </c>
      <c r="C6911" s="2" t="s">
        <v>17</v>
      </c>
      <c r="D6911" s="2" t="s">
        <v>18</v>
      </c>
      <c r="E6911" s="2" t="s">
        <v>34</v>
      </c>
      <c r="F6911" s="2" t="s">
        <v>7688</v>
      </c>
      <c r="G6911" s="2">
        <v>127.81603983206944</v>
      </c>
      <c r="H6911" s="2">
        <v>139.0</v>
      </c>
      <c r="I6911" s="2">
        <v>5.0</v>
      </c>
      <c r="J6911" s="2">
        <f t="shared" si="1"/>
        <v>695</v>
      </c>
      <c r="K6911" s="2">
        <f t="shared" si="2"/>
        <v>567.1839602</v>
      </c>
    </row>
    <row r="6912" ht="14.25" customHeight="1">
      <c r="A6912" s="2" t="s">
        <v>7692</v>
      </c>
      <c r="B6912" s="2">
        <v>40938.0</v>
      </c>
      <c r="C6912" s="2" t="s">
        <v>17</v>
      </c>
      <c r="D6912" s="2" t="s">
        <v>137</v>
      </c>
      <c r="E6912" s="2" t="s">
        <v>14</v>
      </c>
      <c r="F6912" s="2" t="s">
        <v>7688</v>
      </c>
      <c r="G6912" s="2">
        <v>97.94802414037667</v>
      </c>
      <c r="H6912" s="2">
        <v>139.0</v>
      </c>
      <c r="I6912" s="2">
        <v>4.0</v>
      </c>
      <c r="J6912" s="2">
        <f t="shared" si="1"/>
        <v>556</v>
      </c>
      <c r="K6912" s="2">
        <f t="shared" si="2"/>
        <v>458.0519759</v>
      </c>
    </row>
    <row r="6913" ht="14.25" customHeight="1">
      <c r="A6913" s="2" t="s">
        <v>7693</v>
      </c>
      <c r="B6913" s="2">
        <v>41125.0</v>
      </c>
      <c r="C6913" s="2" t="s">
        <v>33</v>
      </c>
      <c r="D6913" s="2" t="s">
        <v>18</v>
      </c>
      <c r="E6913" s="2" t="s">
        <v>47</v>
      </c>
      <c r="F6913" s="2" t="s">
        <v>7688</v>
      </c>
      <c r="G6913" s="2">
        <v>23.312694294684324</v>
      </c>
      <c r="H6913" s="2">
        <v>139.0</v>
      </c>
      <c r="I6913" s="2">
        <v>5.0</v>
      </c>
      <c r="J6913" s="2">
        <f t="shared" si="1"/>
        <v>695</v>
      </c>
      <c r="K6913" s="2">
        <f t="shared" si="2"/>
        <v>671.6873057</v>
      </c>
    </row>
    <row r="6914" ht="14.25" customHeight="1">
      <c r="A6914" s="2" t="s">
        <v>7694</v>
      </c>
      <c r="B6914" s="2">
        <v>41005.0</v>
      </c>
      <c r="C6914" s="2" t="s">
        <v>12</v>
      </c>
      <c r="D6914" s="2" t="s">
        <v>18</v>
      </c>
      <c r="E6914" s="2" t="s">
        <v>14</v>
      </c>
      <c r="F6914" s="2" t="s">
        <v>7688</v>
      </c>
      <c r="G6914" s="2">
        <v>0.6014928449549592</v>
      </c>
      <c r="H6914" s="2">
        <v>139.0</v>
      </c>
      <c r="I6914" s="2">
        <v>5.0</v>
      </c>
      <c r="J6914" s="2">
        <f t="shared" si="1"/>
        <v>695</v>
      </c>
      <c r="K6914" s="2">
        <f t="shared" si="2"/>
        <v>694.3985072</v>
      </c>
    </row>
    <row r="6915" ht="14.25" customHeight="1">
      <c r="A6915" s="2" t="s">
        <v>7695</v>
      </c>
      <c r="B6915" s="2">
        <v>40957.0</v>
      </c>
      <c r="C6915" s="2" t="s">
        <v>17</v>
      </c>
      <c r="D6915" s="2" t="s">
        <v>13</v>
      </c>
      <c r="E6915" s="2" t="s">
        <v>47</v>
      </c>
      <c r="F6915" s="2" t="s">
        <v>7688</v>
      </c>
      <c r="G6915" s="2">
        <v>113.04728179075445</v>
      </c>
      <c r="H6915" s="2">
        <v>139.0</v>
      </c>
      <c r="I6915" s="2">
        <v>6.0</v>
      </c>
      <c r="J6915" s="2">
        <f t="shared" si="1"/>
        <v>834</v>
      </c>
      <c r="K6915" s="2">
        <f t="shared" si="2"/>
        <v>720.9527182</v>
      </c>
    </row>
    <row r="6916" ht="14.25" customHeight="1">
      <c r="A6916" s="2" t="s">
        <v>7696</v>
      </c>
      <c r="B6916" s="2">
        <v>41910.0</v>
      </c>
      <c r="C6916" s="2" t="s">
        <v>33</v>
      </c>
      <c r="D6916" s="2" t="s">
        <v>24</v>
      </c>
      <c r="E6916" s="2" t="s">
        <v>25</v>
      </c>
      <c r="F6916" s="2" t="s">
        <v>7688</v>
      </c>
      <c r="G6916" s="2">
        <v>138.24631741161156</v>
      </c>
      <c r="H6916" s="2">
        <v>139.0</v>
      </c>
      <c r="I6916" s="2">
        <v>16.0</v>
      </c>
      <c r="J6916" s="2">
        <f t="shared" si="1"/>
        <v>2224</v>
      </c>
      <c r="K6916" s="2">
        <f t="shared" si="2"/>
        <v>2085.753683</v>
      </c>
    </row>
    <row r="6917" ht="14.25" customHeight="1">
      <c r="A6917" s="2" t="s">
        <v>7697</v>
      </c>
      <c r="B6917" s="2">
        <v>41236.0</v>
      </c>
      <c r="C6917" s="2" t="s">
        <v>17</v>
      </c>
      <c r="D6917" s="2" t="s">
        <v>24</v>
      </c>
      <c r="E6917" s="2" t="s">
        <v>39</v>
      </c>
      <c r="F6917" s="2" t="s">
        <v>7688</v>
      </c>
      <c r="G6917" s="2">
        <v>22.802646201751724</v>
      </c>
      <c r="H6917" s="2">
        <v>139.0</v>
      </c>
      <c r="I6917" s="2">
        <v>4.0</v>
      </c>
      <c r="J6917" s="2">
        <f t="shared" si="1"/>
        <v>556</v>
      </c>
      <c r="K6917" s="2">
        <f t="shared" si="2"/>
        <v>533.1973538</v>
      </c>
    </row>
    <row r="6918" ht="14.25" customHeight="1">
      <c r="A6918" s="2" t="s">
        <v>7698</v>
      </c>
      <c r="B6918" s="2">
        <v>41848.0</v>
      </c>
      <c r="C6918" s="2" t="s">
        <v>17</v>
      </c>
      <c r="D6918" s="2" t="s">
        <v>42</v>
      </c>
      <c r="E6918" s="2" t="s">
        <v>37</v>
      </c>
      <c r="F6918" s="2" t="s">
        <v>7699</v>
      </c>
      <c r="G6918" s="2">
        <v>33.026019635814365</v>
      </c>
      <c r="H6918" s="2">
        <v>139.0</v>
      </c>
      <c r="I6918" s="2">
        <v>24.0</v>
      </c>
      <c r="J6918" s="2">
        <f t="shared" si="1"/>
        <v>3336</v>
      </c>
      <c r="K6918" s="2">
        <f t="shared" si="2"/>
        <v>3302.97398</v>
      </c>
    </row>
    <row r="6919" ht="14.25" customHeight="1">
      <c r="A6919" s="2" t="s">
        <v>7700</v>
      </c>
      <c r="B6919" s="2">
        <v>41412.0</v>
      </c>
      <c r="C6919" s="2" t="s">
        <v>12</v>
      </c>
      <c r="D6919" s="2" t="s">
        <v>18</v>
      </c>
      <c r="E6919" s="2" t="s">
        <v>43</v>
      </c>
      <c r="F6919" s="2" t="s">
        <v>7699</v>
      </c>
      <c r="G6919" s="2">
        <v>117.04379092024948</v>
      </c>
      <c r="H6919" s="2">
        <v>139.0</v>
      </c>
      <c r="I6919" s="2">
        <v>20.0</v>
      </c>
      <c r="J6919" s="2">
        <f t="shared" si="1"/>
        <v>2780</v>
      </c>
      <c r="K6919" s="2">
        <f t="shared" si="2"/>
        <v>2662.956209</v>
      </c>
    </row>
    <row r="6920" ht="14.25" customHeight="1">
      <c r="A6920" s="2" t="s">
        <v>7701</v>
      </c>
      <c r="B6920" s="2">
        <v>41657.0</v>
      </c>
      <c r="C6920" s="2" t="s">
        <v>17</v>
      </c>
      <c r="D6920" s="2" t="s">
        <v>137</v>
      </c>
      <c r="E6920" s="2" t="s">
        <v>107</v>
      </c>
      <c r="F6920" s="2" t="s">
        <v>7699</v>
      </c>
      <c r="G6920" s="2">
        <v>84.76290225870495</v>
      </c>
      <c r="H6920" s="2">
        <v>139.0</v>
      </c>
      <c r="I6920" s="2">
        <v>18.0</v>
      </c>
      <c r="J6920" s="2">
        <f t="shared" si="1"/>
        <v>2502</v>
      </c>
      <c r="K6920" s="2">
        <f t="shared" si="2"/>
        <v>2417.237098</v>
      </c>
    </row>
    <row r="6921" ht="14.25" customHeight="1">
      <c r="A6921" s="2" t="s">
        <v>7702</v>
      </c>
      <c r="B6921" s="2">
        <v>41458.0</v>
      </c>
      <c r="C6921" s="2" t="s">
        <v>12</v>
      </c>
      <c r="D6921" s="2" t="s">
        <v>18</v>
      </c>
      <c r="E6921" s="2" t="s">
        <v>14</v>
      </c>
      <c r="F6921" s="2" t="s">
        <v>7699</v>
      </c>
      <c r="G6921" s="2">
        <v>28.09279481808904</v>
      </c>
      <c r="H6921" s="2">
        <v>139.0</v>
      </c>
      <c r="I6921" s="2">
        <v>20.0</v>
      </c>
      <c r="J6921" s="2">
        <f t="shared" si="1"/>
        <v>2780</v>
      </c>
      <c r="K6921" s="2">
        <f t="shared" si="2"/>
        <v>2751.907205</v>
      </c>
    </row>
    <row r="6922" ht="14.25" customHeight="1">
      <c r="A6922" s="2" t="s">
        <v>7703</v>
      </c>
      <c r="B6922" s="2">
        <v>41025.0</v>
      </c>
      <c r="C6922" s="2" t="s">
        <v>64</v>
      </c>
      <c r="D6922" s="2" t="s">
        <v>18</v>
      </c>
      <c r="E6922" s="2" t="s">
        <v>43</v>
      </c>
      <c r="F6922" s="2" t="s">
        <v>7699</v>
      </c>
      <c r="G6922" s="2">
        <v>56.13033823194311</v>
      </c>
      <c r="H6922" s="2">
        <v>139.0</v>
      </c>
      <c r="I6922" s="2">
        <v>5.0</v>
      </c>
      <c r="J6922" s="2">
        <f t="shared" si="1"/>
        <v>695</v>
      </c>
      <c r="K6922" s="2">
        <f t="shared" si="2"/>
        <v>638.8696618</v>
      </c>
    </row>
    <row r="6923" ht="14.25" customHeight="1">
      <c r="A6923" s="2" t="s">
        <v>7704</v>
      </c>
      <c r="B6923" s="2">
        <v>41065.0</v>
      </c>
      <c r="C6923" s="2" t="s">
        <v>17</v>
      </c>
      <c r="D6923" s="2" t="s">
        <v>18</v>
      </c>
      <c r="E6923" s="2" t="s">
        <v>138</v>
      </c>
      <c r="F6923" s="2" t="s">
        <v>7699</v>
      </c>
      <c r="G6923" s="2">
        <v>21.617111024367446</v>
      </c>
      <c r="H6923" s="2">
        <v>139.0</v>
      </c>
      <c r="I6923" s="2">
        <v>6.0</v>
      </c>
      <c r="J6923" s="2">
        <f t="shared" si="1"/>
        <v>834</v>
      </c>
      <c r="K6923" s="2">
        <f t="shared" si="2"/>
        <v>812.382889</v>
      </c>
    </row>
    <row r="6924" ht="14.25" customHeight="1">
      <c r="A6924" s="2" t="s">
        <v>7705</v>
      </c>
      <c r="B6924" s="2">
        <v>41092.0</v>
      </c>
      <c r="C6924" s="2" t="s">
        <v>64</v>
      </c>
      <c r="D6924" s="2" t="s">
        <v>42</v>
      </c>
      <c r="E6924" s="2" t="s">
        <v>43</v>
      </c>
      <c r="F6924" s="2" t="s">
        <v>7699</v>
      </c>
      <c r="G6924" s="2">
        <v>0.7662180414847132</v>
      </c>
      <c r="H6924" s="2">
        <v>139.0</v>
      </c>
      <c r="I6924" s="2">
        <v>12.0</v>
      </c>
      <c r="J6924" s="2">
        <f t="shared" si="1"/>
        <v>1668</v>
      </c>
      <c r="K6924" s="2">
        <f t="shared" si="2"/>
        <v>1667.233782</v>
      </c>
    </row>
    <row r="6925" ht="14.25" customHeight="1">
      <c r="A6925" s="2" t="s">
        <v>7706</v>
      </c>
      <c r="B6925" s="2">
        <v>41000.0</v>
      </c>
      <c r="C6925" s="2" t="s">
        <v>17</v>
      </c>
      <c r="D6925" s="2" t="s">
        <v>18</v>
      </c>
      <c r="E6925" s="2" t="s">
        <v>43</v>
      </c>
      <c r="F6925" s="2" t="s">
        <v>7699</v>
      </c>
      <c r="G6925" s="2">
        <v>88.7620696181125</v>
      </c>
      <c r="H6925" s="2">
        <v>139.0</v>
      </c>
      <c r="I6925" s="2">
        <v>5.0</v>
      </c>
      <c r="J6925" s="2">
        <f t="shared" si="1"/>
        <v>695</v>
      </c>
      <c r="K6925" s="2">
        <f t="shared" si="2"/>
        <v>606.2379304</v>
      </c>
    </row>
    <row r="6926" ht="14.25" customHeight="1">
      <c r="A6926" s="2" t="s">
        <v>7707</v>
      </c>
      <c r="B6926" s="2">
        <v>41107.0</v>
      </c>
      <c r="C6926" s="2" t="s">
        <v>64</v>
      </c>
      <c r="D6926" s="2" t="s">
        <v>42</v>
      </c>
      <c r="E6926" s="2" t="s">
        <v>43</v>
      </c>
      <c r="F6926" s="2" t="s">
        <v>7699</v>
      </c>
      <c r="G6926" s="2">
        <v>129.25141321481877</v>
      </c>
      <c r="H6926" s="2">
        <v>139.0</v>
      </c>
      <c r="I6926" s="2">
        <v>6.0</v>
      </c>
      <c r="J6926" s="2">
        <f t="shared" si="1"/>
        <v>834</v>
      </c>
      <c r="K6926" s="2">
        <f t="shared" si="2"/>
        <v>704.7485868</v>
      </c>
    </row>
    <row r="6927" ht="14.25" customHeight="1">
      <c r="A6927" s="2" t="s">
        <v>7708</v>
      </c>
      <c r="B6927" s="2">
        <v>41184.0</v>
      </c>
      <c r="C6927" s="2" t="s">
        <v>17</v>
      </c>
      <c r="D6927" s="2" t="s">
        <v>18</v>
      </c>
      <c r="E6927" s="2" t="s">
        <v>53</v>
      </c>
      <c r="F6927" s="2" t="s">
        <v>7699</v>
      </c>
      <c r="G6927" s="2">
        <v>39.80187066333701</v>
      </c>
      <c r="H6927" s="2">
        <v>139.0</v>
      </c>
      <c r="I6927" s="2">
        <v>5.0</v>
      </c>
      <c r="J6927" s="2">
        <f t="shared" si="1"/>
        <v>695</v>
      </c>
      <c r="K6927" s="2">
        <f t="shared" si="2"/>
        <v>655.1981293</v>
      </c>
    </row>
    <row r="6928" ht="14.25" customHeight="1">
      <c r="A6928" s="2" t="s">
        <v>7709</v>
      </c>
      <c r="B6928" s="2">
        <v>40890.0</v>
      </c>
      <c r="C6928" s="2" t="s">
        <v>17</v>
      </c>
      <c r="D6928" s="2" t="s">
        <v>24</v>
      </c>
      <c r="E6928" s="2" t="s">
        <v>25</v>
      </c>
      <c r="F6928" s="2" t="s">
        <v>7699</v>
      </c>
      <c r="G6928" s="2">
        <v>0.23745194141322362</v>
      </c>
      <c r="H6928" s="2">
        <v>139.0</v>
      </c>
      <c r="I6928" s="2">
        <v>4.0</v>
      </c>
      <c r="J6928" s="2">
        <f t="shared" si="1"/>
        <v>556</v>
      </c>
      <c r="K6928" s="2">
        <f t="shared" si="2"/>
        <v>555.7625481</v>
      </c>
    </row>
    <row r="6929" ht="14.25" customHeight="1">
      <c r="A6929" s="2" t="s">
        <v>7710</v>
      </c>
      <c r="B6929" s="2">
        <v>41547.0</v>
      </c>
      <c r="C6929" s="2" t="s">
        <v>12</v>
      </c>
      <c r="D6929" s="2" t="s">
        <v>24</v>
      </c>
      <c r="E6929" s="2" t="s">
        <v>14</v>
      </c>
      <c r="F6929" s="2" t="s">
        <v>7699</v>
      </c>
      <c r="G6929" s="2">
        <v>2.624281647380178</v>
      </c>
      <c r="H6929" s="2">
        <v>139.0</v>
      </c>
      <c r="I6929" s="2">
        <v>16.0</v>
      </c>
      <c r="J6929" s="2">
        <f t="shared" si="1"/>
        <v>2224</v>
      </c>
      <c r="K6929" s="2">
        <f t="shared" si="2"/>
        <v>2221.375718</v>
      </c>
    </row>
    <row r="6930" ht="14.25" customHeight="1">
      <c r="A6930" s="2" t="s">
        <v>7711</v>
      </c>
      <c r="B6930" s="2">
        <v>41330.0</v>
      </c>
      <c r="C6930" s="2" t="s">
        <v>17</v>
      </c>
      <c r="D6930" s="2" t="s">
        <v>72</v>
      </c>
      <c r="E6930" s="2" t="s">
        <v>88</v>
      </c>
      <c r="F6930" s="2" t="s">
        <v>7699</v>
      </c>
      <c r="G6930" s="2">
        <v>125.61802240474715</v>
      </c>
      <c r="H6930" s="2">
        <v>139.0</v>
      </c>
      <c r="I6930" s="2">
        <v>9.0</v>
      </c>
      <c r="J6930" s="2">
        <f t="shared" si="1"/>
        <v>1251</v>
      </c>
      <c r="K6930" s="2">
        <f t="shared" si="2"/>
        <v>1125.381978</v>
      </c>
    </row>
    <row r="6931" ht="14.25" customHeight="1">
      <c r="A6931" s="2" t="s">
        <v>7712</v>
      </c>
      <c r="B6931" s="2">
        <v>41614.0</v>
      </c>
      <c r="C6931" s="2" t="s">
        <v>17</v>
      </c>
      <c r="D6931" s="2" t="s">
        <v>21</v>
      </c>
      <c r="E6931" s="2" t="s">
        <v>381</v>
      </c>
      <c r="F6931" s="2" t="s">
        <v>7713</v>
      </c>
      <c r="G6931" s="2">
        <v>95.37689829078364</v>
      </c>
      <c r="H6931" s="2">
        <v>139.0</v>
      </c>
      <c r="I6931" s="2">
        <v>26.0</v>
      </c>
      <c r="J6931" s="2">
        <f t="shared" si="1"/>
        <v>3614</v>
      </c>
      <c r="K6931" s="2">
        <f t="shared" si="2"/>
        <v>3518.623102</v>
      </c>
    </row>
    <row r="6932" ht="14.25" customHeight="1">
      <c r="A6932" s="2" t="s">
        <v>7714</v>
      </c>
      <c r="B6932" s="2">
        <v>41908.0</v>
      </c>
      <c r="C6932" s="2" t="s">
        <v>17</v>
      </c>
      <c r="D6932" s="2" t="s">
        <v>18</v>
      </c>
      <c r="E6932" s="2" t="s">
        <v>37</v>
      </c>
      <c r="F6932" s="2" t="s">
        <v>7713</v>
      </c>
      <c r="G6932" s="2">
        <v>23.826170536370846</v>
      </c>
      <c r="H6932" s="2">
        <v>139.0</v>
      </c>
      <c r="I6932" s="2">
        <v>20.0</v>
      </c>
      <c r="J6932" s="2">
        <f t="shared" si="1"/>
        <v>2780</v>
      </c>
      <c r="K6932" s="2">
        <f t="shared" si="2"/>
        <v>2756.173829</v>
      </c>
    </row>
    <row r="6933" ht="14.25" customHeight="1">
      <c r="A6933" s="2" t="s">
        <v>7715</v>
      </c>
      <c r="B6933" s="2">
        <v>40903.0</v>
      </c>
      <c r="C6933" s="2" t="s">
        <v>17</v>
      </c>
      <c r="D6933" s="2" t="s">
        <v>72</v>
      </c>
      <c r="E6933" s="2" t="s">
        <v>29</v>
      </c>
      <c r="F6933" s="2" t="s">
        <v>7713</v>
      </c>
      <c r="G6933" s="2">
        <v>115.7885343713599</v>
      </c>
      <c r="H6933" s="2">
        <v>139.0</v>
      </c>
      <c r="I6933" s="2">
        <v>4.0</v>
      </c>
      <c r="J6933" s="2">
        <f t="shared" si="1"/>
        <v>556</v>
      </c>
      <c r="K6933" s="2">
        <f t="shared" si="2"/>
        <v>440.2114656</v>
      </c>
    </row>
    <row r="6934" ht="14.25" customHeight="1">
      <c r="A6934" s="2" t="s">
        <v>7716</v>
      </c>
      <c r="B6934" s="2">
        <v>41396.0</v>
      </c>
      <c r="C6934" s="2" t="s">
        <v>12</v>
      </c>
      <c r="D6934" s="2" t="s">
        <v>18</v>
      </c>
      <c r="E6934" s="2" t="s">
        <v>14</v>
      </c>
      <c r="F6934" s="2" t="s">
        <v>7713</v>
      </c>
      <c r="G6934" s="2">
        <v>9.575542442096177</v>
      </c>
      <c r="H6934" s="2">
        <v>139.0</v>
      </c>
      <c r="I6934" s="2">
        <v>10.0</v>
      </c>
      <c r="J6934" s="2">
        <f t="shared" si="1"/>
        <v>1390</v>
      </c>
      <c r="K6934" s="2">
        <f t="shared" si="2"/>
        <v>1380.424458</v>
      </c>
    </row>
    <row r="6935" ht="14.25" customHeight="1">
      <c r="A6935" s="2" t="s">
        <v>7717</v>
      </c>
      <c r="B6935" s="2">
        <v>41633.0</v>
      </c>
      <c r="C6935" s="2" t="s">
        <v>17</v>
      </c>
      <c r="D6935" s="2" t="s">
        <v>21</v>
      </c>
      <c r="E6935" s="2" t="s">
        <v>47</v>
      </c>
      <c r="F6935" s="2" t="s">
        <v>7713</v>
      </c>
      <c r="G6935" s="2">
        <v>89.58130329716914</v>
      </c>
      <c r="H6935" s="2">
        <v>139.0</v>
      </c>
      <c r="I6935" s="2">
        <v>26.0</v>
      </c>
      <c r="J6935" s="2">
        <f t="shared" si="1"/>
        <v>3614</v>
      </c>
      <c r="K6935" s="2">
        <f t="shared" si="2"/>
        <v>3524.418697</v>
      </c>
    </row>
    <row r="6936" ht="14.25" customHeight="1">
      <c r="A6936" s="2" t="s">
        <v>7718</v>
      </c>
      <c r="B6936" s="2">
        <v>40894.0</v>
      </c>
      <c r="C6936" s="2" t="s">
        <v>17</v>
      </c>
      <c r="D6936" s="2" t="s">
        <v>72</v>
      </c>
      <c r="E6936" s="2" t="s">
        <v>29</v>
      </c>
      <c r="F6936" s="2" t="s">
        <v>7713</v>
      </c>
      <c r="G6936" s="2">
        <v>29.939894214446383</v>
      </c>
      <c r="H6936" s="2">
        <v>139.0</v>
      </c>
      <c r="I6936" s="2">
        <v>4.0</v>
      </c>
      <c r="J6936" s="2">
        <f t="shared" si="1"/>
        <v>556</v>
      </c>
      <c r="K6936" s="2">
        <f t="shared" si="2"/>
        <v>526.0601058</v>
      </c>
    </row>
    <row r="6937" ht="14.25" customHeight="1">
      <c r="A6937" s="2" t="s">
        <v>7719</v>
      </c>
      <c r="B6937" s="2">
        <v>41025.0</v>
      </c>
      <c r="C6937" s="2" t="s">
        <v>17</v>
      </c>
      <c r="D6937" s="2" t="s">
        <v>18</v>
      </c>
      <c r="E6937" s="2" t="s">
        <v>43</v>
      </c>
      <c r="F6937" s="2" t="s">
        <v>7713</v>
      </c>
      <c r="G6937" s="2">
        <v>20.067674131112934</v>
      </c>
      <c r="H6937" s="2">
        <v>139.0</v>
      </c>
      <c r="I6937" s="2">
        <v>5.0</v>
      </c>
      <c r="J6937" s="2">
        <f t="shared" si="1"/>
        <v>695</v>
      </c>
      <c r="K6937" s="2">
        <f t="shared" si="2"/>
        <v>674.9323259</v>
      </c>
    </row>
    <row r="6938" ht="14.25" customHeight="1">
      <c r="A6938" s="2" t="s">
        <v>7720</v>
      </c>
      <c r="B6938" s="2">
        <v>41012.0</v>
      </c>
      <c r="C6938" s="2" t="s">
        <v>17</v>
      </c>
      <c r="D6938" s="2" t="s">
        <v>18</v>
      </c>
      <c r="E6938" s="2" t="s">
        <v>51</v>
      </c>
      <c r="F6938" s="2" t="s">
        <v>7713</v>
      </c>
      <c r="G6938" s="2">
        <v>141.2962449853175</v>
      </c>
      <c r="H6938" s="2">
        <v>139.0</v>
      </c>
      <c r="I6938" s="2">
        <v>5.0</v>
      </c>
      <c r="J6938" s="2">
        <f t="shared" si="1"/>
        <v>695</v>
      </c>
      <c r="K6938" s="2">
        <f t="shared" si="2"/>
        <v>553.703755</v>
      </c>
    </row>
    <row r="6939" ht="14.25" customHeight="1">
      <c r="A6939" s="2" t="s">
        <v>7721</v>
      </c>
      <c r="B6939" s="2">
        <v>41949.0</v>
      </c>
      <c r="C6939" s="2" t="s">
        <v>12</v>
      </c>
      <c r="D6939" s="2" t="s">
        <v>24</v>
      </c>
      <c r="E6939" s="2" t="s">
        <v>14</v>
      </c>
      <c r="F6939" s="2" t="s">
        <v>7713</v>
      </c>
      <c r="G6939" s="2">
        <v>10.504450893566691</v>
      </c>
      <c r="H6939" s="2">
        <v>139.0</v>
      </c>
      <c r="I6939" s="2">
        <v>64.0</v>
      </c>
      <c r="J6939" s="2">
        <f t="shared" si="1"/>
        <v>8896</v>
      </c>
      <c r="K6939" s="2">
        <f t="shared" si="2"/>
        <v>8885.495549</v>
      </c>
    </row>
    <row r="6940" ht="14.25" customHeight="1">
      <c r="A6940" s="2" t="s">
        <v>7722</v>
      </c>
      <c r="B6940" s="2">
        <v>40940.0</v>
      </c>
      <c r="C6940" s="2" t="s">
        <v>64</v>
      </c>
      <c r="D6940" s="2" t="s">
        <v>72</v>
      </c>
      <c r="E6940" s="2" t="s">
        <v>43</v>
      </c>
      <c r="F6940" s="2" t="s">
        <v>7713</v>
      </c>
      <c r="G6940" s="2">
        <v>115.80977857424996</v>
      </c>
      <c r="H6940" s="2">
        <v>139.0</v>
      </c>
      <c r="I6940" s="2">
        <v>8.0</v>
      </c>
      <c r="J6940" s="2">
        <f t="shared" si="1"/>
        <v>1112</v>
      </c>
      <c r="K6940" s="2">
        <f t="shared" si="2"/>
        <v>996.1902214</v>
      </c>
    </row>
    <row r="6941" ht="14.25" customHeight="1">
      <c r="A6941" s="2" t="s">
        <v>7723</v>
      </c>
      <c r="B6941" s="2">
        <v>41038.0</v>
      </c>
      <c r="C6941" s="2" t="s">
        <v>17</v>
      </c>
      <c r="D6941" s="2" t="s">
        <v>18</v>
      </c>
      <c r="E6941" s="2" t="s">
        <v>29</v>
      </c>
      <c r="F6941" s="2" t="s">
        <v>7713</v>
      </c>
      <c r="G6941" s="2">
        <v>122.44819924071356</v>
      </c>
      <c r="H6941" s="2">
        <v>139.0</v>
      </c>
      <c r="I6941" s="2">
        <v>5.0</v>
      </c>
      <c r="J6941" s="2">
        <f t="shared" si="1"/>
        <v>695</v>
      </c>
      <c r="K6941" s="2">
        <f t="shared" si="2"/>
        <v>572.5518008</v>
      </c>
    </row>
    <row r="6942" ht="14.25" customHeight="1">
      <c r="A6942" s="2" t="s">
        <v>7724</v>
      </c>
      <c r="B6942" s="2">
        <v>41052.0</v>
      </c>
      <c r="C6942" s="2" t="s">
        <v>17</v>
      </c>
      <c r="D6942" s="2" t="s">
        <v>18</v>
      </c>
      <c r="E6942" s="2" t="s">
        <v>51</v>
      </c>
      <c r="F6942" s="2" t="s">
        <v>7713</v>
      </c>
      <c r="G6942" s="2">
        <v>82.04226360410385</v>
      </c>
      <c r="H6942" s="2">
        <v>139.0</v>
      </c>
      <c r="I6942" s="2">
        <v>5.0</v>
      </c>
      <c r="J6942" s="2">
        <f t="shared" si="1"/>
        <v>695</v>
      </c>
      <c r="K6942" s="2">
        <f t="shared" si="2"/>
        <v>612.9577364</v>
      </c>
    </row>
    <row r="6943" ht="14.25" customHeight="1">
      <c r="A6943" s="2" t="s">
        <v>7725</v>
      </c>
      <c r="B6943" s="2">
        <v>41047.0</v>
      </c>
      <c r="C6943" s="2" t="s">
        <v>17</v>
      </c>
      <c r="D6943" s="2" t="s">
        <v>18</v>
      </c>
      <c r="E6943" s="2" t="s">
        <v>159</v>
      </c>
      <c r="F6943" s="2" t="s">
        <v>7713</v>
      </c>
      <c r="G6943" s="2">
        <v>94.9955555014804</v>
      </c>
      <c r="H6943" s="2">
        <v>139.0</v>
      </c>
      <c r="I6943" s="2">
        <v>12.0</v>
      </c>
      <c r="J6943" s="2">
        <f t="shared" si="1"/>
        <v>1668</v>
      </c>
      <c r="K6943" s="2">
        <f t="shared" si="2"/>
        <v>1573.004444</v>
      </c>
    </row>
    <row r="6944" ht="14.25" customHeight="1">
      <c r="A6944" s="2" t="s">
        <v>7726</v>
      </c>
      <c r="B6944" s="2">
        <v>41161.0</v>
      </c>
      <c r="C6944" s="2" t="s">
        <v>17</v>
      </c>
      <c r="D6944" s="2" t="s">
        <v>18</v>
      </c>
      <c r="E6944" s="2" t="s">
        <v>29</v>
      </c>
      <c r="F6944" s="2" t="s">
        <v>7713</v>
      </c>
      <c r="G6944" s="2">
        <v>115.20565321691711</v>
      </c>
      <c r="H6944" s="2">
        <v>139.0</v>
      </c>
      <c r="I6944" s="2">
        <v>5.0</v>
      </c>
      <c r="J6944" s="2">
        <f t="shared" si="1"/>
        <v>695</v>
      </c>
      <c r="K6944" s="2">
        <f t="shared" si="2"/>
        <v>579.7943468</v>
      </c>
    </row>
    <row r="6945" ht="14.25" customHeight="1">
      <c r="A6945" s="2" t="s">
        <v>7727</v>
      </c>
      <c r="B6945" s="2">
        <v>41066.0</v>
      </c>
      <c r="C6945" s="2" t="s">
        <v>17</v>
      </c>
      <c r="D6945" s="2" t="s">
        <v>42</v>
      </c>
      <c r="E6945" s="2" t="s">
        <v>88</v>
      </c>
      <c r="F6945" s="2" t="s">
        <v>7713</v>
      </c>
      <c r="G6945" s="2">
        <v>135.0607744027321</v>
      </c>
      <c r="H6945" s="2">
        <v>139.0</v>
      </c>
      <c r="I6945" s="2">
        <v>6.0</v>
      </c>
      <c r="J6945" s="2">
        <f t="shared" si="1"/>
        <v>834</v>
      </c>
      <c r="K6945" s="2">
        <f t="shared" si="2"/>
        <v>698.9392256</v>
      </c>
    </row>
    <row r="6946" ht="14.25" customHeight="1">
      <c r="A6946" s="2" t="s">
        <v>7728</v>
      </c>
      <c r="B6946" s="2">
        <v>41445.0</v>
      </c>
      <c r="C6946" s="2" t="s">
        <v>64</v>
      </c>
      <c r="D6946" s="2" t="s">
        <v>42</v>
      </c>
      <c r="E6946" s="2" t="s">
        <v>43</v>
      </c>
      <c r="F6946" s="2" t="s">
        <v>7729</v>
      </c>
      <c r="G6946" s="2">
        <v>194.67562918276042</v>
      </c>
      <c r="H6946" s="2">
        <v>301.0</v>
      </c>
      <c r="I6946" s="2">
        <v>12.0</v>
      </c>
      <c r="J6946" s="2">
        <f t="shared" si="1"/>
        <v>3612</v>
      </c>
      <c r="K6946" s="2">
        <f t="shared" si="2"/>
        <v>3417.324371</v>
      </c>
    </row>
    <row r="6947" ht="14.25" customHeight="1">
      <c r="A6947" s="2" t="s">
        <v>7730</v>
      </c>
      <c r="B6947" s="2">
        <v>40910.0</v>
      </c>
      <c r="C6947" s="2" t="s">
        <v>33</v>
      </c>
      <c r="D6947" s="2" t="s">
        <v>24</v>
      </c>
      <c r="E6947" s="2" t="s">
        <v>25</v>
      </c>
      <c r="F6947" s="2" t="s">
        <v>7729</v>
      </c>
      <c r="G6947" s="2">
        <v>189.33078354978582</v>
      </c>
      <c r="H6947" s="2">
        <v>301.0</v>
      </c>
      <c r="I6947" s="2">
        <v>8.0</v>
      </c>
      <c r="J6947" s="2">
        <f t="shared" si="1"/>
        <v>2408</v>
      </c>
      <c r="K6947" s="2">
        <f t="shared" si="2"/>
        <v>2218.669216</v>
      </c>
    </row>
    <row r="6948" ht="14.25" customHeight="1">
      <c r="A6948" s="2" t="s">
        <v>7731</v>
      </c>
      <c r="B6948" s="2">
        <v>41860.0</v>
      </c>
      <c r="C6948" s="2" t="s">
        <v>17</v>
      </c>
      <c r="D6948" s="2" t="s">
        <v>18</v>
      </c>
      <c r="E6948" s="2" t="s">
        <v>138</v>
      </c>
      <c r="F6948" s="2" t="s">
        <v>7729</v>
      </c>
      <c r="G6948" s="2">
        <v>7.606335208775144</v>
      </c>
      <c r="H6948" s="2">
        <v>301.0</v>
      </c>
      <c r="I6948" s="2">
        <v>10.0</v>
      </c>
      <c r="J6948" s="2">
        <f t="shared" si="1"/>
        <v>3010</v>
      </c>
      <c r="K6948" s="2">
        <f t="shared" si="2"/>
        <v>3002.393665</v>
      </c>
    </row>
    <row r="6949" ht="14.25" customHeight="1">
      <c r="A6949" s="2" t="s">
        <v>7732</v>
      </c>
      <c r="B6949" s="2">
        <v>41825.0</v>
      </c>
      <c r="C6949" s="2" t="s">
        <v>17</v>
      </c>
      <c r="D6949" s="2" t="s">
        <v>42</v>
      </c>
      <c r="E6949" s="2" t="s">
        <v>29</v>
      </c>
      <c r="F6949" s="2" t="s">
        <v>7729</v>
      </c>
      <c r="G6949" s="2">
        <v>50.424856686541716</v>
      </c>
      <c r="H6949" s="2">
        <v>301.0</v>
      </c>
      <c r="I6949" s="2">
        <v>12.0</v>
      </c>
      <c r="J6949" s="2">
        <f t="shared" si="1"/>
        <v>3612</v>
      </c>
      <c r="K6949" s="2">
        <f t="shared" si="2"/>
        <v>3561.575143</v>
      </c>
    </row>
    <row r="6950" ht="14.25" customHeight="1">
      <c r="A6950" s="2" t="s">
        <v>7733</v>
      </c>
      <c r="B6950" s="2">
        <v>41938.0</v>
      </c>
      <c r="C6950" s="2" t="s">
        <v>17</v>
      </c>
      <c r="D6950" s="2" t="s">
        <v>21</v>
      </c>
      <c r="E6950" s="2" t="s">
        <v>34</v>
      </c>
      <c r="F6950" s="2" t="s">
        <v>7729</v>
      </c>
      <c r="G6950" s="2">
        <v>207.23337109237525</v>
      </c>
      <c r="H6950" s="2">
        <v>301.0</v>
      </c>
      <c r="I6950" s="2">
        <v>13.0</v>
      </c>
      <c r="J6950" s="2">
        <f t="shared" si="1"/>
        <v>3913</v>
      </c>
      <c r="K6950" s="2">
        <f t="shared" si="2"/>
        <v>3705.766629</v>
      </c>
    </row>
    <row r="6951" ht="14.25" customHeight="1">
      <c r="A6951" s="2" t="s">
        <v>7734</v>
      </c>
      <c r="B6951" s="2">
        <v>41161.0</v>
      </c>
      <c r="C6951" s="2" t="s">
        <v>17</v>
      </c>
      <c r="D6951" s="2" t="s">
        <v>18</v>
      </c>
      <c r="E6951" s="2" t="s">
        <v>69</v>
      </c>
      <c r="F6951" s="2" t="s">
        <v>7729</v>
      </c>
      <c r="G6951" s="2">
        <v>144.96917747557873</v>
      </c>
      <c r="H6951" s="2">
        <v>301.0</v>
      </c>
      <c r="I6951" s="2">
        <v>10.0</v>
      </c>
      <c r="J6951" s="2">
        <f t="shared" si="1"/>
        <v>3010</v>
      </c>
      <c r="K6951" s="2">
        <f t="shared" si="2"/>
        <v>2865.030823</v>
      </c>
    </row>
    <row r="6952" ht="14.25" customHeight="1">
      <c r="A6952" s="2" t="s">
        <v>7735</v>
      </c>
      <c r="B6952" s="2">
        <v>41162.0</v>
      </c>
      <c r="C6952" s="2" t="s">
        <v>17</v>
      </c>
      <c r="D6952" s="2" t="s">
        <v>18</v>
      </c>
      <c r="E6952" s="2" t="s">
        <v>159</v>
      </c>
      <c r="F6952" s="2" t="s">
        <v>7729</v>
      </c>
      <c r="G6952" s="2">
        <v>111.08825137693796</v>
      </c>
      <c r="H6952" s="2">
        <v>301.0</v>
      </c>
      <c r="I6952" s="2">
        <v>10.0</v>
      </c>
      <c r="J6952" s="2">
        <f t="shared" si="1"/>
        <v>3010</v>
      </c>
      <c r="K6952" s="2">
        <f t="shared" si="2"/>
        <v>2898.911749</v>
      </c>
    </row>
    <row r="6953" ht="14.25" customHeight="1">
      <c r="A6953" s="2" t="s">
        <v>7736</v>
      </c>
      <c r="B6953" s="2">
        <v>41672.0</v>
      </c>
      <c r="C6953" s="2" t="s">
        <v>33</v>
      </c>
      <c r="D6953" s="2" t="s">
        <v>72</v>
      </c>
      <c r="E6953" s="2" t="s">
        <v>34</v>
      </c>
      <c r="F6953" s="2" t="s">
        <v>7729</v>
      </c>
      <c r="G6953" s="2">
        <v>113.04077235096933</v>
      </c>
      <c r="H6953" s="2">
        <v>301.0</v>
      </c>
      <c r="I6953" s="2">
        <v>9.0</v>
      </c>
      <c r="J6953" s="2">
        <f t="shared" si="1"/>
        <v>2709</v>
      </c>
      <c r="K6953" s="2">
        <f t="shared" si="2"/>
        <v>2595.959228</v>
      </c>
    </row>
    <row r="6954" ht="14.25" customHeight="1">
      <c r="A6954" s="2" t="s">
        <v>7737</v>
      </c>
      <c r="B6954" s="2">
        <v>41121.0</v>
      </c>
      <c r="C6954" s="2" t="s">
        <v>17</v>
      </c>
      <c r="D6954" s="2" t="s">
        <v>42</v>
      </c>
      <c r="E6954" s="2" t="s">
        <v>39</v>
      </c>
      <c r="F6954" s="2" t="s">
        <v>7729</v>
      </c>
      <c r="G6954" s="2">
        <v>0.7850819536759149</v>
      </c>
      <c r="H6954" s="2">
        <v>301.0</v>
      </c>
      <c r="I6954" s="2">
        <v>12.0</v>
      </c>
      <c r="J6954" s="2">
        <f t="shared" si="1"/>
        <v>3612</v>
      </c>
      <c r="K6954" s="2">
        <f t="shared" si="2"/>
        <v>3611.214918</v>
      </c>
    </row>
    <row r="6955" ht="14.25" customHeight="1">
      <c r="A6955" s="2" t="s">
        <v>7738</v>
      </c>
      <c r="B6955" s="2">
        <v>41613.0</v>
      </c>
      <c r="C6955" s="2" t="s">
        <v>17</v>
      </c>
      <c r="D6955" s="2" t="s">
        <v>65</v>
      </c>
      <c r="E6955" s="2" t="s">
        <v>53</v>
      </c>
      <c r="F6955" s="2" t="s">
        <v>7739</v>
      </c>
      <c r="G6955" s="2">
        <v>5.4941340692570435</v>
      </c>
      <c r="H6955" s="2">
        <v>9.99</v>
      </c>
      <c r="I6955" s="2">
        <v>13.0</v>
      </c>
      <c r="J6955" s="2">
        <f t="shared" si="1"/>
        <v>129.87</v>
      </c>
      <c r="K6955" s="2">
        <f t="shared" si="2"/>
        <v>124.3758659</v>
      </c>
    </row>
    <row r="6956" ht="14.25" customHeight="1">
      <c r="A6956" s="2" t="s">
        <v>7740</v>
      </c>
      <c r="B6956" s="2">
        <v>41124.0</v>
      </c>
      <c r="C6956" s="2" t="s">
        <v>12</v>
      </c>
      <c r="D6956" s="2" t="s">
        <v>45</v>
      </c>
      <c r="E6956" s="2" t="s">
        <v>14</v>
      </c>
      <c r="F6956" s="2" t="s">
        <v>7739</v>
      </c>
      <c r="G6956" s="2">
        <v>9.664874720731678</v>
      </c>
      <c r="H6956" s="2">
        <v>9.99</v>
      </c>
      <c r="I6956" s="2">
        <v>4.0</v>
      </c>
      <c r="J6956" s="2">
        <f t="shared" si="1"/>
        <v>39.96</v>
      </c>
      <c r="K6956" s="2">
        <f t="shared" si="2"/>
        <v>30.29512528</v>
      </c>
    </row>
    <row r="6957" ht="14.25" customHeight="1">
      <c r="A6957" s="2" t="s">
        <v>7741</v>
      </c>
      <c r="B6957" s="2">
        <v>41522.0</v>
      </c>
      <c r="C6957" s="2" t="s">
        <v>17</v>
      </c>
      <c r="D6957" s="2" t="s">
        <v>18</v>
      </c>
      <c r="E6957" s="2" t="s">
        <v>37</v>
      </c>
      <c r="F6957" s="2" t="s">
        <v>7739</v>
      </c>
      <c r="G6957" s="2">
        <v>0.6037985001912771</v>
      </c>
      <c r="H6957" s="2">
        <v>9.99</v>
      </c>
      <c r="I6957" s="2">
        <v>10.0</v>
      </c>
      <c r="J6957" s="2">
        <f t="shared" si="1"/>
        <v>99.9</v>
      </c>
      <c r="K6957" s="2">
        <f t="shared" si="2"/>
        <v>99.2962015</v>
      </c>
    </row>
    <row r="6958" ht="14.25" customHeight="1">
      <c r="A6958" s="2" t="s">
        <v>7742</v>
      </c>
      <c r="B6958" s="2">
        <v>41039.0</v>
      </c>
      <c r="C6958" s="2" t="s">
        <v>17</v>
      </c>
      <c r="D6958" s="2" t="s">
        <v>18</v>
      </c>
      <c r="E6958" s="2" t="s">
        <v>37</v>
      </c>
      <c r="F6958" s="2" t="s">
        <v>7739</v>
      </c>
      <c r="G6958" s="2">
        <v>0.2037974611193318</v>
      </c>
      <c r="H6958" s="2">
        <v>9.99</v>
      </c>
      <c r="I6958" s="2">
        <v>5.0</v>
      </c>
      <c r="J6958" s="2">
        <f t="shared" si="1"/>
        <v>49.95</v>
      </c>
      <c r="K6958" s="2">
        <f t="shared" si="2"/>
        <v>49.74620254</v>
      </c>
    </row>
    <row r="6959" ht="14.25" customHeight="1">
      <c r="A6959" s="2" t="s">
        <v>7743</v>
      </c>
      <c r="B6959" s="2">
        <v>41210.0</v>
      </c>
      <c r="C6959" s="2" t="s">
        <v>33</v>
      </c>
      <c r="D6959" s="2" t="s">
        <v>24</v>
      </c>
      <c r="E6959" s="2" t="s">
        <v>25</v>
      </c>
      <c r="F6959" s="2" t="s">
        <v>7739</v>
      </c>
      <c r="G6959" s="2">
        <v>1.8530228181682344</v>
      </c>
      <c r="H6959" s="2">
        <v>9.99</v>
      </c>
      <c r="I6959" s="2">
        <v>8.0</v>
      </c>
      <c r="J6959" s="2">
        <f t="shared" si="1"/>
        <v>79.92</v>
      </c>
      <c r="K6959" s="2">
        <f t="shared" si="2"/>
        <v>78.06697718</v>
      </c>
    </row>
    <row r="6960" ht="14.25" customHeight="1">
      <c r="A6960" s="2" t="s">
        <v>7744</v>
      </c>
      <c r="B6960" s="2">
        <v>41015.0</v>
      </c>
      <c r="C6960" s="2" t="s">
        <v>12</v>
      </c>
      <c r="D6960" s="2" t="s">
        <v>18</v>
      </c>
      <c r="E6960" s="2" t="s">
        <v>14</v>
      </c>
      <c r="F6960" s="2" t="s">
        <v>7739</v>
      </c>
      <c r="G6960" s="2">
        <v>1.0268653656180162</v>
      </c>
      <c r="H6960" s="2">
        <v>9.99</v>
      </c>
      <c r="I6960" s="2">
        <v>15.0</v>
      </c>
      <c r="J6960" s="2">
        <f t="shared" si="1"/>
        <v>149.85</v>
      </c>
      <c r="K6960" s="2">
        <f t="shared" si="2"/>
        <v>148.8231346</v>
      </c>
    </row>
    <row r="6961" ht="14.25" customHeight="1">
      <c r="A6961" s="2" t="s">
        <v>7745</v>
      </c>
      <c r="B6961" s="2">
        <v>41821.0</v>
      </c>
      <c r="C6961" s="2" t="s">
        <v>33</v>
      </c>
      <c r="D6961" s="2" t="s">
        <v>18</v>
      </c>
      <c r="E6961" s="2" t="s">
        <v>47</v>
      </c>
      <c r="F6961" s="2" t="s">
        <v>7739</v>
      </c>
      <c r="G6961" s="2">
        <v>1.8220201449892444</v>
      </c>
      <c r="H6961" s="2">
        <v>9.99</v>
      </c>
      <c r="I6961" s="2">
        <v>24.0</v>
      </c>
      <c r="J6961" s="2">
        <f t="shared" si="1"/>
        <v>239.76</v>
      </c>
      <c r="K6961" s="2">
        <f t="shared" si="2"/>
        <v>237.9379799</v>
      </c>
    </row>
    <row r="6962" ht="14.25" customHeight="1">
      <c r="A6962" s="2" t="s">
        <v>7746</v>
      </c>
      <c r="B6962" s="2">
        <v>41810.0</v>
      </c>
      <c r="C6962" s="2" t="s">
        <v>12</v>
      </c>
      <c r="D6962" s="2" t="s">
        <v>18</v>
      </c>
      <c r="E6962" s="2" t="s">
        <v>47</v>
      </c>
      <c r="F6962" s="2" t="s">
        <v>7739</v>
      </c>
      <c r="G6962" s="2">
        <v>4.86915102020189</v>
      </c>
      <c r="H6962" s="2">
        <v>9.99</v>
      </c>
      <c r="I6962" s="2">
        <v>24.0</v>
      </c>
      <c r="J6962" s="2">
        <f t="shared" si="1"/>
        <v>239.76</v>
      </c>
      <c r="K6962" s="2">
        <f t="shared" si="2"/>
        <v>234.890849</v>
      </c>
    </row>
    <row r="6963" ht="14.25" customHeight="1">
      <c r="A6963" s="2" t="s">
        <v>7747</v>
      </c>
      <c r="B6963" s="2">
        <v>40995.0</v>
      </c>
      <c r="C6963" s="2" t="s">
        <v>17</v>
      </c>
      <c r="D6963" s="2" t="s">
        <v>137</v>
      </c>
      <c r="E6963" s="2" t="s">
        <v>22</v>
      </c>
      <c r="F6963" s="2" t="s">
        <v>7739</v>
      </c>
      <c r="G6963" s="2">
        <v>9.616772824022425</v>
      </c>
      <c r="H6963" s="2">
        <v>9.99</v>
      </c>
      <c r="I6963" s="2">
        <v>4.0</v>
      </c>
      <c r="J6963" s="2">
        <f t="shared" si="1"/>
        <v>39.96</v>
      </c>
      <c r="K6963" s="2">
        <f t="shared" si="2"/>
        <v>30.34322718</v>
      </c>
    </row>
    <row r="6964" ht="14.25" customHeight="1">
      <c r="A6964" s="2" t="s">
        <v>7748</v>
      </c>
      <c r="B6964" s="2">
        <v>41820.0</v>
      </c>
      <c r="C6964" s="2" t="s">
        <v>17</v>
      </c>
      <c r="D6964" s="2" t="s">
        <v>42</v>
      </c>
      <c r="E6964" s="2" t="s">
        <v>43</v>
      </c>
      <c r="F6964" s="2" t="s">
        <v>7739</v>
      </c>
      <c r="G6964" s="2">
        <v>6.280461113312675</v>
      </c>
      <c r="H6964" s="2">
        <v>9.99</v>
      </c>
      <c r="I6964" s="2">
        <v>24.0</v>
      </c>
      <c r="J6964" s="2">
        <f t="shared" si="1"/>
        <v>239.76</v>
      </c>
      <c r="K6964" s="2">
        <f t="shared" si="2"/>
        <v>233.4795389</v>
      </c>
    </row>
    <row r="6965" ht="14.25" customHeight="1">
      <c r="A6965" s="2" t="s">
        <v>7749</v>
      </c>
      <c r="B6965" s="2">
        <v>41053.0</v>
      </c>
      <c r="C6965" s="2" t="s">
        <v>17</v>
      </c>
      <c r="D6965" s="2" t="s">
        <v>18</v>
      </c>
      <c r="E6965" s="2" t="s">
        <v>88</v>
      </c>
      <c r="F6965" s="2" t="s">
        <v>7739</v>
      </c>
      <c r="G6965" s="2">
        <v>0.5094898154836245</v>
      </c>
      <c r="H6965" s="2">
        <v>9.99</v>
      </c>
      <c r="I6965" s="2">
        <v>5.0</v>
      </c>
      <c r="J6965" s="2">
        <f t="shared" si="1"/>
        <v>49.95</v>
      </c>
      <c r="K6965" s="2">
        <f t="shared" si="2"/>
        <v>49.44051018</v>
      </c>
    </row>
    <row r="6966" ht="14.25" customHeight="1">
      <c r="A6966" s="2" t="s">
        <v>7750</v>
      </c>
      <c r="B6966" s="2">
        <v>41919.0</v>
      </c>
      <c r="C6966" s="2" t="s">
        <v>17</v>
      </c>
      <c r="D6966" s="2" t="s">
        <v>65</v>
      </c>
      <c r="E6966" s="2" t="s">
        <v>29</v>
      </c>
      <c r="F6966" s="2" t="s">
        <v>7751</v>
      </c>
      <c r="G6966" s="2">
        <v>4.976947003666855</v>
      </c>
      <c r="H6966" s="2">
        <v>9.99</v>
      </c>
      <c r="I6966" s="2">
        <v>26.0</v>
      </c>
      <c r="J6966" s="2">
        <f t="shared" si="1"/>
        <v>259.74</v>
      </c>
      <c r="K6966" s="2">
        <f t="shared" si="2"/>
        <v>254.763053</v>
      </c>
    </row>
    <row r="6967" ht="14.25" customHeight="1">
      <c r="A6967" s="2" t="s">
        <v>7752</v>
      </c>
      <c r="B6967" s="2">
        <v>41183.0</v>
      </c>
      <c r="C6967" s="2" t="s">
        <v>17</v>
      </c>
      <c r="D6967" s="2" t="s">
        <v>18</v>
      </c>
      <c r="E6967" s="2" t="s">
        <v>53</v>
      </c>
      <c r="F6967" s="2" t="s">
        <v>7751</v>
      </c>
      <c r="G6967" s="2">
        <v>9.859113543016896</v>
      </c>
      <c r="H6967" s="2">
        <v>9.99</v>
      </c>
      <c r="I6967" s="2">
        <v>5.0</v>
      </c>
      <c r="J6967" s="2">
        <f t="shared" si="1"/>
        <v>49.95</v>
      </c>
      <c r="K6967" s="2">
        <f t="shared" si="2"/>
        <v>40.09088646</v>
      </c>
    </row>
    <row r="6968" ht="14.25" customHeight="1">
      <c r="A6968" s="2" t="s">
        <v>7753</v>
      </c>
      <c r="B6968" s="2">
        <v>41318.0</v>
      </c>
      <c r="C6968" s="2" t="s">
        <v>33</v>
      </c>
      <c r="D6968" s="2" t="s">
        <v>137</v>
      </c>
      <c r="E6968" s="2" t="s">
        <v>47</v>
      </c>
      <c r="F6968" s="2" t="s">
        <v>7751</v>
      </c>
      <c r="G6968" s="2">
        <v>6.118898024798986</v>
      </c>
      <c r="H6968" s="2">
        <v>9.99</v>
      </c>
      <c r="I6968" s="2">
        <v>18.0</v>
      </c>
      <c r="J6968" s="2">
        <f t="shared" si="1"/>
        <v>179.82</v>
      </c>
      <c r="K6968" s="2">
        <f t="shared" si="2"/>
        <v>173.701102</v>
      </c>
    </row>
    <row r="6969" ht="14.25" customHeight="1">
      <c r="A6969" s="2" t="s">
        <v>7754</v>
      </c>
      <c r="B6969" s="2">
        <v>41773.0</v>
      </c>
      <c r="C6969" s="2" t="s">
        <v>12</v>
      </c>
      <c r="D6969" s="2" t="s">
        <v>18</v>
      </c>
      <c r="E6969" s="2" t="s">
        <v>43</v>
      </c>
      <c r="F6969" s="2" t="s">
        <v>7751</v>
      </c>
      <c r="G6969" s="2">
        <v>1.086605740364759</v>
      </c>
      <c r="H6969" s="2">
        <v>9.99</v>
      </c>
      <c r="I6969" s="2">
        <v>40.0</v>
      </c>
      <c r="J6969" s="2">
        <f t="shared" si="1"/>
        <v>399.6</v>
      </c>
      <c r="K6969" s="2">
        <f t="shared" si="2"/>
        <v>398.5133943</v>
      </c>
    </row>
    <row r="6970" ht="14.25" customHeight="1">
      <c r="A6970" s="2" t="s">
        <v>7755</v>
      </c>
      <c r="B6970" s="2">
        <v>41304.0</v>
      </c>
      <c r="C6970" s="2" t="s">
        <v>17</v>
      </c>
      <c r="D6970" s="2" t="s">
        <v>72</v>
      </c>
      <c r="E6970" s="2" t="s">
        <v>29</v>
      </c>
      <c r="F6970" s="2" t="s">
        <v>7751</v>
      </c>
      <c r="G6970" s="2">
        <v>9.59438214352393</v>
      </c>
      <c r="H6970" s="2">
        <v>9.99</v>
      </c>
      <c r="I6970" s="2">
        <v>9.0</v>
      </c>
      <c r="J6970" s="2">
        <f t="shared" si="1"/>
        <v>89.91</v>
      </c>
      <c r="K6970" s="2">
        <f t="shared" si="2"/>
        <v>80.31561786</v>
      </c>
    </row>
    <row r="6971" ht="14.25" customHeight="1">
      <c r="A6971" s="2" t="s">
        <v>7756</v>
      </c>
      <c r="B6971" s="2">
        <v>40892.0</v>
      </c>
      <c r="C6971" s="2" t="s">
        <v>17</v>
      </c>
      <c r="D6971" s="2" t="s">
        <v>72</v>
      </c>
      <c r="E6971" s="2" t="s">
        <v>93</v>
      </c>
      <c r="F6971" s="2" t="s">
        <v>7751</v>
      </c>
      <c r="G6971" s="2">
        <v>7.796226627127147</v>
      </c>
      <c r="H6971" s="2">
        <v>9.99</v>
      </c>
      <c r="I6971" s="2">
        <v>4.0</v>
      </c>
      <c r="J6971" s="2">
        <f t="shared" si="1"/>
        <v>39.96</v>
      </c>
      <c r="K6971" s="2">
        <f t="shared" si="2"/>
        <v>32.16377337</v>
      </c>
    </row>
    <row r="6972" ht="14.25" customHeight="1">
      <c r="A6972" s="2" t="s">
        <v>7757</v>
      </c>
      <c r="B6972" s="2">
        <v>41114.0</v>
      </c>
      <c r="C6972" s="2" t="s">
        <v>33</v>
      </c>
      <c r="D6972" s="2" t="s">
        <v>45</v>
      </c>
      <c r="E6972" s="2" t="s">
        <v>25</v>
      </c>
      <c r="F6972" s="2" t="s">
        <v>7751</v>
      </c>
      <c r="G6972" s="2">
        <v>7.804287385555849</v>
      </c>
      <c r="H6972" s="2">
        <v>9.99</v>
      </c>
      <c r="I6972" s="2">
        <v>12.0</v>
      </c>
      <c r="J6972" s="2">
        <f t="shared" si="1"/>
        <v>119.88</v>
      </c>
      <c r="K6972" s="2">
        <f t="shared" si="2"/>
        <v>112.0757126</v>
      </c>
    </row>
    <row r="6973" ht="14.25" customHeight="1">
      <c r="A6973" s="2" t="s">
        <v>7758</v>
      </c>
      <c r="B6973" s="2">
        <v>41221.0</v>
      </c>
      <c r="C6973" s="2" t="s">
        <v>33</v>
      </c>
      <c r="D6973" s="2" t="s">
        <v>21</v>
      </c>
      <c r="E6973" s="2" t="s">
        <v>47</v>
      </c>
      <c r="F6973" s="2" t="s">
        <v>7751</v>
      </c>
      <c r="G6973" s="2">
        <v>4.551061027571984</v>
      </c>
      <c r="H6973" s="2">
        <v>9.99</v>
      </c>
      <c r="I6973" s="2">
        <v>12.0</v>
      </c>
      <c r="J6973" s="2">
        <f t="shared" si="1"/>
        <v>119.88</v>
      </c>
      <c r="K6973" s="2">
        <f t="shared" si="2"/>
        <v>115.328939</v>
      </c>
    </row>
    <row r="6974" ht="14.25" customHeight="1">
      <c r="A6974" s="2" t="s">
        <v>7759</v>
      </c>
      <c r="B6974" s="2">
        <v>41185.0</v>
      </c>
      <c r="C6974" s="2" t="s">
        <v>12</v>
      </c>
      <c r="D6974" s="2" t="s">
        <v>24</v>
      </c>
      <c r="E6974" s="2" t="s">
        <v>14</v>
      </c>
      <c r="F6974" s="2" t="s">
        <v>7751</v>
      </c>
      <c r="G6974" s="2">
        <v>1.9744433108572526</v>
      </c>
      <c r="H6974" s="2">
        <v>9.99</v>
      </c>
      <c r="I6974" s="2">
        <v>4.0</v>
      </c>
      <c r="J6974" s="2">
        <f t="shared" si="1"/>
        <v>39.96</v>
      </c>
      <c r="K6974" s="2">
        <f t="shared" si="2"/>
        <v>37.98555669</v>
      </c>
    </row>
    <row r="6975" ht="14.25" customHeight="1">
      <c r="A6975" s="2" t="s">
        <v>7760</v>
      </c>
      <c r="B6975" s="2">
        <v>41127.0</v>
      </c>
      <c r="C6975" s="2" t="s">
        <v>17</v>
      </c>
      <c r="D6975" s="2" t="s">
        <v>42</v>
      </c>
      <c r="E6975" s="2" t="s">
        <v>29</v>
      </c>
      <c r="F6975" s="2" t="s">
        <v>7751</v>
      </c>
      <c r="G6975" s="2">
        <v>3.711262826910797</v>
      </c>
      <c r="H6975" s="2">
        <v>9.99</v>
      </c>
      <c r="I6975" s="2">
        <v>6.0</v>
      </c>
      <c r="J6975" s="2">
        <f t="shared" si="1"/>
        <v>59.94</v>
      </c>
      <c r="K6975" s="2">
        <f t="shared" si="2"/>
        <v>56.22873717</v>
      </c>
    </row>
    <row r="6976" ht="14.25" customHeight="1">
      <c r="A6976" s="2" t="s">
        <v>7761</v>
      </c>
      <c r="B6976" s="2">
        <v>41134.0</v>
      </c>
      <c r="C6976" s="2" t="s">
        <v>17</v>
      </c>
      <c r="D6976" s="2" t="s">
        <v>42</v>
      </c>
      <c r="E6976" s="2" t="s">
        <v>43</v>
      </c>
      <c r="F6976" s="2" t="s">
        <v>7762</v>
      </c>
      <c r="G6976" s="2">
        <v>3.8664344391639247</v>
      </c>
      <c r="H6976" s="2">
        <v>9.99</v>
      </c>
      <c r="I6976" s="2">
        <v>6.0</v>
      </c>
      <c r="J6976" s="2">
        <f t="shared" si="1"/>
        <v>59.94</v>
      </c>
      <c r="K6976" s="2">
        <f t="shared" si="2"/>
        <v>56.07356556</v>
      </c>
    </row>
    <row r="6977" ht="14.25" customHeight="1">
      <c r="A6977" s="2" t="s">
        <v>7763</v>
      </c>
      <c r="B6977" s="2">
        <v>41878.0</v>
      </c>
      <c r="C6977" s="2" t="s">
        <v>17</v>
      </c>
      <c r="D6977" s="2" t="s">
        <v>42</v>
      </c>
      <c r="E6977" s="2" t="s">
        <v>27</v>
      </c>
      <c r="F6977" s="2" t="s">
        <v>7762</v>
      </c>
      <c r="G6977" s="2">
        <v>2.164005597139133</v>
      </c>
      <c r="H6977" s="2">
        <v>9.99</v>
      </c>
      <c r="I6977" s="2">
        <v>24.0</v>
      </c>
      <c r="J6977" s="2">
        <f t="shared" si="1"/>
        <v>239.76</v>
      </c>
      <c r="K6977" s="2">
        <f t="shared" si="2"/>
        <v>237.5959944</v>
      </c>
    </row>
    <row r="6978" ht="14.25" customHeight="1">
      <c r="A6978" s="2" t="s">
        <v>7764</v>
      </c>
      <c r="B6978" s="2">
        <v>40916.0</v>
      </c>
      <c r="C6978" s="2" t="s">
        <v>33</v>
      </c>
      <c r="D6978" s="2" t="s">
        <v>13</v>
      </c>
      <c r="E6978" s="2" t="s">
        <v>25</v>
      </c>
      <c r="F6978" s="2" t="s">
        <v>7762</v>
      </c>
      <c r="G6978" s="2">
        <v>6.3865272632629</v>
      </c>
      <c r="H6978" s="2">
        <v>9.99</v>
      </c>
      <c r="I6978" s="2">
        <v>6.0</v>
      </c>
      <c r="J6978" s="2">
        <f t="shared" si="1"/>
        <v>59.94</v>
      </c>
      <c r="K6978" s="2">
        <f t="shared" si="2"/>
        <v>53.55347274</v>
      </c>
    </row>
    <row r="6979" ht="14.25" customHeight="1">
      <c r="A6979" s="2" t="s">
        <v>7765</v>
      </c>
      <c r="B6979" s="2">
        <v>41340.0</v>
      </c>
      <c r="C6979" s="2" t="s">
        <v>17</v>
      </c>
      <c r="D6979" s="2" t="s">
        <v>18</v>
      </c>
      <c r="E6979" s="2" t="s">
        <v>43</v>
      </c>
      <c r="F6979" s="2" t="s">
        <v>7762</v>
      </c>
      <c r="G6979" s="2">
        <v>9.584972287100294</v>
      </c>
      <c r="H6979" s="2">
        <v>9.99</v>
      </c>
      <c r="I6979" s="2">
        <v>10.0</v>
      </c>
      <c r="J6979" s="2">
        <f t="shared" si="1"/>
        <v>99.9</v>
      </c>
      <c r="K6979" s="2">
        <f t="shared" si="2"/>
        <v>90.31502771</v>
      </c>
    </row>
    <row r="6980" ht="14.25" customHeight="1">
      <c r="A6980" s="2" t="s">
        <v>7766</v>
      </c>
      <c r="B6980" s="2">
        <v>41718.0</v>
      </c>
      <c r="C6980" s="2" t="s">
        <v>17</v>
      </c>
      <c r="D6980" s="2" t="s">
        <v>18</v>
      </c>
      <c r="E6980" s="2" t="s">
        <v>31</v>
      </c>
      <c r="F6980" s="2" t="s">
        <v>7762</v>
      </c>
      <c r="G6980" s="2">
        <v>7.080851157399182</v>
      </c>
      <c r="H6980" s="2">
        <v>9.99</v>
      </c>
      <c r="I6980" s="2">
        <v>20.0</v>
      </c>
      <c r="J6980" s="2">
        <f t="shared" si="1"/>
        <v>199.8</v>
      </c>
      <c r="K6980" s="2">
        <f t="shared" si="2"/>
        <v>192.7191488</v>
      </c>
    </row>
    <row r="6981" ht="14.25" customHeight="1">
      <c r="A6981" s="2" t="s">
        <v>7767</v>
      </c>
      <c r="B6981" s="2">
        <v>40969.0</v>
      </c>
      <c r="C6981" s="2" t="s">
        <v>17</v>
      </c>
      <c r="D6981" s="2" t="s">
        <v>13</v>
      </c>
      <c r="E6981" s="2" t="s">
        <v>159</v>
      </c>
      <c r="F6981" s="2" t="s">
        <v>7762</v>
      </c>
      <c r="G6981" s="2">
        <v>0.023370073784207735</v>
      </c>
      <c r="H6981" s="2">
        <v>9.99</v>
      </c>
      <c r="I6981" s="2">
        <v>6.0</v>
      </c>
      <c r="J6981" s="2">
        <f t="shared" si="1"/>
        <v>59.94</v>
      </c>
      <c r="K6981" s="2">
        <f t="shared" si="2"/>
        <v>59.91662993</v>
      </c>
    </row>
    <row r="6982" ht="14.25" customHeight="1">
      <c r="A6982" s="2" t="s">
        <v>7768</v>
      </c>
      <c r="B6982" s="2">
        <v>41427.0</v>
      </c>
      <c r="C6982" s="2" t="s">
        <v>17</v>
      </c>
      <c r="D6982" s="2" t="s">
        <v>18</v>
      </c>
      <c r="E6982" s="2" t="s">
        <v>43</v>
      </c>
      <c r="F6982" s="2" t="s">
        <v>7762</v>
      </c>
      <c r="G6982" s="2">
        <v>8.267047684928173</v>
      </c>
      <c r="H6982" s="2">
        <v>9.99</v>
      </c>
      <c r="I6982" s="2">
        <v>10.0</v>
      </c>
      <c r="J6982" s="2">
        <f t="shared" si="1"/>
        <v>99.9</v>
      </c>
      <c r="K6982" s="2">
        <f t="shared" si="2"/>
        <v>91.63295232</v>
      </c>
    </row>
    <row r="6983" ht="14.25" customHeight="1">
      <c r="A6983" s="2" t="s">
        <v>7769</v>
      </c>
      <c r="B6983" s="2">
        <v>40935.0</v>
      </c>
      <c r="C6983" s="2" t="s">
        <v>33</v>
      </c>
      <c r="D6983" s="2" t="s">
        <v>72</v>
      </c>
      <c r="E6983" s="2" t="s">
        <v>34</v>
      </c>
      <c r="F6983" s="2" t="s">
        <v>7762</v>
      </c>
      <c r="G6983" s="2">
        <v>4.325338154587822</v>
      </c>
      <c r="H6983" s="2">
        <v>9.99</v>
      </c>
      <c r="I6983" s="2">
        <v>4.0</v>
      </c>
      <c r="J6983" s="2">
        <f t="shared" si="1"/>
        <v>39.96</v>
      </c>
      <c r="K6983" s="2">
        <f t="shared" si="2"/>
        <v>35.63466185</v>
      </c>
    </row>
    <row r="6984" ht="14.25" customHeight="1">
      <c r="A6984" s="2" t="s">
        <v>7770</v>
      </c>
      <c r="B6984" s="2">
        <v>41108.0</v>
      </c>
      <c r="C6984" s="2" t="s">
        <v>17</v>
      </c>
      <c r="D6984" s="2" t="s">
        <v>42</v>
      </c>
      <c r="E6984" s="2" t="s">
        <v>88</v>
      </c>
      <c r="F6984" s="2" t="s">
        <v>7762</v>
      </c>
      <c r="G6984" s="2">
        <v>1.4237683932750709</v>
      </c>
      <c r="H6984" s="2">
        <v>9.99</v>
      </c>
      <c r="I6984" s="2">
        <v>6.0</v>
      </c>
      <c r="J6984" s="2">
        <f t="shared" si="1"/>
        <v>59.94</v>
      </c>
      <c r="K6984" s="2">
        <f t="shared" si="2"/>
        <v>58.51623161</v>
      </c>
    </row>
    <row r="6985" ht="14.25" customHeight="1">
      <c r="A6985" s="2" t="s">
        <v>7771</v>
      </c>
      <c r="B6985" s="2">
        <v>41111.0</v>
      </c>
      <c r="C6985" s="2" t="s">
        <v>17</v>
      </c>
      <c r="D6985" s="2" t="s">
        <v>18</v>
      </c>
      <c r="E6985" s="2" t="s">
        <v>34</v>
      </c>
      <c r="F6985" s="2" t="s">
        <v>7762</v>
      </c>
      <c r="G6985" s="2">
        <v>9.975066130159547</v>
      </c>
      <c r="H6985" s="2">
        <v>9.99</v>
      </c>
      <c r="I6985" s="2">
        <v>5.0</v>
      </c>
      <c r="J6985" s="2">
        <f t="shared" si="1"/>
        <v>49.95</v>
      </c>
      <c r="K6985" s="2">
        <f t="shared" si="2"/>
        <v>39.97493387</v>
      </c>
    </row>
    <row r="6986" ht="14.25" customHeight="1">
      <c r="A6986" s="2" t="s">
        <v>7772</v>
      </c>
      <c r="B6986" s="2">
        <v>40939.0</v>
      </c>
      <c r="C6986" s="2" t="s">
        <v>12</v>
      </c>
      <c r="D6986" s="2" t="s">
        <v>13</v>
      </c>
      <c r="E6986" s="2" t="s">
        <v>14</v>
      </c>
      <c r="F6986" s="2" t="s">
        <v>7762</v>
      </c>
      <c r="G6986" s="2">
        <v>4.092728569841847</v>
      </c>
      <c r="H6986" s="2">
        <v>9.99</v>
      </c>
      <c r="I6986" s="2">
        <v>6.0</v>
      </c>
      <c r="J6986" s="2">
        <f t="shared" si="1"/>
        <v>59.94</v>
      </c>
      <c r="K6986" s="2">
        <f t="shared" si="2"/>
        <v>55.84727143</v>
      </c>
    </row>
    <row r="6987" ht="14.25" customHeight="1">
      <c r="A6987" s="2" t="s">
        <v>7773</v>
      </c>
      <c r="B6987" s="2">
        <v>41059.0</v>
      </c>
      <c r="C6987" s="2" t="s">
        <v>12</v>
      </c>
      <c r="D6987" s="2" t="s">
        <v>18</v>
      </c>
      <c r="E6987" s="2" t="s">
        <v>14</v>
      </c>
      <c r="F6987" s="2" t="s">
        <v>7762</v>
      </c>
      <c r="G6987" s="2">
        <v>5.937530702096253</v>
      </c>
      <c r="H6987" s="2">
        <v>9.99</v>
      </c>
      <c r="I6987" s="2">
        <v>20.0</v>
      </c>
      <c r="J6987" s="2">
        <f t="shared" si="1"/>
        <v>199.8</v>
      </c>
      <c r="K6987" s="2">
        <f t="shared" si="2"/>
        <v>193.8624693</v>
      </c>
    </row>
    <row r="6988" ht="14.25" customHeight="1">
      <c r="A6988" s="2" t="s">
        <v>7774</v>
      </c>
      <c r="B6988" s="2">
        <v>41010.0</v>
      </c>
      <c r="C6988" s="2" t="s">
        <v>17</v>
      </c>
      <c r="D6988" s="2" t="s">
        <v>18</v>
      </c>
      <c r="E6988" s="2" t="s">
        <v>88</v>
      </c>
      <c r="F6988" s="2" t="s">
        <v>7762</v>
      </c>
      <c r="G6988" s="2">
        <v>5.697123339170427</v>
      </c>
      <c r="H6988" s="2">
        <v>9.99</v>
      </c>
      <c r="I6988" s="2">
        <v>5.0</v>
      </c>
      <c r="J6988" s="2">
        <f t="shared" si="1"/>
        <v>49.95</v>
      </c>
      <c r="K6988" s="2">
        <f t="shared" si="2"/>
        <v>44.25287666</v>
      </c>
    </row>
    <row r="6989" ht="14.25" customHeight="1">
      <c r="A6989" s="2" t="s">
        <v>7775</v>
      </c>
      <c r="B6989" s="2">
        <v>41319.0</v>
      </c>
      <c r="C6989" s="2" t="s">
        <v>64</v>
      </c>
      <c r="D6989" s="2" t="s">
        <v>72</v>
      </c>
      <c r="E6989" s="2" t="s">
        <v>43</v>
      </c>
      <c r="F6989" s="2" t="s">
        <v>7762</v>
      </c>
      <c r="G6989" s="2">
        <v>9.11368471396828</v>
      </c>
      <c r="H6989" s="2">
        <v>9.99</v>
      </c>
      <c r="I6989" s="2">
        <v>18.0</v>
      </c>
      <c r="J6989" s="2">
        <f t="shared" si="1"/>
        <v>179.82</v>
      </c>
      <c r="K6989" s="2">
        <f t="shared" si="2"/>
        <v>170.7063153</v>
      </c>
    </row>
    <row r="6990" ht="14.25" customHeight="1">
      <c r="A6990" s="2" t="s">
        <v>7776</v>
      </c>
      <c r="B6990" s="2">
        <v>40913.0</v>
      </c>
      <c r="C6990" s="2" t="s">
        <v>17</v>
      </c>
      <c r="D6990" s="2" t="s">
        <v>72</v>
      </c>
      <c r="E6990" s="2" t="s">
        <v>272</v>
      </c>
      <c r="F6990" s="2" t="s">
        <v>7777</v>
      </c>
      <c r="G6990" s="2">
        <v>72.88309074857312</v>
      </c>
      <c r="H6990" s="2">
        <v>358.0</v>
      </c>
      <c r="I6990" s="2">
        <v>9.0</v>
      </c>
      <c r="J6990" s="2">
        <f t="shared" si="1"/>
        <v>3222</v>
      </c>
      <c r="K6990" s="2">
        <f t="shared" si="2"/>
        <v>3149.116909</v>
      </c>
    </row>
    <row r="6991" ht="14.25" customHeight="1">
      <c r="A6991" s="2" t="s">
        <v>7778</v>
      </c>
      <c r="B6991" s="2">
        <v>41020.0</v>
      </c>
      <c r="C6991" s="2" t="s">
        <v>17</v>
      </c>
      <c r="D6991" s="2" t="s">
        <v>18</v>
      </c>
      <c r="E6991" s="2" t="s">
        <v>53</v>
      </c>
      <c r="F6991" s="2" t="s">
        <v>7777</v>
      </c>
      <c r="G6991" s="2">
        <v>43.90851469018761</v>
      </c>
      <c r="H6991" s="2">
        <v>358.0</v>
      </c>
      <c r="I6991" s="2">
        <v>10.0</v>
      </c>
      <c r="J6991" s="2">
        <f t="shared" si="1"/>
        <v>3580</v>
      </c>
      <c r="K6991" s="2">
        <f t="shared" si="2"/>
        <v>3536.091485</v>
      </c>
    </row>
    <row r="6992" ht="14.25" customHeight="1">
      <c r="A6992" s="2" t="s">
        <v>7779</v>
      </c>
      <c r="B6992" s="2">
        <v>40964.0</v>
      </c>
      <c r="C6992" s="2" t="s">
        <v>17</v>
      </c>
      <c r="D6992" s="2" t="s">
        <v>72</v>
      </c>
      <c r="E6992" s="2" t="s">
        <v>29</v>
      </c>
      <c r="F6992" s="2" t="s">
        <v>7777</v>
      </c>
      <c r="G6992" s="2">
        <v>64.02277274786404</v>
      </c>
      <c r="H6992" s="2">
        <v>358.0</v>
      </c>
      <c r="I6992" s="2">
        <v>9.0</v>
      </c>
      <c r="J6992" s="2">
        <f t="shared" si="1"/>
        <v>3222</v>
      </c>
      <c r="K6992" s="2">
        <f t="shared" si="2"/>
        <v>3157.977227</v>
      </c>
    </row>
    <row r="6993" ht="14.25" customHeight="1">
      <c r="A6993" s="2" t="s">
        <v>7780</v>
      </c>
      <c r="B6993" s="2">
        <v>41064.0</v>
      </c>
      <c r="C6993" s="2" t="s">
        <v>17</v>
      </c>
      <c r="D6993" s="2" t="s">
        <v>42</v>
      </c>
      <c r="E6993" s="2" t="s">
        <v>29</v>
      </c>
      <c r="F6993" s="2" t="s">
        <v>7777</v>
      </c>
      <c r="G6993" s="2">
        <v>201.5237507456463</v>
      </c>
      <c r="H6993" s="2">
        <v>358.0</v>
      </c>
      <c r="I6993" s="2">
        <v>12.0</v>
      </c>
      <c r="J6993" s="2">
        <f t="shared" si="1"/>
        <v>4296</v>
      </c>
      <c r="K6993" s="2">
        <f t="shared" si="2"/>
        <v>4094.476249</v>
      </c>
    </row>
    <row r="6994" ht="14.25" customHeight="1">
      <c r="A6994" s="2" t="s">
        <v>7781</v>
      </c>
      <c r="B6994" s="2">
        <v>41612.0</v>
      </c>
      <c r="C6994" s="2" t="s">
        <v>12</v>
      </c>
      <c r="D6994" s="2" t="s">
        <v>24</v>
      </c>
      <c r="E6994" s="2" t="s">
        <v>14</v>
      </c>
      <c r="F6994" s="2" t="s">
        <v>7777</v>
      </c>
      <c r="G6994" s="2">
        <v>198.73587487001214</v>
      </c>
      <c r="H6994" s="2">
        <v>358.0</v>
      </c>
      <c r="I6994" s="2">
        <v>8.0</v>
      </c>
      <c r="J6994" s="2">
        <f t="shared" si="1"/>
        <v>2864</v>
      </c>
      <c r="K6994" s="2">
        <f t="shared" si="2"/>
        <v>2665.264125</v>
      </c>
    </row>
    <row r="6995" ht="14.25" customHeight="1">
      <c r="A6995" s="2" t="s">
        <v>7782</v>
      </c>
      <c r="B6995" s="2">
        <v>41539.0</v>
      </c>
      <c r="C6995" s="2" t="s">
        <v>17</v>
      </c>
      <c r="D6995" s="2" t="s">
        <v>18</v>
      </c>
      <c r="E6995" s="2" t="s">
        <v>37</v>
      </c>
      <c r="F6995" s="2" t="s">
        <v>7777</v>
      </c>
      <c r="G6995" s="2">
        <v>152.37708041180713</v>
      </c>
      <c r="H6995" s="2">
        <v>358.0</v>
      </c>
      <c r="I6995" s="2">
        <v>10.0</v>
      </c>
      <c r="J6995" s="2">
        <f t="shared" si="1"/>
        <v>3580</v>
      </c>
      <c r="K6995" s="2">
        <f t="shared" si="2"/>
        <v>3427.62292</v>
      </c>
    </row>
    <row r="6996" ht="14.25" customHeight="1">
      <c r="A6996" s="2" t="s">
        <v>7783</v>
      </c>
      <c r="B6996" s="2">
        <v>41084.0</v>
      </c>
      <c r="C6996" s="2" t="s">
        <v>17</v>
      </c>
      <c r="D6996" s="2" t="s">
        <v>42</v>
      </c>
      <c r="E6996" s="2" t="s">
        <v>34</v>
      </c>
      <c r="F6996" s="2" t="s">
        <v>7777</v>
      </c>
      <c r="G6996" s="2">
        <v>259.88823360073275</v>
      </c>
      <c r="H6996" s="2">
        <v>358.0</v>
      </c>
      <c r="I6996" s="2">
        <v>12.0</v>
      </c>
      <c r="J6996" s="2">
        <f t="shared" si="1"/>
        <v>4296</v>
      </c>
      <c r="K6996" s="2">
        <f t="shared" si="2"/>
        <v>4036.111766</v>
      </c>
    </row>
    <row r="6997" ht="14.25" customHeight="1">
      <c r="A6997" s="2" t="s">
        <v>7784</v>
      </c>
      <c r="B6997" s="2">
        <v>41824.0</v>
      </c>
      <c r="C6997" s="2" t="s">
        <v>17</v>
      </c>
      <c r="D6997" s="2" t="s">
        <v>42</v>
      </c>
      <c r="E6997" s="2" t="s">
        <v>29</v>
      </c>
      <c r="F6997" s="2" t="s">
        <v>7777</v>
      </c>
      <c r="G6997" s="2">
        <v>120.93585473979041</v>
      </c>
      <c r="H6997" s="2">
        <v>358.0</v>
      </c>
      <c r="I6997" s="2">
        <v>12.0</v>
      </c>
      <c r="J6997" s="2">
        <f t="shared" si="1"/>
        <v>4296</v>
      </c>
      <c r="K6997" s="2">
        <f t="shared" si="2"/>
        <v>4175.064145</v>
      </c>
    </row>
    <row r="6998" ht="14.25" customHeight="1">
      <c r="A6998" s="2" t="s">
        <v>7785</v>
      </c>
      <c r="B6998" s="2">
        <v>41146.0</v>
      </c>
      <c r="C6998" s="2" t="s">
        <v>12</v>
      </c>
      <c r="D6998" s="2" t="s">
        <v>18</v>
      </c>
      <c r="E6998" s="2" t="s">
        <v>47</v>
      </c>
      <c r="F6998" s="2" t="s">
        <v>7777</v>
      </c>
      <c r="G6998" s="2">
        <v>137.89389454195768</v>
      </c>
      <c r="H6998" s="2">
        <v>358.0</v>
      </c>
      <c r="I6998" s="2">
        <v>10.0</v>
      </c>
      <c r="J6998" s="2">
        <f t="shared" si="1"/>
        <v>3580</v>
      </c>
      <c r="K6998" s="2">
        <f t="shared" si="2"/>
        <v>3442.106105</v>
      </c>
    </row>
    <row r="6999" ht="14.25" customHeight="1">
      <c r="A6999" s="2" t="s">
        <v>7786</v>
      </c>
      <c r="B6999" s="2">
        <v>41414.0</v>
      </c>
      <c r="C6999" s="2" t="s">
        <v>17</v>
      </c>
      <c r="D6999" s="2" t="s">
        <v>18</v>
      </c>
      <c r="E6999" s="2" t="s">
        <v>159</v>
      </c>
      <c r="F6999" s="2" t="s">
        <v>7787</v>
      </c>
      <c r="G6999" s="2">
        <v>54.7935152850874</v>
      </c>
      <c r="H6999" s="2">
        <v>358.0</v>
      </c>
      <c r="I6999" s="2">
        <v>10.0</v>
      </c>
      <c r="J6999" s="2">
        <f t="shared" si="1"/>
        <v>3580</v>
      </c>
      <c r="K6999" s="2">
        <f t="shared" si="2"/>
        <v>3525.206485</v>
      </c>
    </row>
    <row r="7000" ht="14.25" customHeight="1">
      <c r="A7000" s="2" t="s">
        <v>7788</v>
      </c>
      <c r="B7000" s="2">
        <v>41167.0</v>
      </c>
      <c r="C7000" s="2" t="s">
        <v>64</v>
      </c>
      <c r="D7000" s="2" t="s">
        <v>18</v>
      </c>
      <c r="E7000" s="2" t="s">
        <v>43</v>
      </c>
      <c r="F7000" s="2" t="s">
        <v>7787</v>
      </c>
      <c r="G7000" s="2">
        <v>119.23999280950767</v>
      </c>
      <c r="H7000" s="2">
        <v>358.0</v>
      </c>
      <c r="I7000" s="2">
        <v>10.0</v>
      </c>
      <c r="J7000" s="2">
        <f t="shared" si="1"/>
        <v>3580</v>
      </c>
      <c r="K7000" s="2">
        <f t="shared" si="2"/>
        <v>3460.760007</v>
      </c>
    </row>
    <row r="7001" ht="14.25" customHeight="1">
      <c r="A7001" s="2" t="s">
        <v>7789</v>
      </c>
      <c r="B7001" s="2">
        <v>41718.0</v>
      </c>
      <c r="C7001" s="2" t="s">
        <v>12</v>
      </c>
      <c r="D7001" s="2" t="s">
        <v>13</v>
      </c>
      <c r="E7001" s="2" t="s">
        <v>14</v>
      </c>
      <c r="F7001" s="2" t="s">
        <v>7787</v>
      </c>
      <c r="G7001" s="2">
        <v>11.766978514174859</v>
      </c>
      <c r="H7001" s="2">
        <v>358.0</v>
      </c>
      <c r="I7001" s="2">
        <v>12.0</v>
      </c>
      <c r="J7001" s="2">
        <f t="shared" si="1"/>
        <v>4296</v>
      </c>
      <c r="K7001" s="2">
        <f t="shared" si="2"/>
        <v>4284.233021</v>
      </c>
    </row>
    <row r="7002" ht="14.25" customHeight="1">
      <c r="A7002" s="2" t="s">
        <v>7790</v>
      </c>
      <c r="B7002" s="2">
        <v>41013.0</v>
      </c>
      <c r="C7002" s="2" t="s">
        <v>12</v>
      </c>
      <c r="D7002" s="2" t="s">
        <v>18</v>
      </c>
      <c r="E7002" s="2" t="s">
        <v>14</v>
      </c>
      <c r="F7002" s="2" t="s">
        <v>7787</v>
      </c>
      <c r="G7002" s="2">
        <v>170.58447639559546</v>
      </c>
      <c r="H7002" s="2">
        <v>358.0</v>
      </c>
      <c r="I7002" s="2">
        <v>10.0</v>
      </c>
      <c r="J7002" s="2">
        <f t="shared" si="1"/>
        <v>3580</v>
      </c>
      <c r="K7002" s="2">
        <f t="shared" si="2"/>
        <v>3409.415524</v>
      </c>
    </row>
    <row r="7003" ht="14.25" customHeight="1">
      <c r="A7003" s="2" t="s">
        <v>7791</v>
      </c>
      <c r="B7003" s="2">
        <v>41156.0</v>
      </c>
      <c r="C7003" s="2" t="s">
        <v>17</v>
      </c>
      <c r="D7003" s="2" t="s">
        <v>24</v>
      </c>
      <c r="E7003" s="2" t="s">
        <v>39</v>
      </c>
      <c r="F7003" s="2" t="s">
        <v>7787</v>
      </c>
      <c r="G7003" s="2">
        <v>105.13203068737299</v>
      </c>
      <c r="H7003" s="2">
        <v>358.0</v>
      </c>
      <c r="I7003" s="2">
        <v>8.0</v>
      </c>
      <c r="J7003" s="2">
        <f t="shared" si="1"/>
        <v>2864</v>
      </c>
      <c r="K7003" s="2">
        <f t="shared" si="2"/>
        <v>2758.867969</v>
      </c>
    </row>
    <row r="7004" ht="14.25" customHeight="1">
      <c r="A7004" s="2" t="s">
        <v>7792</v>
      </c>
      <c r="B7004" s="2">
        <v>41192.0</v>
      </c>
      <c r="C7004" s="2" t="s">
        <v>33</v>
      </c>
      <c r="D7004" s="2" t="s">
        <v>21</v>
      </c>
      <c r="E7004" s="2" t="s">
        <v>47</v>
      </c>
      <c r="F7004" s="2" t="s">
        <v>7787</v>
      </c>
      <c r="G7004" s="2">
        <v>67.03492677502804</v>
      </c>
      <c r="H7004" s="2">
        <v>358.0</v>
      </c>
      <c r="I7004" s="2">
        <v>13.0</v>
      </c>
      <c r="J7004" s="2">
        <f t="shared" si="1"/>
        <v>4654</v>
      </c>
      <c r="K7004" s="2">
        <f t="shared" si="2"/>
        <v>4586.965073</v>
      </c>
    </row>
    <row r="7005" ht="14.25" customHeight="1">
      <c r="A7005" s="2" t="s">
        <v>7793</v>
      </c>
      <c r="B7005" s="2">
        <v>41034.0</v>
      </c>
      <c r="C7005" s="2" t="s">
        <v>33</v>
      </c>
      <c r="D7005" s="2" t="s">
        <v>18</v>
      </c>
      <c r="E7005" s="2" t="s">
        <v>25</v>
      </c>
      <c r="F7005" s="2" t="s">
        <v>7787</v>
      </c>
      <c r="G7005" s="2">
        <v>169.41565728210415</v>
      </c>
      <c r="H7005" s="2">
        <v>358.0</v>
      </c>
      <c r="I7005" s="2">
        <v>10.0</v>
      </c>
      <c r="J7005" s="2">
        <f t="shared" si="1"/>
        <v>3580</v>
      </c>
      <c r="K7005" s="2">
        <f t="shared" si="2"/>
        <v>3410.584343</v>
      </c>
    </row>
    <row r="7006" ht="14.25" customHeight="1">
      <c r="A7006" s="2" t="s">
        <v>7794</v>
      </c>
      <c r="B7006" s="2">
        <v>41017.0</v>
      </c>
      <c r="C7006" s="2" t="s">
        <v>17</v>
      </c>
      <c r="D7006" s="2" t="s">
        <v>18</v>
      </c>
      <c r="E7006" s="2" t="s">
        <v>272</v>
      </c>
      <c r="F7006" s="2" t="s">
        <v>7787</v>
      </c>
      <c r="G7006" s="2">
        <v>109.68090870672665</v>
      </c>
      <c r="H7006" s="2">
        <v>358.0</v>
      </c>
      <c r="I7006" s="2">
        <v>10.0</v>
      </c>
      <c r="J7006" s="2">
        <f t="shared" si="1"/>
        <v>3580</v>
      </c>
      <c r="K7006" s="2">
        <f t="shared" si="2"/>
        <v>3470.319091</v>
      </c>
    </row>
    <row r="7007" ht="14.25" customHeight="1">
      <c r="A7007" s="2" t="s">
        <v>7795</v>
      </c>
      <c r="B7007" s="2">
        <v>41901.0</v>
      </c>
      <c r="C7007" s="2" t="s">
        <v>17</v>
      </c>
      <c r="D7007" s="2" t="s">
        <v>18</v>
      </c>
      <c r="E7007" s="2" t="s">
        <v>37</v>
      </c>
      <c r="F7007" s="2" t="s">
        <v>7787</v>
      </c>
      <c r="G7007" s="2">
        <v>38.956746667479614</v>
      </c>
      <c r="H7007" s="2">
        <v>358.0</v>
      </c>
      <c r="I7007" s="2">
        <v>10.0</v>
      </c>
      <c r="J7007" s="2">
        <f t="shared" si="1"/>
        <v>3580</v>
      </c>
      <c r="K7007" s="2">
        <f t="shared" si="2"/>
        <v>3541.043253</v>
      </c>
    </row>
    <row r="7008" ht="14.25" customHeight="1">
      <c r="A7008" s="2" t="s">
        <v>7796</v>
      </c>
      <c r="B7008" s="2">
        <v>41071.0</v>
      </c>
      <c r="C7008" s="2" t="s">
        <v>17</v>
      </c>
      <c r="D7008" s="2" t="s">
        <v>18</v>
      </c>
      <c r="E7008" s="2" t="s">
        <v>19</v>
      </c>
      <c r="F7008" s="2" t="s">
        <v>7787</v>
      </c>
      <c r="G7008" s="2">
        <v>197.0071428426987</v>
      </c>
      <c r="H7008" s="2">
        <v>358.0</v>
      </c>
      <c r="I7008" s="2">
        <v>10.0</v>
      </c>
      <c r="J7008" s="2">
        <f t="shared" si="1"/>
        <v>3580</v>
      </c>
      <c r="K7008" s="2">
        <f t="shared" si="2"/>
        <v>3382.992857</v>
      </c>
    </row>
    <row r="7009" ht="14.25" customHeight="1">
      <c r="A7009" s="2" t="s">
        <v>7797</v>
      </c>
      <c r="B7009" s="2">
        <v>41920.0</v>
      </c>
      <c r="C7009" s="2" t="s">
        <v>33</v>
      </c>
      <c r="D7009" s="2" t="s">
        <v>21</v>
      </c>
      <c r="E7009" s="2" t="s">
        <v>47</v>
      </c>
      <c r="F7009" s="2" t="s">
        <v>7787</v>
      </c>
      <c r="G7009" s="2">
        <v>50.28610941610598</v>
      </c>
      <c r="H7009" s="2">
        <v>358.0</v>
      </c>
      <c r="I7009" s="2">
        <v>13.0</v>
      </c>
      <c r="J7009" s="2">
        <f t="shared" si="1"/>
        <v>4654</v>
      </c>
      <c r="K7009" s="2">
        <f t="shared" si="2"/>
        <v>4603.713891</v>
      </c>
    </row>
    <row r="7010" ht="14.25" customHeight="1">
      <c r="A7010" s="2" t="s">
        <v>7798</v>
      </c>
      <c r="B7010" s="2">
        <v>41978.0</v>
      </c>
      <c r="C7010" s="2" t="s">
        <v>17</v>
      </c>
      <c r="D7010" s="2" t="s">
        <v>21</v>
      </c>
      <c r="E7010" s="2" t="s">
        <v>62</v>
      </c>
      <c r="F7010" s="2" t="s">
        <v>7799</v>
      </c>
      <c r="G7010" s="2">
        <v>87.04248765320285</v>
      </c>
      <c r="H7010" s="2">
        <v>358.0</v>
      </c>
      <c r="I7010" s="2">
        <v>13.0</v>
      </c>
      <c r="J7010" s="2">
        <f t="shared" si="1"/>
        <v>4654</v>
      </c>
      <c r="K7010" s="2">
        <f t="shared" si="2"/>
        <v>4566.957512</v>
      </c>
    </row>
    <row r="7011" ht="14.25" customHeight="1">
      <c r="A7011" s="2" t="s">
        <v>7800</v>
      </c>
      <c r="B7011" s="2">
        <v>41758.0</v>
      </c>
      <c r="C7011" s="2" t="s">
        <v>64</v>
      </c>
      <c r="D7011" s="2" t="s">
        <v>18</v>
      </c>
      <c r="E7011" s="2" t="s">
        <v>43</v>
      </c>
      <c r="F7011" s="2" t="s">
        <v>7799</v>
      </c>
      <c r="G7011" s="2">
        <v>232.49712641368865</v>
      </c>
      <c r="H7011" s="2">
        <v>358.0</v>
      </c>
      <c r="I7011" s="2">
        <v>10.0</v>
      </c>
      <c r="J7011" s="2">
        <f t="shared" si="1"/>
        <v>3580</v>
      </c>
      <c r="K7011" s="2">
        <f t="shared" si="2"/>
        <v>3347.502874</v>
      </c>
    </row>
    <row r="7012" ht="14.25" customHeight="1">
      <c r="A7012" s="2" t="s">
        <v>7801</v>
      </c>
      <c r="B7012" s="2">
        <v>41652.0</v>
      </c>
      <c r="C7012" s="2" t="s">
        <v>17</v>
      </c>
      <c r="D7012" s="2" t="s">
        <v>137</v>
      </c>
      <c r="E7012" s="2" t="s">
        <v>53</v>
      </c>
      <c r="F7012" s="2" t="s">
        <v>7799</v>
      </c>
      <c r="G7012" s="2">
        <v>280.61419899594256</v>
      </c>
      <c r="H7012" s="2">
        <v>358.0</v>
      </c>
      <c r="I7012" s="2">
        <v>9.0</v>
      </c>
      <c r="J7012" s="2">
        <f t="shared" si="1"/>
        <v>3222</v>
      </c>
      <c r="K7012" s="2">
        <f t="shared" si="2"/>
        <v>2941.385801</v>
      </c>
    </row>
    <row r="7013" ht="14.25" customHeight="1">
      <c r="A7013" s="2" t="s">
        <v>7802</v>
      </c>
      <c r="B7013" s="2">
        <v>41493.0</v>
      </c>
      <c r="C7013" s="2" t="s">
        <v>17</v>
      </c>
      <c r="D7013" s="2" t="s">
        <v>42</v>
      </c>
      <c r="E7013" s="2" t="s">
        <v>29</v>
      </c>
      <c r="F7013" s="2" t="s">
        <v>7803</v>
      </c>
      <c r="G7013" s="2">
        <v>112.4381298122236</v>
      </c>
      <c r="H7013" s="2">
        <v>358.0</v>
      </c>
      <c r="I7013" s="2">
        <v>12.0</v>
      </c>
      <c r="J7013" s="2">
        <f t="shared" si="1"/>
        <v>4296</v>
      </c>
      <c r="K7013" s="2">
        <f t="shared" si="2"/>
        <v>4183.56187</v>
      </c>
    </row>
    <row r="7014" ht="14.25" customHeight="1">
      <c r="A7014" s="2" t="s">
        <v>7804</v>
      </c>
      <c r="B7014" s="2">
        <v>41841.0</v>
      </c>
      <c r="C7014" s="2" t="s">
        <v>12</v>
      </c>
      <c r="D7014" s="2" t="s">
        <v>18</v>
      </c>
      <c r="E7014" s="2" t="s">
        <v>47</v>
      </c>
      <c r="F7014" s="2" t="s">
        <v>7803</v>
      </c>
      <c r="G7014" s="2">
        <v>122.1142802762615</v>
      </c>
      <c r="H7014" s="2">
        <v>358.0</v>
      </c>
      <c r="I7014" s="2">
        <v>10.0</v>
      </c>
      <c r="J7014" s="2">
        <f t="shared" si="1"/>
        <v>3580</v>
      </c>
      <c r="K7014" s="2">
        <f t="shared" si="2"/>
        <v>3457.88572</v>
      </c>
    </row>
    <row r="7015" ht="14.25" customHeight="1">
      <c r="A7015" s="2" t="s">
        <v>7805</v>
      </c>
      <c r="B7015" s="2">
        <v>41974.0</v>
      </c>
      <c r="C7015" s="2" t="s">
        <v>17</v>
      </c>
      <c r="D7015" s="2" t="s">
        <v>65</v>
      </c>
      <c r="E7015" s="2" t="s">
        <v>88</v>
      </c>
      <c r="F7015" s="2" t="s">
        <v>7803</v>
      </c>
      <c r="G7015" s="2">
        <v>140.08007400662325</v>
      </c>
      <c r="H7015" s="2">
        <v>358.0</v>
      </c>
      <c r="I7015" s="2">
        <v>13.0</v>
      </c>
      <c r="J7015" s="2">
        <f t="shared" si="1"/>
        <v>4654</v>
      </c>
      <c r="K7015" s="2">
        <f t="shared" si="2"/>
        <v>4513.919926</v>
      </c>
    </row>
    <row r="7016" ht="14.25" customHeight="1">
      <c r="A7016" s="2" t="s">
        <v>7806</v>
      </c>
      <c r="B7016" s="2">
        <v>41004.0</v>
      </c>
      <c r="C7016" s="2" t="s">
        <v>17</v>
      </c>
      <c r="D7016" s="2" t="s">
        <v>18</v>
      </c>
      <c r="E7016" s="2" t="s">
        <v>53</v>
      </c>
      <c r="F7016" s="2" t="s">
        <v>7803</v>
      </c>
      <c r="G7016" s="2">
        <v>255.01781995317242</v>
      </c>
      <c r="H7016" s="2">
        <v>358.0</v>
      </c>
      <c r="I7016" s="2">
        <v>10.0</v>
      </c>
      <c r="J7016" s="2">
        <f t="shared" si="1"/>
        <v>3580</v>
      </c>
      <c r="K7016" s="2">
        <f t="shared" si="2"/>
        <v>3324.98218</v>
      </c>
    </row>
    <row r="7017" ht="14.25" customHeight="1">
      <c r="A7017" s="2" t="s">
        <v>7807</v>
      </c>
      <c r="B7017" s="2">
        <v>41485.0</v>
      </c>
      <c r="C7017" s="2" t="s">
        <v>17</v>
      </c>
      <c r="D7017" s="2" t="s">
        <v>42</v>
      </c>
      <c r="E7017" s="2" t="s">
        <v>53</v>
      </c>
      <c r="F7017" s="2" t="s">
        <v>7803</v>
      </c>
      <c r="G7017" s="2">
        <v>240.75085567061285</v>
      </c>
      <c r="H7017" s="2">
        <v>358.0</v>
      </c>
      <c r="I7017" s="2">
        <v>12.0</v>
      </c>
      <c r="J7017" s="2">
        <f t="shared" si="1"/>
        <v>4296</v>
      </c>
      <c r="K7017" s="2">
        <f t="shared" si="2"/>
        <v>4055.249144</v>
      </c>
    </row>
    <row r="7018" ht="14.25" customHeight="1">
      <c r="A7018" s="2" t="s">
        <v>7808</v>
      </c>
      <c r="B7018" s="2">
        <v>41365.0</v>
      </c>
      <c r="C7018" s="2" t="s">
        <v>17</v>
      </c>
      <c r="D7018" s="2" t="s">
        <v>18</v>
      </c>
      <c r="E7018" s="2" t="s">
        <v>53</v>
      </c>
      <c r="F7018" s="2" t="s">
        <v>7803</v>
      </c>
      <c r="G7018" s="2">
        <v>154.34325141606018</v>
      </c>
      <c r="H7018" s="2">
        <v>358.0</v>
      </c>
      <c r="I7018" s="2">
        <v>10.0</v>
      </c>
      <c r="J7018" s="2">
        <f t="shared" si="1"/>
        <v>3580</v>
      </c>
      <c r="K7018" s="2">
        <f t="shared" si="2"/>
        <v>3425.656749</v>
      </c>
    </row>
    <row r="7019" ht="14.25" customHeight="1">
      <c r="A7019" s="2" t="s">
        <v>7809</v>
      </c>
      <c r="B7019" s="2">
        <v>41181.0</v>
      </c>
      <c r="C7019" s="2" t="s">
        <v>17</v>
      </c>
      <c r="D7019" s="2" t="s">
        <v>18</v>
      </c>
      <c r="E7019" s="2" t="s">
        <v>34</v>
      </c>
      <c r="F7019" s="2" t="s">
        <v>7803</v>
      </c>
      <c r="G7019" s="2">
        <v>201.87230474066183</v>
      </c>
      <c r="H7019" s="2">
        <v>358.0</v>
      </c>
      <c r="I7019" s="2">
        <v>10.0</v>
      </c>
      <c r="J7019" s="2">
        <f t="shared" si="1"/>
        <v>3580</v>
      </c>
      <c r="K7019" s="2">
        <f t="shared" si="2"/>
        <v>3378.127695</v>
      </c>
    </row>
    <row r="7020" ht="14.25" customHeight="1">
      <c r="A7020" s="2" t="s">
        <v>7810</v>
      </c>
      <c r="B7020" s="2">
        <v>41239.0</v>
      </c>
      <c r="C7020" s="2" t="s">
        <v>17</v>
      </c>
      <c r="D7020" s="2" t="s">
        <v>65</v>
      </c>
      <c r="E7020" s="2" t="s">
        <v>27</v>
      </c>
      <c r="F7020" s="2" t="s">
        <v>7803</v>
      </c>
      <c r="G7020" s="2">
        <v>68.67881708496338</v>
      </c>
      <c r="H7020" s="2">
        <v>358.0</v>
      </c>
      <c r="I7020" s="2">
        <v>13.0</v>
      </c>
      <c r="J7020" s="2">
        <f t="shared" si="1"/>
        <v>4654</v>
      </c>
      <c r="K7020" s="2">
        <f t="shared" si="2"/>
        <v>4585.321183</v>
      </c>
    </row>
    <row r="7021" ht="14.25" customHeight="1">
      <c r="A7021" s="2" t="s">
        <v>7811</v>
      </c>
      <c r="B7021" s="2">
        <v>41052.0</v>
      </c>
      <c r="C7021" s="2" t="s">
        <v>17</v>
      </c>
      <c r="D7021" s="2" t="s">
        <v>61</v>
      </c>
      <c r="E7021" s="2" t="s">
        <v>138</v>
      </c>
      <c r="F7021" s="2" t="s">
        <v>7803</v>
      </c>
      <c r="G7021" s="2">
        <v>242.2571565796052</v>
      </c>
      <c r="H7021" s="2">
        <v>358.0</v>
      </c>
      <c r="I7021" s="2">
        <v>12.0</v>
      </c>
      <c r="J7021" s="2">
        <f t="shared" si="1"/>
        <v>4296</v>
      </c>
      <c r="K7021" s="2">
        <f t="shared" si="2"/>
        <v>4053.742843</v>
      </c>
    </row>
    <row r="7022" ht="14.25" customHeight="1">
      <c r="A7022" s="2" t="s">
        <v>7812</v>
      </c>
      <c r="B7022" s="2">
        <v>41132.0</v>
      </c>
      <c r="C7022" s="2" t="s">
        <v>12</v>
      </c>
      <c r="D7022" s="2" t="s">
        <v>18</v>
      </c>
      <c r="E7022" s="2" t="s">
        <v>47</v>
      </c>
      <c r="F7022" s="2" t="s">
        <v>7803</v>
      </c>
      <c r="G7022" s="2">
        <v>111.84194988682707</v>
      </c>
      <c r="H7022" s="2">
        <v>358.0</v>
      </c>
      <c r="I7022" s="2">
        <v>10.0</v>
      </c>
      <c r="J7022" s="2">
        <f t="shared" si="1"/>
        <v>3580</v>
      </c>
      <c r="K7022" s="2">
        <f t="shared" si="2"/>
        <v>3468.15805</v>
      </c>
    </row>
    <row r="7023" ht="14.25" customHeight="1">
      <c r="A7023" s="2" t="s">
        <v>7813</v>
      </c>
      <c r="B7023" s="2">
        <v>40886.0</v>
      </c>
      <c r="C7023" s="2" t="s">
        <v>17</v>
      </c>
      <c r="D7023" s="2" t="s">
        <v>72</v>
      </c>
      <c r="E7023" s="2" t="s">
        <v>34</v>
      </c>
      <c r="F7023" s="2" t="s">
        <v>7803</v>
      </c>
      <c r="G7023" s="2">
        <v>316.3238838671063</v>
      </c>
      <c r="H7023" s="2">
        <v>358.0</v>
      </c>
      <c r="I7023" s="2">
        <v>9.0</v>
      </c>
      <c r="J7023" s="2">
        <f t="shared" si="1"/>
        <v>3222</v>
      </c>
      <c r="K7023" s="2">
        <f t="shared" si="2"/>
        <v>2905.676116</v>
      </c>
    </row>
    <row r="7024" ht="14.25" customHeight="1">
      <c r="A7024" s="2" t="s">
        <v>7814</v>
      </c>
      <c r="B7024" s="2">
        <v>41230.0</v>
      </c>
      <c r="C7024" s="2" t="s">
        <v>17</v>
      </c>
      <c r="D7024" s="2" t="s">
        <v>65</v>
      </c>
      <c r="E7024" s="2" t="s">
        <v>37</v>
      </c>
      <c r="F7024" s="2" t="s">
        <v>7803</v>
      </c>
      <c r="G7024" s="2">
        <v>108.80850361939368</v>
      </c>
      <c r="H7024" s="2">
        <v>358.0</v>
      </c>
      <c r="I7024" s="2">
        <v>13.0</v>
      </c>
      <c r="J7024" s="2">
        <f t="shared" si="1"/>
        <v>4654</v>
      </c>
      <c r="K7024" s="2">
        <f t="shared" si="2"/>
        <v>4545.191496</v>
      </c>
    </row>
    <row r="7025" ht="14.25" customHeight="1">
      <c r="A7025" s="2" t="s">
        <v>7815</v>
      </c>
      <c r="B7025" s="2">
        <v>41850.0</v>
      </c>
      <c r="C7025" s="2" t="s">
        <v>17</v>
      </c>
      <c r="D7025" s="2" t="s">
        <v>42</v>
      </c>
      <c r="E7025" s="2" t="s">
        <v>37</v>
      </c>
      <c r="F7025" s="2" t="s">
        <v>7803</v>
      </c>
      <c r="G7025" s="2">
        <v>162.66536815416694</v>
      </c>
      <c r="H7025" s="2">
        <v>358.0</v>
      </c>
      <c r="I7025" s="2">
        <v>12.0</v>
      </c>
      <c r="J7025" s="2">
        <f t="shared" si="1"/>
        <v>4296</v>
      </c>
      <c r="K7025" s="2">
        <f t="shared" si="2"/>
        <v>4133.334632</v>
      </c>
    </row>
    <row r="7026" ht="14.25" customHeight="1">
      <c r="A7026" s="2" t="s">
        <v>7816</v>
      </c>
      <c r="B7026" s="2">
        <v>41120.0</v>
      </c>
      <c r="C7026" s="2" t="s">
        <v>17</v>
      </c>
      <c r="D7026" s="2" t="s">
        <v>42</v>
      </c>
      <c r="E7026" s="2" t="s">
        <v>37</v>
      </c>
      <c r="F7026" s="2" t="s">
        <v>7803</v>
      </c>
      <c r="G7026" s="2">
        <v>74.49226336352994</v>
      </c>
      <c r="H7026" s="2">
        <v>358.0</v>
      </c>
      <c r="I7026" s="2">
        <v>12.0</v>
      </c>
      <c r="J7026" s="2">
        <f t="shared" si="1"/>
        <v>4296</v>
      </c>
      <c r="K7026" s="2">
        <f t="shared" si="2"/>
        <v>4221.507737</v>
      </c>
    </row>
    <row r="7027" ht="14.25" customHeight="1">
      <c r="A7027" s="2" t="s">
        <v>7817</v>
      </c>
      <c r="B7027" s="2">
        <v>41043.0</v>
      </c>
      <c r="C7027" s="2" t="s">
        <v>17</v>
      </c>
      <c r="D7027" s="2" t="s">
        <v>18</v>
      </c>
      <c r="E7027" s="2" t="s">
        <v>43</v>
      </c>
      <c r="F7027" s="2" t="s">
        <v>7803</v>
      </c>
      <c r="G7027" s="2">
        <v>195.48862913230067</v>
      </c>
      <c r="H7027" s="2">
        <v>358.0</v>
      </c>
      <c r="I7027" s="2">
        <v>10.0</v>
      </c>
      <c r="J7027" s="2">
        <f t="shared" si="1"/>
        <v>3580</v>
      </c>
      <c r="K7027" s="2">
        <f t="shared" si="2"/>
        <v>3384.511371</v>
      </c>
    </row>
    <row r="7028" ht="14.25" customHeight="1">
      <c r="A7028" s="2" t="s">
        <v>7818</v>
      </c>
      <c r="B7028" s="2">
        <v>40964.0</v>
      </c>
      <c r="C7028" s="2" t="s">
        <v>12</v>
      </c>
      <c r="D7028" s="2" t="s">
        <v>137</v>
      </c>
      <c r="E7028" s="2" t="s">
        <v>47</v>
      </c>
      <c r="F7028" s="2" t="s">
        <v>7803</v>
      </c>
      <c r="G7028" s="2">
        <v>270.140292966234</v>
      </c>
      <c r="H7028" s="2">
        <v>358.0</v>
      </c>
      <c r="I7028" s="2">
        <v>27.0</v>
      </c>
      <c r="J7028" s="2">
        <f t="shared" si="1"/>
        <v>9666</v>
      </c>
      <c r="K7028" s="2">
        <f t="shared" si="2"/>
        <v>9395.859707</v>
      </c>
    </row>
    <row r="7029" ht="14.25" customHeight="1">
      <c r="A7029" s="2" t="s">
        <v>7819</v>
      </c>
      <c r="B7029" s="2">
        <v>40978.0</v>
      </c>
      <c r="C7029" s="2" t="s">
        <v>17</v>
      </c>
      <c r="D7029" s="2" t="s">
        <v>18</v>
      </c>
      <c r="E7029" s="2" t="s">
        <v>88</v>
      </c>
      <c r="F7029" s="2" t="s">
        <v>7820</v>
      </c>
      <c r="G7029" s="2">
        <v>225.54252463342314</v>
      </c>
      <c r="H7029" s="2">
        <v>358.0</v>
      </c>
      <c r="I7029" s="2">
        <v>10.0</v>
      </c>
      <c r="J7029" s="2">
        <f t="shared" si="1"/>
        <v>3580</v>
      </c>
      <c r="K7029" s="2">
        <f t="shared" si="2"/>
        <v>3354.457475</v>
      </c>
    </row>
    <row r="7030" ht="14.25" customHeight="1">
      <c r="A7030" s="2" t="s">
        <v>7821</v>
      </c>
      <c r="B7030" s="2">
        <v>41488.0</v>
      </c>
      <c r="C7030" s="2" t="s">
        <v>17</v>
      </c>
      <c r="D7030" s="2" t="s">
        <v>45</v>
      </c>
      <c r="E7030" s="2" t="s">
        <v>88</v>
      </c>
      <c r="F7030" s="2" t="s">
        <v>7820</v>
      </c>
      <c r="G7030" s="2">
        <v>176.17741811637808</v>
      </c>
      <c r="H7030" s="2">
        <v>358.0</v>
      </c>
      <c r="I7030" s="2">
        <v>9.0</v>
      </c>
      <c r="J7030" s="2">
        <f t="shared" si="1"/>
        <v>3222</v>
      </c>
      <c r="K7030" s="2">
        <f t="shared" si="2"/>
        <v>3045.822582</v>
      </c>
    </row>
    <row r="7031" ht="14.25" customHeight="1">
      <c r="A7031" s="2" t="s">
        <v>7822</v>
      </c>
      <c r="B7031" s="2">
        <v>41940.0</v>
      </c>
      <c r="C7031" s="2" t="s">
        <v>12</v>
      </c>
      <c r="D7031" s="2" t="s">
        <v>65</v>
      </c>
      <c r="E7031" s="2" t="s">
        <v>43</v>
      </c>
      <c r="F7031" s="2" t="s">
        <v>7820</v>
      </c>
      <c r="G7031" s="2">
        <v>137.05542820895144</v>
      </c>
      <c r="H7031" s="2">
        <v>358.0</v>
      </c>
      <c r="I7031" s="2">
        <v>13.0</v>
      </c>
      <c r="J7031" s="2">
        <f t="shared" si="1"/>
        <v>4654</v>
      </c>
      <c r="K7031" s="2">
        <f t="shared" si="2"/>
        <v>4516.944572</v>
      </c>
    </row>
    <row r="7032" ht="14.25" customHeight="1">
      <c r="A7032" s="2" t="s">
        <v>7823</v>
      </c>
      <c r="B7032" s="2">
        <v>41335.0</v>
      </c>
      <c r="C7032" s="2" t="s">
        <v>12</v>
      </c>
      <c r="D7032" s="2" t="s">
        <v>13</v>
      </c>
      <c r="E7032" s="2" t="s">
        <v>14</v>
      </c>
      <c r="F7032" s="2" t="s">
        <v>7820</v>
      </c>
      <c r="G7032" s="2">
        <v>285.01138444113667</v>
      </c>
      <c r="H7032" s="2">
        <v>358.0</v>
      </c>
      <c r="I7032" s="2">
        <v>12.0</v>
      </c>
      <c r="J7032" s="2">
        <f t="shared" si="1"/>
        <v>4296</v>
      </c>
      <c r="K7032" s="2">
        <f t="shared" si="2"/>
        <v>4010.988616</v>
      </c>
    </row>
    <row r="7033" ht="14.25" customHeight="1">
      <c r="A7033" s="2" t="s">
        <v>7824</v>
      </c>
      <c r="B7033" s="2">
        <v>41066.0</v>
      </c>
      <c r="C7033" s="2" t="s">
        <v>17</v>
      </c>
      <c r="D7033" s="2" t="s">
        <v>42</v>
      </c>
      <c r="E7033" s="2" t="s">
        <v>43</v>
      </c>
      <c r="F7033" s="2" t="s">
        <v>7820</v>
      </c>
      <c r="G7033" s="2">
        <v>180.31047660647857</v>
      </c>
      <c r="H7033" s="2">
        <v>358.0</v>
      </c>
      <c r="I7033" s="2">
        <v>12.0</v>
      </c>
      <c r="J7033" s="2">
        <f t="shared" si="1"/>
        <v>4296</v>
      </c>
      <c r="K7033" s="2">
        <f t="shared" si="2"/>
        <v>4115.689523</v>
      </c>
    </row>
    <row r="7034" ht="14.25" customHeight="1">
      <c r="A7034" s="2" t="s">
        <v>7825</v>
      </c>
      <c r="B7034" s="2">
        <v>41564.0</v>
      </c>
      <c r="C7034" s="2" t="s">
        <v>17</v>
      </c>
      <c r="D7034" s="2" t="s">
        <v>65</v>
      </c>
      <c r="E7034" s="2" t="s">
        <v>51</v>
      </c>
      <c r="F7034" s="2" t="s">
        <v>7820</v>
      </c>
      <c r="G7034" s="2">
        <v>73.75858041231422</v>
      </c>
      <c r="H7034" s="2">
        <v>358.0</v>
      </c>
      <c r="I7034" s="2">
        <v>13.0</v>
      </c>
      <c r="J7034" s="2">
        <f t="shared" si="1"/>
        <v>4654</v>
      </c>
      <c r="K7034" s="2">
        <f t="shared" si="2"/>
        <v>4580.24142</v>
      </c>
    </row>
    <row r="7035" ht="14.25" customHeight="1">
      <c r="A7035" s="2" t="s">
        <v>7826</v>
      </c>
      <c r="B7035" s="2">
        <v>41661.0</v>
      </c>
      <c r="C7035" s="2" t="s">
        <v>17</v>
      </c>
      <c r="D7035" s="2" t="s">
        <v>13</v>
      </c>
      <c r="E7035" s="2" t="s">
        <v>143</v>
      </c>
      <c r="F7035" s="2" t="s">
        <v>7820</v>
      </c>
      <c r="G7035" s="2">
        <v>30.310034059535248</v>
      </c>
      <c r="H7035" s="2">
        <v>358.0</v>
      </c>
      <c r="I7035" s="2">
        <v>12.0</v>
      </c>
      <c r="J7035" s="2">
        <f t="shared" si="1"/>
        <v>4296</v>
      </c>
      <c r="K7035" s="2">
        <f t="shared" si="2"/>
        <v>4265.689966</v>
      </c>
    </row>
    <row r="7036" ht="14.25" customHeight="1">
      <c r="A7036" s="2" t="s">
        <v>7827</v>
      </c>
      <c r="B7036" s="2">
        <v>40891.0</v>
      </c>
      <c r="C7036" s="2" t="s">
        <v>12</v>
      </c>
      <c r="D7036" s="2" t="s">
        <v>21</v>
      </c>
      <c r="E7036" s="2" t="s">
        <v>47</v>
      </c>
      <c r="F7036" s="2" t="s">
        <v>7820</v>
      </c>
      <c r="G7036" s="2">
        <v>75.55043578642025</v>
      </c>
      <c r="H7036" s="2">
        <v>358.0</v>
      </c>
      <c r="I7036" s="2">
        <v>13.0</v>
      </c>
      <c r="J7036" s="2">
        <f t="shared" si="1"/>
        <v>4654</v>
      </c>
      <c r="K7036" s="2">
        <f t="shared" si="2"/>
        <v>4578.449564</v>
      </c>
    </row>
    <row r="7037" ht="14.25" customHeight="1">
      <c r="A7037" s="2" t="s">
        <v>7828</v>
      </c>
      <c r="B7037" s="2">
        <v>41383.0</v>
      </c>
      <c r="C7037" s="2" t="s">
        <v>17</v>
      </c>
      <c r="D7037" s="2" t="s">
        <v>18</v>
      </c>
      <c r="E7037" s="2" t="s">
        <v>29</v>
      </c>
      <c r="F7037" s="2" t="s">
        <v>7820</v>
      </c>
      <c r="G7037" s="2">
        <v>173.41306959959405</v>
      </c>
      <c r="H7037" s="2">
        <v>358.0</v>
      </c>
      <c r="I7037" s="2">
        <v>10.0</v>
      </c>
      <c r="J7037" s="2">
        <f t="shared" si="1"/>
        <v>3580</v>
      </c>
      <c r="K7037" s="2">
        <f t="shared" si="2"/>
        <v>3406.58693</v>
      </c>
    </row>
    <row r="7038" ht="14.25" customHeight="1">
      <c r="A7038" s="2" t="s">
        <v>7829</v>
      </c>
      <c r="B7038" s="2">
        <v>41964.0</v>
      </c>
      <c r="C7038" s="2" t="s">
        <v>64</v>
      </c>
      <c r="D7038" s="2" t="s">
        <v>65</v>
      </c>
      <c r="E7038" s="2" t="s">
        <v>43</v>
      </c>
      <c r="F7038" s="2" t="s">
        <v>7820</v>
      </c>
      <c r="G7038" s="2">
        <v>56.5474449159984</v>
      </c>
      <c r="H7038" s="2">
        <v>358.0</v>
      </c>
      <c r="I7038" s="2">
        <v>39.0</v>
      </c>
      <c r="J7038" s="2">
        <f t="shared" si="1"/>
        <v>13962</v>
      </c>
      <c r="K7038" s="2">
        <f t="shared" si="2"/>
        <v>13905.45256</v>
      </c>
    </row>
    <row r="7039" ht="14.25" customHeight="1">
      <c r="A7039" s="2" t="s">
        <v>7830</v>
      </c>
      <c r="B7039" s="2">
        <v>41441.0</v>
      </c>
      <c r="C7039" s="2" t="s">
        <v>12</v>
      </c>
      <c r="D7039" s="2" t="s">
        <v>42</v>
      </c>
      <c r="E7039" s="2" t="s">
        <v>43</v>
      </c>
      <c r="F7039" s="2" t="s">
        <v>7820</v>
      </c>
      <c r="G7039" s="2">
        <v>179.88320503488225</v>
      </c>
      <c r="H7039" s="2">
        <v>358.0</v>
      </c>
      <c r="I7039" s="2">
        <v>12.0</v>
      </c>
      <c r="J7039" s="2">
        <f t="shared" si="1"/>
        <v>4296</v>
      </c>
      <c r="K7039" s="2">
        <f t="shared" si="2"/>
        <v>4116.116795</v>
      </c>
    </row>
    <row r="7040" ht="14.25" customHeight="1">
      <c r="A7040" s="2" t="s">
        <v>7831</v>
      </c>
      <c r="B7040" s="2">
        <v>41007.0</v>
      </c>
      <c r="C7040" s="2" t="s">
        <v>17</v>
      </c>
      <c r="D7040" s="2" t="s">
        <v>18</v>
      </c>
      <c r="E7040" s="2" t="s">
        <v>43</v>
      </c>
      <c r="F7040" s="2" t="s">
        <v>7820</v>
      </c>
      <c r="G7040" s="2">
        <v>41.437603859703586</v>
      </c>
      <c r="H7040" s="2">
        <v>358.0</v>
      </c>
      <c r="I7040" s="2">
        <v>10.0</v>
      </c>
      <c r="J7040" s="2">
        <f t="shared" si="1"/>
        <v>3580</v>
      </c>
      <c r="K7040" s="2">
        <f t="shared" si="2"/>
        <v>3538.562396</v>
      </c>
    </row>
    <row r="7041" ht="14.25" customHeight="1">
      <c r="A7041" s="2" t="s">
        <v>7832</v>
      </c>
      <c r="B7041" s="2">
        <v>40945.0</v>
      </c>
      <c r="C7041" s="2" t="s">
        <v>17</v>
      </c>
      <c r="D7041" s="2" t="s">
        <v>72</v>
      </c>
      <c r="E7041" s="2" t="s">
        <v>37</v>
      </c>
      <c r="F7041" s="2" t="s">
        <v>7833</v>
      </c>
      <c r="G7041" s="2">
        <v>64.10227981998652</v>
      </c>
      <c r="H7041" s="2">
        <v>358.0</v>
      </c>
      <c r="I7041" s="2">
        <v>9.0</v>
      </c>
      <c r="J7041" s="2">
        <f t="shared" si="1"/>
        <v>3222</v>
      </c>
      <c r="K7041" s="2">
        <f t="shared" si="2"/>
        <v>3157.89772</v>
      </c>
    </row>
    <row r="7042" ht="14.25" customHeight="1">
      <c r="A7042" s="2" t="s">
        <v>7834</v>
      </c>
      <c r="B7042" s="2">
        <v>41039.0</v>
      </c>
      <c r="C7042" s="2" t="s">
        <v>17</v>
      </c>
      <c r="D7042" s="2" t="s">
        <v>18</v>
      </c>
      <c r="E7042" s="2" t="s">
        <v>53</v>
      </c>
      <c r="F7042" s="2" t="s">
        <v>7833</v>
      </c>
      <c r="G7042" s="2">
        <v>119.70417298671897</v>
      </c>
      <c r="H7042" s="2">
        <v>358.0</v>
      </c>
      <c r="I7042" s="2">
        <v>10.0</v>
      </c>
      <c r="J7042" s="2">
        <f t="shared" si="1"/>
        <v>3580</v>
      </c>
      <c r="K7042" s="2">
        <f t="shared" si="2"/>
        <v>3460.295827</v>
      </c>
    </row>
    <row r="7043" ht="14.25" customHeight="1">
      <c r="A7043" s="2" t="s">
        <v>7835</v>
      </c>
      <c r="B7043" s="2">
        <v>41205.0</v>
      </c>
      <c r="C7043" s="2" t="s">
        <v>12</v>
      </c>
      <c r="D7043" s="2" t="s">
        <v>65</v>
      </c>
      <c r="E7043" s="2" t="s">
        <v>43</v>
      </c>
      <c r="F7043" s="2" t="s">
        <v>7833</v>
      </c>
      <c r="G7043" s="2">
        <v>232.90685457010437</v>
      </c>
      <c r="H7043" s="2">
        <v>358.0</v>
      </c>
      <c r="I7043" s="2">
        <v>13.0</v>
      </c>
      <c r="J7043" s="2">
        <f t="shared" si="1"/>
        <v>4654</v>
      </c>
      <c r="K7043" s="2">
        <f t="shared" si="2"/>
        <v>4421.093145</v>
      </c>
    </row>
    <row r="7044" ht="14.25" customHeight="1">
      <c r="A7044" s="2" t="s">
        <v>7836</v>
      </c>
      <c r="B7044" s="2">
        <v>41767.0</v>
      </c>
      <c r="C7044" s="2" t="s">
        <v>33</v>
      </c>
      <c r="D7044" s="2" t="s">
        <v>18</v>
      </c>
      <c r="E7044" s="2" t="s">
        <v>25</v>
      </c>
      <c r="F7044" s="2" t="s">
        <v>7833</v>
      </c>
      <c r="G7044" s="2">
        <v>176.58960189132577</v>
      </c>
      <c r="H7044" s="2">
        <v>358.0</v>
      </c>
      <c r="I7044" s="2">
        <v>10.0</v>
      </c>
      <c r="J7044" s="2">
        <f t="shared" si="1"/>
        <v>3580</v>
      </c>
      <c r="K7044" s="2">
        <f t="shared" si="2"/>
        <v>3403.410398</v>
      </c>
    </row>
    <row r="7045" ht="14.25" customHeight="1">
      <c r="A7045" s="2" t="s">
        <v>7837</v>
      </c>
      <c r="B7045" s="2">
        <v>40895.0</v>
      </c>
      <c r="C7045" s="2" t="s">
        <v>17</v>
      </c>
      <c r="D7045" s="2" t="s">
        <v>72</v>
      </c>
      <c r="E7045" s="2" t="s">
        <v>51</v>
      </c>
      <c r="F7045" s="2" t="s">
        <v>7833</v>
      </c>
      <c r="G7045" s="2">
        <v>165.9322969729673</v>
      </c>
      <c r="H7045" s="2">
        <v>358.0</v>
      </c>
      <c r="I7045" s="2">
        <v>9.0</v>
      </c>
      <c r="J7045" s="2">
        <f t="shared" si="1"/>
        <v>3222</v>
      </c>
      <c r="K7045" s="2">
        <f t="shared" si="2"/>
        <v>3056.067703</v>
      </c>
    </row>
    <row r="7046" ht="14.25" customHeight="1">
      <c r="A7046" s="2" t="s">
        <v>7838</v>
      </c>
      <c r="B7046" s="2">
        <v>41359.0</v>
      </c>
      <c r="C7046" s="2" t="s">
        <v>33</v>
      </c>
      <c r="D7046" s="2" t="s">
        <v>13</v>
      </c>
      <c r="E7046" s="2" t="s">
        <v>25</v>
      </c>
      <c r="F7046" s="2" t="s">
        <v>7833</v>
      </c>
      <c r="G7046" s="2">
        <v>282.6756135526145</v>
      </c>
      <c r="H7046" s="2">
        <v>358.0</v>
      </c>
      <c r="I7046" s="2">
        <v>24.0</v>
      </c>
      <c r="J7046" s="2">
        <f t="shared" si="1"/>
        <v>8592</v>
      </c>
      <c r="K7046" s="2">
        <f t="shared" si="2"/>
        <v>8309.324386</v>
      </c>
    </row>
    <row r="7047" ht="14.25" customHeight="1">
      <c r="A7047" s="2" t="s">
        <v>7839</v>
      </c>
      <c r="B7047" s="2">
        <v>41438.0</v>
      </c>
      <c r="C7047" s="2" t="s">
        <v>33</v>
      </c>
      <c r="D7047" s="2" t="s">
        <v>42</v>
      </c>
      <c r="E7047" s="2" t="s">
        <v>34</v>
      </c>
      <c r="F7047" s="2" t="s">
        <v>7833</v>
      </c>
      <c r="G7047" s="2">
        <v>249.33351242519603</v>
      </c>
      <c r="H7047" s="2">
        <v>358.0</v>
      </c>
      <c r="I7047" s="2">
        <v>12.0</v>
      </c>
      <c r="J7047" s="2">
        <f t="shared" si="1"/>
        <v>4296</v>
      </c>
      <c r="K7047" s="2">
        <f t="shared" si="2"/>
        <v>4046.666488</v>
      </c>
    </row>
    <row r="7048" ht="14.25" customHeight="1">
      <c r="A7048" s="2" t="s">
        <v>7840</v>
      </c>
      <c r="B7048" s="2">
        <v>41925.0</v>
      </c>
      <c r="C7048" s="2" t="s">
        <v>17</v>
      </c>
      <c r="D7048" s="2" t="s">
        <v>65</v>
      </c>
      <c r="E7048" s="2" t="s">
        <v>27</v>
      </c>
      <c r="F7048" s="2" t="s">
        <v>7833</v>
      </c>
      <c r="G7048" s="2">
        <v>55.41245802001117</v>
      </c>
      <c r="H7048" s="2">
        <v>358.0</v>
      </c>
      <c r="I7048" s="2">
        <v>13.0</v>
      </c>
      <c r="J7048" s="2">
        <f t="shared" si="1"/>
        <v>4654</v>
      </c>
      <c r="K7048" s="2">
        <f t="shared" si="2"/>
        <v>4598.587542</v>
      </c>
    </row>
    <row r="7049" ht="14.25" customHeight="1">
      <c r="A7049" s="2" t="s">
        <v>7841</v>
      </c>
      <c r="B7049" s="2">
        <v>40968.0</v>
      </c>
      <c r="C7049" s="2" t="s">
        <v>12</v>
      </c>
      <c r="D7049" s="2" t="s">
        <v>137</v>
      </c>
      <c r="E7049" s="2" t="s">
        <v>47</v>
      </c>
      <c r="F7049" s="2" t="s">
        <v>7833</v>
      </c>
      <c r="G7049" s="2">
        <v>16.92383281825406</v>
      </c>
      <c r="H7049" s="2">
        <v>358.0</v>
      </c>
      <c r="I7049" s="2">
        <v>9.0</v>
      </c>
      <c r="J7049" s="2">
        <f t="shared" si="1"/>
        <v>3222</v>
      </c>
      <c r="K7049" s="2">
        <f t="shared" si="2"/>
        <v>3205.076167</v>
      </c>
    </row>
    <row r="7050" ht="14.25" customHeight="1">
      <c r="A7050" s="2" t="s">
        <v>7842</v>
      </c>
      <c r="B7050" s="2">
        <v>41095.0</v>
      </c>
      <c r="C7050" s="2" t="s">
        <v>17</v>
      </c>
      <c r="D7050" s="2" t="s">
        <v>45</v>
      </c>
      <c r="E7050" s="2" t="s">
        <v>39</v>
      </c>
      <c r="F7050" s="2" t="s">
        <v>7833</v>
      </c>
      <c r="G7050" s="2">
        <v>199.58711374344625</v>
      </c>
      <c r="H7050" s="2">
        <v>358.0</v>
      </c>
      <c r="I7050" s="2">
        <v>9.0</v>
      </c>
      <c r="J7050" s="2">
        <f t="shared" si="1"/>
        <v>3222</v>
      </c>
      <c r="K7050" s="2">
        <f t="shared" si="2"/>
        <v>3022.412886</v>
      </c>
    </row>
    <row r="7051" ht="14.25" customHeight="1">
      <c r="A7051" s="2" t="s">
        <v>7843</v>
      </c>
      <c r="B7051" s="2">
        <v>40986.0</v>
      </c>
      <c r="C7051" s="2" t="s">
        <v>17</v>
      </c>
      <c r="D7051" s="2" t="s">
        <v>18</v>
      </c>
      <c r="E7051" s="2" t="s">
        <v>37</v>
      </c>
      <c r="F7051" s="2" t="s">
        <v>7833</v>
      </c>
      <c r="G7051" s="2">
        <v>208.24611960910292</v>
      </c>
      <c r="H7051" s="2">
        <v>358.0</v>
      </c>
      <c r="I7051" s="2">
        <v>10.0</v>
      </c>
      <c r="J7051" s="2">
        <f t="shared" si="1"/>
        <v>3580</v>
      </c>
      <c r="K7051" s="2">
        <f t="shared" si="2"/>
        <v>3371.75388</v>
      </c>
    </row>
    <row r="7052" ht="14.25" customHeight="1">
      <c r="A7052" s="2" t="s">
        <v>7844</v>
      </c>
      <c r="B7052" s="2">
        <v>41804.0</v>
      </c>
      <c r="C7052" s="2" t="s">
        <v>17</v>
      </c>
      <c r="D7052" s="2" t="s">
        <v>18</v>
      </c>
      <c r="E7052" s="2" t="s">
        <v>37</v>
      </c>
      <c r="F7052" s="2" t="s">
        <v>7833</v>
      </c>
      <c r="G7052" s="2">
        <v>144.65263651944926</v>
      </c>
      <c r="H7052" s="2">
        <v>358.0</v>
      </c>
      <c r="I7052" s="2">
        <v>12.0</v>
      </c>
      <c r="J7052" s="2">
        <f t="shared" si="1"/>
        <v>4296</v>
      </c>
      <c r="K7052" s="2">
        <f t="shared" si="2"/>
        <v>4151.347363</v>
      </c>
    </row>
    <row r="7053" ht="14.25" customHeight="1">
      <c r="A7053" s="2" t="s">
        <v>7845</v>
      </c>
      <c r="B7053" s="2">
        <v>41283.0</v>
      </c>
      <c r="C7053" s="2" t="s">
        <v>17</v>
      </c>
      <c r="D7053" s="2" t="s">
        <v>13</v>
      </c>
      <c r="E7053" s="2" t="s">
        <v>31</v>
      </c>
      <c r="F7053" s="2" t="s">
        <v>7833</v>
      </c>
      <c r="G7053" s="2">
        <v>241.6222117385894</v>
      </c>
      <c r="H7053" s="2">
        <v>358.0</v>
      </c>
      <c r="I7053" s="2">
        <v>12.0</v>
      </c>
      <c r="J7053" s="2">
        <f t="shared" si="1"/>
        <v>4296</v>
      </c>
      <c r="K7053" s="2">
        <f t="shared" si="2"/>
        <v>4054.377788</v>
      </c>
    </row>
    <row r="7054" ht="14.25" customHeight="1">
      <c r="A7054" s="2" t="s">
        <v>7846</v>
      </c>
      <c r="B7054" s="2">
        <v>41125.0</v>
      </c>
      <c r="C7054" s="2" t="s">
        <v>17</v>
      </c>
      <c r="D7054" s="2" t="s">
        <v>45</v>
      </c>
      <c r="E7054" s="2" t="s">
        <v>39</v>
      </c>
      <c r="F7054" s="2" t="s">
        <v>7833</v>
      </c>
      <c r="G7054" s="2">
        <v>69.74197138603334</v>
      </c>
      <c r="H7054" s="2">
        <v>358.0</v>
      </c>
      <c r="I7054" s="2">
        <v>9.0</v>
      </c>
      <c r="J7054" s="2">
        <f t="shared" si="1"/>
        <v>3222</v>
      </c>
      <c r="K7054" s="2">
        <f t="shared" si="2"/>
        <v>3152.258029</v>
      </c>
    </row>
    <row r="7055" ht="14.25" customHeight="1">
      <c r="A7055" s="2" t="s">
        <v>7847</v>
      </c>
      <c r="B7055" s="2">
        <v>40964.0</v>
      </c>
      <c r="C7055" s="2" t="s">
        <v>17</v>
      </c>
      <c r="D7055" s="2" t="s">
        <v>13</v>
      </c>
      <c r="E7055" s="2" t="s">
        <v>25</v>
      </c>
      <c r="F7055" s="2" t="s">
        <v>7833</v>
      </c>
      <c r="G7055" s="2">
        <v>153.92554349039204</v>
      </c>
      <c r="H7055" s="2">
        <v>358.0</v>
      </c>
      <c r="I7055" s="2">
        <v>12.0</v>
      </c>
      <c r="J7055" s="2">
        <f t="shared" si="1"/>
        <v>4296</v>
      </c>
      <c r="K7055" s="2">
        <f t="shared" si="2"/>
        <v>4142.074457</v>
      </c>
    </row>
    <row r="7056" ht="14.25" customHeight="1">
      <c r="A7056" s="2" t="s">
        <v>7848</v>
      </c>
      <c r="B7056" s="2">
        <v>40992.0</v>
      </c>
      <c r="C7056" s="2" t="s">
        <v>17</v>
      </c>
      <c r="D7056" s="2" t="s">
        <v>18</v>
      </c>
      <c r="E7056" s="2" t="s">
        <v>53</v>
      </c>
      <c r="F7056" s="2" t="s">
        <v>7849</v>
      </c>
      <c r="G7056" s="2">
        <v>322.05232664388785</v>
      </c>
      <c r="H7056" s="2">
        <v>358.0</v>
      </c>
      <c r="I7056" s="2">
        <v>10.0</v>
      </c>
      <c r="J7056" s="2">
        <f t="shared" si="1"/>
        <v>3580</v>
      </c>
      <c r="K7056" s="2">
        <f t="shared" si="2"/>
        <v>3257.947673</v>
      </c>
    </row>
    <row r="7057" ht="14.25" customHeight="1">
      <c r="A7057" s="2" t="s">
        <v>7850</v>
      </c>
      <c r="B7057" s="2">
        <v>41713.0</v>
      </c>
      <c r="C7057" s="2" t="s">
        <v>64</v>
      </c>
      <c r="D7057" s="2" t="s">
        <v>18</v>
      </c>
      <c r="E7057" s="2" t="s">
        <v>43</v>
      </c>
      <c r="F7057" s="2" t="s">
        <v>7849</v>
      </c>
      <c r="G7057" s="2">
        <v>242.43522938922712</v>
      </c>
      <c r="H7057" s="2">
        <v>358.0</v>
      </c>
      <c r="I7057" s="2">
        <v>10.0</v>
      </c>
      <c r="J7057" s="2">
        <f t="shared" si="1"/>
        <v>3580</v>
      </c>
      <c r="K7057" s="2">
        <f t="shared" si="2"/>
        <v>3337.564771</v>
      </c>
    </row>
    <row r="7058" ht="14.25" customHeight="1">
      <c r="A7058" s="2" t="s">
        <v>7851</v>
      </c>
      <c r="B7058" s="2">
        <v>41486.0</v>
      </c>
      <c r="C7058" s="2" t="s">
        <v>12</v>
      </c>
      <c r="D7058" s="2" t="s">
        <v>18</v>
      </c>
      <c r="E7058" s="2" t="s">
        <v>47</v>
      </c>
      <c r="F7058" s="2" t="s">
        <v>7849</v>
      </c>
      <c r="G7058" s="2">
        <v>207.00958674017446</v>
      </c>
      <c r="H7058" s="2">
        <v>358.0</v>
      </c>
      <c r="I7058" s="2">
        <v>10.0</v>
      </c>
      <c r="J7058" s="2">
        <f t="shared" si="1"/>
        <v>3580</v>
      </c>
      <c r="K7058" s="2">
        <f t="shared" si="2"/>
        <v>3372.990413</v>
      </c>
    </row>
    <row r="7059" ht="14.25" customHeight="1">
      <c r="A7059" s="2" t="s">
        <v>7852</v>
      </c>
      <c r="B7059" s="2">
        <v>41061.0</v>
      </c>
      <c r="C7059" s="2" t="s">
        <v>33</v>
      </c>
      <c r="D7059" s="2" t="s">
        <v>18</v>
      </c>
      <c r="E7059" s="2" t="s">
        <v>34</v>
      </c>
      <c r="F7059" s="2" t="s">
        <v>7849</v>
      </c>
      <c r="G7059" s="2">
        <v>157.06153323443235</v>
      </c>
      <c r="H7059" s="2">
        <v>358.0</v>
      </c>
      <c r="I7059" s="2">
        <v>20.0</v>
      </c>
      <c r="J7059" s="2">
        <f t="shared" si="1"/>
        <v>7160</v>
      </c>
      <c r="K7059" s="2">
        <f t="shared" si="2"/>
        <v>7002.938467</v>
      </c>
    </row>
    <row r="7060" ht="14.25" customHeight="1">
      <c r="A7060" s="2" t="s">
        <v>7853</v>
      </c>
      <c r="B7060" s="2">
        <v>40943.0</v>
      </c>
      <c r="C7060" s="2" t="s">
        <v>17</v>
      </c>
      <c r="D7060" s="2" t="s">
        <v>72</v>
      </c>
      <c r="E7060" s="2" t="s">
        <v>93</v>
      </c>
      <c r="F7060" s="2" t="s">
        <v>7849</v>
      </c>
      <c r="G7060" s="2">
        <v>277.4425162989492</v>
      </c>
      <c r="H7060" s="2">
        <v>358.0</v>
      </c>
      <c r="I7060" s="2">
        <v>9.0</v>
      </c>
      <c r="J7060" s="2">
        <f t="shared" si="1"/>
        <v>3222</v>
      </c>
      <c r="K7060" s="2">
        <f t="shared" si="2"/>
        <v>2944.557484</v>
      </c>
    </row>
    <row r="7061" ht="14.25" customHeight="1">
      <c r="A7061" s="2" t="s">
        <v>7854</v>
      </c>
      <c r="B7061" s="2">
        <v>41027.0</v>
      </c>
      <c r="C7061" s="2" t="s">
        <v>12</v>
      </c>
      <c r="D7061" s="2" t="s">
        <v>61</v>
      </c>
      <c r="E7061" s="2" t="s">
        <v>47</v>
      </c>
      <c r="F7061" s="2" t="s">
        <v>7849</v>
      </c>
      <c r="G7061" s="2">
        <v>150.71333671981225</v>
      </c>
      <c r="H7061" s="2">
        <v>358.0</v>
      </c>
      <c r="I7061" s="2">
        <v>12.0</v>
      </c>
      <c r="J7061" s="2">
        <f t="shared" si="1"/>
        <v>4296</v>
      </c>
      <c r="K7061" s="2">
        <f t="shared" si="2"/>
        <v>4145.286663</v>
      </c>
    </row>
    <row r="7062" ht="14.25" customHeight="1">
      <c r="A7062" s="2" t="s">
        <v>7855</v>
      </c>
      <c r="B7062" s="2">
        <v>41004.0</v>
      </c>
      <c r="C7062" s="2" t="s">
        <v>17</v>
      </c>
      <c r="D7062" s="2" t="s">
        <v>61</v>
      </c>
      <c r="E7062" s="2" t="s">
        <v>22</v>
      </c>
      <c r="F7062" s="2" t="s">
        <v>7849</v>
      </c>
      <c r="G7062" s="2">
        <v>273.21094959054017</v>
      </c>
      <c r="H7062" s="2">
        <v>358.0</v>
      </c>
      <c r="I7062" s="2">
        <v>12.0</v>
      </c>
      <c r="J7062" s="2">
        <f t="shared" si="1"/>
        <v>4296</v>
      </c>
      <c r="K7062" s="2">
        <f t="shared" si="2"/>
        <v>4022.78905</v>
      </c>
    </row>
    <row r="7063" ht="14.25" customHeight="1">
      <c r="A7063" s="2" t="s">
        <v>7856</v>
      </c>
      <c r="B7063" s="2">
        <v>41348.0</v>
      </c>
      <c r="C7063" s="2" t="s">
        <v>17</v>
      </c>
      <c r="D7063" s="2" t="s">
        <v>18</v>
      </c>
      <c r="E7063" s="2" t="s">
        <v>34</v>
      </c>
      <c r="F7063" s="2" t="s">
        <v>7849</v>
      </c>
      <c r="G7063" s="2">
        <v>183.79852877925913</v>
      </c>
      <c r="H7063" s="2">
        <v>358.0</v>
      </c>
      <c r="I7063" s="2">
        <v>10.0</v>
      </c>
      <c r="J7063" s="2">
        <f t="shared" si="1"/>
        <v>3580</v>
      </c>
      <c r="K7063" s="2">
        <f t="shared" si="2"/>
        <v>3396.201471</v>
      </c>
    </row>
    <row r="7064" ht="14.25" customHeight="1">
      <c r="A7064" s="2" t="s">
        <v>7857</v>
      </c>
      <c r="B7064" s="2">
        <v>41146.0</v>
      </c>
      <c r="C7064" s="2" t="s">
        <v>17</v>
      </c>
      <c r="D7064" s="2" t="s">
        <v>42</v>
      </c>
      <c r="E7064" s="2" t="s">
        <v>53</v>
      </c>
      <c r="F7064" s="2" t="s">
        <v>7849</v>
      </c>
      <c r="G7064" s="2">
        <v>68.97193623578181</v>
      </c>
      <c r="H7064" s="2">
        <v>358.0</v>
      </c>
      <c r="I7064" s="2">
        <v>12.0</v>
      </c>
      <c r="J7064" s="2">
        <f t="shared" si="1"/>
        <v>4296</v>
      </c>
      <c r="K7064" s="2">
        <f t="shared" si="2"/>
        <v>4227.028064</v>
      </c>
    </row>
    <row r="7065" ht="14.25" customHeight="1">
      <c r="A7065" s="2" t="s">
        <v>7858</v>
      </c>
      <c r="B7065" s="2">
        <v>40893.0</v>
      </c>
      <c r="C7065" s="2" t="s">
        <v>17</v>
      </c>
      <c r="D7065" s="2" t="s">
        <v>72</v>
      </c>
      <c r="E7065" s="2" t="s">
        <v>43</v>
      </c>
      <c r="F7065" s="2" t="s">
        <v>7849</v>
      </c>
      <c r="G7065" s="2">
        <v>181.78299017707235</v>
      </c>
      <c r="H7065" s="2">
        <v>358.0</v>
      </c>
      <c r="I7065" s="2">
        <v>9.0</v>
      </c>
      <c r="J7065" s="2">
        <f t="shared" si="1"/>
        <v>3222</v>
      </c>
      <c r="K7065" s="2">
        <f t="shared" si="2"/>
        <v>3040.21701</v>
      </c>
    </row>
    <row r="7066" ht="14.25" customHeight="1">
      <c r="A7066" s="2" t="s">
        <v>7859</v>
      </c>
      <c r="B7066" s="2">
        <v>41187.0</v>
      </c>
      <c r="C7066" s="2" t="s">
        <v>64</v>
      </c>
      <c r="D7066" s="2" t="s">
        <v>65</v>
      </c>
      <c r="E7066" s="2" t="s">
        <v>43</v>
      </c>
      <c r="F7066" s="2" t="s">
        <v>7849</v>
      </c>
      <c r="G7066" s="2">
        <v>306.64301225288654</v>
      </c>
      <c r="H7066" s="2">
        <v>358.0</v>
      </c>
      <c r="I7066" s="2">
        <v>26.0</v>
      </c>
      <c r="J7066" s="2">
        <f t="shared" si="1"/>
        <v>9308</v>
      </c>
      <c r="K7066" s="2">
        <f t="shared" si="2"/>
        <v>9001.356988</v>
      </c>
    </row>
    <row r="7067" ht="14.25" customHeight="1">
      <c r="A7067" s="2" t="s">
        <v>7860</v>
      </c>
      <c r="B7067" s="2">
        <v>41219.0</v>
      </c>
      <c r="C7067" s="2" t="s">
        <v>17</v>
      </c>
      <c r="D7067" s="2" t="s">
        <v>65</v>
      </c>
      <c r="E7067" s="2" t="s">
        <v>88</v>
      </c>
      <c r="F7067" s="2" t="s">
        <v>7849</v>
      </c>
      <c r="G7067" s="2">
        <v>155.2181279110555</v>
      </c>
      <c r="H7067" s="2">
        <v>358.0</v>
      </c>
      <c r="I7067" s="2">
        <v>13.0</v>
      </c>
      <c r="J7067" s="2">
        <f t="shared" si="1"/>
        <v>4654</v>
      </c>
      <c r="K7067" s="2">
        <f t="shared" si="2"/>
        <v>4498.781872</v>
      </c>
    </row>
    <row r="7068" ht="14.25" customHeight="1">
      <c r="A7068" s="2" t="s">
        <v>7861</v>
      </c>
      <c r="B7068" s="2">
        <v>41167.0</v>
      </c>
      <c r="C7068" s="2" t="s">
        <v>17</v>
      </c>
      <c r="D7068" s="2" t="s">
        <v>18</v>
      </c>
      <c r="E7068" s="2" t="s">
        <v>37</v>
      </c>
      <c r="F7068" s="2" t="s">
        <v>7849</v>
      </c>
      <c r="G7068" s="2">
        <v>93.82326064765769</v>
      </c>
      <c r="H7068" s="2">
        <v>358.0</v>
      </c>
      <c r="I7068" s="2">
        <v>20.0</v>
      </c>
      <c r="J7068" s="2">
        <f t="shared" si="1"/>
        <v>7160</v>
      </c>
      <c r="K7068" s="2">
        <f t="shared" si="2"/>
        <v>7066.176739</v>
      </c>
    </row>
    <row r="7069" ht="14.25" customHeight="1">
      <c r="A7069" s="2" t="s">
        <v>7862</v>
      </c>
      <c r="B7069" s="2">
        <v>41074.0</v>
      </c>
      <c r="C7069" s="2" t="s">
        <v>17</v>
      </c>
      <c r="D7069" s="2" t="s">
        <v>42</v>
      </c>
      <c r="E7069" s="2" t="s">
        <v>34</v>
      </c>
      <c r="F7069" s="2" t="s">
        <v>7849</v>
      </c>
      <c r="G7069" s="2">
        <v>307.2546129235182</v>
      </c>
      <c r="H7069" s="2">
        <v>358.0</v>
      </c>
      <c r="I7069" s="2">
        <v>12.0</v>
      </c>
      <c r="J7069" s="2">
        <f t="shared" si="1"/>
        <v>4296</v>
      </c>
      <c r="K7069" s="2">
        <f t="shared" si="2"/>
        <v>3988.745387</v>
      </c>
    </row>
    <row r="7070" ht="14.25" customHeight="1">
      <c r="A7070" s="2" t="s">
        <v>7863</v>
      </c>
      <c r="B7070" s="2">
        <v>41575.0</v>
      </c>
      <c r="C7070" s="2" t="s">
        <v>17</v>
      </c>
      <c r="D7070" s="2" t="s">
        <v>24</v>
      </c>
      <c r="E7070" s="2" t="s">
        <v>39</v>
      </c>
      <c r="F7070" s="2" t="s">
        <v>7864</v>
      </c>
      <c r="G7070" s="2">
        <v>62.931695000540365</v>
      </c>
      <c r="H7070" s="2">
        <v>358.0</v>
      </c>
      <c r="I7070" s="2">
        <v>8.0</v>
      </c>
      <c r="J7070" s="2">
        <f t="shared" si="1"/>
        <v>2864</v>
      </c>
      <c r="K7070" s="2">
        <f t="shared" si="2"/>
        <v>2801.068305</v>
      </c>
    </row>
    <row r="7071" ht="14.25" customHeight="1">
      <c r="A7071" s="2" t="s">
        <v>7865</v>
      </c>
      <c r="B7071" s="2">
        <v>41469.0</v>
      </c>
      <c r="C7071" s="2" t="s">
        <v>12</v>
      </c>
      <c r="D7071" s="2" t="s">
        <v>18</v>
      </c>
      <c r="E7071" s="2" t="s">
        <v>47</v>
      </c>
      <c r="F7071" s="2" t="s">
        <v>7864</v>
      </c>
      <c r="G7071" s="2">
        <v>226.4328678628112</v>
      </c>
      <c r="H7071" s="2">
        <v>358.0</v>
      </c>
      <c r="I7071" s="2">
        <v>10.0</v>
      </c>
      <c r="J7071" s="2">
        <f t="shared" si="1"/>
        <v>3580</v>
      </c>
      <c r="K7071" s="2">
        <f t="shared" si="2"/>
        <v>3353.567132</v>
      </c>
    </row>
    <row r="7072" ht="14.25" customHeight="1">
      <c r="A7072" s="2" t="s">
        <v>7866</v>
      </c>
      <c r="B7072" s="2">
        <v>41485.0</v>
      </c>
      <c r="C7072" s="2" t="s">
        <v>17</v>
      </c>
      <c r="D7072" s="2" t="s">
        <v>18</v>
      </c>
      <c r="E7072" s="2" t="s">
        <v>107</v>
      </c>
      <c r="F7072" s="2" t="s">
        <v>7864</v>
      </c>
      <c r="G7072" s="2">
        <v>157.92085593478134</v>
      </c>
      <c r="H7072" s="2">
        <v>358.0</v>
      </c>
      <c r="I7072" s="2">
        <v>10.0</v>
      </c>
      <c r="J7072" s="2">
        <f t="shared" si="1"/>
        <v>3580</v>
      </c>
      <c r="K7072" s="2">
        <f t="shared" si="2"/>
        <v>3422.079144</v>
      </c>
    </row>
    <row r="7073" ht="14.25" customHeight="1">
      <c r="A7073" s="2" t="s">
        <v>7867</v>
      </c>
      <c r="B7073" s="2">
        <v>41766.0</v>
      </c>
      <c r="C7073" s="2" t="s">
        <v>17</v>
      </c>
      <c r="D7073" s="2" t="s">
        <v>61</v>
      </c>
      <c r="E7073" s="2" t="s">
        <v>107</v>
      </c>
      <c r="F7073" s="2" t="s">
        <v>7864</v>
      </c>
      <c r="G7073" s="2">
        <v>227.46419874959614</v>
      </c>
      <c r="H7073" s="2">
        <v>358.0</v>
      </c>
      <c r="I7073" s="2">
        <v>12.0</v>
      </c>
      <c r="J7073" s="2">
        <f t="shared" si="1"/>
        <v>4296</v>
      </c>
      <c r="K7073" s="2">
        <f t="shared" si="2"/>
        <v>4068.535801</v>
      </c>
    </row>
    <row r="7074" ht="14.25" customHeight="1">
      <c r="A7074" s="2" t="s">
        <v>7868</v>
      </c>
      <c r="B7074" s="2">
        <v>41626.0</v>
      </c>
      <c r="C7074" s="2" t="s">
        <v>17</v>
      </c>
      <c r="D7074" s="2" t="s">
        <v>72</v>
      </c>
      <c r="E7074" s="2" t="s">
        <v>43</v>
      </c>
      <c r="F7074" s="2" t="s">
        <v>7864</v>
      </c>
      <c r="G7074" s="2">
        <v>2.4201968240097824</v>
      </c>
      <c r="H7074" s="2">
        <v>358.0</v>
      </c>
      <c r="I7074" s="2">
        <v>9.0</v>
      </c>
      <c r="J7074" s="2">
        <f t="shared" si="1"/>
        <v>3222</v>
      </c>
      <c r="K7074" s="2">
        <f t="shared" si="2"/>
        <v>3219.579803</v>
      </c>
    </row>
    <row r="7075" ht="14.25" customHeight="1">
      <c r="A7075" s="2" t="s">
        <v>7869</v>
      </c>
      <c r="B7075" s="2">
        <v>41380.0</v>
      </c>
      <c r="C7075" s="2" t="s">
        <v>33</v>
      </c>
      <c r="D7075" s="2" t="s">
        <v>18</v>
      </c>
      <c r="E7075" s="2" t="s">
        <v>34</v>
      </c>
      <c r="F7075" s="2" t="s">
        <v>7864</v>
      </c>
      <c r="G7075" s="2">
        <v>74.64016508498595</v>
      </c>
      <c r="H7075" s="2">
        <v>358.0</v>
      </c>
      <c r="I7075" s="2">
        <v>20.0</v>
      </c>
      <c r="J7075" s="2">
        <f t="shared" si="1"/>
        <v>7160</v>
      </c>
      <c r="K7075" s="2">
        <f t="shared" si="2"/>
        <v>7085.359835</v>
      </c>
    </row>
    <row r="7076" ht="14.25" customHeight="1">
      <c r="A7076" s="2" t="s">
        <v>7870</v>
      </c>
      <c r="B7076" s="2">
        <v>41258.0</v>
      </c>
      <c r="C7076" s="2" t="s">
        <v>17</v>
      </c>
      <c r="D7076" s="2" t="s">
        <v>21</v>
      </c>
      <c r="E7076" s="2" t="s">
        <v>138</v>
      </c>
      <c r="F7076" s="2" t="s">
        <v>7871</v>
      </c>
      <c r="G7076" s="2">
        <v>309.62428778770527</v>
      </c>
      <c r="H7076" s="2">
        <v>568.0</v>
      </c>
      <c r="I7076" s="2">
        <v>13.0</v>
      </c>
      <c r="J7076" s="2">
        <f t="shared" si="1"/>
        <v>7384</v>
      </c>
      <c r="K7076" s="2">
        <f t="shared" si="2"/>
        <v>7074.375712</v>
      </c>
    </row>
    <row r="7077" ht="14.25" customHeight="1">
      <c r="A7077" s="2" t="s">
        <v>7872</v>
      </c>
      <c r="B7077" s="2">
        <v>41164.0</v>
      </c>
      <c r="C7077" s="2" t="s">
        <v>17</v>
      </c>
      <c r="D7077" s="2" t="s">
        <v>18</v>
      </c>
      <c r="E7077" s="2" t="s">
        <v>88</v>
      </c>
      <c r="F7077" s="2" t="s">
        <v>7871</v>
      </c>
      <c r="G7077" s="2">
        <v>279.0977172610531</v>
      </c>
      <c r="H7077" s="2">
        <v>568.0</v>
      </c>
      <c r="I7077" s="2">
        <v>10.0</v>
      </c>
      <c r="J7077" s="2">
        <f t="shared" si="1"/>
        <v>5680</v>
      </c>
      <c r="K7077" s="2">
        <f t="shared" si="2"/>
        <v>5400.902283</v>
      </c>
    </row>
    <row r="7078" ht="14.25" customHeight="1">
      <c r="A7078" s="2" t="s">
        <v>7873</v>
      </c>
      <c r="B7078" s="2">
        <v>41342.0</v>
      </c>
      <c r="C7078" s="2" t="s">
        <v>12</v>
      </c>
      <c r="D7078" s="2" t="s">
        <v>18</v>
      </c>
      <c r="E7078" s="2" t="s">
        <v>43</v>
      </c>
      <c r="F7078" s="2" t="s">
        <v>7871</v>
      </c>
      <c r="G7078" s="2">
        <v>23.275534096036154</v>
      </c>
      <c r="H7078" s="2">
        <v>568.0</v>
      </c>
      <c r="I7078" s="2">
        <v>20.0</v>
      </c>
      <c r="J7078" s="2">
        <f t="shared" si="1"/>
        <v>11360</v>
      </c>
      <c r="K7078" s="2">
        <f t="shared" si="2"/>
        <v>11336.72447</v>
      </c>
    </row>
    <row r="7079" ht="14.25" customHeight="1">
      <c r="A7079" s="2" t="s">
        <v>7874</v>
      </c>
      <c r="B7079" s="2">
        <v>40967.0</v>
      </c>
      <c r="C7079" s="2" t="s">
        <v>17</v>
      </c>
      <c r="D7079" s="2" t="s">
        <v>72</v>
      </c>
      <c r="E7079" s="2" t="s">
        <v>29</v>
      </c>
      <c r="F7079" s="2" t="s">
        <v>7871</v>
      </c>
      <c r="G7079" s="2">
        <v>132.83575958371986</v>
      </c>
      <c r="H7079" s="2">
        <v>568.0</v>
      </c>
      <c r="I7079" s="2">
        <v>9.0</v>
      </c>
      <c r="J7079" s="2">
        <f t="shared" si="1"/>
        <v>5112</v>
      </c>
      <c r="K7079" s="2">
        <f t="shared" si="2"/>
        <v>4979.16424</v>
      </c>
    </row>
    <row r="7080" ht="14.25" customHeight="1">
      <c r="A7080" s="2" t="s">
        <v>7875</v>
      </c>
      <c r="B7080" s="2">
        <v>40936.0</v>
      </c>
      <c r="C7080" s="2" t="s">
        <v>64</v>
      </c>
      <c r="D7080" s="2" t="s">
        <v>72</v>
      </c>
      <c r="E7080" s="2" t="s">
        <v>43</v>
      </c>
      <c r="F7080" s="2" t="s">
        <v>7871</v>
      </c>
      <c r="G7080" s="2">
        <v>277.08482078010167</v>
      </c>
      <c r="H7080" s="2">
        <v>568.0</v>
      </c>
      <c r="I7080" s="2">
        <v>18.0</v>
      </c>
      <c r="J7080" s="2">
        <f t="shared" si="1"/>
        <v>10224</v>
      </c>
      <c r="K7080" s="2">
        <f t="shared" si="2"/>
        <v>9946.915179</v>
      </c>
    </row>
    <row r="7081" ht="14.25" customHeight="1">
      <c r="A7081" s="2" t="s">
        <v>7876</v>
      </c>
      <c r="B7081" s="2">
        <v>40903.0</v>
      </c>
      <c r="C7081" s="2" t="s">
        <v>17</v>
      </c>
      <c r="D7081" s="2" t="s">
        <v>72</v>
      </c>
      <c r="E7081" s="2" t="s">
        <v>53</v>
      </c>
      <c r="F7081" s="2" t="s">
        <v>7871</v>
      </c>
      <c r="G7081" s="2">
        <v>268.07311871469574</v>
      </c>
      <c r="H7081" s="2">
        <v>568.0</v>
      </c>
      <c r="I7081" s="2">
        <v>9.0</v>
      </c>
      <c r="J7081" s="2">
        <f t="shared" si="1"/>
        <v>5112</v>
      </c>
      <c r="K7081" s="2">
        <f t="shared" si="2"/>
        <v>4843.926881</v>
      </c>
    </row>
    <row r="7082" ht="14.25" customHeight="1">
      <c r="A7082" s="2" t="s">
        <v>7877</v>
      </c>
      <c r="B7082" s="2">
        <v>40945.0</v>
      </c>
      <c r="C7082" s="2" t="s">
        <v>33</v>
      </c>
      <c r="D7082" s="2" t="s">
        <v>72</v>
      </c>
      <c r="E7082" s="2" t="s">
        <v>34</v>
      </c>
      <c r="F7082" s="2" t="s">
        <v>7871</v>
      </c>
      <c r="G7082" s="2">
        <v>114.76685222275835</v>
      </c>
      <c r="H7082" s="2">
        <v>568.0</v>
      </c>
      <c r="I7082" s="2">
        <v>18.0</v>
      </c>
      <c r="J7082" s="2">
        <f t="shared" si="1"/>
        <v>10224</v>
      </c>
      <c r="K7082" s="2">
        <f t="shared" si="2"/>
        <v>10109.23315</v>
      </c>
    </row>
    <row r="7083" ht="14.25" customHeight="1">
      <c r="A7083" s="2" t="s">
        <v>7878</v>
      </c>
      <c r="B7083" s="2">
        <v>41782.0</v>
      </c>
      <c r="C7083" s="2" t="s">
        <v>17</v>
      </c>
      <c r="D7083" s="2" t="s">
        <v>18</v>
      </c>
      <c r="E7083" s="2" t="s">
        <v>51</v>
      </c>
      <c r="F7083" s="2" t="s">
        <v>7871</v>
      </c>
      <c r="G7083" s="2">
        <v>325.58299052200533</v>
      </c>
      <c r="H7083" s="2">
        <v>568.0</v>
      </c>
      <c r="I7083" s="2">
        <v>10.0</v>
      </c>
      <c r="J7083" s="2">
        <f t="shared" si="1"/>
        <v>5680</v>
      </c>
      <c r="K7083" s="2">
        <f t="shared" si="2"/>
        <v>5354.417009</v>
      </c>
    </row>
    <row r="7084" ht="14.25" customHeight="1">
      <c r="A7084" s="2" t="s">
        <v>7879</v>
      </c>
      <c r="B7084" s="2">
        <v>41168.0</v>
      </c>
      <c r="C7084" s="2" t="s">
        <v>17</v>
      </c>
      <c r="D7084" s="2" t="s">
        <v>18</v>
      </c>
      <c r="E7084" s="2" t="s">
        <v>29</v>
      </c>
      <c r="F7084" s="2" t="s">
        <v>7871</v>
      </c>
      <c r="G7084" s="2">
        <v>129.161622653324</v>
      </c>
      <c r="H7084" s="2">
        <v>568.0</v>
      </c>
      <c r="I7084" s="2">
        <v>10.0</v>
      </c>
      <c r="J7084" s="2">
        <f t="shared" si="1"/>
        <v>5680</v>
      </c>
      <c r="K7084" s="2">
        <f t="shared" si="2"/>
        <v>5550.838377</v>
      </c>
    </row>
    <row r="7085" ht="14.25" customHeight="1">
      <c r="A7085" s="2" t="s">
        <v>7880</v>
      </c>
      <c r="B7085" s="2">
        <v>41009.0</v>
      </c>
      <c r="C7085" s="2" t="s">
        <v>17</v>
      </c>
      <c r="D7085" s="2" t="s">
        <v>18</v>
      </c>
      <c r="E7085" s="2" t="s">
        <v>53</v>
      </c>
      <c r="F7085" s="2" t="s">
        <v>7871</v>
      </c>
      <c r="G7085" s="2">
        <v>221.06442993333482</v>
      </c>
      <c r="H7085" s="2">
        <v>568.0</v>
      </c>
      <c r="I7085" s="2">
        <v>10.0</v>
      </c>
      <c r="J7085" s="2">
        <f t="shared" si="1"/>
        <v>5680</v>
      </c>
      <c r="K7085" s="2">
        <f t="shared" si="2"/>
        <v>5458.93557</v>
      </c>
    </row>
    <row r="7086" ht="14.25" customHeight="1">
      <c r="A7086" s="2" t="s">
        <v>7881</v>
      </c>
      <c r="B7086" s="2">
        <v>40964.0</v>
      </c>
      <c r="C7086" s="2" t="s">
        <v>17</v>
      </c>
      <c r="D7086" s="2" t="s">
        <v>13</v>
      </c>
      <c r="E7086" s="2" t="s">
        <v>381</v>
      </c>
      <c r="F7086" s="2" t="s">
        <v>7871</v>
      </c>
      <c r="G7086" s="2">
        <v>35.657237060916906</v>
      </c>
      <c r="H7086" s="2">
        <v>568.0</v>
      </c>
      <c r="I7086" s="2">
        <v>12.0</v>
      </c>
      <c r="J7086" s="2">
        <f t="shared" si="1"/>
        <v>6816</v>
      </c>
      <c r="K7086" s="2">
        <f t="shared" si="2"/>
        <v>6780.342763</v>
      </c>
    </row>
    <row r="7087" ht="14.25" customHeight="1">
      <c r="A7087" s="2" t="s">
        <v>7882</v>
      </c>
      <c r="B7087" s="2">
        <v>41039.0</v>
      </c>
      <c r="C7087" s="2" t="s">
        <v>17</v>
      </c>
      <c r="D7087" s="2" t="s">
        <v>18</v>
      </c>
      <c r="E7087" s="2" t="s">
        <v>53</v>
      </c>
      <c r="F7087" s="2" t="s">
        <v>7871</v>
      </c>
      <c r="G7087" s="2">
        <v>42.102171144449116</v>
      </c>
      <c r="H7087" s="2">
        <v>568.0</v>
      </c>
      <c r="I7087" s="2">
        <v>10.0</v>
      </c>
      <c r="J7087" s="2">
        <f t="shared" si="1"/>
        <v>5680</v>
      </c>
      <c r="K7087" s="2">
        <f t="shared" si="2"/>
        <v>5637.897829</v>
      </c>
    </row>
    <row r="7088" ht="14.25" customHeight="1">
      <c r="A7088" s="2" t="s">
        <v>7883</v>
      </c>
      <c r="B7088" s="2">
        <v>41306.0</v>
      </c>
      <c r="C7088" s="2" t="s">
        <v>12</v>
      </c>
      <c r="D7088" s="2" t="s">
        <v>13</v>
      </c>
      <c r="E7088" s="2" t="s">
        <v>14</v>
      </c>
      <c r="F7088" s="2" t="s">
        <v>7871</v>
      </c>
      <c r="G7088" s="2">
        <v>236.08709038637693</v>
      </c>
      <c r="H7088" s="2">
        <v>568.0</v>
      </c>
      <c r="I7088" s="2">
        <v>12.0</v>
      </c>
      <c r="J7088" s="2">
        <f t="shared" si="1"/>
        <v>6816</v>
      </c>
      <c r="K7088" s="2">
        <f t="shared" si="2"/>
        <v>6579.91291</v>
      </c>
    </row>
    <row r="7089" ht="14.25" customHeight="1">
      <c r="A7089" s="2" t="s">
        <v>7884</v>
      </c>
      <c r="B7089" s="2">
        <v>41029.0</v>
      </c>
      <c r="C7089" s="2" t="s">
        <v>17</v>
      </c>
      <c r="D7089" s="2" t="s">
        <v>18</v>
      </c>
      <c r="E7089" s="2" t="s">
        <v>181</v>
      </c>
      <c r="F7089" s="2" t="s">
        <v>7871</v>
      </c>
      <c r="G7089" s="2">
        <v>298.81831239043726</v>
      </c>
      <c r="H7089" s="2">
        <v>568.0</v>
      </c>
      <c r="I7089" s="2">
        <v>10.0</v>
      </c>
      <c r="J7089" s="2">
        <f t="shared" si="1"/>
        <v>5680</v>
      </c>
      <c r="K7089" s="2">
        <f t="shared" si="2"/>
        <v>5381.181688</v>
      </c>
    </row>
    <row r="7090" ht="14.25" customHeight="1">
      <c r="A7090" s="2" t="s">
        <v>7885</v>
      </c>
      <c r="B7090" s="2">
        <v>41958.0</v>
      </c>
      <c r="C7090" s="2" t="s">
        <v>12</v>
      </c>
      <c r="D7090" s="2" t="s">
        <v>24</v>
      </c>
      <c r="E7090" s="2" t="s">
        <v>14</v>
      </c>
      <c r="F7090" s="2" t="s">
        <v>7886</v>
      </c>
      <c r="G7090" s="2">
        <v>376.34648641476184</v>
      </c>
      <c r="H7090" s="2">
        <v>568.0</v>
      </c>
      <c r="I7090" s="2">
        <v>8.0</v>
      </c>
      <c r="J7090" s="2">
        <f t="shared" si="1"/>
        <v>4544</v>
      </c>
      <c r="K7090" s="2">
        <f t="shared" si="2"/>
        <v>4167.653514</v>
      </c>
    </row>
    <row r="7091" ht="14.25" customHeight="1">
      <c r="A7091" s="2" t="s">
        <v>7887</v>
      </c>
      <c r="B7091" s="2">
        <v>41867.0</v>
      </c>
      <c r="C7091" s="2" t="s">
        <v>17</v>
      </c>
      <c r="D7091" s="2" t="s">
        <v>42</v>
      </c>
      <c r="E7091" s="2" t="s">
        <v>51</v>
      </c>
      <c r="F7091" s="2" t="s">
        <v>7886</v>
      </c>
      <c r="G7091" s="2">
        <v>153.43130300766518</v>
      </c>
      <c r="H7091" s="2">
        <v>568.0</v>
      </c>
      <c r="I7091" s="2">
        <v>12.0</v>
      </c>
      <c r="J7091" s="2">
        <f t="shared" si="1"/>
        <v>6816</v>
      </c>
      <c r="K7091" s="2">
        <f t="shared" si="2"/>
        <v>6662.568697</v>
      </c>
    </row>
    <row r="7092" ht="14.25" customHeight="1">
      <c r="A7092" s="2" t="s">
        <v>7888</v>
      </c>
      <c r="B7092" s="2">
        <v>41786.0</v>
      </c>
      <c r="C7092" s="2" t="s">
        <v>64</v>
      </c>
      <c r="D7092" s="2" t="s">
        <v>18</v>
      </c>
      <c r="E7092" s="2" t="s">
        <v>43</v>
      </c>
      <c r="F7092" s="2" t="s">
        <v>7889</v>
      </c>
      <c r="G7092" s="2">
        <v>70.05190227768686</v>
      </c>
      <c r="H7092" s="2">
        <v>568.0</v>
      </c>
      <c r="I7092" s="2">
        <v>10.0</v>
      </c>
      <c r="J7092" s="2">
        <f t="shared" si="1"/>
        <v>5680</v>
      </c>
      <c r="K7092" s="2">
        <f t="shared" si="2"/>
        <v>5609.948098</v>
      </c>
    </row>
    <row r="7093" ht="14.25" customHeight="1">
      <c r="A7093" s="2" t="s">
        <v>7890</v>
      </c>
      <c r="B7093" s="2">
        <v>41954.0</v>
      </c>
      <c r="C7093" s="2" t="s">
        <v>12</v>
      </c>
      <c r="D7093" s="2" t="s">
        <v>65</v>
      </c>
      <c r="E7093" s="2" t="s">
        <v>43</v>
      </c>
      <c r="F7093" s="2" t="s">
        <v>7889</v>
      </c>
      <c r="G7093" s="2">
        <v>261.69885436380247</v>
      </c>
      <c r="H7093" s="2">
        <v>568.0</v>
      </c>
      <c r="I7093" s="2">
        <v>26.0</v>
      </c>
      <c r="J7093" s="2">
        <f t="shared" si="1"/>
        <v>14768</v>
      </c>
      <c r="K7093" s="2">
        <f t="shared" si="2"/>
        <v>14506.30115</v>
      </c>
    </row>
    <row r="7094" ht="14.25" customHeight="1">
      <c r="A7094" s="2" t="s">
        <v>7891</v>
      </c>
      <c r="B7094" s="2">
        <v>41878.0</v>
      </c>
      <c r="C7094" s="2" t="s">
        <v>12</v>
      </c>
      <c r="D7094" s="2" t="s">
        <v>18</v>
      </c>
      <c r="E7094" s="2" t="s">
        <v>47</v>
      </c>
      <c r="F7094" s="2" t="s">
        <v>7892</v>
      </c>
      <c r="G7094" s="2">
        <v>130.550330462328</v>
      </c>
      <c r="H7094" s="2">
        <v>568.0</v>
      </c>
      <c r="I7094" s="2">
        <v>20.0</v>
      </c>
      <c r="J7094" s="2">
        <f t="shared" si="1"/>
        <v>11360</v>
      </c>
      <c r="K7094" s="2">
        <f t="shared" si="2"/>
        <v>11229.44967</v>
      </c>
    </row>
    <row r="7095" ht="14.25" customHeight="1">
      <c r="A7095" s="2" t="s">
        <v>7893</v>
      </c>
      <c r="B7095" s="2">
        <v>41324.0</v>
      </c>
      <c r="C7095" s="2" t="s">
        <v>12</v>
      </c>
      <c r="D7095" s="2" t="s">
        <v>72</v>
      </c>
      <c r="E7095" s="2" t="s">
        <v>43</v>
      </c>
      <c r="F7095" s="2" t="s">
        <v>7892</v>
      </c>
      <c r="G7095" s="2">
        <v>98.35278968742685</v>
      </c>
      <c r="H7095" s="2">
        <v>568.0</v>
      </c>
      <c r="I7095" s="2">
        <v>9.0</v>
      </c>
      <c r="J7095" s="2">
        <f t="shared" si="1"/>
        <v>5112</v>
      </c>
      <c r="K7095" s="2">
        <f t="shared" si="2"/>
        <v>5013.64721</v>
      </c>
    </row>
    <row r="7096" ht="14.25" customHeight="1">
      <c r="A7096" s="2" t="s">
        <v>7894</v>
      </c>
      <c r="B7096" s="2">
        <v>41945.0</v>
      </c>
      <c r="C7096" s="2" t="s">
        <v>17</v>
      </c>
      <c r="D7096" s="2" t="s">
        <v>65</v>
      </c>
      <c r="E7096" s="2" t="s">
        <v>29</v>
      </c>
      <c r="F7096" s="2" t="s">
        <v>7892</v>
      </c>
      <c r="G7096" s="2">
        <v>292.420573240165</v>
      </c>
      <c r="H7096" s="2">
        <v>568.0</v>
      </c>
      <c r="I7096" s="2">
        <v>13.0</v>
      </c>
      <c r="J7096" s="2">
        <f t="shared" si="1"/>
        <v>7384</v>
      </c>
      <c r="K7096" s="2">
        <f t="shared" si="2"/>
        <v>7091.579427</v>
      </c>
    </row>
    <row r="7097" ht="14.25" customHeight="1">
      <c r="A7097" s="2" t="s">
        <v>7895</v>
      </c>
      <c r="B7097" s="2">
        <v>40897.0</v>
      </c>
      <c r="C7097" s="2" t="s">
        <v>17</v>
      </c>
      <c r="D7097" s="2" t="s">
        <v>72</v>
      </c>
      <c r="E7097" s="2" t="s">
        <v>88</v>
      </c>
      <c r="F7097" s="2" t="s">
        <v>7892</v>
      </c>
      <c r="G7097" s="2">
        <v>370.1901169483727</v>
      </c>
      <c r="H7097" s="2">
        <v>568.0</v>
      </c>
      <c r="I7097" s="2">
        <v>9.0</v>
      </c>
      <c r="J7097" s="2">
        <f t="shared" si="1"/>
        <v>5112</v>
      </c>
      <c r="K7097" s="2">
        <f t="shared" si="2"/>
        <v>4741.809883</v>
      </c>
    </row>
    <row r="7098" ht="14.25" customHeight="1">
      <c r="A7098" s="2" t="s">
        <v>7896</v>
      </c>
      <c r="B7098" s="2">
        <v>41477.0</v>
      </c>
      <c r="C7098" s="2" t="s">
        <v>17</v>
      </c>
      <c r="D7098" s="2" t="s">
        <v>45</v>
      </c>
      <c r="E7098" s="2" t="s">
        <v>51</v>
      </c>
      <c r="F7098" s="2" t="s">
        <v>7892</v>
      </c>
      <c r="G7098" s="2">
        <v>206.84519577841058</v>
      </c>
      <c r="H7098" s="2">
        <v>568.0</v>
      </c>
      <c r="I7098" s="2">
        <v>9.0</v>
      </c>
      <c r="J7098" s="2">
        <f t="shared" si="1"/>
        <v>5112</v>
      </c>
      <c r="K7098" s="2">
        <f t="shared" si="2"/>
        <v>4905.154804</v>
      </c>
    </row>
    <row r="7099" ht="14.25" customHeight="1">
      <c r="A7099" s="2" t="s">
        <v>7897</v>
      </c>
      <c r="B7099" s="2">
        <v>41082.0</v>
      </c>
      <c r="C7099" s="2" t="s">
        <v>17</v>
      </c>
      <c r="D7099" s="2" t="s">
        <v>42</v>
      </c>
      <c r="E7099" s="2" t="s">
        <v>88</v>
      </c>
      <c r="F7099" s="2" t="s">
        <v>7892</v>
      </c>
      <c r="G7099" s="2">
        <v>274.2387335686586</v>
      </c>
      <c r="H7099" s="2">
        <v>568.0</v>
      </c>
      <c r="I7099" s="2">
        <v>12.0</v>
      </c>
      <c r="J7099" s="2">
        <f t="shared" si="1"/>
        <v>6816</v>
      </c>
      <c r="K7099" s="2">
        <f t="shared" si="2"/>
        <v>6541.761266</v>
      </c>
    </row>
    <row r="7100" ht="14.25" customHeight="1">
      <c r="A7100" s="2" t="s">
        <v>7898</v>
      </c>
      <c r="B7100" s="2">
        <v>41094.0</v>
      </c>
      <c r="C7100" s="2" t="s">
        <v>33</v>
      </c>
      <c r="D7100" s="2" t="s">
        <v>18</v>
      </c>
      <c r="E7100" s="2" t="s">
        <v>25</v>
      </c>
      <c r="F7100" s="2" t="s">
        <v>7892</v>
      </c>
      <c r="G7100" s="2">
        <v>233.35390580231527</v>
      </c>
      <c r="H7100" s="2">
        <v>568.0</v>
      </c>
      <c r="I7100" s="2">
        <v>10.0</v>
      </c>
      <c r="J7100" s="2">
        <f t="shared" si="1"/>
        <v>5680</v>
      </c>
      <c r="K7100" s="2">
        <f t="shared" si="2"/>
        <v>5446.646094</v>
      </c>
    </row>
    <row r="7101" ht="14.25" customHeight="1">
      <c r="A7101" s="2" t="s">
        <v>7899</v>
      </c>
      <c r="B7101" s="2">
        <v>41084.0</v>
      </c>
      <c r="C7101" s="2" t="s">
        <v>17</v>
      </c>
      <c r="D7101" s="2" t="s">
        <v>42</v>
      </c>
      <c r="E7101" s="2" t="s">
        <v>88</v>
      </c>
      <c r="F7101" s="2" t="s">
        <v>7892</v>
      </c>
      <c r="G7101" s="2">
        <v>314.52833594368326</v>
      </c>
      <c r="H7101" s="2">
        <v>568.0</v>
      </c>
      <c r="I7101" s="2">
        <v>12.0</v>
      </c>
      <c r="J7101" s="2">
        <f t="shared" si="1"/>
        <v>6816</v>
      </c>
      <c r="K7101" s="2">
        <f t="shared" si="2"/>
        <v>6501.471664</v>
      </c>
    </row>
    <row r="7102" ht="14.25" customHeight="1">
      <c r="A7102" s="2" t="s">
        <v>7900</v>
      </c>
      <c r="B7102" s="2">
        <v>41165.0</v>
      </c>
      <c r="C7102" s="2" t="s">
        <v>33</v>
      </c>
      <c r="D7102" s="2" t="s">
        <v>18</v>
      </c>
      <c r="E7102" s="2" t="s">
        <v>47</v>
      </c>
      <c r="F7102" s="2" t="s">
        <v>7892</v>
      </c>
      <c r="G7102" s="2">
        <v>174.87531221361758</v>
      </c>
      <c r="H7102" s="2">
        <v>568.0</v>
      </c>
      <c r="I7102" s="2">
        <v>10.0</v>
      </c>
      <c r="J7102" s="2">
        <f t="shared" si="1"/>
        <v>5680</v>
      </c>
      <c r="K7102" s="2">
        <f t="shared" si="2"/>
        <v>5505.124688</v>
      </c>
    </row>
    <row r="7103" ht="14.25" customHeight="1">
      <c r="A7103" s="2" t="s">
        <v>7901</v>
      </c>
      <c r="B7103" s="2">
        <v>41445.0</v>
      </c>
      <c r="C7103" s="2" t="s">
        <v>17</v>
      </c>
      <c r="D7103" s="2" t="s">
        <v>42</v>
      </c>
      <c r="E7103" s="2" t="s">
        <v>43</v>
      </c>
      <c r="F7103" s="2" t="s">
        <v>7892</v>
      </c>
      <c r="G7103" s="2">
        <v>109.21427483978498</v>
      </c>
      <c r="H7103" s="2">
        <v>568.0</v>
      </c>
      <c r="I7103" s="2">
        <v>12.0</v>
      </c>
      <c r="J7103" s="2">
        <f t="shared" si="1"/>
        <v>6816</v>
      </c>
      <c r="K7103" s="2">
        <f t="shared" si="2"/>
        <v>6706.785725</v>
      </c>
    </row>
    <row r="7104" ht="14.25" customHeight="1">
      <c r="A7104" s="2" t="s">
        <v>7902</v>
      </c>
      <c r="B7104" s="2">
        <v>41136.0</v>
      </c>
      <c r="C7104" s="2" t="s">
        <v>17</v>
      </c>
      <c r="D7104" s="2" t="s">
        <v>45</v>
      </c>
      <c r="E7104" s="2" t="s">
        <v>31</v>
      </c>
      <c r="F7104" s="2" t="s">
        <v>7892</v>
      </c>
      <c r="G7104" s="2">
        <v>197.51255157838057</v>
      </c>
      <c r="H7104" s="2">
        <v>568.0</v>
      </c>
      <c r="I7104" s="2">
        <v>9.0</v>
      </c>
      <c r="J7104" s="2">
        <f t="shared" si="1"/>
        <v>5112</v>
      </c>
      <c r="K7104" s="2">
        <f t="shared" si="2"/>
        <v>4914.487448</v>
      </c>
    </row>
    <row r="7105" ht="14.25" customHeight="1">
      <c r="A7105" s="2" t="s">
        <v>7903</v>
      </c>
      <c r="B7105" s="2">
        <v>41072.0</v>
      </c>
      <c r="C7105" s="2" t="s">
        <v>33</v>
      </c>
      <c r="D7105" s="2" t="s">
        <v>18</v>
      </c>
      <c r="E7105" s="2" t="s">
        <v>47</v>
      </c>
      <c r="F7105" s="2" t="s">
        <v>7904</v>
      </c>
      <c r="G7105" s="2">
        <v>288.0785835256867</v>
      </c>
      <c r="H7105" s="2">
        <v>568.0</v>
      </c>
      <c r="I7105" s="2">
        <v>12.0</v>
      </c>
      <c r="J7105" s="2">
        <f t="shared" si="1"/>
        <v>6816</v>
      </c>
      <c r="K7105" s="2">
        <f t="shared" si="2"/>
        <v>6527.921416</v>
      </c>
    </row>
    <row r="7106" ht="14.25" customHeight="1">
      <c r="A7106" s="2" t="s">
        <v>7905</v>
      </c>
      <c r="B7106" s="2">
        <v>41071.0</v>
      </c>
      <c r="C7106" s="2" t="s">
        <v>17</v>
      </c>
      <c r="D7106" s="2" t="s">
        <v>18</v>
      </c>
      <c r="E7106" s="2" t="s">
        <v>159</v>
      </c>
      <c r="F7106" s="2" t="s">
        <v>7904</v>
      </c>
      <c r="G7106" s="2">
        <v>350.7764357297813</v>
      </c>
      <c r="H7106" s="2">
        <v>568.0</v>
      </c>
      <c r="I7106" s="2">
        <v>12.0</v>
      </c>
      <c r="J7106" s="2">
        <f t="shared" si="1"/>
        <v>6816</v>
      </c>
      <c r="K7106" s="2">
        <f t="shared" si="2"/>
        <v>6465.223564</v>
      </c>
    </row>
    <row r="7107" ht="14.25" customHeight="1">
      <c r="A7107" s="2" t="s">
        <v>7906</v>
      </c>
      <c r="B7107" s="2">
        <v>41045.0</v>
      </c>
      <c r="C7107" s="2" t="s">
        <v>17</v>
      </c>
      <c r="D7107" s="2" t="s">
        <v>18</v>
      </c>
      <c r="E7107" s="2" t="s">
        <v>37</v>
      </c>
      <c r="F7107" s="2" t="s">
        <v>7904</v>
      </c>
      <c r="G7107" s="2">
        <v>361.43764345193694</v>
      </c>
      <c r="H7107" s="2">
        <v>568.0</v>
      </c>
      <c r="I7107" s="2">
        <v>10.0</v>
      </c>
      <c r="J7107" s="2">
        <f t="shared" si="1"/>
        <v>5680</v>
      </c>
      <c r="K7107" s="2">
        <f t="shared" si="2"/>
        <v>5318.562357</v>
      </c>
    </row>
    <row r="7108" ht="14.25" customHeight="1">
      <c r="A7108" s="2" t="s">
        <v>7907</v>
      </c>
      <c r="B7108" s="2">
        <v>41053.0</v>
      </c>
      <c r="C7108" s="2" t="s">
        <v>17</v>
      </c>
      <c r="D7108" s="2" t="s">
        <v>18</v>
      </c>
      <c r="E7108" s="2" t="s">
        <v>53</v>
      </c>
      <c r="F7108" s="2" t="s">
        <v>7904</v>
      </c>
      <c r="G7108" s="2">
        <v>150.97650293437968</v>
      </c>
      <c r="H7108" s="2">
        <v>568.0</v>
      </c>
      <c r="I7108" s="2">
        <v>10.0</v>
      </c>
      <c r="J7108" s="2">
        <f t="shared" si="1"/>
        <v>5680</v>
      </c>
      <c r="K7108" s="2">
        <f t="shared" si="2"/>
        <v>5529.023497</v>
      </c>
    </row>
    <row r="7109" ht="14.25" customHeight="1">
      <c r="A7109" s="2" t="s">
        <v>7908</v>
      </c>
      <c r="B7109" s="2">
        <v>41256.0</v>
      </c>
      <c r="C7109" s="2" t="s">
        <v>17</v>
      </c>
      <c r="D7109" s="2" t="s">
        <v>24</v>
      </c>
      <c r="E7109" s="2" t="s">
        <v>31</v>
      </c>
      <c r="F7109" s="2" t="s">
        <v>7904</v>
      </c>
      <c r="G7109" s="2">
        <v>127.81976797024079</v>
      </c>
      <c r="H7109" s="2">
        <v>568.0</v>
      </c>
      <c r="I7109" s="2">
        <v>8.0</v>
      </c>
      <c r="J7109" s="2">
        <f t="shared" si="1"/>
        <v>4544</v>
      </c>
      <c r="K7109" s="2">
        <f t="shared" si="2"/>
        <v>4416.180232</v>
      </c>
    </row>
    <row r="7110" ht="14.25" customHeight="1">
      <c r="A7110" s="2" t="s">
        <v>7909</v>
      </c>
      <c r="B7110" s="2">
        <v>41883.0</v>
      </c>
      <c r="C7110" s="2" t="s">
        <v>17</v>
      </c>
      <c r="D7110" s="2" t="s">
        <v>42</v>
      </c>
      <c r="E7110" s="2" t="s">
        <v>29</v>
      </c>
      <c r="F7110" s="2" t="s">
        <v>7904</v>
      </c>
      <c r="G7110" s="2">
        <v>244.39259367363948</v>
      </c>
      <c r="H7110" s="2">
        <v>568.0</v>
      </c>
      <c r="I7110" s="2">
        <v>12.0</v>
      </c>
      <c r="J7110" s="2">
        <f t="shared" si="1"/>
        <v>6816</v>
      </c>
      <c r="K7110" s="2">
        <f t="shared" si="2"/>
        <v>6571.607406</v>
      </c>
    </row>
    <row r="7111" ht="14.25" customHeight="1">
      <c r="A7111" s="2" t="s">
        <v>7910</v>
      </c>
      <c r="B7111" s="2">
        <v>40959.0</v>
      </c>
      <c r="C7111" s="2" t="s">
        <v>33</v>
      </c>
      <c r="D7111" s="2" t="s">
        <v>72</v>
      </c>
      <c r="E7111" s="2" t="s">
        <v>34</v>
      </c>
      <c r="F7111" s="2" t="s">
        <v>7904</v>
      </c>
      <c r="G7111" s="2">
        <v>121.39202339243708</v>
      </c>
      <c r="H7111" s="2">
        <v>568.0</v>
      </c>
      <c r="I7111" s="2">
        <v>9.0</v>
      </c>
      <c r="J7111" s="2">
        <f t="shared" si="1"/>
        <v>5112</v>
      </c>
      <c r="K7111" s="2">
        <f t="shared" si="2"/>
        <v>4990.607977</v>
      </c>
    </row>
    <row r="7112" ht="14.25" customHeight="1">
      <c r="A7112" s="2" t="s">
        <v>7911</v>
      </c>
      <c r="B7112" s="2">
        <v>41277.0</v>
      </c>
      <c r="C7112" s="2" t="s">
        <v>64</v>
      </c>
      <c r="D7112" s="2" t="s">
        <v>72</v>
      </c>
      <c r="E7112" s="2" t="s">
        <v>43</v>
      </c>
      <c r="F7112" s="2" t="s">
        <v>7904</v>
      </c>
      <c r="G7112" s="2">
        <v>228.0635739171649</v>
      </c>
      <c r="H7112" s="2">
        <v>568.0</v>
      </c>
      <c r="I7112" s="2">
        <v>18.0</v>
      </c>
      <c r="J7112" s="2">
        <f t="shared" si="1"/>
        <v>10224</v>
      </c>
      <c r="K7112" s="2">
        <f t="shared" si="2"/>
        <v>9995.936426</v>
      </c>
    </row>
    <row r="7113" ht="14.25" customHeight="1">
      <c r="A7113" s="2" t="s">
        <v>7912</v>
      </c>
      <c r="B7113" s="2">
        <v>40916.0</v>
      </c>
      <c r="C7113" s="2" t="s">
        <v>64</v>
      </c>
      <c r="D7113" s="2" t="s">
        <v>72</v>
      </c>
      <c r="E7113" s="2" t="s">
        <v>43</v>
      </c>
      <c r="F7113" s="2" t="s">
        <v>7904</v>
      </c>
      <c r="G7113" s="2">
        <v>346.0664279309103</v>
      </c>
      <c r="H7113" s="2">
        <v>568.0</v>
      </c>
      <c r="I7113" s="2">
        <v>18.0</v>
      </c>
      <c r="J7113" s="2">
        <f t="shared" si="1"/>
        <v>10224</v>
      </c>
      <c r="K7113" s="2">
        <f t="shared" si="2"/>
        <v>9877.933572</v>
      </c>
    </row>
    <row r="7114" ht="14.25" customHeight="1">
      <c r="A7114" s="2" t="s">
        <v>7913</v>
      </c>
      <c r="B7114" s="2">
        <v>40952.0</v>
      </c>
      <c r="C7114" s="2" t="s">
        <v>17</v>
      </c>
      <c r="D7114" s="2" t="s">
        <v>72</v>
      </c>
      <c r="E7114" s="2" t="s">
        <v>43</v>
      </c>
      <c r="F7114" s="2" t="s">
        <v>7904</v>
      </c>
      <c r="G7114" s="2">
        <v>252.45369025920434</v>
      </c>
      <c r="H7114" s="2">
        <v>568.0</v>
      </c>
      <c r="I7114" s="2">
        <v>9.0</v>
      </c>
      <c r="J7114" s="2">
        <f t="shared" si="1"/>
        <v>5112</v>
      </c>
      <c r="K7114" s="2">
        <f t="shared" si="2"/>
        <v>4859.54631</v>
      </c>
    </row>
    <row r="7115" ht="14.25" customHeight="1">
      <c r="A7115" s="2" t="s">
        <v>7914</v>
      </c>
      <c r="B7115" s="2">
        <v>41233.0</v>
      </c>
      <c r="C7115" s="2" t="s">
        <v>17</v>
      </c>
      <c r="D7115" s="2" t="s">
        <v>24</v>
      </c>
      <c r="E7115" s="2" t="s">
        <v>39</v>
      </c>
      <c r="F7115" s="2" t="s">
        <v>7904</v>
      </c>
      <c r="G7115" s="2">
        <v>0.7864541025774492</v>
      </c>
      <c r="H7115" s="2">
        <v>568.0</v>
      </c>
      <c r="I7115" s="2">
        <v>8.0</v>
      </c>
      <c r="J7115" s="2">
        <f t="shared" si="1"/>
        <v>4544</v>
      </c>
      <c r="K7115" s="2">
        <f t="shared" si="2"/>
        <v>4543.213546</v>
      </c>
    </row>
    <row r="7116" ht="14.25" customHeight="1">
      <c r="A7116" s="2" t="s">
        <v>7915</v>
      </c>
      <c r="B7116" s="2">
        <v>40890.0</v>
      </c>
      <c r="C7116" s="2" t="s">
        <v>17</v>
      </c>
      <c r="D7116" s="2" t="s">
        <v>72</v>
      </c>
      <c r="E7116" s="2" t="s">
        <v>88</v>
      </c>
      <c r="F7116" s="2" t="s">
        <v>7904</v>
      </c>
      <c r="G7116" s="2">
        <v>265.5348091862941</v>
      </c>
      <c r="H7116" s="2">
        <v>568.0</v>
      </c>
      <c r="I7116" s="2">
        <v>9.0</v>
      </c>
      <c r="J7116" s="2">
        <f t="shared" si="1"/>
        <v>5112</v>
      </c>
      <c r="K7116" s="2">
        <f t="shared" si="2"/>
        <v>4846.465191</v>
      </c>
    </row>
    <row r="7117" ht="14.25" customHeight="1">
      <c r="A7117" s="2" t="s">
        <v>7916</v>
      </c>
      <c r="B7117" s="2">
        <v>40993.0</v>
      </c>
      <c r="C7117" s="2" t="s">
        <v>17</v>
      </c>
      <c r="D7117" s="2" t="s">
        <v>18</v>
      </c>
      <c r="E7117" s="2" t="s">
        <v>43</v>
      </c>
      <c r="F7117" s="2" t="s">
        <v>7904</v>
      </c>
      <c r="G7117" s="2">
        <v>205.8313893512372</v>
      </c>
      <c r="H7117" s="2">
        <v>568.0</v>
      </c>
      <c r="I7117" s="2">
        <v>10.0</v>
      </c>
      <c r="J7117" s="2">
        <f t="shared" si="1"/>
        <v>5680</v>
      </c>
      <c r="K7117" s="2">
        <f t="shared" si="2"/>
        <v>5474.168611</v>
      </c>
    </row>
    <row r="7118" ht="14.25" customHeight="1">
      <c r="A7118" s="2" t="s">
        <v>7917</v>
      </c>
      <c r="B7118" s="2">
        <v>41935.0</v>
      </c>
      <c r="C7118" s="2" t="s">
        <v>17</v>
      </c>
      <c r="D7118" s="2" t="s">
        <v>21</v>
      </c>
      <c r="E7118" s="2" t="s">
        <v>37</v>
      </c>
      <c r="F7118" s="2" t="s">
        <v>7904</v>
      </c>
      <c r="G7118" s="2">
        <v>293.39043909412044</v>
      </c>
      <c r="H7118" s="2">
        <v>568.0</v>
      </c>
      <c r="I7118" s="2">
        <v>13.0</v>
      </c>
      <c r="J7118" s="2">
        <f t="shared" si="1"/>
        <v>7384</v>
      </c>
      <c r="K7118" s="2">
        <f t="shared" si="2"/>
        <v>7090.609561</v>
      </c>
    </row>
    <row r="7119" ht="14.25" customHeight="1">
      <c r="A7119" s="2" t="s">
        <v>7918</v>
      </c>
      <c r="B7119" s="2">
        <v>41768.0</v>
      </c>
      <c r="C7119" s="2" t="s">
        <v>17</v>
      </c>
      <c r="D7119" s="2" t="s">
        <v>18</v>
      </c>
      <c r="E7119" s="2" t="s">
        <v>88</v>
      </c>
      <c r="F7119" s="2" t="s">
        <v>7919</v>
      </c>
      <c r="G7119" s="2">
        <v>230.41782422092558</v>
      </c>
      <c r="H7119" s="2">
        <v>568.0</v>
      </c>
      <c r="I7119" s="2">
        <v>10.0</v>
      </c>
      <c r="J7119" s="2">
        <f t="shared" si="1"/>
        <v>5680</v>
      </c>
      <c r="K7119" s="2">
        <f t="shared" si="2"/>
        <v>5449.582176</v>
      </c>
    </row>
    <row r="7120" ht="14.25" customHeight="1">
      <c r="A7120" s="2" t="s">
        <v>7920</v>
      </c>
      <c r="B7120" s="2">
        <v>41861.0</v>
      </c>
      <c r="C7120" s="2" t="s">
        <v>33</v>
      </c>
      <c r="D7120" s="2" t="s">
        <v>42</v>
      </c>
      <c r="E7120" s="2" t="s">
        <v>34</v>
      </c>
      <c r="F7120" s="2" t="s">
        <v>7919</v>
      </c>
      <c r="G7120" s="2">
        <v>67.61645719860503</v>
      </c>
      <c r="H7120" s="2">
        <v>568.0</v>
      </c>
      <c r="I7120" s="2">
        <v>12.0</v>
      </c>
      <c r="J7120" s="2">
        <f t="shared" si="1"/>
        <v>6816</v>
      </c>
      <c r="K7120" s="2">
        <f t="shared" si="2"/>
        <v>6748.383543</v>
      </c>
    </row>
    <row r="7121" ht="14.25" customHeight="1">
      <c r="A7121" s="2" t="s">
        <v>7921</v>
      </c>
      <c r="B7121" s="2">
        <v>41406.0</v>
      </c>
      <c r="C7121" s="2" t="s">
        <v>17</v>
      </c>
      <c r="D7121" s="2" t="s">
        <v>18</v>
      </c>
      <c r="E7121" s="2" t="s">
        <v>37</v>
      </c>
      <c r="F7121" s="2" t="s">
        <v>7919</v>
      </c>
      <c r="G7121" s="2">
        <v>347.9725469878625</v>
      </c>
      <c r="H7121" s="2">
        <v>568.0</v>
      </c>
      <c r="I7121" s="2">
        <v>10.0</v>
      </c>
      <c r="J7121" s="2">
        <f t="shared" si="1"/>
        <v>5680</v>
      </c>
      <c r="K7121" s="2">
        <f t="shared" si="2"/>
        <v>5332.027453</v>
      </c>
    </row>
    <row r="7122" ht="14.25" customHeight="1">
      <c r="A7122" s="2" t="s">
        <v>7922</v>
      </c>
      <c r="B7122" s="2">
        <v>41507.0</v>
      </c>
      <c r="C7122" s="2" t="s">
        <v>17</v>
      </c>
      <c r="D7122" s="2" t="s">
        <v>42</v>
      </c>
      <c r="E7122" s="2" t="s">
        <v>53</v>
      </c>
      <c r="F7122" s="2" t="s">
        <v>7919</v>
      </c>
      <c r="G7122" s="2">
        <v>167.82883405885025</v>
      </c>
      <c r="H7122" s="2">
        <v>568.0</v>
      </c>
      <c r="I7122" s="2">
        <v>12.0</v>
      </c>
      <c r="J7122" s="2">
        <f t="shared" si="1"/>
        <v>6816</v>
      </c>
      <c r="K7122" s="2">
        <f t="shared" si="2"/>
        <v>6648.171166</v>
      </c>
    </row>
    <row r="7123" ht="14.25" customHeight="1">
      <c r="A7123" s="2" t="s">
        <v>7923</v>
      </c>
      <c r="B7123" s="2">
        <v>41011.0</v>
      </c>
      <c r="C7123" s="2" t="s">
        <v>12</v>
      </c>
      <c r="D7123" s="2" t="s">
        <v>18</v>
      </c>
      <c r="E7123" s="2" t="s">
        <v>43</v>
      </c>
      <c r="F7123" s="2" t="s">
        <v>7924</v>
      </c>
      <c r="G7123" s="2">
        <v>207.86369432512683</v>
      </c>
      <c r="H7123" s="2">
        <v>568.0</v>
      </c>
      <c r="I7123" s="2">
        <v>10.0</v>
      </c>
      <c r="J7123" s="2">
        <f t="shared" si="1"/>
        <v>5680</v>
      </c>
      <c r="K7123" s="2">
        <f t="shared" si="2"/>
        <v>5472.136306</v>
      </c>
    </row>
    <row r="7124" ht="14.25" customHeight="1">
      <c r="A7124" s="2" t="s">
        <v>7925</v>
      </c>
      <c r="B7124" s="2">
        <v>41909.0</v>
      </c>
      <c r="C7124" s="2" t="s">
        <v>17</v>
      </c>
      <c r="D7124" s="2" t="s">
        <v>24</v>
      </c>
      <c r="E7124" s="2" t="s">
        <v>47</v>
      </c>
      <c r="F7124" s="2" t="s">
        <v>7924</v>
      </c>
      <c r="G7124" s="2">
        <v>76.87637946865726</v>
      </c>
      <c r="H7124" s="2">
        <v>568.0</v>
      </c>
      <c r="I7124" s="2">
        <v>8.0</v>
      </c>
      <c r="J7124" s="2">
        <f t="shared" si="1"/>
        <v>4544</v>
      </c>
      <c r="K7124" s="2">
        <f t="shared" si="2"/>
        <v>4467.123621</v>
      </c>
    </row>
    <row r="7125" ht="14.25" customHeight="1">
      <c r="A7125" s="2" t="s">
        <v>7926</v>
      </c>
      <c r="B7125" s="2">
        <v>41794.0</v>
      </c>
      <c r="C7125" s="2" t="s">
        <v>12</v>
      </c>
      <c r="D7125" s="2" t="s">
        <v>18</v>
      </c>
      <c r="E7125" s="2" t="s">
        <v>14</v>
      </c>
      <c r="F7125" s="2" t="s">
        <v>7924</v>
      </c>
      <c r="G7125" s="2">
        <v>49.31215203358904</v>
      </c>
      <c r="H7125" s="2">
        <v>568.0</v>
      </c>
      <c r="I7125" s="2">
        <v>10.0</v>
      </c>
      <c r="J7125" s="2">
        <f t="shared" si="1"/>
        <v>5680</v>
      </c>
      <c r="K7125" s="2">
        <f t="shared" si="2"/>
        <v>5630.687848</v>
      </c>
    </row>
    <row r="7126" ht="14.25" customHeight="1">
      <c r="A7126" s="2" t="s">
        <v>7927</v>
      </c>
      <c r="B7126" s="2">
        <v>41224.0</v>
      </c>
      <c r="C7126" s="2" t="s">
        <v>12</v>
      </c>
      <c r="D7126" s="2" t="s">
        <v>65</v>
      </c>
      <c r="E7126" s="2" t="s">
        <v>43</v>
      </c>
      <c r="F7126" s="2" t="s">
        <v>7924</v>
      </c>
      <c r="G7126" s="2">
        <v>187.41708472199338</v>
      </c>
      <c r="H7126" s="2">
        <v>568.0</v>
      </c>
      <c r="I7126" s="2">
        <v>26.0</v>
      </c>
      <c r="J7126" s="2">
        <f t="shared" si="1"/>
        <v>14768</v>
      </c>
      <c r="K7126" s="2">
        <f t="shared" si="2"/>
        <v>14580.58292</v>
      </c>
    </row>
    <row r="7127" ht="14.25" customHeight="1">
      <c r="A7127" s="2" t="s">
        <v>7928</v>
      </c>
      <c r="B7127" s="2">
        <v>41499.0</v>
      </c>
      <c r="C7127" s="2" t="s">
        <v>12</v>
      </c>
      <c r="D7127" s="2" t="s">
        <v>42</v>
      </c>
      <c r="E7127" s="2" t="s">
        <v>43</v>
      </c>
      <c r="F7127" s="2" t="s">
        <v>7924</v>
      </c>
      <c r="G7127" s="2">
        <v>179.3393049288808</v>
      </c>
      <c r="H7127" s="2">
        <v>568.0</v>
      </c>
      <c r="I7127" s="2">
        <v>48.0</v>
      </c>
      <c r="J7127" s="2">
        <f t="shared" si="1"/>
        <v>27264</v>
      </c>
      <c r="K7127" s="2">
        <f t="shared" si="2"/>
        <v>27084.6607</v>
      </c>
    </row>
    <row r="7128" ht="14.25" customHeight="1">
      <c r="A7128" s="2" t="s">
        <v>7929</v>
      </c>
      <c r="B7128" s="2">
        <v>41142.0</v>
      </c>
      <c r="C7128" s="2" t="s">
        <v>17</v>
      </c>
      <c r="D7128" s="2" t="s">
        <v>18</v>
      </c>
      <c r="E7128" s="2" t="s">
        <v>14</v>
      </c>
      <c r="F7128" s="2" t="s">
        <v>7924</v>
      </c>
      <c r="G7128" s="2">
        <v>86.22014024611383</v>
      </c>
      <c r="H7128" s="2">
        <v>568.0</v>
      </c>
      <c r="I7128" s="2">
        <v>10.0</v>
      </c>
      <c r="J7128" s="2">
        <f t="shared" si="1"/>
        <v>5680</v>
      </c>
      <c r="K7128" s="2">
        <f t="shared" si="2"/>
        <v>5593.77986</v>
      </c>
    </row>
    <row r="7129" ht="14.25" customHeight="1">
      <c r="A7129" s="2" t="s">
        <v>7930</v>
      </c>
      <c r="B7129" s="2">
        <v>41594.0</v>
      </c>
      <c r="C7129" s="2" t="s">
        <v>17</v>
      </c>
      <c r="D7129" s="2" t="s">
        <v>65</v>
      </c>
      <c r="E7129" s="2" t="s">
        <v>43</v>
      </c>
      <c r="F7129" s="2" t="s">
        <v>7924</v>
      </c>
      <c r="G7129" s="2">
        <v>19.781640961738525</v>
      </c>
      <c r="H7129" s="2">
        <v>568.0</v>
      </c>
      <c r="I7129" s="2">
        <v>13.0</v>
      </c>
      <c r="J7129" s="2">
        <f t="shared" si="1"/>
        <v>7384</v>
      </c>
      <c r="K7129" s="2">
        <f t="shared" si="2"/>
        <v>7364.218359</v>
      </c>
    </row>
    <row r="7130" ht="14.25" customHeight="1">
      <c r="A7130" s="2" t="s">
        <v>7931</v>
      </c>
      <c r="B7130" s="2">
        <v>40957.0</v>
      </c>
      <c r="C7130" s="2" t="s">
        <v>17</v>
      </c>
      <c r="D7130" s="2" t="s">
        <v>137</v>
      </c>
      <c r="E7130" s="2" t="s">
        <v>138</v>
      </c>
      <c r="F7130" s="2" t="s">
        <v>7924</v>
      </c>
      <c r="G7130" s="2">
        <v>281.54742144573237</v>
      </c>
      <c r="H7130" s="2">
        <v>568.0</v>
      </c>
      <c r="I7130" s="2">
        <v>9.0</v>
      </c>
      <c r="J7130" s="2">
        <f t="shared" si="1"/>
        <v>5112</v>
      </c>
      <c r="K7130" s="2">
        <f t="shared" si="2"/>
        <v>4830.452579</v>
      </c>
    </row>
    <row r="7131" ht="14.25" customHeight="1">
      <c r="A7131" s="2" t="s">
        <v>7932</v>
      </c>
      <c r="B7131" s="2">
        <v>40900.0</v>
      </c>
      <c r="C7131" s="2" t="s">
        <v>64</v>
      </c>
      <c r="D7131" s="2" t="s">
        <v>72</v>
      </c>
      <c r="E7131" s="2" t="s">
        <v>43</v>
      </c>
      <c r="F7131" s="2" t="s">
        <v>7933</v>
      </c>
      <c r="G7131" s="2">
        <v>308.9141526402849</v>
      </c>
      <c r="H7131" s="2">
        <v>568.0</v>
      </c>
      <c r="I7131" s="2">
        <v>36.0</v>
      </c>
      <c r="J7131" s="2">
        <f t="shared" si="1"/>
        <v>20448</v>
      </c>
      <c r="K7131" s="2">
        <f t="shared" si="2"/>
        <v>20139.08585</v>
      </c>
    </row>
    <row r="7132" ht="14.25" customHeight="1">
      <c r="A7132" s="2" t="s">
        <v>7934</v>
      </c>
      <c r="B7132" s="2">
        <v>41099.0</v>
      </c>
      <c r="C7132" s="2" t="s">
        <v>17</v>
      </c>
      <c r="D7132" s="2" t="s">
        <v>42</v>
      </c>
      <c r="E7132" s="2" t="s">
        <v>43</v>
      </c>
      <c r="F7132" s="2" t="s">
        <v>7933</v>
      </c>
      <c r="G7132" s="2">
        <v>254.8454532669223</v>
      </c>
      <c r="H7132" s="2">
        <v>568.0</v>
      </c>
      <c r="I7132" s="2">
        <v>12.0</v>
      </c>
      <c r="J7132" s="2">
        <f t="shared" si="1"/>
        <v>6816</v>
      </c>
      <c r="K7132" s="2">
        <f t="shared" si="2"/>
        <v>6561.154547</v>
      </c>
    </row>
    <row r="7133" ht="14.25" customHeight="1">
      <c r="A7133" s="2" t="s">
        <v>7935</v>
      </c>
      <c r="B7133" s="2">
        <v>41448.0</v>
      </c>
      <c r="C7133" s="2" t="s">
        <v>17</v>
      </c>
      <c r="D7133" s="2" t="s">
        <v>18</v>
      </c>
      <c r="E7133" s="2" t="s">
        <v>151</v>
      </c>
      <c r="F7133" s="2" t="s">
        <v>7933</v>
      </c>
      <c r="G7133" s="2">
        <v>196.31109038837613</v>
      </c>
      <c r="H7133" s="2">
        <v>568.0</v>
      </c>
      <c r="I7133" s="2">
        <v>12.0</v>
      </c>
      <c r="J7133" s="2">
        <f t="shared" si="1"/>
        <v>6816</v>
      </c>
      <c r="K7133" s="2">
        <f t="shared" si="2"/>
        <v>6619.68891</v>
      </c>
    </row>
    <row r="7134" ht="14.25" customHeight="1">
      <c r="A7134" s="2" t="s">
        <v>7936</v>
      </c>
      <c r="B7134" s="2">
        <v>41153.0</v>
      </c>
      <c r="C7134" s="2" t="s">
        <v>64</v>
      </c>
      <c r="D7134" s="2" t="s">
        <v>42</v>
      </c>
      <c r="E7134" s="2" t="s">
        <v>43</v>
      </c>
      <c r="F7134" s="2" t="s">
        <v>7933</v>
      </c>
      <c r="G7134" s="2">
        <v>203.4072268233073</v>
      </c>
      <c r="H7134" s="2">
        <v>568.0</v>
      </c>
      <c r="I7134" s="2">
        <v>12.0</v>
      </c>
      <c r="J7134" s="2">
        <f t="shared" si="1"/>
        <v>6816</v>
      </c>
      <c r="K7134" s="2">
        <f t="shared" si="2"/>
        <v>6612.592773</v>
      </c>
    </row>
    <row r="7135" ht="14.25" customHeight="1">
      <c r="A7135" s="2" t="s">
        <v>7937</v>
      </c>
      <c r="B7135" s="2">
        <v>41891.0</v>
      </c>
      <c r="C7135" s="2" t="s">
        <v>64</v>
      </c>
      <c r="D7135" s="2" t="s">
        <v>18</v>
      </c>
      <c r="E7135" s="2" t="s">
        <v>43</v>
      </c>
      <c r="F7135" s="2" t="s">
        <v>7933</v>
      </c>
      <c r="G7135" s="2">
        <v>275.62159589460094</v>
      </c>
      <c r="H7135" s="2">
        <v>568.0</v>
      </c>
      <c r="I7135" s="2">
        <v>20.0</v>
      </c>
      <c r="J7135" s="2">
        <f t="shared" si="1"/>
        <v>11360</v>
      </c>
      <c r="K7135" s="2">
        <f t="shared" si="2"/>
        <v>11084.3784</v>
      </c>
    </row>
    <row r="7136" ht="14.25" customHeight="1">
      <c r="A7136" s="2" t="s">
        <v>7938</v>
      </c>
      <c r="B7136" s="2">
        <v>41125.0</v>
      </c>
      <c r="C7136" s="2" t="s">
        <v>17</v>
      </c>
      <c r="D7136" s="2" t="s">
        <v>42</v>
      </c>
      <c r="E7136" s="2" t="s">
        <v>43</v>
      </c>
      <c r="F7136" s="2" t="s">
        <v>7933</v>
      </c>
      <c r="G7136" s="2">
        <v>312.75319505238633</v>
      </c>
      <c r="H7136" s="2">
        <v>568.0</v>
      </c>
      <c r="I7136" s="2">
        <v>12.0</v>
      </c>
      <c r="J7136" s="2">
        <f t="shared" si="1"/>
        <v>6816</v>
      </c>
      <c r="K7136" s="2">
        <f t="shared" si="2"/>
        <v>6503.246805</v>
      </c>
    </row>
    <row r="7137" ht="14.25" customHeight="1">
      <c r="A7137" s="2" t="s">
        <v>7939</v>
      </c>
      <c r="B7137" s="2">
        <v>41172.0</v>
      </c>
      <c r="C7137" s="2" t="s">
        <v>17</v>
      </c>
      <c r="D7137" s="2" t="s">
        <v>18</v>
      </c>
      <c r="E7137" s="2" t="s">
        <v>51</v>
      </c>
      <c r="F7137" s="2" t="s">
        <v>7933</v>
      </c>
      <c r="G7137" s="2">
        <v>265.7138163202171</v>
      </c>
      <c r="H7137" s="2">
        <v>568.0</v>
      </c>
      <c r="I7137" s="2">
        <v>10.0</v>
      </c>
      <c r="J7137" s="2">
        <f t="shared" si="1"/>
        <v>5680</v>
      </c>
      <c r="K7137" s="2">
        <f t="shared" si="2"/>
        <v>5414.286184</v>
      </c>
    </row>
    <row r="7138" ht="14.25" customHeight="1">
      <c r="A7138" s="2" t="s">
        <v>7940</v>
      </c>
      <c r="B7138" s="2">
        <v>41162.0</v>
      </c>
      <c r="C7138" s="2" t="s">
        <v>12</v>
      </c>
      <c r="D7138" s="2" t="s">
        <v>24</v>
      </c>
      <c r="E7138" s="2" t="s">
        <v>14</v>
      </c>
      <c r="F7138" s="2" t="s">
        <v>7933</v>
      </c>
      <c r="G7138" s="2">
        <v>124.26643135254042</v>
      </c>
      <c r="H7138" s="2">
        <v>568.0</v>
      </c>
      <c r="I7138" s="2">
        <v>8.0</v>
      </c>
      <c r="J7138" s="2">
        <f t="shared" si="1"/>
        <v>4544</v>
      </c>
      <c r="K7138" s="2">
        <f t="shared" si="2"/>
        <v>4419.733569</v>
      </c>
    </row>
    <row r="7139" ht="14.25" customHeight="1">
      <c r="A7139" s="2" t="s">
        <v>7941</v>
      </c>
      <c r="B7139" s="2">
        <v>41360.0</v>
      </c>
      <c r="C7139" s="2" t="s">
        <v>17</v>
      </c>
      <c r="D7139" s="2" t="s">
        <v>18</v>
      </c>
      <c r="E7139" s="2" t="s">
        <v>29</v>
      </c>
      <c r="F7139" s="2" t="s">
        <v>7933</v>
      </c>
      <c r="G7139" s="2">
        <v>218.84558389328902</v>
      </c>
      <c r="H7139" s="2">
        <v>568.0</v>
      </c>
      <c r="I7139" s="2">
        <v>10.0</v>
      </c>
      <c r="J7139" s="2">
        <f t="shared" si="1"/>
        <v>5680</v>
      </c>
      <c r="K7139" s="2">
        <f t="shared" si="2"/>
        <v>5461.154416</v>
      </c>
    </row>
    <row r="7140" ht="14.25" customHeight="1">
      <c r="A7140" s="2" t="s">
        <v>7942</v>
      </c>
      <c r="B7140" s="2">
        <v>40974.0</v>
      </c>
      <c r="C7140" s="2" t="s">
        <v>17</v>
      </c>
      <c r="D7140" s="2" t="s">
        <v>18</v>
      </c>
      <c r="E7140" s="2" t="s">
        <v>43</v>
      </c>
      <c r="F7140" s="2" t="s">
        <v>7933</v>
      </c>
      <c r="G7140" s="2">
        <v>88.13181403692586</v>
      </c>
      <c r="H7140" s="2">
        <v>568.0</v>
      </c>
      <c r="I7140" s="2">
        <v>10.0</v>
      </c>
      <c r="J7140" s="2">
        <f t="shared" si="1"/>
        <v>5680</v>
      </c>
      <c r="K7140" s="2">
        <f t="shared" si="2"/>
        <v>5591.868186</v>
      </c>
    </row>
    <row r="7141" ht="14.25" customHeight="1">
      <c r="A7141" s="2" t="s">
        <v>7943</v>
      </c>
      <c r="B7141" s="2">
        <v>40931.0</v>
      </c>
      <c r="C7141" s="2" t="s">
        <v>12</v>
      </c>
      <c r="D7141" s="2" t="s">
        <v>13</v>
      </c>
      <c r="E7141" s="2" t="s">
        <v>14</v>
      </c>
      <c r="F7141" s="2" t="s">
        <v>7933</v>
      </c>
      <c r="G7141" s="2">
        <v>215.25791534762632</v>
      </c>
      <c r="H7141" s="2">
        <v>568.0</v>
      </c>
      <c r="I7141" s="2">
        <v>24.0</v>
      </c>
      <c r="J7141" s="2">
        <f t="shared" si="1"/>
        <v>13632</v>
      </c>
      <c r="K7141" s="2">
        <f t="shared" si="2"/>
        <v>13416.74208</v>
      </c>
    </row>
    <row r="7142" ht="14.25" customHeight="1">
      <c r="A7142" s="2" t="s">
        <v>7944</v>
      </c>
      <c r="B7142" s="2">
        <v>41004.0</v>
      </c>
      <c r="C7142" s="2" t="s">
        <v>17</v>
      </c>
      <c r="D7142" s="2" t="s">
        <v>18</v>
      </c>
      <c r="E7142" s="2" t="s">
        <v>69</v>
      </c>
      <c r="F7142" s="2" t="s">
        <v>7945</v>
      </c>
      <c r="G7142" s="2">
        <v>238.15918691116502</v>
      </c>
      <c r="H7142" s="2">
        <v>314.0</v>
      </c>
      <c r="I7142" s="2">
        <v>5.0</v>
      </c>
      <c r="J7142" s="2">
        <f t="shared" si="1"/>
        <v>1570</v>
      </c>
      <c r="K7142" s="2">
        <f t="shared" si="2"/>
        <v>1331.840813</v>
      </c>
    </row>
    <row r="7143" ht="14.25" customHeight="1">
      <c r="A7143" s="2" t="s">
        <v>7946</v>
      </c>
      <c r="B7143" s="2">
        <v>41896.0</v>
      </c>
      <c r="C7143" s="2" t="s">
        <v>12</v>
      </c>
      <c r="D7143" s="2" t="s">
        <v>24</v>
      </c>
      <c r="E7143" s="2" t="s">
        <v>14</v>
      </c>
      <c r="F7143" s="2" t="s">
        <v>7945</v>
      </c>
      <c r="G7143" s="2">
        <v>26.760236999521446</v>
      </c>
      <c r="H7143" s="2">
        <v>314.0</v>
      </c>
      <c r="I7143" s="2">
        <v>32.0</v>
      </c>
      <c r="J7143" s="2">
        <f t="shared" si="1"/>
        <v>10048</v>
      </c>
      <c r="K7143" s="2">
        <f t="shared" si="2"/>
        <v>10021.23976</v>
      </c>
    </row>
    <row r="7144" ht="14.25" customHeight="1">
      <c r="A7144" s="2" t="s">
        <v>7947</v>
      </c>
      <c r="B7144" s="2">
        <v>41031.0</v>
      </c>
      <c r="C7144" s="2" t="s">
        <v>17</v>
      </c>
      <c r="D7144" s="2" t="s">
        <v>18</v>
      </c>
      <c r="E7144" s="2" t="s">
        <v>27</v>
      </c>
      <c r="F7144" s="2" t="s">
        <v>7945</v>
      </c>
      <c r="G7144" s="2">
        <v>260.2488384929594</v>
      </c>
      <c r="H7144" s="2">
        <v>314.0</v>
      </c>
      <c r="I7144" s="2">
        <v>5.0</v>
      </c>
      <c r="J7144" s="2">
        <f t="shared" si="1"/>
        <v>1570</v>
      </c>
      <c r="K7144" s="2">
        <f t="shared" si="2"/>
        <v>1309.751162</v>
      </c>
    </row>
    <row r="7145" ht="14.25" customHeight="1">
      <c r="A7145" s="2" t="s">
        <v>7948</v>
      </c>
      <c r="B7145" s="2">
        <v>41090.0</v>
      </c>
      <c r="C7145" s="2" t="s">
        <v>33</v>
      </c>
      <c r="D7145" s="2" t="s">
        <v>18</v>
      </c>
      <c r="E7145" s="2" t="s">
        <v>25</v>
      </c>
      <c r="F7145" s="2" t="s">
        <v>7945</v>
      </c>
      <c r="G7145" s="2">
        <v>275.65346461745884</v>
      </c>
      <c r="H7145" s="2">
        <v>314.0</v>
      </c>
      <c r="I7145" s="2">
        <v>5.0</v>
      </c>
      <c r="J7145" s="2">
        <f t="shared" si="1"/>
        <v>1570</v>
      </c>
      <c r="K7145" s="2">
        <f t="shared" si="2"/>
        <v>1294.346535</v>
      </c>
    </row>
    <row r="7146" ht="14.25" customHeight="1">
      <c r="A7146" s="2" t="s">
        <v>7949</v>
      </c>
      <c r="B7146" s="2">
        <v>41498.0</v>
      </c>
      <c r="C7146" s="2" t="s">
        <v>12</v>
      </c>
      <c r="D7146" s="2" t="s">
        <v>45</v>
      </c>
      <c r="E7146" s="2" t="s">
        <v>14</v>
      </c>
      <c r="F7146" s="2" t="s">
        <v>7945</v>
      </c>
      <c r="G7146" s="2">
        <v>238.03011233427512</v>
      </c>
      <c r="H7146" s="2">
        <v>314.0</v>
      </c>
      <c r="I7146" s="2">
        <v>9.0</v>
      </c>
      <c r="J7146" s="2">
        <f t="shared" si="1"/>
        <v>2826</v>
      </c>
      <c r="K7146" s="2">
        <f t="shared" si="2"/>
        <v>2587.969888</v>
      </c>
    </row>
    <row r="7147" ht="14.25" customHeight="1">
      <c r="A7147" s="2" t="s">
        <v>7950</v>
      </c>
      <c r="B7147" s="2">
        <v>40915.0</v>
      </c>
      <c r="C7147" s="2" t="s">
        <v>17</v>
      </c>
      <c r="D7147" s="2" t="s">
        <v>72</v>
      </c>
      <c r="E7147" s="2" t="s">
        <v>51</v>
      </c>
      <c r="F7147" s="2" t="s">
        <v>7945</v>
      </c>
      <c r="G7147" s="2">
        <v>287.37184449500586</v>
      </c>
      <c r="H7147" s="2">
        <v>314.0</v>
      </c>
      <c r="I7147" s="2">
        <v>4.0</v>
      </c>
      <c r="J7147" s="2">
        <f t="shared" si="1"/>
        <v>1256</v>
      </c>
      <c r="K7147" s="2">
        <f t="shared" si="2"/>
        <v>968.6281555</v>
      </c>
    </row>
    <row r="7148" ht="14.25" customHeight="1">
      <c r="A7148" s="2" t="s">
        <v>7951</v>
      </c>
      <c r="B7148" s="2">
        <v>41008.0</v>
      </c>
      <c r="C7148" s="2" t="s">
        <v>17</v>
      </c>
      <c r="D7148" s="2" t="s">
        <v>18</v>
      </c>
      <c r="E7148" s="2" t="s">
        <v>19</v>
      </c>
      <c r="F7148" s="2" t="s">
        <v>7945</v>
      </c>
      <c r="G7148" s="2">
        <v>42.48625276304109</v>
      </c>
      <c r="H7148" s="2">
        <v>314.0</v>
      </c>
      <c r="I7148" s="2">
        <v>5.0</v>
      </c>
      <c r="J7148" s="2">
        <f t="shared" si="1"/>
        <v>1570</v>
      </c>
      <c r="K7148" s="2">
        <f t="shared" si="2"/>
        <v>1527.513747</v>
      </c>
    </row>
    <row r="7149" ht="14.25" customHeight="1">
      <c r="A7149" s="2" t="s">
        <v>7952</v>
      </c>
      <c r="B7149" s="2">
        <v>41447.0</v>
      </c>
      <c r="C7149" s="2" t="s">
        <v>17</v>
      </c>
      <c r="D7149" s="2" t="s">
        <v>42</v>
      </c>
      <c r="E7149" s="2" t="s">
        <v>29</v>
      </c>
      <c r="F7149" s="2" t="s">
        <v>7945</v>
      </c>
      <c r="G7149" s="2">
        <v>61.663517072757365</v>
      </c>
      <c r="H7149" s="2">
        <v>314.0</v>
      </c>
      <c r="I7149" s="2">
        <v>12.0</v>
      </c>
      <c r="J7149" s="2">
        <f t="shared" si="1"/>
        <v>3768</v>
      </c>
      <c r="K7149" s="2">
        <f t="shared" si="2"/>
        <v>3706.336483</v>
      </c>
    </row>
    <row r="7150" ht="14.25" customHeight="1">
      <c r="A7150" s="2" t="s">
        <v>7953</v>
      </c>
      <c r="B7150" s="2">
        <v>40981.0</v>
      </c>
      <c r="C7150" s="2" t="s">
        <v>17</v>
      </c>
      <c r="D7150" s="2" t="s">
        <v>18</v>
      </c>
      <c r="E7150" s="2" t="s">
        <v>69</v>
      </c>
      <c r="F7150" s="2" t="s">
        <v>7945</v>
      </c>
      <c r="G7150" s="2">
        <v>99.02194777264607</v>
      </c>
      <c r="H7150" s="2">
        <v>314.0</v>
      </c>
      <c r="I7150" s="2">
        <v>5.0</v>
      </c>
      <c r="J7150" s="2">
        <f t="shared" si="1"/>
        <v>1570</v>
      </c>
      <c r="K7150" s="2">
        <f t="shared" si="2"/>
        <v>1470.978052</v>
      </c>
    </row>
    <row r="7151" ht="14.25" customHeight="1">
      <c r="A7151" s="2" t="s">
        <v>7954</v>
      </c>
      <c r="B7151" s="2">
        <v>41129.0</v>
      </c>
      <c r="C7151" s="2" t="s">
        <v>17</v>
      </c>
      <c r="D7151" s="2" t="s">
        <v>42</v>
      </c>
      <c r="E7151" s="2" t="s">
        <v>27</v>
      </c>
      <c r="F7151" s="2" t="s">
        <v>7945</v>
      </c>
      <c r="G7151" s="2">
        <v>185.85875948008172</v>
      </c>
      <c r="H7151" s="2">
        <v>314.0</v>
      </c>
      <c r="I7151" s="2">
        <v>6.0</v>
      </c>
      <c r="J7151" s="2">
        <f t="shared" si="1"/>
        <v>1884</v>
      </c>
      <c r="K7151" s="2">
        <f t="shared" si="2"/>
        <v>1698.141241</v>
      </c>
    </row>
    <row r="7152" ht="14.25" customHeight="1">
      <c r="A7152" s="2" t="s">
        <v>7955</v>
      </c>
      <c r="B7152" s="2">
        <v>41351.0</v>
      </c>
      <c r="C7152" s="2" t="s">
        <v>17</v>
      </c>
      <c r="D7152" s="2" t="s">
        <v>13</v>
      </c>
      <c r="E7152" s="2" t="s">
        <v>159</v>
      </c>
      <c r="F7152" s="2" t="s">
        <v>7956</v>
      </c>
      <c r="G7152" s="2">
        <v>76.0949677462088</v>
      </c>
      <c r="H7152" s="2">
        <v>304.0</v>
      </c>
      <c r="I7152" s="2">
        <v>9.0</v>
      </c>
      <c r="J7152" s="2">
        <f t="shared" si="1"/>
        <v>2736</v>
      </c>
      <c r="K7152" s="2">
        <f t="shared" si="2"/>
        <v>2659.905032</v>
      </c>
    </row>
    <row r="7153" ht="14.25" customHeight="1">
      <c r="A7153" s="2" t="s">
        <v>7957</v>
      </c>
      <c r="B7153" s="2">
        <v>41291.0</v>
      </c>
      <c r="C7153" s="2" t="s">
        <v>12</v>
      </c>
      <c r="D7153" s="2" t="s">
        <v>137</v>
      </c>
      <c r="E7153" s="2" t="s">
        <v>47</v>
      </c>
      <c r="F7153" s="2" t="s">
        <v>7956</v>
      </c>
      <c r="G7153" s="2">
        <v>108.50877679753599</v>
      </c>
      <c r="H7153" s="2">
        <v>304.0</v>
      </c>
      <c r="I7153" s="2">
        <v>9.0</v>
      </c>
      <c r="J7153" s="2">
        <f t="shared" si="1"/>
        <v>2736</v>
      </c>
      <c r="K7153" s="2">
        <f t="shared" si="2"/>
        <v>2627.491223</v>
      </c>
    </row>
    <row r="7154" ht="14.25" customHeight="1">
      <c r="A7154" s="2" t="s">
        <v>7958</v>
      </c>
      <c r="B7154" s="2">
        <v>41303.0</v>
      </c>
      <c r="C7154" s="2" t="s">
        <v>17</v>
      </c>
      <c r="D7154" s="2" t="s">
        <v>13</v>
      </c>
      <c r="E7154" s="2" t="s">
        <v>39</v>
      </c>
      <c r="F7154" s="2" t="s">
        <v>7956</v>
      </c>
      <c r="G7154" s="2">
        <v>234.08625202913103</v>
      </c>
      <c r="H7154" s="2">
        <v>304.0</v>
      </c>
      <c r="I7154" s="2">
        <v>12.0</v>
      </c>
      <c r="J7154" s="2">
        <f t="shared" si="1"/>
        <v>3648</v>
      </c>
      <c r="K7154" s="2">
        <f t="shared" si="2"/>
        <v>3413.913748</v>
      </c>
    </row>
    <row r="7155" ht="14.25" customHeight="1">
      <c r="A7155" s="2" t="s">
        <v>7959</v>
      </c>
      <c r="B7155" s="2">
        <v>41755.0</v>
      </c>
      <c r="C7155" s="2" t="s">
        <v>17</v>
      </c>
      <c r="D7155" s="2" t="s">
        <v>18</v>
      </c>
      <c r="E7155" s="2" t="s">
        <v>34</v>
      </c>
      <c r="F7155" s="2" t="s">
        <v>7956</v>
      </c>
      <c r="G7155" s="2">
        <v>241.90874175195378</v>
      </c>
      <c r="H7155" s="2">
        <v>304.0</v>
      </c>
      <c r="I7155" s="2">
        <v>20.0</v>
      </c>
      <c r="J7155" s="2">
        <f t="shared" si="1"/>
        <v>6080</v>
      </c>
      <c r="K7155" s="2">
        <f t="shared" si="2"/>
        <v>5838.091258</v>
      </c>
    </row>
    <row r="7156" ht="14.25" customHeight="1">
      <c r="A7156" s="2" t="s">
        <v>7960</v>
      </c>
      <c r="B7156" s="2">
        <v>41170.0</v>
      </c>
      <c r="C7156" s="2" t="s">
        <v>64</v>
      </c>
      <c r="D7156" s="2" t="s">
        <v>18</v>
      </c>
      <c r="E7156" s="2" t="s">
        <v>43</v>
      </c>
      <c r="F7156" s="2" t="s">
        <v>7956</v>
      </c>
      <c r="G7156" s="2">
        <v>80.34115603378638</v>
      </c>
      <c r="H7156" s="2">
        <v>304.0</v>
      </c>
      <c r="I7156" s="2">
        <v>15.0</v>
      </c>
      <c r="J7156" s="2">
        <f t="shared" si="1"/>
        <v>4560</v>
      </c>
      <c r="K7156" s="2">
        <f t="shared" si="2"/>
        <v>4479.658844</v>
      </c>
    </row>
    <row r="7157" ht="14.25" customHeight="1">
      <c r="A7157" s="2" t="s">
        <v>7961</v>
      </c>
      <c r="B7157" s="2">
        <v>41001.0</v>
      </c>
      <c r="C7157" s="2" t="s">
        <v>17</v>
      </c>
      <c r="D7157" s="2" t="s">
        <v>18</v>
      </c>
      <c r="E7157" s="2" t="s">
        <v>37</v>
      </c>
      <c r="F7157" s="2" t="s">
        <v>7956</v>
      </c>
      <c r="G7157" s="2">
        <v>28.321663227239977</v>
      </c>
      <c r="H7157" s="2">
        <v>304.0</v>
      </c>
      <c r="I7157" s="2">
        <v>5.0</v>
      </c>
      <c r="J7157" s="2">
        <f t="shared" si="1"/>
        <v>1520</v>
      </c>
      <c r="K7157" s="2">
        <f t="shared" si="2"/>
        <v>1491.678337</v>
      </c>
    </row>
    <row r="7158" ht="14.25" customHeight="1">
      <c r="A7158" s="2" t="s">
        <v>7962</v>
      </c>
      <c r="B7158" s="2">
        <v>41330.0</v>
      </c>
      <c r="C7158" s="2" t="s">
        <v>12</v>
      </c>
      <c r="D7158" s="2" t="s">
        <v>137</v>
      </c>
      <c r="E7158" s="2" t="s">
        <v>47</v>
      </c>
      <c r="F7158" s="2" t="s">
        <v>7956</v>
      </c>
      <c r="G7158" s="2">
        <v>247.96120862092752</v>
      </c>
      <c r="H7158" s="2">
        <v>304.0</v>
      </c>
      <c r="I7158" s="2">
        <v>18.0</v>
      </c>
      <c r="J7158" s="2">
        <f t="shared" si="1"/>
        <v>5472</v>
      </c>
      <c r="K7158" s="2">
        <f t="shared" si="2"/>
        <v>5224.038791</v>
      </c>
    </row>
    <row r="7159" ht="14.25" customHeight="1">
      <c r="A7159" s="2" t="s">
        <v>7963</v>
      </c>
      <c r="B7159" s="2">
        <v>40941.0</v>
      </c>
      <c r="C7159" s="2" t="s">
        <v>12</v>
      </c>
      <c r="D7159" s="2" t="s">
        <v>72</v>
      </c>
      <c r="E7159" s="2" t="s">
        <v>43</v>
      </c>
      <c r="F7159" s="2" t="s">
        <v>7956</v>
      </c>
      <c r="G7159" s="2">
        <v>105.77278028621892</v>
      </c>
      <c r="H7159" s="2">
        <v>304.0</v>
      </c>
      <c r="I7159" s="2">
        <v>4.0</v>
      </c>
      <c r="J7159" s="2">
        <f t="shared" si="1"/>
        <v>1216</v>
      </c>
      <c r="K7159" s="2">
        <f t="shared" si="2"/>
        <v>1110.22722</v>
      </c>
    </row>
    <row r="7160" ht="14.25" customHeight="1">
      <c r="A7160" s="2" t="s">
        <v>7964</v>
      </c>
      <c r="B7160" s="2">
        <v>41176.0</v>
      </c>
      <c r="C7160" s="2" t="s">
        <v>33</v>
      </c>
      <c r="D7160" s="2" t="s">
        <v>18</v>
      </c>
      <c r="E7160" s="2" t="s">
        <v>47</v>
      </c>
      <c r="F7160" s="2" t="s">
        <v>7956</v>
      </c>
      <c r="G7160" s="2">
        <v>61.553980095978076</v>
      </c>
      <c r="H7160" s="2">
        <v>304.0</v>
      </c>
      <c r="I7160" s="2">
        <v>5.0</v>
      </c>
      <c r="J7160" s="2">
        <f t="shared" si="1"/>
        <v>1520</v>
      </c>
      <c r="K7160" s="2">
        <f t="shared" si="2"/>
        <v>1458.44602</v>
      </c>
    </row>
    <row r="7161" ht="14.25" customHeight="1">
      <c r="A7161" s="2" t="s">
        <v>7965</v>
      </c>
      <c r="B7161" s="2">
        <v>40958.0</v>
      </c>
      <c r="C7161" s="2" t="s">
        <v>17</v>
      </c>
      <c r="D7161" s="2" t="s">
        <v>13</v>
      </c>
      <c r="E7161" s="2" t="s">
        <v>19</v>
      </c>
      <c r="F7161" s="2" t="s">
        <v>7956</v>
      </c>
      <c r="G7161" s="2">
        <v>92.44381003798503</v>
      </c>
      <c r="H7161" s="2">
        <v>304.0</v>
      </c>
      <c r="I7161" s="2">
        <v>6.0</v>
      </c>
      <c r="J7161" s="2">
        <f t="shared" si="1"/>
        <v>1824</v>
      </c>
      <c r="K7161" s="2">
        <f t="shared" si="2"/>
        <v>1731.55619</v>
      </c>
    </row>
    <row r="7162" ht="14.25" customHeight="1">
      <c r="A7162" s="2" t="s">
        <v>7966</v>
      </c>
      <c r="B7162" s="2">
        <v>41068.0</v>
      </c>
      <c r="C7162" s="2" t="s">
        <v>17</v>
      </c>
      <c r="D7162" s="2" t="s">
        <v>42</v>
      </c>
      <c r="E7162" s="2" t="s">
        <v>88</v>
      </c>
      <c r="F7162" s="2" t="s">
        <v>7956</v>
      </c>
      <c r="G7162" s="2">
        <v>168.1389992699662</v>
      </c>
      <c r="H7162" s="2">
        <v>304.0</v>
      </c>
      <c r="I7162" s="2">
        <v>6.0</v>
      </c>
      <c r="J7162" s="2">
        <f t="shared" si="1"/>
        <v>1824</v>
      </c>
      <c r="K7162" s="2">
        <f t="shared" si="2"/>
        <v>1655.861001</v>
      </c>
    </row>
    <row r="7163" ht="14.25" customHeight="1">
      <c r="A7163" s="2" t="s">
        <v>7967</v>
      </c>
      <c r="B7163" s="2">
        <v>41533.0</v>
      </c>
      <c r="C7163" s="2" t="s">
        <v>17</v>
      </c>
      <c r="D7163" s="2" t="s">
        <v>18</v>
      </c>
      <c r="E7163" s="2" t="s">
        <v>69</v>
      </c>
      <c r="F7163" s="2" t="s">
        <v>7956</v>
      </c>
      <c r="G7163" s="2">
        <v>92.99383562336634</v>
      </c>
      <c r="H7163" s="2">
        <v>304.0</v>
      </c>
      <c r="I7163" s="2">
        <v>8.0</v>
      </c>
      <c r="J7163" s="2">
        <f t="shared" si="1"/>
        <v>2432</v>
      </c>
      <c r="K7163" s="2">
        <f t="shared" si="2"/>
        <v>2339.006164</v>
      </c>
    </row>
    <row r="7164" ht="14.25" customHeight="1">
      <c r="A7164" s="2" t="s">
        <v>7968</v>
      </c>
      <c r="B7164" s="2">
        <v>41577.0</v>
      </c>
      <c r="C7164" s="2" t="s">
        <v>17</v>
      </c>
      <c r="D7164" s="2" t="s">
        <v>24</v>
      </c>
      <c r="E7164" s="2" t="s">
        <v>39</v>
      </c>
      <c r="F7164" s="2" t="s">
        <v>7956</v>
      </c>
      <c r="G7164" s="2">
        <v>232.3115790293021</v>
      </c>
      <c r="H7164" s="2">
        <v>304.0</v>
      </c>
      <c r="I7164" s="2">
        <v>8.0</v>
      </c>
      <c r="J7164" s="2">
        <f t="shared" si="1"/>
        <v>2432</v>
      </c>
      <c r="K7164" s="2">
        <f t="shared" si="2"/>
        <v>2199.688421</v>
      </c>
    </row>
    <row r="7165" ht="14.25" customHeight="1">
      <c r="A7165" s="2" t="s">
        <v>7969</v>
      </c>
      <c r="B7165" s="2">
        <v>41864.0</v>
      </c>
      <c r="C7165" s="2" t="s">
        <v>17</v>
      </c>
      <c r="D7165" s="2" t="s">
        <v>42</v>
      </c>
      <c r="E7165" s="2" t="s">
        <v>34</v>
      </c>
      <c r="F7165" s="2" t="s">
        <v>7956</v>
      </c>
      <c r="G7165" s="2">
        <v>196.90183261895376</v>
      </c>
      <c r="H7165" s="2">
        <v>304.0</v>
      </c>
      <c r="I7165" s="2">
        <v>24.0</v>
      </c>
      <c r="J7165" s="2">
        <f t="shared" si="1"/>
        <v>7296</v>
      </c>
      <c r="K7165" s="2">
        <f t="shared" si="2"/>
        <v>7099.098167</v>
      </c>
    </row>
    <row r="7166" ht="14.25" customHeight="1">
      <c r="A7166" s="2" t="s">
        <v>7970</v>
      </c>
      <c r="B7166" s="2">
        <v>41881.0</v>
      </c>
      <c r="C7166" s="2" t="s">
        <v>12</v>
      </c>
      <c r="D7166" s="2" t="s">
        <v>42</v>
      </c>
      <c r="E7166" s="2" t="s">
        <v>43</v>
      </c>
      <c r="F7166" s="2" t="s">
        <v>7971</v>
      </c>
      <c r="G7166" s="2">
        <v>1.1704881428594145</v>
      </c>
      <c r="H7166" s="2">
        <v>304.0</v>
      </c>
      <c r="I7166" s="2">
        <v>48.0</v>
      </c>
      <c r="J7166" s="2">
        <f t="shared" si="1"/>
        <v>14592</v>
      </c>
      <c r="K7166" s="2">
        <f t="shared" si="2"/>
        <v>14590.82951</v>
      </c>
    </row>
    <row r="7167" ht="14.25" customHeight="1">
      <c r="A7167" s="2" t="s">
        <v>7972</v>
      </c>
      <c r="B7167" s="2">
        <v>41847.0</v>
      </c>
      <c r="C7167" s="2" t="s">
        <v>17</v>
      </c>
      <c r="D7167" s="2" t="s">
        <v>42</v>
      </c>
      <c r="E7167" s="2" t="s">
        <v>34</v>
      </c>
      <c r="F7167" s="2" t="s">
        <v>7971</v>
      </c>
      <c r="G7167" s="2">
        <v>148.75386515942108</v>
      </c>
      <c r="H7167" s="2">
        <v>304.0</v>
      </c>
      <c r="I7167" s="2">
        <v>24.0</v>
      </c>
      <c r="J7167" s="2">
        <f t="shared" si="1"/>
        <v>7296</v>
      </c>
      <c r="K7167" s="2">
        <f t="shared" si="2"/>
        <v>7147.246135</v>
      </c>
    </row>
    <row r="7168" ht="14.25" customHeight="1">
      <c r="A7168" s="2" t="s">
        <v>7973</v>
      </c>
      <c r="B7168" s="2">
        <v>41370.0</v>
      </c>
      <c r="C7168" s="2" t="s">
        <v>33</v>
      </c>
      <c r="D7168" s="2" t="s">
        <v>61</v>
      </c>
      <c r="E7168" s="2" t="s">
        <v>47</v>
      </c>
      <c r="F7168" s="2" t="s">
        <v>7971</v>
      </c>
      <c r="G7168" s="2">
        <v>98.93854992280376</v>
      </c>
      <c r="H7168" s="2">
        <v>304.0</v>
      </c>
      <c r="I7168" s="2">
        <v>12.0</v>
      </c>
      <c r="J7168" s="2">
        <f t="shared" si="1"/>
        <v>3648</v>
      </c>
      <c r="K7168" s="2">
        <f t="shared" si="2"/>
        <v>3549.06145</v>
      </c>
    </row>
    <row r="7169" ht="14.25" customHeight="1">
      <c r="A7169" s="2" t="s">
        <v>7974</v>
      </c>
      <c r="B7169" s="2">
        <v>41892.0</v>
      </c>
      <c r="C7169" s="2" t="s">
        <v>64</v>
      </c>
      <c r="D7169" s="2" t="s">
        <v>18</v>
      </c>
      <c r="E7169" s="2" t="s">
        <v>43</v>
      </c>
      <c r="F7169" s="2" t="s">
        <v>7971</v>
      </c>
      <c r="G7169" s="2">
        <v>89.08569990321313</v>
      </c>
      <c r="H7169" s="2">
        <v>304.0</v>
      </c>
      <c r="I7169" s="2">
        <v>20.0</v>
      </c>
      <c r="J7169" s="2">
        <f t="shared" si="1"/>
        <v>6080</v>
      </c>
      <c r="K7169" s="2">
        <f t="shared" si="2"/>
        <v>5990.9143</v>
      </c>
    </row>
    <row r="7170" ht="14.25" customHeight="1">
      <c r="A7170" s="2" t="s">
        <v>7975</v>
      </c>
      <c r="B7170" s="2">
        <v>41362.0</v>
      </c>
      <c r="C7170" s="2" t="s">
        <v>17</v>
      </c>
      <c r="D7170" s="2" t="s">
        <v>13</v>
      </c>
      <c r="E7170" s="2" t="s">
        <v>51</v>
      </c>
      <c r="F7170" s="2" t="s">
        <v>7976</v>
      </c>
      <c r="G7170" s="2">
        <v>207.9963409732397</v>
      </c>
      <c r="H7170" s="2">
        <v>332.0</v>
      </c>
      <c r="I7170" s="2">
        <v>12.0</v>
      </c>
      <c r="J7170" s="2">
        <f t="shared" si="1"/>
        <v>3984</v>
      </c>
      <c r="K7170" s="2">
        <f t="shared" si="2"/>
        <v>3776.003659</v>
      </c>
    </row>
    <row r="7171" ht="14.25" customHeight="1">
      <c r="A7171" s="2" t="s">
        <v>7977</v>
      </c>
      <c r="B7171" s="2">
        <v>40979.0</v>
      </c>
      <c r="C7171" s="2" t="s">
        <v>17</v>
      </c>
      <c r="D7171" s="2" t="s">
        <v>137</v>
      </c>
      <c r="E7171" s="2" t="s">
        <v>22</v>
      </c>
      <c r="F7171" s="2" t="s">
        <v>7976</v>
      </c>
      <c r="G7171" s="2">
        <v>177.21071562996963</v>
      </c>
      <c r="H7171" s="2">
        <v>332.0</v>
      </c>
      <c r="I7171" s="2">
        <v>9.0</v>
      </c>
      <c r="J7171" s="2">
        <f t="shared" si="1"/>
        <v>2988</v>
      </c>
      <c r="K7171" s="2">
        <f t="shared" si="2"/>
        <v>2810.789284</v>
      </c>
    </row>
    <row r="7172" ht="14.25" customHeight="1">
      <c r="A7172" s="2" t="s">
        <v>7978</v>
      </c>
      <c r="B7172" s="2">
        <v>41030.0</v>
      </c>
      <c r="C7172" s="2" t="s">
        <v>33</v>
      </c>
      <c r="D7172" s="2" t="s">
        <v>18</v>
      </c>
      <c r="E7172" s="2" t="s">
        <v>34</v>
      </c>
      <c r="F7172" s="2" t="s">
        <v>7976</v>
      </c>
      <c r="G7172" s="2">
        <v>66.88856395425029</v>
      </c>
      <c r="H7172" s="2">
        <v>332.0</v>
      </c>
      <c r="I7172" s="2">
        <v>10.0</v>
      </c>
      <c r="J7172" s="2">
        <f t="shared" si="1"/>
        <v>3320</v>
      </c>
      <c r="K7172" s="2">
        <f t="shared" si="2"/>
        <v>3253.111436</v>
      </c>
    </row>
    <row r="7173" ht="14.25" customHeight="1">
      <c r="A7173" s="2" t="s">
        <v>7979</v>
      </c>
      <c r="B7173" s="2">
        <v>41178.0</v>
      </c>
      <c r="C7173" s="2" t="s">
        <v>17</v>
      </c>
      <c r="D7173" s="2" t="s">
        <v>18</v>
      </c>
      <c r="E7173" s="2" t="s">
        <v>29</v>
      </c>
      <c r="F7173" s="2" t="s">
        <v>7976</v>
      </c>
      <c r="G7173" s="2">
        <v>119.2407534640569</v>
      </c>
      <c r="H7173" s="2">
        <v>332.0</v>
      </c>
      <c r="I7173" s="2">
        <v>10.0</v>
      </c>
      <c r="J7173" s="2">
        <f t="shared" si="1"/>
        <v>3320</v>
      </c>
      <c r="K7173" s="2">
        <f t="shared" si="2"/>
        <v>3200.759247</v>
      </c>
    </row>
    <row r="7174" ht="14.25" customHeight="1">
      <c r="A7174" s="2" t="s">
        <v>7980</v>
      </c>
      <c r="B7174" s="2">
        <v>40989.0</v>
      </c>
      <c r="C7174" s="2" t="s">
        <v>17</v>
      </c>
      <c r="D7174" s="2" t="s">
        <v>18</v>
      </c>
      <c r="E7174" s="2" t="s">
        <v>53</v>
      </c>
      <c r="F7174" s="2" t="s">
        <v>7976</v>
      </c>
      <c r="G7174" s="2">
        <v>214.51190111384912</v>
      </c>
      <c r="H7174" s="2">
        <v>332.0</v>
      </c>
      <c r="I7174" s="2">
        <v>10.0</v>
      </c>
      <c r="J7174" s="2">
        <f t="shared" si="1"/>
        <v>3320</v>
      </c>
      <c r="K7174" s="2">
        <f t="shared" si="2"/>
        <v>3105.488099</v>
      </c>
    </row>
    <row r="7175" ht="14.25" customHeight="1">
      <c r="A7175" s="2" t="s">
        <v>7981</v>
      </c>
      <c r="B7175" s="2">
        <v>41063.0</v>
      </c>
      <c r="C7175" s="2" t="s">
        <v>12</v>
      </c>
      <c r="D7175" s="2" t="s">
        <v>61</v>
      </c>
      <c r="E7175" s="2" t="s">
        <v>47</v>
      </c>
      <c r="F7175" s="2" t="s">
        <v>7976</v>
      </c>
      <c r="G7175" s="2">
        <v>18.55165600153218</v>
      </c>
      <c r="H7175" s="2">
        <v>332.0</v>
      </c>
      <c r="I7175" s="2">
        <v>12.0</v>
      </c>
      <c r="J7175" s="2">
        <f t="shared" si="1"/>
        <v>3984</v>
      </c>
      <c r="K7175" s="2">
        <f t="shared" si="2"/>
        <v>3965.448344</v>
      </c>
    </row>
    <row r="7176" ht="14.25" customHeight="1">
      <c r="A7176" s="2" t="s">
        <v>7982</v>
      </c>
      <c r="B7176" s="2">
        <v>41615.0</v>
      </c>
      <c r="C7176" s="2" t="s">
        <v>12</v>
      </c>
      <c r="D7176" s="2" t="s">
        <v>72</v>
      </c>
      <c r="E7176" s="2" t="s">
        <v>43</v>
      </c>
      <c r="F7176" s="2" t="s">
        <v>7976</v>
      </c>
      <c r="G7176" s="2">
        <v>145.46847970572136</v>
      </c>
      <c r="H7176" s="2">
        <v>332.0</v>
      </c>
      <c r="I7176" s="2">
        <v>9.0</v>
      </c>
      <c r="J7176" s="2">
        <f t="shared" si="1"/>
        <v>2988</v>
      </c>
      <c r="K7176" s="2">
        <f t="shared" si="2"/>
        <v>2842.53152</v>
      </c>
    </row>
    <row r="7177" ht="14.25" customHeight="1">
      <c r="A7177" s="2" t="s">
        <v>7983</v>
      </c>
      <c r="B7177" s="2">
        <v>41380.0</v>
      </c>
      <c r="C7177" s="2" t="s">
        <v>17</v>
      </c>
      <c r="D7177" s="2" t="s">
        <v>18</v>
      </c>
      <c r="E7177" s="2" t="s">
        <v>29</v>
      </c>
      <c r="F7177" s="2" t="s">
        <v>7976</v>
      </c>
      <c r="G7177" s="2">
        <v>76.9412531875954</v>
      </c>
      <c r="H7177" s="2">
        <v>332.0</v>
      </c>
      <c r="I7177" s="2">
        <v>10.0</v>
      </c>
      <c r="J7177" s="2">
        <f t="shared" si="1"/>
        <v>3320</v>
      </c>
      <c r="K7177" s="2">
        <f t="shared" si="2"/>
        <v>3243.058747</v>
      </c>
    </row>
    <row r="7178" ht="14.25" customHeight="1">
      <c r="A7178" s="2" t="s">
        <v>7984</v>
      </c>
      <c r="B7178" s="2">
        <v>41265.0</v>
      </c>
      <c r="C7178" s="2" t="s">
        <v>17</v>
      </c>
      <c r="D7178" s="2" t="s">
        <v>72</v>
      </c>
      <c r="E7178" s="2" t="s">
        <v>53</v>
      </c>
      <c r="F7178" s="2" t="s">
        <v>7976</v>
      </c>
      <c r="G7178" s="2">
        <v>303.6703984994703</v>
      </c>
      <c r="H7178" s="2">
        <v>332.0</v>
      </c>
      <c r="I7178" s="2">
        <v>9.0</v>
      </c>
      <c r="J7178" s="2">
        <f t="shared" si="1"/>
        <v>2988</v>
      </c>
      <c r="K7178" s="2">
        <f t="shared" si="2"/>
        <v>2684.329602</v>
      </c>
    </row>
    <row r="7179" ht="14.25" customHeight="1">
      <c r="A7179" s="2" t="s">
        <v>7985</v>
      </c>
      <c r="B7179" s="2">
        <v>41199.0</v>
      </c>
      <c r="C7179" s="2" t="s">
        <v>17</v>
      </c>
      <c r="D7179" s="2" t="s">
        <v>21</v>
      </c>
      <c r="E7179" s="2" t="s">
        <v>14</v>
      </c>
      <c r="F7179" s="2" t="s">
        <v>7976</v>
      </c>
      <c r="G7179" s="2">
        <v>60.12719553598865</v>
      </c>
      <c r="H7179" s="2">
        <v>332.0</v>
      </c>
      <c r="I7179" s="2">
        <v>13.0</v>
      </c>
      <c r="J7179" s="2">
        <f t="shared" si="1"/>
        <v>4316</v>
      </c>
      <c r="K7179" s="2">
        <f t="shared" si="2"/>
        <v>4255.872804</v>
      </c>
    </row>
    <row r="7180" ht="14.25" customHeight="1">
      <c r="A7180" s="2" t="s">
        <v>7986</v>
      </c>
      <c r="B7180" s="2">
        <v>41720.0</v>
      </c>
      <c r="C7180" s="2" t="s">
        <v>33</v>
      </c>
      <c r="D7180" s="2" t="s">
        <v>137</v>
      </c>
      <c r="E7180" s="2" t="s">
        <v>47</v>
      </c>
      <c r="F7180" s="2" t="s">
        <v>7976</v>
      </c>
      <c r="G7180" s="2">
        <v>101.13352147798933</v>
      </c>
      <c r="H7180" s="2">
        <v>332.0</v>
      </c>
      <c r="I7180" s="2">
        <v>18.0</v>
      </c>
      <c r="J7180" s="2">
        <f t="shared" si="1"/>
        <v>5976</v>
      </c>
      <c r="K7180" s="2">
        <f t="shared" si="2"/>
        <v>5874.866479</v>
      </c>
    </row>
    <row r="7181" ht="14.25" customHeight="1">
      <c r="A7181" s="2" t="s">
        <v>7987</v>
      </c>
      <c r="B7181" s="2">
        <v>41115.0</v>
      </c>
      <c r="C7181" s="2" t="s">
        <v>17</v>
      </c>
      <c r="D7181" s="2" t="s">
        <v>42</v>
      </c>
      <c r="E7181" s="2" t="s">
        <v>43</v>
      </c>
      <c r="F7181" s="2" t="s">
        <v>7976</v>
      </c>
      <c r="G7181" s="2">
        <v>247.05054738532576</v>
      </c>
      <c r="H7181" s="2">
        <v>332.0</v>
      </c>
      <c r="I7181" s="2">
        <v>12.0</v>
      </c>
      <c r="J7181" s="2">
        <f t="shared" si="1"/>
        <v>3984</v>
      </c>
      <c r="K7181" s="2">
        <f t="shared" si="2"/>
        <v>3736.949453</v>
      </c>
    </row>
    <row r="7182" ht="14.25" customHeight="1">
      <c r="A7182" s="2" t="s">
        <v>7988</v>
      </c>
      <c r="B7182" s="2">
        <v>41062.0</v>
      </c>
      <c r="C7182" s="2" t="s">
        <v>17</v>
      </c>
      <c r="D7182" s="2" t="s">
        <v>18</v>
      </c>
      <c r="E7182" s="2" t="s">
        <v>69</v>
      </c>
      <c r="F7182" s="2" t="s">
        <v>7976</v>
      </c>
      <c r="G7182" s="2">
        <v>163.1513247201638</v>
      </c>
      <c r="H7182" s="2">
        <v>332.0</v>
      </c>
      <c r="I7182" s="2">
        <v>10.0</v>
      </c>
      <c r="J7182" s="2">
        <f t="shared" si="1"/>
        <v>3320</v>
      </c>
      <c r="K7182" s="2">
        <f t="shared" si="2"/>
        <v>3156.848675</v>
      </c>
    </row>
    <row r="7183" ht="14.25" customHeight="1">
      <c r="A7183" s="2" t="s">
        <v>7989</v>
      </c>
      <c r="B7183" s="2">
        <v>41139.0</v>
      </c>
      <c r="C7183" s="2" t="s">
        <v>33</v>
      </c>
      <c r="D7183" s="2" t="s">
        <v>18</v>
      </c>
      <c r="E7183" s="2" t="s">
        <v>47</v>
      </c>
      <c r="F7183" s="2" t="s">
        <v>7990</v>
      </c>
      <c r="G7183" s="2">
        <v>182.54820160398106</v>
      </c>
      <c r="H7183" s="2">
        <v>332.0</v>
      </c>
      <c r="I7183" s="2">
        <v>10.0</v>
      </c>
      <c r="J7183" s="2">
        <f t="shared" si="1"/>
        <v>3320</v>
      </c>
      <c r="K7183" s="2">
        <f t="shared" si="2"/>
        <v>3137.451798</v>
      </c>
    </row>
    <row r="7184" ht="14.25" customHeight="1">
      <c r="A7184" s="2" t="s">
        <v>7991</v>
      </c>
      <c r="B7184" s="2">
        <v>41083.0</v>
      </c>
      <c r="C7184" s="2" t="s">
        <v>33</v>
      </c>
      <c r="D7184" s="2" t="s">
        <v>18</v>
      </c>
      <c r="E7184" s="2" t="s">
        <v>47</v>
      </c>
      <c r="F7184" s="2" t="s">
        <v>7990</v>
      </c>
      <c r="G7184" s="2">
        <v>62.663842246051615</v>
      </c>
      <c r="H7184" s="2">
        <v>332.0</v>
      </c>
      <c r="I7184" s="2">
        <v>12.0</v>
      </c>
      <c r="J7184" s="2">
        <f t="shared" si="1"/>
        <v>3984</v>
      </c>
      <c r="K7184" s="2">
        <f t="shared" si="2"/>
        <v>3921.336158</v>
      </c>
    </row>
    <row r="7185" ht="14.25" customHeight="1">
      <c r="A7185" s="2" t="s">
        <v>7992</v>
      </c>
      <c r="B7185" s="2">
        <v>41053.0</v>
      </c>
      <c r="C7185" s="2" t="s">
        <v>12</v>
      </c>
      <c r="D7185" s="2" t="s">
        <v>18</v>
      </c>
      <c r="E7185" s="2" t="s">
        <v>14</v>
      </c>
      <c r="F7185" s="2" t="s">
        <v>7990</v>
      </c>
      <c r="G7185" s="2">
        <v>119.13147626651836</v>
      </c>
      <c r="H7185" s="2">
        <v>332.0</v>
      </c>
      <c r="I7185" s="2">
        <v>10.0</v>
      </c>
      <c r="J7185" s="2">
        <f t="shared" si="1"/>
        <v>3320</v>
      </c>
      <c r="K7185" s="2">
        <f t="shared" si="2"/>
        <v>3200.868524</v>
      </c>
    </row>
    <row r="7186" ht="14.25" customHeight="1">
      <c r="A7186" s="2" t="s">
        <v>7993</v>
      </c>
      <c r="B7186" s="2">
        <v>41243.0</v>
      </c>
      <c r="C7186" s="2" t="s">
        <v>17</v>
      </c>
      <c r="D7186" s="2" t="s">
        <v>21</v>
      </c>
      <c r="E7186" s="2" t="s">
        <v>327</v>
      </c>
      <c r="F7186" s="2" t="s">
        <v>7990</v>
      </c>
      <c r="G7186" s="2">
        <v>157.49155487505556</v>
      </c>
      <c r="H7186" s="2">
        <v>332.0</v>
      </c>
      <c r="I7186" s="2">
        <v>13.0</v>
      </c>
      <c r="J7186" s="2">
        <f t="shared" si="1"/>
        <v>4316</v>
      </c>
      <c r="K7186" s="2">
        <f t="shared" si="2"/>
        <v>4158.508445</v>
      </c>
    </row>
    <row r="7187" ht="14.25" customHeight="1">
      <c r="A7187" s="2" t="s">
        <v>7994</v>
      </c>
      <c r="B7187" s="2">
        <v>41162.0</v>
      </c>
      <c r="C7187" s="2" t="s">
        <v>17</v>
      </c>
      <c r="D7187" s="2" t="s">
        <v>18</v>
      </c>
      <c r="E7187" s="2" t="s">
        <v>31</v>
      </c>
      <c r="F7187" s="2" t="s">
        <v>7990</v>
      </c>
      <c r="G7187" s="2">
        <v>8.301152889806731</v>
      </c>
      <c r="H7187" s="2">
        <v>332.0</v>
      </c>
      <c r="I7187" s="2">
        <v>10.0</v>
      </c>
      <c r="J7187" s="2">
        <f t="shared" si="1"/>
        <v>3320</v>
      </c>
      <c r="K7187" s="2">
        <f t="shared" si="2"/>
        <v>3311.698847</v>
      </c>
    </row>
    <row r="7188" ht="14.25" customHeight="1">
      <c r="A7188" s="2" t="s">
        <v>7995</v>
      </c>
      <c r="B7188" s="2">
        <v>41637.0</v>
      </c>
      <c r="C7188" s="2" t="s">
        <v>12</v>
      </c>
      <c r="D7188" s="2" t="s">
        <v>72</v>
      </c>
      <c r="E7188" s="2" t="s">
        <v>43</v>
      </c>
      <c r="F7188" s="2" t="s">
        <v>7990</v>
      </c>
      <c r="G7188" s="2">
        <v>259.8047006409197</v>
      </c>
      <c r="H7188" s="2">
        <v>332.0</v>
      </c>
      <c r="I7188" s="2">
        <v>18.0</v>
      </c>
      <c r="J7188" s="2">
        <f t="shared" si="1"/>
        <v>5976</v>
      </c>
      <c r="K7188" s="2">
        <f t="shared" si="2"/>
        <v>5716.195299</v>
      </c>
    </row>
    <row r="7189" ht="14.25" customHeight="1">
      <c r="A7189" s="2" t="s">
        <v>7996</v>
      </c>
      <c r="B7189" s="2">
        <v>41017.0</v>
      </c>
      <c r="C7189" s="2" t="s">
        <v>17</v>
      </c>
      <c r="D7189" s="2" t="s">
        <v>18</v>
      </c>
      <c r="E7189" s="2" t="s">
        <v>27</v>
      </c>
      <c r="F7189" s="2" t="s">
        <v>7990</v>
      </c>
      <c r="G7189" s="2">
        <v>183.5213163323546</v>
      </c>
      <c r="H7189" s="2">
        <v>332.0</v>
      </c>
      <c r="I7189" s="2">
        <v>10.0</v>
      </c>
      <c r="J7189" s="2">
        <f t="shared" si="1"/>
        <v>3320</v>
      </c>
      <c r="K7189" s="2">
        <f t="shared" si="2"/>
        <v>3136.478684</v>
      </c>
    </row>
    <row r="7190" ht="14.25" customHeight="1">
      <c r="A7190" s="2" t="s">
        <v>7997</v>
      </c>
      <c r="B7190" s="2">
        <v>41013.0</v>
      </c>
      <c r="C7190" s="2" t="s">
        <v>17</v>
      </c>
      <c r="D7190" s="2" t="s">
        <v>18</v>
      </c>
      <c r="E7190" s="2" t="s">
        <v>43</v>
      </c>
      <c r="F7190" s="2" t="s">
        <v>7990</v>
      </c>
      <c r="G7190" s="2">
        <v>157.21478533998675</v>
      </c>
      <c r="H7190" s="2">
        <v>332.0</v>
      </c>
      <c r="I7190" s="2">
        <v>10.0</v>
      </c>
      <c r="J7190" s="2">
        <f t="shared" si="1"/>
        <v>3320</v>
      </c>
      <c r="K7190" s="2">
        <f t="shared" si="2"/>
        <v>3162.785215</v>
      </c>
    </row>
    <row r="7191" ht="14.25" customHeight="1">
      <c r="A7191" s="2" t="s">
        <v>7998</v>
      </c>
      <c r="B7191" s="2">
        <v>41226.0</v>
      </c>
      <c r="C7191" s="2" t="s">
        <v>17</v>
      </c>
      <c r="D7191" s="2" t="s">
        <v>21</v>
      </c>
      <c r="E7191" s="2" t="s">
        <v>107</v>
      </c>
      <c r="F7191" s="2" t="s">
        <v>7990</v>
      </c>
      <c r="G7191" s="2">
        <v>263.5411316739365</v>
      </c>
      <c r="H7191" s="2">
        <v>332.0</v>
      </c>
      <c r="I7191" s="2">
        <v>13.0</v>
      </c>
      <c r="J7191" s="2">
        <f t="shared" si="1"/>
        <v>4316</v>
      </c>
      <c r="K7191" s="2">
        <f t="shared" si="2"/>
        <v>4052.458868</v>
      </c>
    </row>
    <row r="7192" ht="14.25" customHeight="1">
      <c r="A7192" s="2" t="s">
        <v>7999</v>
      </c>
      <c r="B7192" s="2">
        <v>41049.0</v>
      </c>
      <c r="C7192" s="2" t="s">
        <v>17</v>
      </c>
      <c r="D7192" s="2" t="s">
        <v>18</v>
      </c>
      <c r="E7192" s="2" t="s">
        <v>34</v>
      </c>
      <c r="F7192" s="2" t="s">
        <v>7990</v>
      </c>
      <c r="G7192" s="2">
        <v>197.12741846326344</v>
      </c>
      <c r="H7192" s="2">
        <v>332.0</v>
      </c>
      <c r="I7192" s="2">
        <v>10.0</v>
      </c>
      <c r="J7192" s="2">
        <f t="shared" si="1"/>
        <v>3320</v>
      </c>
      <c r="K7192" s="2">
        <f t="shared" si="2"/>
        <v>3122.872582</v>
      </c>
    </row>
    <row r="7193" ht="14.25" customHeight="1">
      <c r="A7193" s="2" t="s">
        <v>8000</v>
      </c>
      <c r="B7193" s="2">
        <v>41162.0</v>
      </c>
      <c r="C7193" s="2" t="s">
        <v>17</v>
      </c>
      <c r="D7193" s="2" t="s">
        <v>18</v>
      </c>
      <c r="E7193" s="2" t="s">
        <v>27</v>
      </c>
      <c r="F7193" s="2" t="s">
        <v>7990</v>
      </c>
      <c r="G7193" s="2">
        <v>231.8876008601658</v>
      </c>
      <c r="H7193" s="2">
        <v>332.0</v>
      </c>
      <c r="I7193" s="2">
        <v>10.0</v>
      </c>
      <c r="J7193" s="2">
        <f t="shared" si="1"/>
        <v>3320</v>
      </c>
      <c r="K7193" s="2">
        <f t="shared" si="2"/>
        <v>3088.112399</v>
      </c>
    </row>
    <row r="7194" ht="14.25" customHeight="1">
      <c r="A7194" s="2" t="s">
        <v>8001</v>
      </c>
      <c r="B7194" s="2">
        <v>41958.0</v>
      </c>
      <c r="C7194" s="2" t="s">
        <v>17</v>
      </c>
      <c r="D7194" s="2" t="s">
        <v>65</v>
      </c>
      <c r="E7194" s="2" t="s">
        <v>88</v>
      </c>
      <c r="F7194" s="2" t="s">
        <v>7990</v>
      </c>
      <c r="G7194" s="2">
        <v>174.2581295167453</v>
      </c>
      <c r="H7194" s="2">
        <v>332.0</v>
      </c>
      <c r="I7194" s="2">
        <v>13.0</v>
      </c>
      <c r="J7194" s="2">
        <f t="shared" si="1"/>
        <v>4316</v>
      </c>
      <c r="K7194" s="2">
        <f t="shared" si="2"/>
        <v>4141.74187</v>
      </c>
    </row>
    <row r="7195" ht="14.25" customHeight="1">
      <c r="A7195" s="2" t="s">
        <v>8002</v>
      </c>
      <c r="B7195" s="2">
        <v>40933.0</v>
      </c>
      <c r="C7195" s="2" t="s">
        <v>17</v>
      </c>
      <c r="D7195" s="2" t="s">
        <v>72</v>
      </c>
      <c r="E7195" s="2" t="s">
        <v>34</v>
      </c>
      <c r="F7195" s="2" t="s">
        <v>8003</v>
      </c>
      <c r="G7195" s="2">
        <v>0.5221033717499963</v>
      </c>
      <c r="H7195" s="2">
        <v>343.0</v>
      </c>
      <c r="I7195" s="2">
        <v>9.0</v>
      </c>
      <c r="J7195" s="2">
        <f t="shared" si="1"/>
        <v>3087</v>
      </c>
      <c r="K7195" s="2">
        <f t="shared" si="2"/>
        <v>3086.477897</v>
      </c>
    </row>
    <row r="7196" ht="14.25" customHeight="1">
      <c r="A7196" s="2" t="s">
        <v>8004</v>
      </c>
      <c r="B7196" s="2">
        <v>41152.0</v>
      </c>
      <c r="C7196" s="2" t="s">
        <v>17</v>
      </c>
      <c r="D7196" s="2" t="s">
        <v>42</v>
      </c>
      <c r="E7196" s="2" t="s">
        <v>43</v>
      </c>
      <c r="F7196" s="2" t="s">
        <v>8003</v>
      </c>
      <c r="G7196" s="2">
        <v>65.36711510625369</v>
      </c>
      <c r="H7196" s="2">
        <v>343.0</v>
      </c>
      <c r="I7196" s="2">
        <v>12.0</v>
      </c>
      <c r="J7196" s="2">
        <f t="shared" si="1"/>
        <v>4116</v>
      </c>
      <c r="K7196" s="2">
        <f t="shared" si="2"/>
        <v>4050.632885</v>
      </c>
    </row>
    <row r="7197" ht="14.25" customHeight="1">
      <c r="A7197" s="2" t="s">
        <v>8005</v>
      </c>
      <c r="B7197" s="2">
        <v>41083.0</v>
      </c>
      <c r="C7197" s="2" t="s">
        <v>17</v>
      </c>
      <c r="D7197" s="2" t="s">
        <v>42</v>
      </c>
      <c r="E7197" s="2" t="s">
        <v>29</v>
      </c>
      <c r="F7197" s="2" t="s">
        <v>8003</v>
      </c>
      <c r="G7197" s="2">
        <v>116.6594740519868</v>
      </c>
      <c r="H7197" s="2">
        <v>343.0</v>
      </c>
      <c r="I7197" s="2">
        <v>12.0</v>
      </c>
      <c r="J7197" s="2">
        <f t="shared" si="1"/>
        <v>4116</v>
      </c>
      <c r="K7197" s="2">
        <f t="shared" si="2"/>
        <v>3999.340526</v>
      </c>
    </row>
    <row r="7198" ht="14.25" customHeight="1">
      <c r="A7198" s="2" t="s">
        <v>8006</v>
      </c>
      <c r="B7198" s="2">
        <v>40948.0</v>
      </c>
      <c r="C7198" s="2" t="s">
        <v>17</v>
      </c>
      <c r="D7198" s="2" t="s">
        <v>72</v>
      </c>
      <c r="E7198" s="2" t="s">
        <v>93</v>
      </c>
      <c r="F7198" s="2" t="s">
        <v>8003</v>
      </c>
      <c r="G7198" s="2">
        <v>163.84937027730024</v>
      </c>
      <c r="H7198" s="2">
        <v>343.0</v>
      </c>
      <c r="I7198" s="2">
        <v>9.0</v>
      </c>
      <c r="J7198" s="2">
        <f t="shared" si="1"/>
        <v>3087</v>
      </c>
      <c r="K7198" s="2">
        <f t="shared" si="2"/>
        <v>2923.15063</v>
      </c>
    </row>
    <row r="7199" ht="14.25" customHeight="1">
      <c r="A7199" s="2" t="s">
        <v>8007</v>
      </c>
      <c r="B7199" s="2">
        <v>40997.0</v>
      </c>
      <c r="C7199" s="2" t="s">
        <v>17</v>
      </c>
      <c r="D7199" s="2" t="s">
        <v>18</v>
      </c>
      <c r="E7199" s="2" t="s">
        <v>88</v>
      </c>
      <c r="F7199" s="2" t="s">
        <v>8003</v>
      </c>
      <c r="G7199" s="2">
        <v>48.65333833723033</v>
      </c>
      <c r="H7199" s="2">
        <v>343.0</v>
      </c>
      <c r="I7199" s="2">
        <v>10.0</v>
      </c>
      <c r="J7199" s="2">
        <f t="shared" si="1"/>
        <v>3430</v>
      </c>
      <c r="K7199" s="2">
        <f t="shared" si="2"/>
        <v>3381.346662</v>
      </c>
    </row>
    <row r="7200" ht="14.25" customHeight="1">
      <c r="A7200" s="2" t="s">
        <v>8008</v>
      </c>
      <c r="B7200" s="2">
        <v>40902.0</v>
      </c>
      <c r="C7200" s="2" t="s">
        <v>17</v>
      </c>
      <c r="D7200" s="2" t="s">
        <v>24</v>
      </c>
      <c r="E7200" s="2" t="s">
        <v>143</v>
      </c>
      <c r="F7200" s="2" t="s">
        <v>8003</v>
      </c>
      <c r="G7200" s="2">
        <v>302.9274893332805</v>
      </c>
      <c r="H7200" s="2">
        <v>343.0</v>
      </c>
      <c r="I7200" s="2">
        <v>8.0</v>
      </c>
      <c r="J7200" s="2">
        <f t="shared" si="1"/>
        <v>2744</v>
      </c>
      <c r="K7200" s="2">
        <f t="shared" si="2"/>
        <v>2441.072511</v>
      </c>
    </row>
    <row r="7201" ht="14.25" customHeight="1">
      <c r="A7201" s="2" t="s">
        <v>8009</v>
      </c>
      <c r="B7201" s="2">
        <v>41214.0</v>
      </c>
      <c r="C7201" s="2" t="s">
        <v>64</v>
      </c>
      <c r="D7201" s="2" t="s">
        <v>65</v>
      </c>
      <c r="E7201" s="2" t="s">
        <v>43</v>
      </c>
      <c r="F7201" s="2" t="s">
        <v>8003</v>
      </c>
      <c r="G7201" s="2">
        <v>86.08706450746443</v>
      </c>
      <c r="H7201" s="2">
        <v>343.0</v>
      </c>
      <c r="I7201" s="2">
        <v>26.0</v>
      </c>
      <c r="J7201" s="2">
        <f t="shared" si="1"/>
        <v>8918</v>
      </c>
      <c r="K7201" s="2">
        <f t="shared" si="2"/>
        <v>8831.912935</v>
      </c>
    </row>
    <row r="7202" ht="14.25" customHeight="1">
      <c r="A7202" s="2" t="s">
        <v>8010</v>
      </c>
      <c r="B7202" s="2">
        <v>41680.0</v>
      </c>
      <c r="C7202" s="2" t="s">
        <v>17</v>
      </c>
      <c r="D7202" s="2" t="s">
        <v>72</v>
      </c>
      <c r="E7202" s="2" t="s">
        <v>34</v>
      </c>
      <c r="F7202" s="2" t="s">
        <v>8003</v>
      </c>
      <c r="G7202" s="2">
        <v>313.50865294754004</v>
      </c>
      <c r="H7202" s="2">
        <v>343.0</v>
      </c>
      <c r="I7202" s="2">
        <v>9.0</v>
      </c>
      <c r="J7202" s="2">
        <f t="shared" si="1"/>
        <v>3087</v>
      </c>
      <c r="K7202" s="2">
        <f t="shared" si="2"/>
        <v>2773.491347</v>
      </c>
    </row>
    <row r="7203" ht="14.25" customHeight="1">
      <c r="A7203" s="2" t="s">
        <v>8011</v>
      </c>
      <c r="B7203" s="2">
        <v>41168.0</v>
      </c>
      <c r="C7203" s="2" t="s">
        <v>17</v>
      </c>
      <c r="D7203" s="2" t="s">
        <v>18</v>
      </c>
      <c r="E7203" s="2" t="s">
        <v>53</v>
      </c>
      <c r="F7203" s="2" t="s">
        <v>8003</v>
      </c>
      <c r="G7203" s="2">
        <v>40.20735826113898</v>
      </c>
      <c r="H7203" s="2">
        <v>343.0</v>
      </c>
      <c r="I7203" s="2">
        <v>10.0</v>
      </c>
      <c r="J7203" s="2">
        <f t="shared" si="1"/>
        <v>3430</v>
      </c>
      <c r="K7203" s="2">
        <f t="shared" si="2"/>
        <v>3389.792642</v>
      </c>
    </row>
    <row r="7204" ht="14.25" customHeight="1">
      <c r="A7204" s="2" t="s">
        <v>8012</v>
      </c>
      <c r="B7204" s="2">
        <v>40981.0</v>
      </c>
      <c r="C7204" s="2" t="s">
        <v>17</v>
      </c>
      <c r="D7204" s="2" t="s">
        <v>18</v>
      </c>
      <c r="E7204" s="2" t="s">
        <v>43</v>
      </c>
      <c r="F7204" s="2" t="s">
        <v>8003</v>
      </c>
      <c r="G7204" s="2">
        <v>236.8022941895435</v>
      </c>
      <c r="H7204" s="2">
        <v>343.0</v>
      </c>
      <c r="I7204" s="2">
        <v>10.0</v>
      </c>
      <c r="J7204" s="2">
        <f t="shared" si="1"/>
        <v>3430</v>
      </c>
      <c r="K7204" s="2">
        <f t="shared" si="2"/>
        <v>3193.197706</v>
      </c>
    </row>
    <row r="7205" ht="14.25" customHeight="1">
      <c r="A7205" s="2" t="s">
        <v>8013</v>
      </c>
      <c r="B7205" s="2">
        <v>41075.0</v>
      </c>
      <c r="C7205" s="2" t="s">
        <v>33</v>
      </c>
      <c r="D7205" s="2" t="s">
        <v>18</v>
      </c>
      <c r="E7205" s="2" t="s">
        <v>25</v>
      </c>
      <c r="F7205" s="2" t="s">
        <v>8003</v>
      </c>
      <c r="G7205" s="2">
        <v>298.44703027940966</v>
      </c>
      <c r="H7205" s="2">
        <v>343.0</v>
      </c>
      <c r="I7205" s="2">
        <v>20.0</v>
      </c>
      <c r="J7205" s="2">
        <f t="shared" si="1"/>
        <v>6860</v>
      </c>
      <c r="K7205" s="2">
        <f t="shared" si="2"/>
        <v>6561.55297</v>
      </c>
    </row>
    <row r="7206" ht="14.25" customHeight="1">
      <c r="A7206" s="2" t="s">
        <v>8014</v>
      </c>
      <c r="B7206" s="2">
        <v>41108.0</v>
      </c>
      <c r="C7206" s="2" t="s">
        <v>17</v>
      </c>
      <c r="D7206" s="2" t="s">
        <v>42</v>
      </c>
      <c r="E7206" s="2" t="s">
        <v>37</v>
      </c>
      <c r="F7206" s="2" t="s">
        <v>8003</v>
      </c>
      <c r="G7206" s="2">
        <v>215.83286150457465</v>
      </c>
      <c r="H7206" s="2">
        <v>343.0</v>
      </c>
      <c r="I7206" s="2">
        <v>12.0</v>
      </c>
      <c r="J7206" s="2">
        <f t="shared" si="1"/>
        <v>4116</v>
      </c>
      <c r="K7206" s="2">
        <f t="shared" si="2"/>
        <v>3900.167138</v>
      </c>
    </row>
    <row r="7207" ht="14.25" customHeight="1">
      <c r="A7207" s="2" t="s">
        <v>8015</v>
      </c>
      <c r="B7207" s="2">
        <v>41039.0</v>
      </c>
      <c r="C7207" s="2" t="s">
        <v>17</v>
      </c>
      <c r="D7207" s="2" t="s">
        <v>18</v>
      </c>
      <c r="E7207" s="2" t="s">
        <v>39</v>
      </c>
      <c r="F7207" s="2" t="s">
        <v>8003</v>
      </c>
      <c r="G7207" s="2">
        <v>306.04890271969134</v>
      </c>
      <c r="H7207" s="2">
        <v>343.0</v>
      </c>
      <c r="I7207" s="2">
        <v>10.0</v>
      </c>
      <c r="J7207" s="2">
        <f t="shared" si="1"/>
        <v>3430</v>
      </c>
      <c r="K7207" s="2">
        <f t="shared" si="2"/>
        <v>3123.951097</v>
      </c>
    </row>
    <row r="7208" ht="14.25" customHeight="1">
      <c r="A7208" s="2" t="s">
        <v>8016</v>
      </c>
      <c r="B7208" s="2">
        <v>41712.0</v>
      </c>
      <c r="C7208" s="2" t="s">
        <v>12</v>
      </c>
      <c r="D7208" s="2" t="s">
        <v>18</v>
      </c>
      <c r="E7208" s="2" t="s">
        <v>43</v>
      </c>
      <c r="F7208" s="2" t="s">
        <v>8017</v>
      </c>
      <c r="G7208" s="2">
        <v>51.305172782657536</v>
      </c>
      <c r="H7208" s="2">
        <v>343.0</v>
      </c>
      <c r="I7208" s="2">
        <v>20.0</v>
      </c>
      <c r="J7208" s="2">
        <f t="shared" si="1"/>
        <v>6860</v>
      </c>
      <c r="K7208" s="2">
        <f t="shared" si="2"/>
        <v>6808.694827</v>
      </c>
    </row>
    <row r="7209" ht="14.25" customHeight="1">
      <c r="A7209" s="2" t="s">
        <v>8018</v>
      </c>
      <c r="B7209" s="2">
        <v>41922.0</v>
      </c>
      <c r="C7209" s="2" t="s">
        <v>17</v>
      </c>
      <c r="D7209" s="2" t="s">
        <v>65</v>
      </c>
      <c r="E7209" s="2" t="s">
        <v>181</v>
      </c>
      <c r="F7209" s="2" t="s">
        <v>8017</v>
      </c>
      <c r="G7209" s="2">
        <v>62.32150230335322</v>
      </c>
      <c r="H7209" s="2">
        <v>343.0</v>
      </c>
      <c r="I7209" s="2">
        <v>13.0</v>
      </c>
      <c r="J7209" s="2">
        <f t="shared" si="1"/>
        <v>4459</v>
      </c>
      <c r="K7209" s="2">
        <f t="shared" si="2"/>
        <v>4396.678498</v>
      </c>
    </row>
    <row r="7210" ht="14.25" customHeight="1">
      <c r="A7210" s="2" t="s">
        <v>8019</v>
      </c>
      <c r="B7210" s="2">
        <v>41058.0</v>
      </c>
      <c r="C7210" s="2" t="s">
        <v>64</v>
      </c>
      <c r="D7210" s="2" t="s">
        <v>18</v>
      </c>
      <c r="E7210" s="2" t="s">
        <v>43</v>
      </c>
      <c r="F7210" s="2" t="s">
        <v>8020</v>
      </c>
      <c r="G7210" s="2">
        <v>59.13624398767711</v>
      </c>
      <c r="H7210" s="2">
        <v>322.0</v>
      </c>
      <c r="I7210" s="2">
        <v>20.0</v>
      </c>
      <c r="J7210" s="2">
        <f t="shared" si="1"/>
        <v>6440</v>
      </c>
      <c r="K7210" s="2">
        <f t="shared" si="2"/>
        <v>6380.863756</v>
      </c>
    </row>
    <row r="7211" ht="14.25" customHeight="1">
      <c r="A7211" s="2" t="s">
        <v>8021</v>
      </c>
      <c r="B7211" s="2">
        <v>41518.0</v>
      </c>
      <c r="C7211" s="2" t="s">
        <v>33</v>
      </c>
      <c r="D7211" s="2" t="s">
        <v>45</v>
      </c>
      <c r="E7211" s="2" t="s">
        <v>25</v>
      </c>
      <c r="F7211" s="2" t="s">
        <v>8020</v>
      </c>
      <c r="G7211" s="2">
        <v>93.03952539126729</v>
      </c>
      <c r="H7211" s="2">
        <v>322.0</v>
      </c>
      <c r="I7211" s="2">
        <v>9.0</v>
      </c>
      <c r="J7211" s="2">
        <f t="shared" si="1"/>
        <v>2898</v>
      </c>
      <c r="K7211" s="2">
        <f t="shared" si="2"/>
        <v>2804.960475</v>
      </c>
    </row>
    <row r="7212" ht="14.25" customHeight="1">
      <c r="A7212" s="2" t="s">
        <v>8022</v>
      </c>
      <c r="B7212" s="2">
        <v>41544.0</v>
      </c>
      <c r="C7212" s="2" t="s">
        <v>12</v>
      </c>
      <c r="D7212" s="2" t="s">
        <v>18</v>
      </c>
      <c r="E7212" s="2" t="s">
        <v>47</v>
      </c>
      <c r="F7212" s="2" t="s">
        <v>8020</v>
      </c>
      <c r="G7212" s="2">
        <v>268.4600912628797</v>
      </c>
      <c r="H7212" s="2">
        <v>322.0</v>
      </c>
      <c r="I7212" s="2">
        <v>10.0</v>
      </c>
      <c r="J7212" s="2">
        <f t="shared" si="1"/>
        <v>3220</v>
      </c>
      <c r="K7212" s="2">
        <f t="shared" si="2"/>
        <v>2951.539909</v>
      </c>
    </row>
    <row r="7213" ht="14.25" customHeight="1">
      <c r="A7213" s="2" t="s">
        <v>8023</v>
      </c>
      <c r="B7213" s="2">
        <v>41266.0</v>
      </c>
      <c r="C7213" s="2" t="s">
        <v>17</v>
      </c>
      <c r="D7213" s="2" t="s">
        <v>72</v>
      </c>
      <c r="E7213" s="2" t="s">
        <v>27</v>
      </c>
      <c r="F7213" s="2" t="s">
        <v>8020</v>
      </c>
      <c r="G7213" s="2">
        <v>98.4878203614103</v>
      </c>
      <c r="H7213" s="2">
        <v>322.0</v>
      </c>
      <c r="I7213" s="2">
        <v>9.0</v>
      </c>
      <c r="J7213" s="2">
        <f t="shared" si="1"/>
        <v>2898</v>
      </c>
      <c r="K7213" s="2">
        <f t="shared" si="2"/>
        <v>2799.51218</v>
      </c>
    </row>
    <row r="7214" ht="14.25" customHeight="1">
      <c r="A7214" s="2" t="s">
        <v>8024</v>
      </c>
      <c r="B7214" s="2">
        <v>40989.0</v>
      </c>
      <c r="C7214" s="2" t="s">
        <v>17</v>
      </c>
      <c r="D7214" s="2" t="s">
        <v>13</v>
      </c>
      <c r="E7214" s="2" t="s">
        <v>25</v>
      </c>
      <c r="F7214" s="2" t="s">
        <v>8020</v>
      </c>
      <c r="G7214" s="2">
        <v>285.4231442144608</v>
      </c>
      <c r="H7214" s="2">
        <v>322.0</v>
      </c>
      <c r="I7214" s="2">
        <v>6.0</v>
      </c>
      <c r="J7214" s="2">
        <f t="shared" si="1"/>
        <v>1932</v>
      </c>
      <c r="K7214" s="2">
        <f t="shared" si="2"/>
        <v>1646.576856</v>
      </c>
    </row>
    <row r="7215" ht="14.25" customHeight="1">
      <c r="A7215" s="2" t="s">
        <v>8025</v>
      </c>
      <c r="B7215" s="2">
        <v>41336.0</v>
      </c>
      <c r="C7215" s="2" t="s">
        <v>12</v>
      </c>
      <c r="D7215" s="2" t="s">
        <v>137</v>
      </c>
      <c r="E7215" s="2" t="s">
        <v>47</v>
      </c>
      <c r="F7215" s="2" t="s">
        <v>8020</v>
      </c>
      <c r="G7215" s="2">
        <v>149.67263545819844</v>
      </c>
      <c r="H7215" s="2">
        <v>322.0</v>
      </c>
      <c r="I7215" s="2">
        <v>9.0</v>
      </c>
      <c r="J7215" s="2">
        <f t="shared" si="1"/>
        <v>2898</v>
      </c>
      <c r="K7215" s="2">
        <f t="shared" si="2"/>
        <v>2748.327365</v>
      </c>
    </row>
    <row r="7216" ht="14.25" customHeight="1">
      <c r="A7216" s="2" t="s">
        <v>8026</v>
      </c>
      <c r="B7216" s="2">
        <v>41242.0</v>
      </c>
      <c r="C7216" s="2" t="s">
        <v>64</v>
      </c>
      <c r="D7216" s="2" t="s">
        <v>65</v>
      </c>
      <c r="E7216" s="2" t="s">
        <v>43</v>
      </c>
      <c r="F7216" s="2" t="s">
        <v>8020</v>
      </c>
      <c r="G7216" s="2">
        <v>195.02131753352538</v>
      </c>
      <c r="H7216" s="2">
        <v>322.0</v>
      </c>
      <c r="I7216" s="2">
        <v>6.0</v>
      </c>
      <c r="J7216" s="2">
        <f t="shared" si="1"/>
        <v>1932</v>
      </c>
      <c r="K7216" s="2">
        <f t="shared" si="2"/>
        <v>1736.978682</v>
      </c>
    </row>
    <row r="7217" ht="14.25" customHeight="1">
      <c r="A7217" s="2" t="s">
        <v>8027</v>
      </c>
      <c r="B7217" s="2">
        <v>41258.0</v>
      </c>
      <c r="C7217" s="2" t="s">
        <v>12</v>
      </c>
      <c r="D7217" s="2" t="s">
        <v>24</v>
      </c>
      <c r="E7217" s="2" t="s">
        <v>14</v>
      </c>
      <c r="F7217" s="2" t="s">
        <v>8020</v>
      </c>
      <c r="G7217" s="2">
        <v>86.98866043498997</v>
      </c>
      <c r="H7217" s="2">
        <v>322.0</v>
      </c>
      <c r="I7217" s="2">
        <v>16.0</v>
      </c>
      <c r="J7217" s="2">
        <f t="shared" si="1"/>
        <v>5152</v>
      </c>
      <c r="K7217" s="2">
        <f t="shared" si="2"/>
        <v>5065.01134</v>
      </c>
    </row>
    <row r="7218" ht="14.25" customHeight="1">
      <c r="A7218" s="2" t="s">
        <v>8028</v>
      </c>
      <c r="B7218" s="2">
        <v>41220.0</v>
      </c>
      <c r="C7218" s="2" t="s">
        <v>17</v>
      </c>
      <c r="D7218" s="2" t="s">
        <v>65</v>
      </c>
      <c r="E7218" s="2" t="s">
        <v>51</v>
      </c>
      <c r="F7218" s="2" t="s">
        <v>8020</v>
      </c>
      <c r="G7218" s="2">
        <v>85.07097002142328</v>
      </c>
      <c r="H7218" s="2">
        <v>322.0</v>
      </c>
      <c r="I7218" s="2">
        <v>6.0</v>
      </c>
      <c r="J7218" s="2">
        <f t="shared" si="1"/>
        <v>1932</v>
      </c>
      <c r="K7218" s="2">
        <f t="shared" si="2"/>
        <v>1846.92903</v>
      </c>
    </row>
    <row r="7219" ht="14.25" customHeight="1">
      <c r="A7219" s="2" t="s">
        <v>8029</v>
      </c>
      <c r="B7219" s="2">
        <v>41210.0</v>
      </c>
      <c r="C7219" s="2" t="s">
        <v>17</v>
      </c>
      <c r="D7219" s="2" t="s">
        <v>21</v>
      </c>
      <c r="E7219" s="2" t="s">
        <v>19</v>
      </c>
      <c r="F7219" s="2" t="s">
        <v>8020</v>
      </c>
      <c r="G7219" s="2">
        <v>123.86865765004214</v>
      </c>
      <c r="H7219" s="2">
        <v>322.0</v>
      </c>
      <c r="I7219" s="2">
        <v>6.0</v>
      </c>
      <c r="J7219" s="2">
        <f t="shared" si="1"/>
        <v>1932</v>
      </c>
      <c r="K7219" s="2">
        <f t="shared" si="2"/>
        <v>1808.131342</v>
      </c>
    </row>
    <row r="7220" ht="14.25" customHeight="1">
      <c r="A7220" s="2" t="s">
        <v>8030</v>
      </c>
      <c r="B7220" s="2">
        <v>41023.0</v>
      </c>
      <c r="C7220" s="2" t="s">
        <v>17</v>
      </c>
      <c r="D7220" s="2" t="s">
        <v>18</v>
      </c>
      <c r="E7220" s="2" t="s">
        <v>93</v>
      </c>
      <c r="F7220" s="2" t="s">
        <v>8020</v>
      </c>
      <c r="G7220" s="2">
        <v>140.85147792110217</v>
      </c>
      <c r="H7220" s="2">
        <v>322.0</v>
      </c>
      <c r="I7220" s="2">
        <v>5.0</v>
      </c>
      <c r="J7220" s="2">
        <f t="shared" si="1"/>
        <v>1610</v>
      </c>
      <c r="K7220" s="2">
        <f t="shared" si="2"/>
        <v>1469.148522</v>
      </c>
    </row>
    <row r="7221" ht="14.25" customHeight="1">
      <c r="A7221" s="2" t="s">
        <v>8031</v>
      </c>
      <c r="B7221" s="2">
        <v>41535.0</v>
      </c>
      <c r="C7221" s="2" t="s">
        <v>64</v>
      </c>
      <c r="D7221" s="2" t="s">
        <v>18</v>
      </c>
      <c r="E7221" s="2" t="s">
        <v>43</v>
      </c>
      <c r="F7221" s="2" t="s">
        <v>8020</v>
      </c>
      <c r="G7221" s="2">
        <v>169.16539795156817</v>
      </c>
      <c r="H7221" s="2">
        <v>322.0</v>
      </c>
      <c r="I7221" s="2">
        <v>10.0</v>
      </c>
      <c r="J7221" s="2">
        <f t="shared" si="1"/>
        <v>3220</v>
      </c>
      <c r="K7221" s="2">
        <f t="shared" si="2"/>
        <v>3050.834602</v>
      </c>
    </row>
    <row r="7222" ht="14.25" customHeight="1">
      <c r="A7222" s="2" t="s">
        <v>8032</v>
      </c>
      <c r="B7222" s="2">
        <v>40937.0</v>
      </c>
      <c r="C7222" s="2" t="s">
        <v>17</v>
      </c>
      <c r="D7222" s="2" t="s">
        <v>137</v>
      </c>
      <c r="E7222" s="2" t="s">
        <v>34</v>
      </c>
      <c r="F7222" s="2" t="s">
        <v>8020</v>
      </c>
      <c r="G7222" s="2">
        <v>97.89593096508376</v>
      </c>
      <c r="H7222" s="2">
        <v>322.0</v>
      </c>
      <c r="I7222" s="2">
        <v>4.0</v>
      </c>
      <c r="J7222" s="2">
        <f t="shared" si="1"/>
        <v>1288</v>
      </c>
      <c r="K7222" s="2">
        <f t="shared" si="2"/>
        <v>1190.104069</v>
      </c>
    </row>
    <row r="7223" ht="14.25" customHeight="1">
      <c r="A7223" s="2" t="s">
        <v>8033</v>
      </c>
      <c r="B7223" s="2">
        <v>41000.0</v>
      </c>
      <c r="C7223" s="2" t="s">
        <v>17</v>
      </c>
      <c r="D7223" s="2" t="s">
        <v>18</v>
      </c>
      <c r="E7223" s="2" t="s">
        <v>43</v>
      </c>
      <c r="F7223" s="2" t="s">
        <v>8020</v>
      </c>
      <c r="G7223" s="2">
        <v>162.09051914768511</v>
      </c>
      <c r="H7223" s="2">
        <v>322.0</v>
      </c>
      <c r="I7223" s="2">
        <v>5.0</v>
      </c>
      <c r="J7223" s="2">
        <f t="shared" si="1"/>
        <v>1610</v>
      </c>
      <c r="K7223" s="2">
        <f t="shared" si="2"/>
        <v>1447.909481</v>
      </c>
    </row>
    <row r="7224" ht="14.25" customHeight="1">
      <c r="A7224" s="2" t="s">
        <v>8034</v>
      </c>
      <c r="B7224" s="2">
        <v>41309.0</v>
      </c>
      <c r="C7224" s="2" t="s">
        <v>33</v>
      </c>
      <c r="D7224" s="2" t="s">
        <v>13</v>
      </c>
      <c r="E7224" s="2" t="s">
        <v>25</v>
      </c>
      <c r="F7224" s="2" t="s">
        <v>8035</v>
      </c>
      <c r="G7224" s="2">
        <v>279.9605303946386</v>
      </c>
      <c r="H7224" s="2">
        <v>637.0</v>
      </c>
      <c r="I7224" s="2">
        <v>24.0</v>
      </c>
      <c r="J7224" s="2">
        <f t="shared" si="1"/>
        <v>15288</v>
      </c>
      <c r="K7224" s="2">
        <f t="shared" si="2"/>
        <v>15008.03947</v>
      </c>
    </row>
    <row r="7225" ht="14.25" customHeight="1">
      <c r="A7225" s="2" t="s">
        <v>8036</v>
      </c>
      <c r="B7225" s="2">
        <v>41743.0</v>
      </c>
      <c r="C7225" s="2" t="s">
        <v>17</v>
      </c>
      <c r="D7225" s="2" t="s">
        <v>61</v>
      </c>
      <c r="E7225" s="2" t="s">
        <v>107</v>
      </c>
      <c r="F7225" s="2" t="s">
        <v>8035</v>
      </c>
      <c r="G7225" s="2">
        <v>291.9748189851274</v>
      </c>
      <c r="H7225" s="2">
        <v>637.0</v>
      </c>
      <c r="I7225" s="2">
        <v>6.0</v>
      </c>
      <c r="J7225" s="2">
        <f t="shared" si="1"/>
        <v>3822</v>
      </c>
      <c r="K7225" s="2">
        <f t="shared" si="2"/>
        <v>3530.025181</v>
      </c>
    </row>
    <row r="7226" ht="14.25" customHeight="1">
      <c r="A7226" s="2" t="s">
        <v>8037</v>
      </c>
      <c r="B7226" s="2">
        <v>41053.0</v>
      </c>
      <c r="C7226" s="2" t="s">
        <v>17</v>
      </c>
      <c r="D7226" s="2" t="s">
        <v>18</v>
      </c>
      <c r="E7226" s="2" t="s">
        <v>51</v>
      </c>
      <c r="F7226" s="2" t="s">
        <v>8035</v>
      </c>
      <c r="G7226" s="2">
        <v>414.4039421400356</v>
      </c>
      <c r="H7226" s="2">
        <v>637.0</v>
      </c>
      <c r="I7226" s="2">
        <v>10.0</v>
      </c>
      <c r="J7226" s="2">
        <f t="shared" si="1"/>
        <v>6370</v>
      </c>
      <c r="K7226" s="2">
        <f t="shared" si="2"/>
        <v>5955.596058</v>
      </c>
    </row>
    <row r="7227" ht="14.25" customHeight="1">
      <c r="A7227" s="2" t="s">
        <v>8038</v>
      </c>
      <c r="B7227" s="2">
        <v>41376.0</v>
      </c>
      <c r="C7227" s="2" t="s">
        <v>33</v>
      </c>
      <c r="D7227" s="2" t="s">
        <v>18</v>
      </c>
      <c r="E7227" s="2" t="s">
        <v>25</v>
      </c>
      <c r="F7227" s="2" t="s">
        <v>8035</v>
      </c>
      <c r="G7227" s="2">
        <v>201.29622698282503</v>
      </c>
      <c r="H7227" s="2">
        <v>637.0</v>
      </c>
      <c r="I7227" s="2">
        <v>10.0</v>
      </c>
      <c r="J7227" s="2">
        <f t="shared" si="1"/>
        <v>6370</v>
      </c>
      <c r="K7227" s="2">
        <f t="shared" si="2"/>
        <v>6168.703773</v>
      </c>
    </row>
    <row r="7228" ht="14.25" customHeight="1">
      <c r="A7228" s="2" t="s">
        <v>8039</v>
      </c>
      <c r="B7228" s="2">
        <v>41596.0</v>
      </c>
      <c r="C7228" s="2" t="s">
        <v>33</v>
      </c>
      <c r="D7228" s="2" t="s">
        <v>65</v>
      </c>
      <c r="E7228" s="2" t="s">
        <v>34</v>
      </c>
      <c r="F7228" s="2" t="s">
        <v>8035</v>
      </c>
      <c r="G7228" s="2">
        <v>418.08410714934956</v>
      </c>
      <c r="H7228" s="2">
        <v>637.0</v>
      </c>
      <c r="I7228" s="2">
        <v>13.0</v>
      </c>
      <c r="J7228" s="2">
        <f t="shared" si="1"/>
        <v>8281</v>
      </c>
      <c r="K7228" s="2">
        <f t="shared" si="2"/>
        <v>7862.915893</v>
      </c>
    </row>
    <row r="7229" ht="14.25" customHeight="1">
      <c r="A7229" s="2" t="s">
        <v>8040</v>
      </c>
      <c r="B7229" s="2">
        <v>41399.0</v>
      </c>
      <c r="C7229" s="2" t="s">
        <v>17</v>
      </c>
      <c r="D7229" s="2" t="s">
        <v>18</v>
      </c>
      <c r="E7229" s="2" t="s">
        <v>51</v>
      </c>
      <c r="F7229" s="2" t="s">
        <v>8035</v>
      </c>
      <c r="G7229" s="2">
        <v>420.99150283987785</v>
      </c>
      <c r="H7229" s="2">
        <v>637.0</v>
      </c>
      <c r="I7229" s="2">
        <v>10.0</v>
      </c>
      <c r="J7229" s="2">
        <f t="shared" si="1"/>
        <v>6370</v>
      </c>
      <c r="K7229" s="2">
        <f t="shared" si="2"/>
        <v>5949.008497</v>
      </c>
    </row>
    <row r="7230" ht="14.25" customHeight="1">
      <c r="A7230" s="2" t="s">
        <v>8041</v>
      </c>
      <c r="B7230" s="2">
        <v>41040.0</v>
      </c>
      <c r="C7230" s="2" t="s">
        <v>64</v>
      </c>
      <c r="D7230" s="2" t="s">
        <v>18</v>
      </c>
      <c r="E7230" s="2" t="s">
        <v>43</v>
      </c>
      <c r="F7230" s="2" t="s">
        <v>8035</v>
      </c>
      <c r="G7230" s="2">
        <v>175.776025094563</v>
      </c>
      <c r="H7230" s="2">
        <v>637.0</v>
      </c>
      <c r="I7230" s="2">
        <v>30.0</v>
      </c>
      <c r="J7230" s="2">
        <f t="shared" si="1"/>
        <v>19110</v>
      </c>
      <c r="K7230" s="2">
        <f t="shared" si="2"/>
        <v>18934.22397</v>
      </c>
    </row>
    <row r="7231" ht="14.25" customHeight="1">
      <c r="A7231" s="2" t="s">
        <v>8042</v>
      </c>
      <c r="B7231" s="2">
        <v>41103.0</v>
      </c>
      <c r="C7231" s="2" t="s">
        <v>17</v>
      </c>
      <c r="D7231" s="2" t="s">
        <v>45</v>
      </c>
      <c r="E7231" s="2" t="s">
        <v>270</v>
      </c>
      <c r="F7231" s="2" t="s">
        <v>8035</v>
      </c>
      <c r="G7231" s="2">
        <v>93.38630589370942</v>
      </c>
      <c r="H7231" s="2">
        <v>637.0</v>
      </c>
      <c r="I7231" s="2">
        <v>9.0</v>
      </c>
      <c r="J7231" s="2">
        <f t="shared" si="1"/>
        <v>5733</v>
      </c>
      <c r="K7231" s="2">
        <f t="shared" si="2"/>
        <v>5639.613694</v>
      </c>
    </row>
    <row r="7232" ht="14.25" customHeight="1">
      <c r="A7232" s="2" t="s">
        <v>8043</v>
      </c>
      <c r="B7232" s="2">
        <v>41089.0</v>
      </c>
      <c r="C7232" s="2" t="s">
        <v>17</v>
      </c>
      <c r="D7232" s="2" t="s">
        <v>42</v>
      </c>
      <c r="E7232" s="2" t="s">
        <v>51</v>
      </c>
      <c r="F7232" s="2" t="s">
        <v>8035</v>
      </c>
      <c r="G7232" s="2">
        <v>112.11422972929657</v>
      </c>
      <c r="H7232" s="2">
        <v>637.0</v>
      </c>
      <c r="I7232" s="2">
        <v>12.0</v>
      </c>
      <c r="J7232" s="2">
        <f t="shared" si="1"/>
        <v>7644</v>
      </c>
      <c r="K7232" s="2">
        <f t="shared" si="2"/>
        <v>7531.88577</v>
      </c>
    </row>
    <row r="7233" ht="14.25" customHeight="1">
      <c r="A7233" s="2" t="s">
        <v>8044</v>
      </c>
      <c r="B7233" s="2">
        <v>41563.0</v>
      </c>
      <c r="C7233" s="2" t="s">
        <v>17</v>
      </c>
      <c r="D7233" s="2" t="s">
        <v>65</v>
      </c>
      <c r="E7233" s="2" t="s">
        <v>43</v>
      </c>
      <c r="F7233" s="2" t="s">
        <v>8035</v>
      </c>
      <c r="G7233" s="2">
        <v>102.30008658323983</v>
      </c>
      <c r="H7233" s="2">
        <v>637.0</v>
      </c>
      <c r="I7233" s="2">
        <v>13.0</v>
      </c>
      <c r="J7233" s="2">
        <f t="shared" si="1"/>
        <v>8281</v>
      </c>
      <c r="K7233" s="2">
        <f t="shared" si="2"/>
        <v>8178.699913</v>
      </c>
    </row>
    <row r="7234" ht="14.25" customHeight="1">
      <c r="A7234" s="2" t="s">
        <v>8045</v>
      </c>
      <c r="B7234" s="2">
        <v>41943.0</v>
      </c>
      <c r="C7234" s="2" t="s">
        <v>17</v>
      </c>
      <c r="D7234" s="2" t="s">
        <v>65</v>
      </c>
      <c r="E7234" s="2" t="s">
        <v>69</v>
      </c>
      <c r="F7234" s="2" t="s">
        <v>8035</v>
      </c>
      <c r="G7234" s="2">
        <v>179.0188635359839</v>
      </c>
      <c r="H7234" s="2">
        <v>637.0</v>
      </c>
      <c r="I7234" s="2">
        <v>6.0</v>
      </c>
      <c r="J7234" s="2">
        <f t="shared" si="1"/>
        <v>3822</v>
      </c>
      <c r="K7234" s="2">
        <f t="shared" si="2"/>
        <v>3642.981136</v>
      </c>
    </row>
    <row r="7235" ht="14.25" customHeight="1">
      <c r="A7235" s="2" t="s">
        <v>8046</v>
      </c>
      <c r="B7235" s="2">
        <v>40957.0</v>
      </c>
      <c r="C7235" s="2" t="s">
        <v>17</v>
      </c>
      <c r="D7235" s="2" t="s">
        <v>72</v>
      </c>
      <c r="E7235" s="2" t="s">
        <v>88</v>
      </c>
      <c r="F7235" s="2" t="s">
        <v>8035</v>
      </c>
      <c r="G7235" s="2">
        <v>178.67472014345077</v>
      </c>
      <c r="H7235" s="2">
        <v>637.0</v>
      </c>
      <c r="I7235" s="2">
        <v>9.0</v>
      </c>
      <c r="J7235" s="2">
        <f t="shared" si="1"/>
        <v>5733</v>
      </c>
      <c r="K7235" s="2">
        <f t="shared" si="2"/>
        <v>5554.32528</v>
      </c>
    </row>
    <row r="7236" ht="14.25" customHeight="1">
      <c r="A7236" s="2" t="s">
        <v>8047</v>
      </c>
      <c r="B7236" s="2">
        <v>40890.0</v>
      </c>
      <c r="C7236" s="2" t="s">
        <v>12</v>
      </c>
      <c r="D7236" s="2" t="s">
        <v>21</v>
      </c>
      <c r="E7236" s="2" t="s">
        <v>47</v>
      </c>
      <c r="F7236" s="2" t="s">
        <v>8035</v>
      </c>
      <c r="G7236" s="2">
        <v>167.94727931165542</v>
      </c>
      <c r="H7236" s="2">
        <v>637.0</v>
      </c>
      <c r="I7236" s="2">
        <v>26.0</v>
      </c>
      <c r="J7236" s="2">
        <f t="shared" si="1"/>
        <v>16562</v>
      </c>
      <c r="K7236" s="2">
        <f t="shared" si="2"/>
        <v>16394.05272</v>
      </c>
    </row>
    <row r="7237" ht="14.25" customHeight="1">
      <c r="A7237" s="2" t="s">
        <v>8048</v>
      </c>
      <c r="B7237" s="2">
        <v>41604.0</v>
      </c>
      <c r="C7237" s="2" t="s">
        <v>17</v>
      </c>
      <c r="D7237" s="2" t="s">
        <v>65</v>
      </c>
      <c r="E7237" s="2" t="s">
        <v>27</v>
      </c>
      <c r="F7237" s="2" t="s">
        <v>8035</v>
      </c>
      <c r="G7237" s="2">
        <v>395.8402880199735</v>
      </c>
      <c r="H7237" s="2">
        <v>637.0</v>
      </c>
      <c r="I7237" s="2">
        <v>13.0</v>
      </c>
      <c r="J7237" s="2">
        <f t="shared" si="1"/>
        <v>8281</v>
      </c>
      <c r="K7237" s="2">
        <f t="shared" si="2"/>
        <v>7885.159712</v>
      </c>
    </row>
    <row r="7238" ht="14.25" customHeight="1">
      <c r="A7238" s="2" t="s">
        <v>8049</v>
      </c>
      <c r="B7238" s="2">
        <v>41139.0</v>
      </c>
      <c r="C7238" s="2" t="s">
        <v>17</v>
      </c>
      <c r="D7238" s="2" t="s">
        <v>42</v>
      </c>
      <c r="E7238" s="2" t="s">
        <v>53</v>
      </c>
      <c r="F7238" s="2" t="s">
        <v>8050</v>
      </c>
      <c r="G7238" s="2">
        <v>364.84462703377125</v>
      </c>
      <c r="H7238" s="2">
        <v>646.0</v>
      </c>
      <c r="I7238" s="2">
        <v>12.0</v>
      </c>
      <c r="J7238" s="2">
        <f t="shared" si="1"/>
        <v>7752</v>
      </c>
      <c r="K7238" s="2">
        <f t="shared" si="2"/>
        <v>7387.155373</v>
      </c>
    </row>
    <row r="7239" ht="14.25" customHeight="1">
      <c r="A7239" s="2" t="s">
        <v>8051</v>
      </c>
      <c r="B7239" s="2">
        <v>41204.0</v>
      </c>
      <c r="C7239" s="2" t="s">
        <v>17</v>
      </c>
      <c r="D7239" s="2" t="s">
        <v>21</v>
      </c>
      <c r="E7239" s="2" t="s">
        <v>34</v>
      </c>
      <c r="F7239" s="2" t="s">
        <v>8050</v>
      </c>
      <c r="G7239" s="2">
        <v>151.88107000837113</v>
      </c>
      <c r="H7239" s="2">
        <v>646.0</v>
      </c>
      <c r="I7239" s="2">
        <v>13.0</v>
      </c>
      <c r="J7239" s="2">
        <f t="shared" si="1"/>
        <v>8398</v>
      </c>
      <c r="K7239" s="2">
        <f t="shared" si="2"/>
        <v>8246.11893</v>
      </c>
    </row>
    <row r="7240" ht="14.25" customHeight="1">
      <c r="A7240" s="2" t="s">
        <v>8052</v>
      </c>
      <c r="B7240" s="2">
        <v>41450.0</v>
      </c>
      <c r="C7240" s="2" t="s">
        <v>17</v>
      </c>
      <c r="D7240" s="2" t="s">
        <v>42</v>
      </c>
      <c r="E7240" s="2" t="s">
        <v>43</v>
      </c>
      <c r="F7240" s="2" t="s">
        <v>8050</v>
      </c>
      <c r="G7240" s="2">
        <v>277.384424912325</v>
      </c>
      <c r="H7240" s="2">
        <v>646.0</v>
      </c>
      <c r="I7240" s="2">
        <v>12.0</v>
      </c>
      <c r="J7240" s="2">
        <f t="shared" si="1"/>
        <v>7752</v>
      </c>
      <c r="K7240" s="2">
        <f t="shared" si="2"/>
        <v>7474.615575</v>
      </c>
    </row>
    <row r="7241" ht="14.25" customHeight="1">
      <c r="A7241" s="2" t="s">
        <v>8053</v>
      </c>
      <c r="B7241" s="2">
        <v>41101.0</v>
      </c>
      <c r="C7241" s="2" t="s">
        <v>17</v>
      </c>
      <c r="D7241" s="2" t="s">
        <v>45</v>
      </c>
      <c r="E7241" s="2" t="s">
        <v>47</v>
      </c>
      <c r="F7241" s="2" t="s">
        <v>8050</v>
      </c>
      <c r="G7241" s="2">
        <v>367.06291140341557</v>
      </c>
      <c r="H7241" s="2">
        <v>646.0</v>
      </c>
      <c r="I7241" s="2">
        <v>9.0</v>
      </c>
      <c r="J7241" s="2">
        <f t="shared" si="1"/>
        <v>5814</v>
      </c>
      <c r="K7241" s="2">
        <f t="shared" si="2"/>
        <v>5446.937089</v>
      </c>
    </row>
    <row r="7242" ht="14.25" customHeight="1">
      <c r="A7242" s="2" t="s">
        <v>8054</v>
      </c>
      <c r="B7242" s="2">
        <v>41314.0</v>
      </c>
      <c r="C7242" s="2" t="s">
        <v>12</v>
      </c>
      <c r="D7242" s="2" t="s">
        <v>72</v>
      </c>
      <c r="E7242" s="2" t="s">
        <v>43</v>
      </c>
      <c r="F7242" s="2" t="s">
        <v>8050</v>
      </c>
      <c r="G7242" s="2">
        <v>328.0280839885149</v>
      </c>
      <c r="H7242" s="2">
        <v>646.0</v>
      </c>
      <c r="I7242" s="2">
        <v>18.0</v>
      </c>
      <c r="J7242" s="2">
        <f t="shared" si="1"/>
        <v>11628</v>
      </c>
      <c r="K7242" s="2">
        <f t="shared" si="2"/>
        <v>11299.97192</v>
      </c>
    </row>
    <row r="7243" ht="14.25" customHeight="1">
      <c r="A7243" s="2" t="s">
        <v>8055</v>
      </c>
      <c r="B7243" s="2">
        <v>40945.0</v>
      </c>
      <c r="C7243" s="2" t="s">
        <v>17</v>
      </c>
      <c r="D7243" s="2" t="s">
        <v>137</v>
      </c>
      <c r="E7243" s="2" t="s">
        <v>151</v>
      </c>
      <c r="F7243" s="2" t="s">
        <v>8050</v>
      </c>
      <c r="G7243" s="2">
        <v>353.72749668507214</v>
      </c>
      <c r="H7243" s="2">
        <v>646.0</v>
      </c>
      <c r="I7243" s="2">
        <v>9.0</v>
      </c>
      <c r="J7243" s="2">
        <f t="shared" si="1"/>
        <v>5814</v>
      </c>
      <c r="K7243" s="2">
        <f t="shared" si="2"/>
        <v>5460.272503</v>
      </c>
    </row>
    <row r="7244" ht="14.25" customHeight="1">
      <c r="A7244" s="2" t="s">
        <v>8056</v>
      </c>
      <c r="B7244" s="2">
        <v>41556.0</v>
      </c>
      <c r="C7244" s="2" t="s">
        <v>17</v>
      </c>
      <c r="D7244" s="2" t="s">
        <v>65</v>
      </c>
      <c r="E7244" s="2" t="s">
        <v>51</v>
      </c>
      <c r="F7244" s="2" t="s">
        <v>8050</v>
      </c>
      <c r="G7244" s="2">
        <v>318.4390527655711</v>
      </c>
      <c r="H7244" s="2">
        <v>646.0</v>
      </c>
      <c r="I7244" s="2">
        <v>13.0</v>
      </c>
      <c r="J7244" s="2">
        <f t="shared" si="1"/>
        <v>8398</v>
      </c>
      <c r="K7244" s="2">
        <f t="shared" si="2"/>
        <v>8079.560947</v>
      </c>
    </row>
    <row r="7245" ht="14.25" customHeight="1">
      <c r="A7245" s="2" t="s">
        <v>8057</v>
      </c>
      <c r="B7245" s="2">
        <v>41759.0</v>
      </c>
      <c r="C7245" s="2" t="s">
        <v>17</v>
      </c>
      <c r="D7245" s="2" t="s">
        <v>61</v>
      </c>
      <c r="E7245" s="2" t="s">
        <v>159</v>
      </c>
      <c r="F7245" s="2" t="s">
        <v>8050</v>
      </c>
      <c r="G7245" s="2">
        <v>69.76453140601457</v>
      </c>
      <c r="H7245" s="2">
        <v>646.0</v>
      </c>
      <c r="I7245" s="2">
        <v>6.0</v>
      </c>
      <c r="J7245" s="2">
        <f t="shared" si="1"/>
        <v>3876</v>
      </c>
      <c r="K7245" s="2">
        <f t="shared" si="2"/>
        <v>3806.235469</v>
      </c>
    </row>
    <row r="7246" ht="14.25" customHeight="1">
      <c r="A7246" s="2" t="s">
        <v>8058</v>
      </c>
      <c r="B7246" s="2">
        <v>41367.0</v>
      </c>
      <c r="C7246" s="2" t="s">
        <v>17</v>
      </c>
      <c r="D7246" s="2" t="s">
        <v>137</v>
      </c>
      <c r="E7246" s="2" t="s">
        <v>327</v>
      </c>
      <c r="F7246" s="2" t="s">
        <v>8050</v>
      </c>
      <c r="G7246" s="2">
        <v>172.18890803226054</v>
      </c>
      <c r="H7246" s="2">
        <v>646.0</v>
      </c>
      <c r="I7246" s="2">
        <v>9.0</v>
      </c>
      <c r="J7246" s="2">
        <f t="shared" si="1"/>
        <v>5814</v>
      </c>
      <c r="K7246" s="2">
        <f t="shared" si="2"/>
        <v>5641.811092</v>
      </c>
    </row>
    <row r="7247" ht="14.25" customHeight="1">
      <c r="A7247" s="2" t="s">
        <v>8059</v>
      </c>
      <c r="B7247" s="2">
        <v>41170.0</v>
      </c>
      <c r="C7247" s="2" t="s">
        <v>17</v>
      </c>
      <c r="D7247" s="2" t="s">
        <v>18</v>
      </c>
      <c r="E7247" s="2" t="s">
        <v>51</v>
      </c>
      <c r="F7247" s="2" t="s">
        <v>8050</v>
      </c>
      <c r="G7247" s="2">
        <v>220.63828425544483</v>
      </c>
      <c r="H7247" s="2">
        <v>646.0</v>
      </c>
      <c r="I7247" s="2">
        <v>10.0</v>
      </c>
      <c r="J7247" s="2">
        <f t="shared" si="1"/>
        <v>6460</v>
      </c>
      <c r="K7247" s="2">
        <f t="shared" si="2"/>
        <v>6239.361716</v>
      </c>
    </row>
    <row r="7248" ht="14.25" customHeight="1">
      <c r="A7248" s="2" t="s">
        <v>8060</v>
      </c>
      <c r="B7248" s="2">
        <v>41061.0</v>
      </c>
      <c r="C7248" s="2" t="s">
        <v>12</v>
      </c>
      <c r="D7248" s="2" t="s">
        <v>18</v>
      </c>
      <c r="E7248" s="2" t="s">
        <v>14</v>
      </c>
      <c r="F7248" s="2" t="s">
        <v>8050</v>
      </c>
      <c r="G7248" s="2">
        <v>18.456035953311606</v>
      </c>
      <c r="H7248" s="2">
        <v>646.0</v>
      </c>
      <c r="I7248" s="2">
        <v>10.0</v>
      </c>
      <c r="J7248" s="2">
        <f t="shared" si="1"/>
        <v>6460</v>
      </c>
      <c r="K7248" s="2">
        <f t="shared" si="2"/>
        <v>6441.543964</v>
      </c>
    </row>
    <row r="7249" ht="14.25" customHeight="1">
      <c r="A7249" s="2" t="s">
        <v>8061</v>
      </c>
      <c r="B7249" s="2">
        <v>41407.0</v>
      </c>
      <c r="C7249" s="2" t="s">
        <v>33</v>
      </c>
      <c r="D7249" s="2" t="s">
        <v>18</v>
      </c>
      <c r="E7249" s="2" t="s">
        <v>34</v>
      </c>
      <c r="F7249" s="2" t="s">
        <v>8050</v>
      </c>
      <c r="G7249" s="2">
        <v>37.382910606367</v>
      </c>
      <c r="H7249" s="2">
        <v>646.0</v>
      </c>
      <c r="I7249" s="2">
        <v>10.0</v>
      </c>
      <c r="J7249" s="2">
        <f t="shared" si="1"/>
        <v>6460</v>
      </c>
      <c r="K7249" s="2">
        <f t="shared" si="2"/>
        <v>6422.617089</v>
      </c>
    </row>
    <row r="7250" ht="14.25" customHeight="1">
      <c r="A7250" s="2" t="s">
        <v>8062</v>
      </c>
      <c r="B7250" s="2">
        <v>41658.0</v>
      </c>
      <c r="C7250" s="2" t="s">
        <v>33</v>
      </c>
      <c r="D7250" s="2" t="s">
        <v>137</v>
      </c>
      <c r="E7250" s="2" t="s">
        <v>47</v>
      </c>
      <c r="F7250" s="2" t="s">
        <v>8063</v>
      </c>
      <c r="G7250" s="2">
        <v>299.51737857975047</v>
      </c>
      <c r="H7250" s="2">
        <v>646.0</v>
      </c>
      <c r="I7250" s="2">
        <v>9.0</v>
      </c>
      <c r="J7250" s="2">
        <f t="shared" si="1"/>
        <v>5814</v>
      </c>
      <c r="K7250" s="2">
        <f t="shared" si="2"/>
        <v>5514.482621</v>
      </c>
    </row>
    <row r="7251" ht="14.25" customHeight="1">
      <c r="A7251" s="2" t="s">
        <v>8064</v>
      </c>
      <c r="B7251" s="2">
        <v>41638.0</v>
      </c>
      <c r="C7251" s="2" t="s">
        <v>12</v>
      </c>
      <c r="D7251" s="2" t="s">
        <v>72</v>
      </c>
      <c r="E7251" s="2" t="s">
        <v>43</v>
      </c>
      <c r="F7251" s="2" t="s">
        <v>8063</v>
      </c>
      <c r="G7251" s="2">
        <v>144.20940001140292</v>
      </c>
      <c r="H7251" s="2">
        <v>646.0</v>
      </c>
      <c r="I7251" s="2">
        <v>9.0</v>
      </c>
      <c r="J7251" s="2">
        <f t="shared" si="1"/>
        <v>5814</v>
      </c>
      <c r="K7251" s="2">
        <f t="shared" si="2"/>
        <v>5669.7906</v>
      </c>
    </row>
    <row r="7252" ht="14.25" customHeight="1">
      <c r="A7252" s="2" t="s">
        <v>8065</v>
      </c>
      <c r="B7252" s="2">
        <v>41383.0</v>
      </c>
      <c r="C7252" s="2" t="s">
        <v>17</v>
      </c>
      <c r="D7252" s="2" t="s">
        <v>18</v>
      </c>
      <c r="E7252" s="2" t="s">
        <v>381</v>
      </c>
      <c r="F7252" s="2" t="s">
        <v>8063</v>
      </c>
      <c r="G7252" s="2">
        <v>183.64405782323686</v>
      </c>
      <c r="H7252" s="2">
        <v>646.0</v>
      </c>
      <c r="I7252" s="2">
        <v>10.0</v>
      </c>
      <c r="J7252" s="2">
        <f t="shared" si="1"/>
        <v>6460</v>
      </c>
      <c r="K7252" s="2">
        <f t="shared" si="2"/>
        <v>6276.355942</v>
      </c>
    </row>
    <row r="7253" ht="14.25" customHeight="1">
      <c r="A7253" s="2" t="s">
        <v>8066</v>
      </c>
      <c r="B7253" s="2">
        <v>40898.0</v>
      </c>
      <c r="C7253" s="2" t="s">
        <v>12</v>
      </c>
      <c r="D7253" s="2" t="s">
        <v>21</v>
      </c>
      <c r="E7253" s="2" t="s">
        <v>47</v>
      </c>
      <c r="F7253" s="2" t="s">
        <v>8063</v>
      </c>
      <c r="G7253" s="2">
        <v>43.8429554847299</v>
      </c>
      <c r="H7253" s="2">
        <v>646.0</v>
      </c>
      <c r="I7253" s="2">
        <v>13.0</v>
      </c>
      <c r="J7253" s="2">
        <f t="shared" si="1"/>
        <v>8398</v>
      </c>
      <c r="K7253" s="2">
        <f t="shared" si="2"/>
        <v>8354.157045</v>
      </c>
    </row>
    <row r="7254" ht="14.25" customHeight="1">
      <c r="A7254" s="2" t="s">
        <v>8067</v>
      </c>
      <c r="B7254" s="2">
        <v>40982.0</v>
      </c>
      <c r="C7254" s="2" t="s">
        <v>12</v>
      </c>
      <c r="D7254" s="2" t="s">
        <v>137</v>
      </c>
      <c r="E7254" s="2" t="s">
        <v>47</v>
      </c>
      <c r="F7254" s="2" t="s">
        <v>8063</v>
      </c>
      <c r="G7254" s="2">
        <v>157.54125715070913</v>
      </c>
      <c r="H7254" s="2">
        <v>646.0</v>
      </c>
      <c r="I7254" s="2">
        <v>9.0</v>
      </c>
      <c r="J7254" s="2">
        <f t="shared" si="1"/>
        <v>5814</v>
      </c>
      <c r="K7254" s="2">
        <f t="shared" si="2"/>
        <v>5656.458743</v>
      </c>
    </row>
    <row r="7255" ht="14.25" customHeight="1">
      <c r="A7255" s="2" t="s">
        <v>8068</v>
      </c>
      <c r="B7255" s="2">
        <v>41698.0</v>
      </c>
      <c r="C7255" s="2" t="s">
        <v>17</v>
      </c>
      <c r="D7255" s="2" t="s">
        <v>72</v>
      </c>
      <c r="E7255" s="2" t="s">
        <v>43</v>
      </c>
      <c r="F7255" s="2" t="s">
        <v>8063</v>
      </c>
      <c r="G7255" s="2">
        <v>386.68141513385024</v>
      </c>
      <c r="H7255" s="2">
        <v>646.0</v>
      </c>
      <c r="I7255" s="2">
        <v>9.0</v>
      </c>
      <c r="J7255" s="2">
        <f t="shared" si="1"/>
        <v>5814</v>
      </c>
      <c r="K7255" s="2">
        <f t="shared" si="2"/>
        <v>5427.318585</v>
      </c>
    </row>
    <row r="7256" ht="14.25" customHeight="1">
      <c r="A7256" s="2" t="s">
        <v>8069</v>
      </c>
      <c r="B7256" s="2">
        <v>41613.0</v>
      </c>
      <c r="C7256" s="2" t="s">
        <v>17</v>
      </c>
      <c r="D7256" s="2" t="s">
        <v>21</v>
      </c>
      <c r="E7256" s="2" t="s">
        <v>270</v>
      </c>
      <c r="F7256" s="2" t="s">
        <v>8063</v>
      </c>
      <c r="G7256" s="2">
        <v>370.7581166965366</v>
      </c>
      <c r="H7256" s="2">
        <v>646.0</v>
      </c>
      <c r="I7256" s="2">
        <v>13.0</v>
      </c>
      <c r="J7256" s="2">
        <f t="shared" si="1"/>
        <v>8398</v>
      </c>
      <c r="K7256" s="2">
        <f t="shared" si="2"/>
        <v>8027.241883</v>
      </c>
    </row>
    <row r="7257" ht="14.25" customHeight="1">
      <c r="A7257" s="2" t="s">
        <v>8070</v>
      </c>
      <c r="B7257" s="2">
        <v>41101.0</v>
      </c>
      <c r="C7257" s="2" t="s">
        <v>17</v>
      </c>
      <c r="D7257" s="2" t="s">
        <v>45</v>
      </c>
      <c r="E7257" s="2" t="s">
        <v>25</v>
      </c>
      <c r="F7257" s="2" t="s">
        <v>8063</v>
      </c>
      <c r="G7257" s="2">
        <v>166.87315924274517</v>
      </c>
      <c r="H7257" s="2">
        <v>646.0</v>
      </c>
      <c r="I7257" s="2">
        <v>9.0</v>
      </c>
      <c r="J7257" s="2">
        <f t="shared" si="1"/>
        <v>5814</v>
      </c>
      <c r="K7257" s="2">
        <f t="shared" si="2"/>
        <v>5647.126841</v>
      </c>
    </row>
    <row r="7258" ht="14.25" customHeight="1">
      <c r="A7258" s="2" t="s">
        <v>8071</v>
      </c>
      <c r="B7258" s="2">
        <v>40973.0</v>
      </c>
      <c r="C7258" s="2" t="s">
        <v>17</v>
      </c>
      <c r="D7258" s="2" t="s">
        <v>18</v>
      </c>
      <c r="E7258" s="2" t="s">
        <v>88</v>
      </c>
      <c r="F7258" s="2" t="s">
        <v>8063</v>
      </c>
      <c r="G7258" s="2">
        <v>150.79094971304465</v>
      </c>
      <c r="H7258" s="2">
        <v>646.0</v>
      </c>
      <c r="I7258" s="2">
        <v>10.0</v>
      </c>
      <c r="J7258" s="2">
        <f t="shared" si="1"/>
        <v>6460</v>
      </c>
      <c r="K7258" s="2">
        <f t="shared" si="2"/>
        <v>6309.20905</v>
      </c>
    </row>
    <row r="7259" ht="14.25" customHeight="1">
      <c r="A7259" s="2" t="s">
        <v>8072</v>
      </c>
      <c r="B7259" s="2">
        <v>41602.0</v>
      </c>
      <c r="C7259" s="2" t="s">
        <v>17</v>
      </c>
      <c r="D7259" s="2" t="s">
        <v>21</v>
      </c>
      <c r="E7259" s="2" t="s">
        <v>151</v>
      </c>
      <c r="F7259" s="2" t="s">
        <v>8063</v>
      </c>
      <c r="G7259" s="2">
        <v>298.62104418915186</v>
      </c>
      <c r="H7259" s="2">
        <v>646.0</v>
      </c>
      <c r="I7259" s="2">
        <v>13.0</v>
      </c>
      <c r="J7259" s="2">
        <f t="shared" si="1"/>
        <v>8398</v>
      </c>
      <c r="K7259" s="2">
        <f t="shared" si="2"/>
        <v>8099.378956</v>
      </c>
    </row>
    <row r="7260" ht="14.25" customHeight="1">
      <c r="A7260" s="2" t="s">
        <v>8073</v>
      </c>
      <c r="B7260" s="2">
        <v>41551.0</v>
      </c>
      <c r="C7260" s="2" t="s">
        <v>33</v>
      </c>
      <c r="D7260" s="2" t="s">
        <v>24</v>
      </c>
      <c r="E7260" s="2" t="s">
        <v>25</v>
      </c>
      <c r="F7260" s="2" t="s">
        <v>8074</v>
      </c>
      <c r="G7260" s="2">
        <v>281.3272307567369</v>
      </c>
      <c r="H7260" s="2">
        <v>673.0</v>
      </c>
      <c r="I7260" s="2">
        <v>8.0</v>
      </c>
      <c r="J7260" s="2">
        <f t="shared" si="1"/>
        <v>5384</v>
      </c>
      <c r="K7260" s="2">
        <f t="shared" si="2"/>
        <v>5102.672769</v>
      </c>
    </row>
    <row r="7261" ht="14.25" customHeight="1">
      <c r="A7261" s="2" t="s">
        <v>8075</v>
      </c>
      <c r="B7261" s="2">
        <v>40947.0</v>
      </c>
      <c r="C7261" s="2" t="s">
        <v>17</v>
      </c>
      <c r="D7261" s="2" t="s">
        <v>72</v>
      </c>
      <c r="E7261" s="2" t="s">
        <v>43</v>
      </c>
      <c r="F7261" s="2" t="s">
        <v>8074</v>
      </c>
      <c r="G7261" s="2">
        <v>114.01715079464473</v>
      </c>
      <c r="H7261" s="2">
        <v>673.0</v>
      </c>
      <c r="I7261" s="2">
        <v>9.0</v>
      </c>
      <c r="J7261" s="2">
        <f t="shared" si="1"/>
        <v>6057</v>
      </c>
      <c r="K7261" s="2">
        <f t="shared" si="2"/>
        <v>5942.982849</v>
      </c>
    </row>
    <row r="7262" ht="14.25" customHeight="1">
      <c r="A7262" s="2" t="s">
        <v>8076</v>
      </c>
      <c r="B7262" s="2">
        <v>41297.0</v>
      </c>
      <c r="C7262" s="2" t="s">
        <v>17</v>
      </c>
      <c r="D7262" s="2" t="s">
        <v>72</v>
      </c>
      <c r="E7262" s="2" t="s">
        <v>34</v>
      </c>
      <c r="F7262" s="2" t="s">
        <v>8074</v>
      </c>
      <c r="G7262" s="2">
        <v>361.8169655249356</v>
      </c>
      <c r="H7262" s="2">
        <v>673.0</v>
      </c>
      <c r="I7262" s="2">
        <v>9.0</v>
      </c>
      <c r="J7262" s="2">
        <f t="shared" si="1"/>
        <v>6057</v>
      </c>
      <c r="K7262" s="2">
        <f t="shared" si="2"/>
        <v>5695.183034</v>
      </c>
    </row>
    <row r="7263" ht="14.25" customHeight="1">
      <c r="A7263" s="2" t="s">
        <v>8077</v>
      </c>
      <c r="B7263" s="2">
        <v>41347.0</v>
      </c>
      <c r="C7263" s="2" t="s">
        <v>17</v>
      </c>
      <c r="D7263" s="2" t="s">
        <v>18</v>
      </c>
      <c r="E7263" s="2" t="s">
        <v>51</v>
      </c>
      <c r="F7263" s="2" t="s">
        <v>8074</v>
      </c>
      <c r="G7263" s="2">
        <v>319.7950175969931</v>
      </c>
      <c r="H7263" s="2">
        <v>673.0</v>
      </c>
      <c r="I7263" s="2">
        <v>10.0</v>
      </c>
      <c r="J7263" s="2">
        <f t="shared" si="1"/>
        <v>6730</v>
      </c>
      <c r="K7263" s="2">
        <f t="shared" si="2"/>
        <v>6410.204982</v>
      </c>
    </row>
    <row r="7264" ht="14.25" customHeight="1">
      <c r="A7264" s="2" t="s">
        <v>8078</v>
      </c>
      <c r="B7264" s="2">
        <v>40913.0</v>
      </c>
      <c r="C7264" s="2" t="s">
        <v>33</v>
      </c>
      <c r="D7264" s="2" t="s">
        <v>24</v>
      </c>
      <c r="E7264" s="2" t="s">
        <v>25</v>
      </c>
      <c r="F7264" s="2" t="s">
        <v>8074</v>
      </c>
      <c r="G7264" s="2">
        <v>379.06952037578316</v>
      </c>
      <c r="H7264" s="2">
        <v>673.0</v>
      </c>
      <c r="I7264" s="2">
        <v>8.0</v>
      </c>
      <c r="J7264" s="2">
        <f t="shared" si="1"/>
        <v>5384</v>
      </c>
      <c r="K7264" s="2">
        <f t="shared" si="2"/>
        <v>5004.93048</v>
      </c>
    </row>
    <row r="7265" ht="14.25" customHeight="1">
      <c r="A7265" s="2" t="s">
        <v>8079</v>
      </c>
      <c r="B7265" s="2">
        <v>41891.0</v>
      </c>
      <c r="C7265" s="2" t="s">
        <v>17</v>
      </c>
      <c r="D7265" s="2" t="s">
        <v>24</v>
      </c>
      <c r="E7265" s="2" t="s">
        <v>159</v>
      </c>
      <c r="F7265" s="2" t="s">
        <v>8074</v>
      </c>
      <c r="G7265" s="2">
        <v>301.6666784556181</v>
      </c>
      <c r="H7265" s="2">
        <v>673.0</v>
      </c>
      <c r="I7265" s="2">
        <v>10.0</v>
      </c>
      <c r="J7265" s="2">
        <f t="shared" si="1"/>
        <v>6730</v>
      </c>
      <c r="K7265" s="2">
        <f t="shared" si="2"/>
        <v>6428.333322</v>
      </c>
    </row>
    <row r="7266" ht="14.25" customHeight="1">
      <c r="A7266" s="2" t="s">
        <v>8080</v>
      </c>
      <c r="B7266" s="2">
        <v>41155.0</v>
      </c>
      <c r="C7266" s="2" t="s">
        <v>17</v>
      </c>
      <c r="D7266" s="2" t="s">
        <v>42</v>
      </c>
      <c r="E7266" s="2" t="s">
        <v>29</v>
      </c>
      <c r="F7266" s="2" t="s">
        <v>8074</v>
      </c>
      <c r="G7266" s="2">
        <v>295.41917618440937</v>
      </c>
      <c r="H7266" s="2">
        <v>673.0</v>
      </c>
      <c r="I7266" s="2">
        <v>24.0</v>
      </c>
      <c r="J7266" s="2">
        <f t="shared" si="1"/>
        <v>16152</v>
      </c>
      <c r="K7266" s="2">
        <f t="shared" si="2"/>
        <v>15856.58082</v>
      </c>
    </row>
    <row r="7267" ht="14.25" customHeight="1">
      <c r="A7267" s="2" t="s">
        <v>8081</v>
      </c>
      <c r="B7267" s="2">
        <v>41710.0</v>
      </c>
      <c r="C7267" s="2" t="s">
        <v>33</v>
      </c>
      <c r="D7267" s="2" t="s">
        <v>137</v>
      </c>
      <c r="E7267" s="2" t="s">
        <v>47</v>
      </c>
      <c r="F7267" s="2" t="s">
        <v>8074</v>
      </c>
      <c r="G7267" s="2">
        <v>263.48522030589334</v>
      </c>
      <c r="H7267" s="2">
        <v>673.0</v>
      </c>
      <c r="I7267" s="2">
        <v>9.0</v>
      </c>
      <c r="J7267" s="2">
        <f t="shared" si="1"/>
        <v>6057</v>
      </c>
      <c r="K7267" s="2">
        <f t="shared" si="2"/>
        <v>5793.51478</v>
      </c>
    </row>
    <row r="7268" ht="14.25" customHeight="1">
      <c r="A7268" s="2" t="s">
        <v>8082</v>
      </c>
      <c r="B7268" s="2">
        <v>41652.0</v>
      </c>
      <c r="C7268" s="2" t="s">
        <v>33</v>
      </c>
      <c r="D7268" s="2" t="s">
        <v>72</v>
      </c>
      <c r="E7268" s="2" t="s">
        <v>34</v>
      </c>
      <c r="F7268" s="2" t="s">
        <v>8074</v>
      </c>
      <c r="G7268" s="2">
        <v>277.7452791409945</v>
      </c>
      <c r="H7268" s="2">
        <v>673.0</v>
      </c>
      <c r="I7268" s="2">
        <v>9.0</v>
      </c>
      <c r="J7268" s="2">
        <f t="shared" si="1"/>
        <v>6057</v>
      </c>
      <c r="K7268" s="2">
        <f t="shared" si="2"/>
        <v>5779.254721</v>
      </c>
    </row>
    <row r="7269" ht="14.25" customHeight="1">
      <c r="A7269" s="2" t="s">
        <v>8083</v>
      </c>
      <c r="B7269" s="2">
        <v>41527.0</v>
      </c>
      <c r="C7269" s="2" t="s">
        <v>17</v>
      </c>
      <c r="D7269" s="2" t="s">
        <v>18</v>
      </c>
      <c r="E7269" s="2" t="s">
        <v>27</v>
      </c>
      <c r="F7269" s="2" t="s">
        <v>8074</v>
      </c>
      <c r="G7269" s="2">
        <v>253.0796695809786</v>
      </c>
      <c r="H7269" s="2">
        <v>673.0</v>
      </c>
      <c r="I7269" s="2">
        <v>10.0</v>
      </c>
      <c r="J7269" s="2">
        <f t="shared" si="1"/>
        <v>6730</v>
      </c>
      <c r="K7269" s="2">
        <f t="shared" si="2"/>
        <v>6476.92033</v>
      </c>
    </row>
    <row r="7270" ht="14.25" customHeight="1">
      <c r="A7270" s="2" t="s">
        <v>8084</v>
      </c>
      <c r="B7270" s="2">
        <v>41899.0</v>
      </c>
      <c r="C7270" s="2" t="s">
        <v>17</v>
      </c>
      <c r="D7270" s="2" t="s">
        <v>18</v>
      </c>
      <c r="E7270" s="2" t="s">
        <v>51</v>
      </c>
      <c r="F7270" s="2" t="s">
        <v>8085</v>
      </c>
      <c r="G7270" s="2">
        <v>148.4663516328838</v>
      </c>
      <c r="H7270" s="2">
        <v>673.0</v>
      </c>
      <c r="I7270" s="2">
        <v>10.0</v>
      </c>
      <c r="J7270" s="2">
        <f t="shared" si="1"/>
        <v>6730</v>
      </c>
      <c r="K7270" s="2">
        <f t="shared" si="2"/>
        <v>6581.533648</v>
      </c>
    </row>
    <row r="7271" ht="14.25" customHeight="1">
      <c r="A7271" s="2" t="s">
        <v>8086</v>
      </c>
      <c r="B7271" s="2">
        <v>41437.0</v>
      </c>
      <c r="C7271" s="2" t="s">
        <v>12</v>
      </c>
      <c r="D7271" s="2" t="s">
        <v>18</v>
      </c>
      <c r="E7271" s="2" t="s">
        <v>47</v>
      </c>
      <c r="F7271" s="2" t="s">
        <v>8085</v>
      </c>
      <c r="G7271" s="2">
        <v>387.15089810186527</v>
      </c>
      <c r="H7271" s="2">
        <v>673.0</v>
      </c>
      <c r="I7271" s="2">
        <v>24.0</v>
      </c>
      <c r="J7271" s="2">
        <f t="shared" si="1"/>
        <v>16152</v>
      </c>
      <c r="K7271" s="2">
        <f t="shared" si="2"/>
        <v>15764.8491</v>
      </c>
    </row>
    <row r="7272" ht="14.25" customHeight="1">
      <c r="A7272" s="2" t="s">
        <v>8087</v>
      </c>
      <c r="B7272" s="2">
        <v>40935.0</v>
      </c>
      <c r="C7272" s="2" t="s">
        <v>17</v>
      </c>
      <c r="D7272" s="2" t="s">
        <v>72</v>
      </c>
      <c r="E7272" s="2" t="s">
        <v>43</v>
      </c>
      <c r="F7272" s="2" t="s">
        <v>8085</v>
      </c>
      <c r="G7272" s="2">
        <v>366.56396960103314</v>
      </c>
      <c r="H7272" s="2">
        <v>673.0</v>
      </c>
      <c r="I7272" s="2">
        <v>9.0</v>
      </c>
      <c r="J7272" s="2">
        <f t="shared" si="1"/>
        <v>6057</v>
      </c>
      <c r="K7272" s="2">
        <f t="shared" si="2"/>
        <v>5690.43603</v>
      </c>
    </row>
    <row r="7273" ht="14.25" customHeight="1">
      <c r="A7273" s="2" t="s">
        <v>8088</v>
      </c>
      <c r="B7273" s="2">
        <v>41073.0</v>
      </c>
      <c r="C7273" s="2" t="s">
        <v>33</v>
      </c>
      <c r="D7273" s="2" t="s">
        <v>42</v>
      </c>
      <c r="E7273" s="2" t="s">
        <v>34</v>
      </c>
      <c r="F7273" s="2" t="s">
        <v>8085</v>
      </c>
      <c r="G7273" s="2">
        <v>258.3226380897641</v>
      </c>
      <c r="H7273" s="2">
        <v>673.0</v>
      </c>
      <c r="I7273" s="2">
        <v>12.0</v>
      </c>
      <c r="J7273" s="2">
        <f t="shared" si="1"/>
        <v>8076</v>
      </c>
      <c r="K7273" s="2">
        <f t="shared" si="2"/>
        <v>7817.677362</v>
      </c>
    </row>
    <row r="7274" ht="14.25" customHeight="1">
      <c r="A7274" s="2" t="s">
        <v>8089</v>
      </c>
      <c r="B7274" s="2">
        <v>41305.0</v>
      </c>
      <c r="C7274" s="2" t="s">
        <v>12</v>
      </c>
      <c r="D7274" s="2" t="s">
        <v>137</v>
      </c>
      <c r="E7274" s="2" t="s">
        <v>47</v>
      </c>
      <c r="F7274" s="2" t="s">
        <v>8085</v>
      </c>
      <c r="G7274" s="2">
        <v>157.0665645863429</v>
      </c>
      <c r="H7274" s="2">
        <v>673.0</v>
      </c>
      <c r="I7274" s="2">
        <v>18.0</v>
      </c>
      <c r="J7274" s="2">
        <f t="shared" si="1"/>
        <v>12114</v>
      </c>
      <c r="K7274" s="2">
        <f t="shared" si="2"/>
        <v>11956.93344</v>
      </c>
    </row>
    <row r="7275" ht="14.25" customHeight="1">
      <c r="A7275" s="2" t="s">
        <v>8090</v>
      </c>
      <c r="B7275" s="2">
        <v>41778.0</v>
      </c>
      <c r="C7275" s="2" t="s">
        <v>17</v>
      </c>
      <c r="D7275" s="2" t="s">
        <v>18</v>
      </c>
      <c r="E7275" s="2" t="s">
        <v>53</v>
      </c>
      <c r="F7275" s="2" t="s">
        <v>8085</v>
      </c>
      <c r="G7275" s="2">
        <v>193.3797156459114</v>
      </c>
      <c r="H7275" s="2">
        <v>673.0</v>
      </c>
      <c r="I7275" s="2">
        <v>10.0</v>
      </c>
      <c r="J7275" s="2">
        <f t="shared" si="1"/>
        <v>6730</v>
      </c>
      <c r="K7275" s="2">
        <f t="shared" si="2"/>
        <v>6536.620284</v>
      </c>
    </row>
    <row r="7276" ht="14.25" customHeight="1">
      <c r="A7276" s="2" t="s">
        <v>8091</v>
      </c>
      <c r="B7276" s="2">
        <v>40883.0</v>
      </c>
      <c r="C7276" s="2" t="s">
        <v>33</v>
      </c>
      <c r="D7276" s="2" t="s">
        <v>24</v>
      </c>
      <c r="E7276" s="2" t="s">
        <v>25</v>
      </c>
      <c r="F7276" s="2" t="s">
        <v>8085</v>
      </c>
      <c r="G7276" s="2">
        <v>329.8493620651687</v>
      </c>
      <c r="H7276" s="2">
        <v>673.0</v>
      </c>
      <c r="I7276" s="2">
        <v>8.0</v>
      </c>
      <c r="J7276" s="2">
        <f t="shared" si="1"/>
        <v>5384</v>
      </c>
      <c r="K7276" s="2">
        <f t="shared" si="2"/>
        <v>5054.150638</v>
      </c>
    </row>
    <row r="7277" ht="14.25" customHeight="1">
      <c r="A7277" s="2" t="s">
        <v>8092</v>
      </c>
      <c r="B7277" s="2">
        <v>41015.0</v>
      </c>
      <c r="C7277" s="2" t="s">
        <v>17</v>
      </c>
      <c r="D7277" s="2" t="s">
        <v>18</v>
      </c>
      <c r="E7277" s="2" t="s">
        <v>53</v>
      </c>
      <c r="F7277" s="2" t="s">
        <v>8085</v>
      </c>
      <c r="G7277" s="2">
        <v>330.3822891023145</v>
      </c>
      <c r="H7277" s="2">
        <v>673.0</v>
      </c>
      <c r="I7277" s="2">
        <v>10.0</v>
      </c>
      <c r="J7277" s="2">
        <f t="shared" si="1"/>
        <v>6730</v>
      </c>
      <c r="K7277" s="2">
        <f t="shared" si="2"/>
        <v>6399.617711</v>
      </c>
    </row>
    <row r="7278" ht="14.25" customHeight="1">
      <c r="A7278" s="2" t="s">
        <v>8093</v>
      </c>
      <c r="B7278" s="2">
        <v>40890.0</v>
      </c>
      <c r="C7278" s="2" t="s">
        <v>17</v>
      </c>
      <c r="D7278" s="2" t="s">
        <v>72</v>
      </c>
      <c r="E7278" s="2" t="s">
        <v>29</v>
      </c>
      <c r="F7278" s="2" t="s">
        <v>8094</v>
      </c>
      <c r="G7278" s="2">
        <v>190.3366657217414</v>
      </c>
      <c r="H7278" s="2">
        <v>632.0</v>
      </c>
      <c r="I7278" s="2">
        <v>9.0</v>
      </c>
      <c r="J7278" s="2">
        <f t="shared" si="1"/>
        <v>5688</v>
      </c>
      <c r="K7278" s="2">
        <f t="shared" si="2"/>
        <v>5497.663334</v>
      </c>
    </row>
    <row r="7279" ht="14.25" customHeight="1">
      <c r="A7279" s="2" t="s">
        <v>8095</v>
      </c>
      <c r="B7279" s="2">
        <v>40978.0</v>
      </c>
      <c r="C7279" s="2" t="s">
        <v>17</v>
      </c>
      <c r="D7279" s="2" t="s">
        <v>18</v>
      </c>
      <c r="E7279" s="2" t="s">
        <v>43</v>
      </c>
      <c r="F7279" s="2" t="s">
        <v>8094</v>
      </c>
      <c r="G7279" s="2">
        <v>44.53357045993306</v>
      </c>
      <c r="H7279" s="2">
        <v>632.0</v>
      </c>
      <c r="I7279" s="2">
        <v>10.0</v>
      </c>
      <c r="J7279" s="2">
        <f t="shared" si="1"/>
        <v>6320</v>
      </c>
      <c r="K7279" s="2">
        <f t="shared" si="2"/>
        <v>6275.46643</v>
      </c>
    </row>
    <row r="7280" ht="14.25" customHeight="1">
      <c r="A7280" s="2" t="s">
        <v>8096</v>
      </c>
      <c r="B7280" s="2">
        <v>41445.0</v>
      </c>
      <c r="C7280" s="2" t="s">
        <v>17</v>
      </c>
      <c r="D7280" s="2" t="s">
        <v>18</v>
      </c>
      <c r="E7280" s="2" t="s">
        <v>381</v>
      </c>
      <c r="F7280" s="2" t="s">
        <v>8094</v>
      </c>
      <c r="G7280" s="2">
        <v>121.63042420394954</v>
      </c>
      <c r="H7280" s="2">
        <v>632.0</v>
      </c>
      <c r="I7280" s="2">
        <v>12.0</v>
      </c>
      <c r="J7280" s="2">
        <f t="shared" si="1"/>
        <v>7584</v>
      </c>
      <c r="K7280" s="2">
        <f t="shared" si="2"/>
        <v>7462.369576</v>
      </c>
    </row>
    <row r="7281" ht="14.25" customHeight="1">
      <c r="A7281" s="2" t="s">
        <v>8097</v>
      </c>
      <c r="B7281" s="2">
        <v>40922.0</v>
      </c>
      <c r="C7281" s="2" t="s">
        <v>17</v>
      </c>
      <c r="D7281" s="2" t="s">
        <v>72</v>
      </c>
      <c r="E7281" s="2" t="s">
        <v>53</v>
      </c>
      <c r="F7281" s="2" t="s">
        <v>8094</v>
      </c>
      <c r="G7281" s="2">
        <v>40.74263439463094</v>
      </c>
      <c r="H7281" s="2">
        <v>632.0</v>
      </c>
      <c r="I7281" s="2">
        <v>9.0</v>
      </c>
      <c r="J7281" s="2">
        <f t="shared" si="1"/>
        <v>5688</v>
      </c>
      <c r="K7281" s="2">
        <f t="shared" si="2"/>
        <v>5647.257366</v>
      </c>
    </row>
    <row r="7282" ht="14.25" customHeight="1">
      <c r="A7282" s="2" t="s">
        <v>8098</v>
      </c>
      <c r="B7282" s="2">
        <v>41102.0</v>
      </c>
      <c r="C7282" s="2" t="s">
        <v>17</v>
      </c>
      <c r="D7282" s="2" t="s">
        <v>45</v>
      </c>
      <c r="E7282" s="2" t="s">
        <v>47</v>
      </c>
      <c r="F7282" s="2" t="s">
        <v>8094</v>
      </c>
      <c r="G7282" s="2">
        <v>98.43520631130951</v>
      </c>
      <c r="H7282" s="2">
        <v>632.0</v>
      </c>
      <c r="I7282" s="2">
        <v>9.0</v>
      </c>
      <c r="J7282" s="2">
        <f t="shared" si="1"/>
        <v>5688</v>
      </c>
      <c r="K7282" s="2">
        <f t="shared" si="2"/>
        <v>5589.564794</v>
      </c>
    </row>
    <row r="7283" ht="14.25" customHeight="1">
      <c r="A7283" s="2" t="s">
        <v>8099</v>
      </c>
      <c r="B7283" s="2">
        <v>41209.0</v>
      </c>
      <c r="C7283" s="2" t="s">
        <v>33</v>
      </c>
      <c r="D7283" s="2" t="s">
        <v>21</v>
      </c>
      <c r="E7283" s="2" t="s">
        <v>47</v>
      </c>
      <c r="F7283" s="2" t="s">
        <v>8094</v>
      </c>
      <c r="G7283" s="2">
        <v>326.25370980725853</v>
      </c>
      <c r="H7283" s="2">
        <v>632.0</v>
      </c>
      <c r="I7283" s="2">
        <v>26.0</v>
      </c>
      <c r="J7283" s="2">
        <f t="shared" si="1"/>
        <v>16432</v>
      </c>
      <c r="K7283" s="2">
        <f t="shared" si="2"/>
        <v>16105.74629</v>
      </c>
    </row>
    <row r="7284" ht="14.25" customHeight="1">
      <c r="A7284" s="2" t="s">
        <v>8100</v>
      </c>
      <c r="B7284" s="2">
        <v>41292.0</v>
      </c>
      <c r="C7284" s="2" t="s">
        <v>33</v>
      </c>
      <c r="D7284" s="2" t="s">
        <v>13</v>
      </c>
      <c r="E7284" s="2" t="s">
        <v>25</v>
      </c>
      <c r="F7284" s="2" t="s">
        <v>8094</v>
      </c>
      <c r="G7284" s="2">
        <v>245.2316636569813</v>
      </c>
      <c r="H7284" s="2">
        <v>632.0</v>
      </c>
      <c r="I7284" s="2">
        <v>12.0</v>
      </c>
      <c r="J7284" s="2">
        <f t="shared" si="1"/>
        <v>7584</v>
      </c>
      <c r="K7284" s="2">
        <f t="shared" si="2"/>
        <v>7338.768336</v>
      </c>
    </row>
    <row r="7285" ht="14.25" customHeight="1">
      <c r="A7285" s="2" t="s">
        <v>8101</v>
      </c>
      <c r="B7285" s="2">
        <v>41189.0</v>
      </c>
      <c r="C7285" s="2" t="s">
        <v>64</v>
      </c>
      <c r="D7285" s="2" t="s">
        <v>65</v>
      </c>
      <c r="E7285" s="2" t="s">
        <v>43</v>
      </c>
      <c r="F7285" s="2" t="s">
        <v>8094</v>
      </c>
      <c r="G7285" s="2">
        <v>307.4044653080074</v>
      </c>
      <c r="H7285" s="2">
        <v>632.0</v>
      </c>
      <c r="I7285" s="2">
        <v>52.0</v>
      </c>
      <c r="J7285" s="2">
        <f t="shared" si="1"/>
        <v>32864</v>
      </c>
      <c r="K7285" s="2">
        <f t="shared" si="2"/>
        <v>32556.59553</v>
      </c>
    </row>
    <row r="7286" ht="14.25" customHeight="1">
      <c r="A7286" s="2" t="s">
        <v>8102</v>
      </c>
      <c r="B7286" s="2">
        <v>41785.0</v>
      </c>
      <c r="C7286" s="2" t="s">
        <v>33</v>
      </c>
      <c r="D7286" s="2" t="s">
        <v>18</v>
      </c>
      <c r="E7286" s="2" t="s">
        <v>34</v>
      </c>
      <c r="F7286" s="2" t="s">
        <v>8094</v>
      </c>
      <c r="G7286" s="2">
        <v>214.01913919016584</v>
      </c>
      <c r="H7286" s="2">
        <v>632.0</v>
      </c>
      <c r="I7286" s="2">
        <v>10.0</v>
      </c>
      <c r="J7286" s="2">
        <f t="shared" si="1"/>
        <v>6320</v>
      </c>
      <c r="K7286" s="2">
        <f t="shared" si="2"/>
        <v>6105.980861</v>
      </c>
    </row>
    <row r="7287" ht="14.25" customHeight="1">
      <c r="A7287" s="2" t="s">
        <v>8103</v>
      </c>
      <c r="B7287" s="2">
        <v>40905.0</v>
      </c>
      <c r="C7287" s="2" t="s">
        <v>33</v>
      </c>
      <c r="D7287" s="2" t="s">
        <v>24</v>
      </c>
      <c r="E7287" s="2" t="s">
        <v>25</v>
      </c>
      <c r="F7287" s="2" t="s">
        <v>8094</v>
      </c>
      <c r="G7287" s="2">
        <v>303.03914878138943</v>
      </c>
      <c r="H7287" s="2">
        <v>632.0</v>
      </c>
      <c r="I7287" s="2">
        <v>8.0</v>
      </c>
      <c r="J7287" s="2">
        <f t="shared" si="1"/>
        <v>5056</v>
      </c>
      <c r="K7287" s="2">
        <f t="shared" si="2"/>
        <v>4752.960851</v>
      </c>
    </row>
    <row r="7288" ht="14.25" customHeight="1">
      <c r="A7288" s="2" t="s">
        <v>8104</v>
      </c>
      <c r="B7288" s="2">
        <v>41417.0</v>
      </c>
      <c r="C7288" s="2" t="s">
        <v>17</v>
      </c>
      <c r="D7288" s="2" t="s">
        <v>18</v>
      </c>
      <c r="E7288" s="2" t="s">
        <v>25</v>
      </c>
      <c r="F7288" s="2" t="s">
        <v>8094</v>
      </c>
      <c r="G7288" s="2">
        <v>52.15735002717295</v>
      </c>
      <c r="H7288" s="2">
        <v>632.0</v>
      </c>
      <c r="I7288" s="2">
        <v>10.0</v>
      </c>
      <c r="J7288" s="2">
        <f t="shared" si="1"/>
        <v>6320</v>
      </c>
      <c r="K7288" s="2">
        <f t="shared" si="2"/>
        <v>6267.84265</v>
      </c>
    </row>
    <row r="7289" ht="14.25" customHeight="1">
      <c r="A7289" s="2" t="s">
        <v>8105</v>
      </c>
      <c r="B7289" s="2">
        <v>41360.0</v>
      </c>
      <c r="C7289" s="2" t="s">
        <v>17</v>
      </c>
      <c r="D7289" s="2" t="s">
        <v>137</v>
      </c>
      <c r="E7289" s="2" t="s">
        <v>39</v>
      </c>
      <c r="F7289" s="2" t="s">
        <v>8094</v>
      </c>
      <c r="G7289" s="2">
        <v>72.81605462429918</v>
      </c>
      <c r="H7289" s="2">
        <v>632.0</v>
      </c>
      <c r="I7289" s="2">
        <v>9.0</v>
      </c>
      <c r="J7289" s="2">
        <f t="shared" si="1"/>
        <v>5688</v>
      </c>
      <c r="K7289" s="2">
        <f t="shared" si="2"/>
        <v>5615.183945</v>
      </c>
    </row>
    <row r="7290" ht="14.25" customHeight="1">
      <c r="A7290" s="2" t="s">
        <v>8106</v>
      </c>
      <c r="B7290" s="2">
        <v>41223.0</v>
      </c>
      <c r="C7290" s="2" t="s">
        <v>17</v>
      </c>
      <c r="D7290" s="2" t="s">
        <v>24</v>
      </c>
      <c r="E7290" s="2" t="s">
        <v>19</v>
      </c>
      <c r="F7290" s="2" t="s">
        <v>8094</v>
      </c>
      <c r="G7290" s="2">
        <v>317.2536618326652</v>
      </c>
      <c r="H7290" s="2">
        <v>632.0</v>
      </c>
      <c r="I7290" s="2">
        <v>8.0</v>
      </c>
      <c r="J7290" s="2">
        <f t="shared" si="1"/>
        <v>5056</v>
      </c>
      <c r="K7290" s="2">
        <f t="shared" si="2"/>
        <v>4738.746338</v>
      </c>
    </row>
    <row r="7291" ht="14.25" customHeight="1">
      <c r="A7291" s="2" t="s">
        <v>8107</v>
      </c>
      <c r="B7291" s="2">
        <v>40915.0</v>
      </c>
      <c r="C7291" s="2" t="s">
        <v>12</v>
      </c>
      <c r="D7291" s="2" t="s">
        <v>13</v>
      </c>
      <c r="E7291" s="2" t="s">
        <v>14</v>
      </c>
      <c r="F7291" s="2" t="s">
        <v>8094</v>
      </c>
      <c r="G7291" s="2">
        <v>133.71944522436036</v>
      </c>
      <c r="H7291" s="2">
        <v>632.0</v>
      </c>
      <c r="I7291" s="2">
        <v>12.0</v>
      </c>
      <c r="J7291" s="2">
        <f t="shared" si="1"/>
        <v>7584</v>
      </c>
      <c r="K7291" s="2">
        <f t="shared" si="2"/>
        <v>7450.280555</v>
      </c>
    </row>
    <row r="7292" ht="14.25" customHeight="1">
      <c r="A7292" s="2" t="s">
        <v>8108</v>
      </c>
      <c r="B7292" s="2">
        <v>41346.0</v>
      </c>
      <c r="C7292" s="2" t="s">
        <v>17</v>
      </c>
      <c r="D7292" s="2" t="s">
        <v>18</v>
      </c>
      <c r="E7292" s="2" t="s">
        <v>37</v>
      </c>
      <c r="F7292" s="2" t="s">
        <v>8094</v>
      </c>
      <c r="G7292" s="2">
        <v>225.4753924061538</v>
      </c>
      <c r="H7292" s="2">
        <v>632.0</v>
      </c>
      <c r="I7292" s="2">
        <v>10.0</v>
      </c>
      <c r="J7292" s="2">
        <f t="shared" si="1"/>
        <v>6320</v>
      </c>
      <c r="K7292" s="2">
        <f t="shared" si="2"/>
        <v>6094.524608</v>
      </c>
    </row>
    <row r="7293" ht="14.25" customHeight="1">
      <c r="A7293" s="2" t="s">
        <v>8109</v>
      </c>
      <c r="B7293" s="2">
        <v>41013.0</v>
      </c>
      <c r="C7293" s="2" t="s">
        <v>17</v>
      </c>
      <c r="D7293" s="2" t="s">
        <v>18</v>
      </c>
      <c r="E7293" s="2" t="s">
        <v>51</v>
      </c>
      <c r="F7293" s="2" t="s">
        <v>8094</v>
      </c>
      <c r="G7293" s="2">
        <v>103.71403265762814</v>
      </c>
      <c r="H7293" s="2">
        <v>632.0</v>
      </c>
      <c r="I7293" s="2">
        <v>10.0</v>
      </c>
      <c r="J7293" s="2">
        <f t="shared" si="1"/>
        <v>6320</v>
      </c>
      <c r="K7293" s="2">
        <f t="shared" si="2"/>
        <v>6216.285967</v>
      </c>
    </row>
    <row r="7294" ht="14.25" customHeight="1">
      <c r="A7294" s="2" t="s">
        <v>8110</v>
      </c>
      <c r="B7294" s="2">
        <v>41874.0</v>
      </c>
      <c r="C7294" s="2" t="s">
        <v>12</v>
      </c>
      <c r="D7294" s="2" t="s">
        <v>42</v>
      </c>
      <c r="E7294" s="2" t="s">
        <v>43</v>
      </c>
      <c r="F7294" s="2" t="s">
        <v>8094</v>
      </c>
      <c r="G7294" s="2">
        <v>297.80704926227145</v>
      </c>
      <c r="H7294" s="2">
        <v>632.0</v>
      </c>
      <c r="I7294" s="2">
        <v>6.0</v>
      </c>
      <c r="J7294" s="2">
        <f t="shared" si="1"/>
        <v>3792</v>
      </c>
      <c r="K7294" s="2">
        <f t="shared" si="2"/>
        <v>3494.192951</v>
      </c>
    </row>
    <row r="7295" ht="14.25" customHeight="1">
      <c r="A7295" s="2" t="s">
        <v>8111</v>
      </c>
      <c r="B7295" s="2">
        <v>41717.0</v>
      </c>
      <c r="C7295" s="2" t="s">
        <v>12</v>
      </c>
      <c r="D7295" s="2" t="s">
        <v>13</v>
      </c>
      <c r="E7295" s="2" t="s">
        <v>14</v>
      </c>
      <c r="F7295" s="2" t="s">
        <v>8112</v>
      </c>
      <c r="G7295" s="2">
        <v>297.86072256311115</v>
      </c>
      <c r="H7295" s="2">
        <v>632.0</v>
      </c>
      <c r="I7295" s="2">
        <v>6.0</v>
      </c>
      <c r="J7295" s="2">
        <f t="shared" si="1"/>
        <v>3792</v>
      </c>
      <c r="K7295" s="2">
        <f t="shared" si="2"/>
        <v>3494.139277</v>
      </c>
    </row>
    <row r="7296" ht="14.25" customHeight="1">
      <c r="A7296" s="2" t="s">
        <v>8113</v>
      </c>
      <c r="B7296" s="2">
        <v>40966.0</v>
      </c>
      <c r="C7296" s="2" t="s">
        <v>17</v>
      </c>
      <c r="D7296" s="2" t="s">
        <v>13</v>
      </c>
      <c r="E7296" s="2" t="s">
        <v>25</v>
      </c>
      <c r="F7296" s="2" t="s">
        <v>8112</v>
      </c>
      <c r="G7296" s="2">
        <v>232.84075167609106</v>
      </c>
      <c r="H7296" s="2">
        <v>632.0</v>
      </c>
      <c r="I7296" s="2">
        <v>12.0</v>
      </c>
      <c r="J7296" s="2">
        <f t="shared" si="1"/>
        <v>7584</v>
      </c>
      <c r="K7296" s="2">
        <f t="shared" si="2"/>
        <v>7351.159248</v>
      </c>
    </row>
    <row r="7297" ht="14.25" customHeight="1">
      <c r="A7297" s="2" t="s">
        <v>8114</v>
      </c>
      <c r="B7297" s="2">
        <v>41522.0</v>
      </c>
      <c r="C7297" s="2" t="s">
        <v>17</v>
      </c>
      <c r="D7297" s="2" t="s">
        <v>18</v>
      </c>
      <c r="E7297" s="2" t="s">
        <v>88</v>
      </c>
      <c r="F7297" s="2" t="s">
        <v>8112</v>
      </c>
      <c r="G7297" s="2">
        <v>350.37961022700404</v>
      </c>
      <c r="H7297" s="2">
        <v>632.0</v>
      </c>
      <c r="I7297" s="2">
        <v>10.0</v>
      </c>
      <c r="J7297" s="2">
        <f t="shared" si="1"/>
        <v>6320</v>
      </c>
      <c r="K7297" s="2">
        <f t="shared" si="2"/>
        <v>5969.62039</v>
      </c>
    </row>
    <row r="7298" ht="14.25" customHeight="1">
      <c r="A7298" s="2" t="s">
        <v>8115</v>
      </c>
      <c r="B7298" s="2">
        <v>41337.0</v>
      </c>
      <c r="C7298" s="2" t="s">
        <v>17</v>
      </c>
      <c r="D7298" s="2" t="s">
        <v>13</v>
      </c>
      <c r="E7298" s="2" t="s">
        <v>39</v>
      </c>
      <c r="F7298" s="2" t="s">
        <v>8112</v>
      </c>
      <c r="G7298" s="2">
        <v>61.859527906459604</v>
      </c>
      <c r="H7298" s="2">
        <v>632.0</v>
      </c>
      <c r="I7298" s="2">
        <v>12.0</v>
      </c>
      <c r="J7298" s="2">
        <f t="shared" si="1"/>
        <v>7584</v>
      </c>
      <c r="K7298" s="2">
        <f t="shared" si="2"/>
        <v>7522.140472</v>
      </c>
    </row>
    <row r="7299" ht="14.25" customHeight="1">
      <c r="A7299" s="2" t="s">
        <v>8116</v>
      </c>
      <c r="B7299" s="2">
        <v>41410.0</v>
      </c>
      <c r="C7299" s="2" t="s">
        <v>17</v>
      </c>
      <c r="D7299" s="2" t="s">
        <v>18</v>
      </c>
      <c r="E7299" s="2" t="s">
        <v>88</v>
      </c>
      <c r="F7299" s="2" t="s">
        <v>8112</v>
      </c>
      <c r="G7299" s="2">
        <v>138.58484503886206</v>
      </c>
      <c r="H7299" s="2">
        <v>632.0</v>
      </c>
      <c r="I7299" s="2">
        <v>10.0</v>
      </c>
      <c r="J7299" s="2">
        <f t="shared" si="1"/>
        <v>6320</v>
      </c>
      <c r="K7299" s="2">
        <f t="shared" si="2"/>
        <v>6181.415155</v>
      </c>
    </row>
    <row r="7300" ht="14.25" customHeight="1">
      <c r="A7300" s="2" t="s">
        <v>8117</v>
      </c>
      <c r="B7300" s="2">
        <v>41230.0</v>
      </c>
      <c r="C7300" s="2" t="s">
        <v>33</v>
      </c>
      <c r="D7300" s="2" t="s">
        <v>21</v>
      </c>
      <c r="E7300" s="2" t="s">
        <v>47</v>
      </c>
      <c r="F7300" s="2" t="s">
        <v>8112</v>
      </c>
      <c r="G7300" s="2">
        <v>373.5990979931419</v>
      </c>
      <c r="H7300" s="2">
        <v>632.0</v>
      </c>
      <c r="I7300" s="2">
        <v>26.0</v>
      </c>
      <c r="J7300" s="2">
        <f t="shared" si="1"/>
        <v>16432</v>
      </c>
      <c r="K7300" s="2">
        <f t="shared" si="2"/>
        <v>16058.4009</v>
      </c>
    </row>
    <row r="7301" ht="14.25" customHeight="1">
      <c r="A7301" s="2" t="s">
        <v>8118</v>
      </c>
      <c r="B7301" s="2">
        <v>40891.0</v>
      </c>
      <c r="C7301" s="2" t="s">
        <v>17</v>
      </c>
      <c r="D7301" s="2" t="s">
        <v>72</v>
      </c>
      <c r="E7301" s="2" t="s">
        <v>34</v>
      </c>
      <c r="F7301" s="2" t="s">
        <v>8112</v>
      </c>
      <c r="G7301" s="2">
        <v>162.297921203568</v>
      </c>
      <c r="H7301" s="2">
        <v>632.0</v>
      </c>
      <c r="I7301" s="2">
        <v>9.0</v>
      </c>
      <c r="J7301" s="2">
        <f t="shared" si="1"/>
        <v>5688</v>
      </c>
      <c r="K7301" s="2">
        <f t="shared" si="2"/>
        <v>5525.702079</v>
      </c>
    </row>
    <row r="7302" ht="14.25" customHeight="1">
      <c r="A7302" s="2" t="s">
        <v>8119</v>
      </c>
      <c r="B7302" s="2">
        <v>40908.0</v>
      </c>
      <c r="C7302" s="2" t="s">
        <v>17</v>
      </c>
      <c r="D7302" s="2" t="s">
        <v>24</v>
      </c>
      <c r="E7302" s="2" t="s">
        <v>270</v>
      </c>
      <c r="F7302" s="2" t="s">
        <v>8112</v>
      </c>
      <c r="G7302" s="2">
        <v>294.6346825989403</v>
      </c>
      <c r="H7302" s="2">
        <v>632.0</v>
      </c>
      <c r="I7302" s="2">
        <v>8.0</v>
      </c>
      <c r="J7302" s="2">
        <f t="shared" si="1"/>
        <v>5056</v>
      </c>
      <c r="K7302" s="2">
        <f t="shared" si="2"/>
        <v>4761.365317</v>
      </c>
    </row>
    <row r="7303" ht="14.25" customHeight="1">
      <c r="A7303" s="2" t="s">
        <v>8120</v>
      </c>
      <c r="B7303" s="2">
        <v>41903.0</v>
      </c>
      <c r="C7303" s="2" t="s">
        <v>17</v>
      </c>
      <c r="D7303" s="2" t="s">
        <v>18</v>
      </c>
      <c r="E7303" s="2" t="s">
        <v>27</v>
      </c>
      <c r="F7303" s="2" t="s">
        <v>8112</v>
      </c>
      <c r="G7303" s="2">
        <v>150.5636505344456</v>
      </c>
      <c r="H7303" s="2">
        <v>632.0</v>
      </c>
      <c r="I7303" s="2">
        <v>10.0</v>
      </c>
      <c r="J7303" s="2">
        <f t="shared" si="1"/>
        <v>6320</v>
      </c>
      <c r="K7303" s="2">
        <f t="shared" si="2"/>
        <v>6169.436349</v>
      </c>
    </row>
    <row r="7304" ht="14.25" customHeight="1">
      <c r="A7304" s="2" t="s">
        <v>8121</v>
      </c>
      <c r="B7304" s="2">
        <v>41030.0</v>
      </c>
      <c r="C7304" s="2" t="s">
        <v>17</v>
      </c>
      <c r="D7304" s="2" t="s">
        <v>18</v>
      </c>
      <c r="E7304" s="2" t="s">
        <v>43</v>
      </c>
      <c r="F7304" s="2" t="s">
        <v>8112</v>
      </c>
      <c r="G7304" s="2">
        <v>44.93341297688317</v>
      </c>
      <c r="H7304" s="2">
        <v>632.0</v>
      </c>
      <c r="I7304" s="2">
        <v>10.0</v>
      </c>
      <c r="J7304" s="2">
        <f t="shared" si="1"/>
        <v>6320</v>
      </c>
      <c r="K7304" s="2">
        <f t="shared" si="2"/>
        <v>6275.066587</v>
      </c>
    </row>
    <row r="7305" ht="14.25" customHeight="1">
      <c r="A7305" s="2" t="s">
        <v>8122</v>
      </c>
      <c r="B7305" s="2">
        <v>41253.0</v>
      </c>
      <c r="C7305" s="2" t="s">
        <v>17</v>
      </c>
      <c r="D7305" s="2" t="s">
        <v>72</v>
      </c>
      <c r="E7305" s="2" t="s">
        <v>272</v>
      </c>
      <c r="F7305" s="2" t="s">
        <v>8112</v>
      </c>
      <c r="G7305" s="2">
        <v>352.43876643115124</v>
      </c>
      <c r="H7305" s="2">
        <v>632.0</v>
      </c>
      <c r="I7305" s="2">
        <v>9.0</v>
      </c>
      <c r="J7305" s="2">
        <f t="shared" si="1"/>
        <v>5688</v>
      </c>
      <c r="K7305" s="2">
        <f t="shared" si="2"/>
        <v>5335.561234</v>
      </c>
    </row>
    <row r="7306" ht="14.25" customHeight="1">
      <c r="A7306" s="2" t="s">
        <v>8123</v>
      </c>
      <c r="B7306" s="2">
        <v>41722.0</v>
      </c>
      <c r="C7306" s="2" t="s">
        <v>17</v>
      </c>
      <c r="D7306" s="2" t="s">
        <v>137</v>
      </c>
      <c r="E7306" s="2" t="s">
        <v>107</v>
      </c>
      <c r="F7306" s="2" t="s">
        <v>8112</v>
      </c>
      <c r="G7306" s="2">
        <v>262.93292884429707</v>
      </c>
      <c r="H7306" s="2">
        <v>632.0</v>
      </c>
      <c r="I7306" s="2">
        <v>9.0</v>
      </c>
      <c r="J7306" s="2">
        <f t="shared" si="1"/>
        <v>5688</v>
      </c>
      <c r="K7306" s="2">
        <f t="shared" si="2"/>
        <v>5425.067071</v>
      </c>
    </row>
    <row r="7307" ht="14.25" customHeight="1">
      <c r="A7307" s="2" t="s">
        <v>8124</v>
      </c>
      <c r="B7307" s="2">
        <v>40921.0</v>
      </c>
      <c r="C7307" s="2" t="s">
        <v>17</v>
      </c>
      <c r="D7307" s="2" t="s">
        <v>72</v>
      </c>
      <c r="E7307" s="2" t="s">
        <v>88</v>
      </c>
      <c r="F7307" s="2" t="s">
        <v>8125</v>
      </c>
      <c r="G7307" s="2">
        <v>187.50624384458212</v>
      </c>
      <c r="H7307" s="2">
        <v>427.0</v>
      </c>
      <c r="I7307" s="2">
        <v>9.0</v>
      </c>
      <c r="J7307" s="2">
        <f t="shared" si="1"/>
        <v>3843</v>
      </c>
      <c r="K7307" s="2">
        <f t="shared" si="2"/>
        <v>3655.493756</v>
      </c>
    </row>
    <row r="7308" ht="14.25" customHeight="1">
      <c r="A7308" s="2" t="s">
        <v>8126</v>
      </c>
      <c r="B7308" s="2">
        <v>41341.0</v>
      </c>
      <c r="C7308" s="2" t="s">
        <v>17</v>
      </c>
      <c r="D7308" s="2" t="s">
        <v>18</v>
      </c>
      <c r="E7308" s="2" t="s">
        <v>37</v>
      </c>
      <c r="F7308" s="2" t="s">
        <v>8125</v>
      </c>
      <c r="G7308" s="2">
        <v>247.937929283754</v>
      </c>
      <c r="H7308" s="2">
        <v>427.0</v>
      </c>
      <c r="I7308" s="2">
        <v>10.0</v>
      </c>
      <c r="J7308" s="2">
        <f t="shared" si="1"/>
        <v>4270</v>
      </c>
      <c r="K7308" s="2">
        <f t="shared" si="2"/>
        <v>4022.062071</v>
      </c>
    </row>
    <row r="7309" ht="14.25" customHeight="1">
      <c r="A7309" s="2" t="s">
        <v>8127</v>
      </c>
      <c r="B7309" s="2">
        <v>40907.0</v>
      </c>
      <c r="C7309" s="2" t="s">
        <v>33</v>
      </c>
      <c r="D7309" s="2" t="s">
        <v>24</v>
      </c>
      <c r="E7309" s="2" t="s">
        <v>25</v>
      </c>
      <c r="F7309" s="2" t="s">
        <v>8125</v>
      </c>
      <c r="G7309" s="2">
        <v>3.2381724777939804</v>
      </c>
      <c r="H7309" s="2">
        <v>427.0</v>
      </c>
      <c r="I7309" s="2">
        <v>16.0</v>
      </c>
      <c r="J7309" s="2">
        <f t="shared" si="1"/>
        <v>6832</v>
      </c>
      <c r="K7309" s="2">
        <f t="shared" si="2"/>
        <v>6828.761828</v>
      </c>
    </row>
    <row r="7310" ht="14.25" customHeight="1">
      <c r="A7310" s="2" t="s">
        <v>8128</v>
      </c>
      <c r="B7310" s="2">
        <v>41126.0</v>
      </c>
      <c r="C7310" s="2" t="s">
        <v>17</v>
      </c>
      <c r="D7310" s="2" t="s">
        <v>42</v>
      </c>
      <c r="E7310" s="2" t="s">
        <v>272</v>
      </c>
      <c r="F7310" s="2" t="s">
        <v>8125</v>
      </c>
      <c r="G7310" s="2">
        <v>56.33291787065676</v>
      </c>
      <c r="H7310" s="2">
        <v>427.0</v>
      </c>
      <c r="I7310" s="2">
        <v>12.0</v>
      </c>
      <c r="J7310" s="2">
        <f t="shared" si="1"/>
        <v>5124</v>
      </c>
      <c r="K7310" s="2">
        <f t="shared" si="2"/>
        <v>5067.667082</v>
      </c>
    </row>
    <row r="7311" ht="14.25" customHeight="1">
      <c r="A7311" s="2" t="s">
        <v>8129</v>
      </c>
      <c r="B7311" s="2">
        <v>41169.0</v>
      </c>
      <c r="C7311" s="2" t="s">
        <v>64</v>
      </c>
      <c r="D7311" s="2" t="s">
        <v>18</v>
      </c>
      <c r="E7311" s="2" t="s">
        <v>43</v>
      </c>
      <c r="F7311" s="2" t="s">
        <v>8125</v>
      </c>
      <c r="G7311" s="2">
        <v>19.906912969595073</v>
      </c>
      <c r="H7311" s="2">
        <v>427.0</v>
      </c>
      <c r="I7311" s="2">
        <v>10.0</v>
      </c>
      <c r="J7311" s="2">
        <f t="shared" si="1"/>
        <v>4270</v>
      </c>
      <c r="K7311" s="2">
        <f t="shared" si="2"/>
        <v>4250.093087</v>
      </c>
    </row>
    <row r="7312" ht="14.25" customHeight="1">
      <c r="A7312" s="2" t="s">
        <v>8130</v>
      </c>
      <c r="B7312" s="2">
        <v>41754.0</v>
      </c>
      <c r="C7312" s="2" t="s">
        <v>17</v>
      </c>
      <c r="D7312" s="2" t="s">
        <v>61</v>
      </c>
      <c r="E7312" s="2" t="s">
        <v>159</v>
      </c>
      <c r="F7312" s="2" t="s">
        <v>8125</v>
      </c>
      <c r="G7312" s="2">
        <v>112.48967846956671</v>
      </c>
      <c r="H7312" s="2">
        <v>427.0</v>
      </c>
      <c r="I7312" s="2">
        <v>12.0</v>
      </c>
      <c r="J7312" s="2">
        <f t="shared" si="1"/>
        <v>5124</v>
      </c>
      <c r="K7312" s="2">
        <f t="shared" si="2"/>
        <v>5011.510322</v>
      </c>
    </row>
    <row r="7313" ht="14.25" customHeight="1">
      <c r="A7313" s="2" t="s">
        <v>8131</v>
      </c>
      <c r="B7313" s="2">
        <v>41397.0</v>
      </c>
      <c r="C7313" s="2" t="s">
        <v>12</v>
      </c>
      <c r="D7313" s="2" t="s">
        <v>18</v>
      </c>
      <c r="E7313" s="2" t="s">
        <v>43</v>
      </c>
      <c r="F7313" s="2" t="s">
        <v>8125</v>
      </c>
      <c r="G7313" s="2">
        <v>276.9000875915344</v>
      </c>
      <c r="H7313" s="2">
        <v>427.0</v>
      </c>
      <c r="I7313" s="2">
        <v>10.0</v>
      </c>
      <c r="J7313" s="2">
        <f t="shared" si="1"/>
        <v>4270</v>
      </c>
      <c r="K7313" s="2">
        <f t="shared" si="2"/>
        <v>3993.099912</v>
      </c>
    </row>
    <row r="7314" ht="14.25" customHeight="1">
      <c r="A7314" s="2" t="s">
        <v>8132</v>
      </c>
      <c r="B7314" s="2">
        <v>41159.0</v>
      </c>
      <c r="C7314" s="2" t="s">
        <v>17</v>
      </c>
      <c r="D7314" s="2" t="s">
        <v>18</v>
      </c>
      <c r="E7314" s="2" t="s">
        <v>272</v>
      </c>
      <c r="F7314" s="2" t="s">
        <v>8125</v>
      </c>
      <c r="G7314" s="2">
        <v>258.6996188370405</v>
      </c>
      <c r="H7314" s="2">
        <v>427.0</v>
      </c>
      <c r="I7314" s="2">
        <v>10.0</v>
      </c>
      <c r="J7314" s="2">
        <f t="shared" si="1"/>
        <v>4270</v>
      </c>
      <c r="K7314" s="2">
        <f t="shared" si="2"/>
        <v>4011.300381</v>
      </c>
    </row>
    <row r="7315" ht="14.25" customHeight="1">
      <c r="A7315" s="2" t="s">
        <v>8133</v>
      </c>
      <c r="B7315" s="2">
        <v>41939.0</v>
      </c>
      <c r="C7315" s="2" t="s">
        <v>12</v>
      </c>
      <c r="D7315" s="2" t="s">
        <v>21</v>
      </c>
      <c r="E7315" s="2" t="s">
        <v>47</v>
      </c>
      <c r="F7315" s="2" t="s">
        <v>8125</v>
      </c>
      <c r="G7315" s="2">
        <v>24.496276124118683</v>
      </c>
      <c r="H7315" s="2">
        <v>427.0</v>
      </c>
      <c r="I7315" s="2">
        <v>13.0</v>
      </c>
      <c r="J7315" s="2">
        <f t="shared" si="1"/>
        <v>5551</v>
      </c>
      <c r="K7315" s="2">
        <f t="shared" si="2"/>
        <v>5526.503724</v>
      </c>
    </row>
    <row r="7316" ht="14.25" customHeight="1">
      <c r="A7316" s="2" t="s">
        <v>8134</v>
      </c>
      <c r="B7316" s="2">
        <v>40888.0</v>
      </c>
      <c r="C7316" s="2" t="s">
        <v>17</v>
      </c>
      <c r="D7316" s="2" t="s">
        <v>72</v>
      </c>
      <c r="E7316" s="2" t="s">
        <v>43</v>
      </c>
      <c r="F7316" s="2" t="s">
        <v>8125</v>
      </c>
      <c r="G7316" s="2">
        <v>202.87811393316903</v>
      </c>
      <c r="H7316" s="2">
        <v>427.0</v>
      </c>
      <c r="I7316" s="2">
        <v>9.0</v>
      </c>
      <c r="J7316" s="2">
        <f t="shared" si="1"/>
        <v>3843</v>
      </c>
      <c r="K7316" s="2">
        <f t="shared" si="2"/>
        <v>3640.121886</v>
      </c>
    </row>
    <row r="7317" ht="14.25" customHeight="1">
      <c r="A7317" s="2" t="s">
        <v>8135</v>
      </c>
      <c r="B7317" s="2">
        <v>40996.0</v>
      </c>
      <c r="C7317" s="2" t="s">
        <v>17</v>
      </c>
      <c r="D7317" s="2" t="s">
        <v>18</v>
      </c>
      <c r="E7317" s="2" t="s">
        <v>43</v>
      </c>
      <c r="F7317" s="2" t="s">
        <v>8125</v>
      </c>
      <c r="G7317" s="2">
        <v>163.5916935403482</v>
      </c>
      <c r="H7317" s="2">
        <v>427.0</v>
      </c>
      <c r="I7317" s="2">
        <v>10.0</v>
      </c>
      <c r="J7317" s="2">
        <f t="shared" si="1"/>
        <v>4270</v>
      </c>
      <c r="K7317" s="2">
        <f t="shared" si="2"/>
        <v>4106.408306</v>
      </c>
    </row>
    <row r="7318" ht="14.25" customHeight="1">
      <c r="A7318" s="2" t="s">
        <v>8136</v>
      </c>
      <c r="B7318" s="2">
        <v>41280.0</v>
      </c>
      <c r="C7318" s="2" t="s">
        <v>17</v>
      </c>
      <c r="D7318" s="2" t="s">
        <v>13</v>
      </c>
      <c r="E7318" s="2" t="s">
        <v>1326</v>
      </c>
      <c r="F7318" s="2" t="s">
        <v>8125</v>
      </c>
      <c r="G7318" s="2">
        <v>254.22176275240489</v>
      </c>
      <c r="H7318" s="2">
        <v>427.0</v>
      </c>
      <c r="I7318" s="2">
        <v>12.0</v>
      </c>
      <c r="J7318" s="2">
        <f t="shared" si="1"/>
        <v>5124</v>
      </c>
      <c r="K7318" s="2">
        <f t="shared" si="2"/>
        <v>4869.778237</v>
      </c>
    </row>
    <row r="7319" ht="14.25" customHeight="1">
      <c r="A7319" s="2" t="s">
        <v>8137</v>
      </c>
      <c r="B7319" s="2">
        <v>41545.0</v>
      </c>
      <c r="C7319" s="2" t="s">
        <v>12</v>
      </c>
      <c r="D7319" s="2" t="s">
        <v>18</v>
      </c>
      <c r="E7319" s="2" t="s">
        <v>47</v>
      </c>
      <c r="F7319" s="2" t="s">
        <v>8125</v>
      </c>
      <c r="G7319" s="2">
        <v>232.65394990471026</v>
      </c>
      <c r="H7319" s="2">
        <v>427.0</v>
      </c>
      <c r="I7319" s="2">
        <v>10.0</v>
      </c>
      <c r="J7319" s="2">
        <f t="shared" si="1"/>
        <v>4270</v>
      </c>
      <c r="K7319" s="2">
        <f t="shared" si="2"/>
        <v>4037.34605</v>
      </c>
    </row>
    <row r="7320" ht="14.25" customHeight="1">
      <c r="A7320" s="2" t="s">
        <v>8138</v>
      </c>
      <c r="B7320" s="2">
        <v>41426.0</v>
      </c>
      <c r="C7320" s="2" t="s">
        <v>64</v>
      </c>
      <c r="D7320" s="2" t="s">
        <v>18</v>
      </c>
      <c r="E7320" s="2" t="s">
        <v>43</v>
      </c>
      <c r="F7320" s="2" t="s">
        <v>8125</v>
      </c>
      <c r="G7320" s="2">
        <v>275.01470261180117</v>
      </c>
      <c r="H7320" s="2">
        <v>427.0</v>
      </c>
      <c r="I7320" s="2">
        <v>20.0</v>
      </c>
      <c r="J7320" s="2">
        <f t="shared" si="1"/>
        <v>8540</v>
      </c>
      <c r="K7320" s="2">
        <f t="shared" si="2"/>
        <v>8264.985297</v>
      </c>
    </row>
    <row r="7321" ht="14.25" customHeight="1">
      <c r="A7321" s="2" t="s">
        <v>8139</v>
      </c>
      <c r="B7321" s="2">
        <v>41428.0</v>
      </c>
      <c r="C7321" s="2" t="s">
        <v>17</v>
      </c>
      <c r="D7321" s="2" t="s">
        <v>18</v>
      </c>
      <c r="E7321" s="2" t="s">
        <v>29</v>
      </c>
      <c r="F7321" s="2" t="s">
        <v>8125</v>
      </c>
      <c r="G7321" s="2">
        <v>108.9581412472532</v>
      </c>
      <c r="H7321" s="2">
        <v>427.0</v>
      </c>
      <c r="I7321" s="2">
        <v>10.0</v>
      </c>
      <c r="J7321" s="2">
        <f t="shared" si="1"/>
        <v>4270</v>
      </c>
      <c r="K7321" s="2">
        <f t="shared" si="2"/>
        <v>4161.041859</v>
      </c>
    </row>
    <row r="7322" ht="14.25" customHeight="1">
      <c r="A7322" s="2" t="s">
        <v>8140</v>
      </c>
      <c r="B7322" s="2">
        <v>41501.0</v>
      </c>
      <c r="C7322" s="2" t="s">
        <v>17</v>
      </c>
      <c r="D7322" s="2" t="s">
        <v>18</v>
      </c>
      <c r="E7322" s="2" t="s">
        <v>34</v>
      </c>
      <c r="F7322" s="2" t="s">
        <v>8125</v>
      </c>
      <c r="G7322" s="2">
        <v>204.09396505554045</v>
      </c>
      <c r="H7322" s="2">
        <v>427.0</v>
      </c>
      <c r="I7322" s="2">
        <v>10.0</v>
      </c>
      <c r="J7322" s="2">
        <f t="shared" si="1"/>
        <v>4270</v>
      </c>
      <c r="K7322" s="2">
        <f t="shared" si="2"/>
        <v>4065.906035</v>
      </c>
    </row>
    <row r="7323" ht="14.25" customHeight="1">
      <c r="A7323" s="2" t="s">
        <v>8141</v>
      </c>
      <c r="B7323" s="2">
        <v>41275.0</v>
      </c>
      <c r="C7323" s="2" t="s">
        <v>17</v>
      </c>
      <c r="D7323" s="2" t="s">
        <v>72</v>
      </c>
      <c r="E7323" s="2" t="s">
        <v>69</v>
      </c>
      <c r="F7323" s="2" t="s">
        <v>8125</v>
      </c>
      <c r="G7323" s="2">
        <v>67.85307098620568</v>
      </c>
      <c r="H7323" s="2">
        <v>427.0</v>
      </c>
      <c r="I7323" s="2">
        <v>9.0</v>
      </c>
      <c r="J7323" s="2">
        <f t="shared" si="1"/>
        <v>3843</v>
      </c>
      <c r="K7323" s="2">
        <f t="shared" si="2"/>
        <v>3775.146929</v>
      </c>
    </row>
    <row r="7324" ht="14.25" customHeight="1">
      <c r="A7324" s="2" t="s">
        <v>8142</v>
      </c>
      <c r="B7324" s="2">
        <v>41270.0</v>
      </c>
      <c r="C7324" s="2" t="s">
        <v>64</v>
      </c>
      <c r="D7324" s="2" t="s">
        <v>72</v>
      </c>
      <c r="E7324" s="2" t="s">
        <v>43</v>
      </c>
      <c r="F7324" s="2" t="s">
        <v>8143</v>
      </c>
      <c r="G7324" s="2">
        <v>4.848392519227199</v>
      </c>
      <c r="H7324" s="2">
        <v>11.5</v>
      </c>
      <c r="I7324" s="2">
        <v>18.0</v>
      </c>
      <c r="J7324" s="2">
        <f t="shared" si="1"/>
        <v>207</v>
      </c>
      <c r="K7324" s="2">
        <f t="shared" si="2"/>
        <v>202.1516075</v>
      </c>
    </row>
    <row r="7325" ht="14.25" customHeight="1">
      <c r="A7325" s="2" t="s">
        <v>8144</v>
      </c>
      <c r="B7325" s="2">
        <v>41581.0</v>
      </c>
      <c r="C7325" s="2" t="s">
        <v>17</v>
      </c>
      <c r="D7325" s="2" t="s">
        <v>65</v>
      </c>
      <c r="E7325" s="2" t="s">
        <v>39</v>
      </c>
      <c r="F7325" s="2" t="s">
        <v>8143</v>
      </c>
      <c r="G7325" s="2">
        <v>1.6058517604251228</v>
      </c>
      <c r="H7325" s="2">
        <v>11.5</v>
      </c>
      <c r="I7325" s="2">
        <v>13.0</v>
      </c>
      <c r="J7325" s="2">
        <f t="shared" si="1"/>
        <v>149.5</v>
      </c>
      <c r="K7325" s="2">
        <f t="shared" si="2"/>
        <v>147.8941482</v>
      </c>
    </row>
    <row r="7326" ht="14.25" customHeight="1">
      <c r="A7326" s="2" t="s">
        <v>8145</v>
      </c>
      <c r="B7326" s="2">
        <v>41262.0</v>
      </c>
      <c r="C7326" s="2" t="s">
        <v>17</v>
      </c>
      <c r="D7326" s="2" t="s">
        <v>72</v>
      </c>
      <c r="E7326" s="2" t="s">
        <v>53</v>
      </c>
      <c r="F7326" s="2" t="s">
        <v>8143</v>
      </c>
      <c r="G7326" s="2">
        <v>9.249775907674598</v>
      </c>
      <c r="H7326" s="2">
        <v>11.5</v>
      </c>
      <c r="I7326" s="2">
        <v>9.0</v>
      </c>
      <c r="J7326" s="2">
        <f t="shared" si="1"/>
        <v>103.5</v>
      </c>
      <c r="K7326" s="2">
        <f t="shared" si="2"/>
        <v>94.25022409</v>
      </c>
    </row>
    <row r="7327" ht="14.25" customHeight="1">
      <c r="A7327" s="2" t="s">
        <v>8146</v>
      </c>
      <c r="B7327" s="2">
        <v>41263.0</v>
      </c>
      <c r="C7327" s="2" t="s">
        <v>33</v>
      </c>
      <c r="D7327" s="2" t="s">
        <v>72</v>
      </c>
      <c r="E7327" s="2" t="s">
        <v>34</v>
      </c>
      <c r="F7327" s="2" t="s">
        <v>8143</v>
      </c>
      <c r="G7327" s="2">
        <v>3.1271446136511636</v>
      </c>
      <c r="H7327" s="2">
        <v>11.5</v>
      </c>
      <c r="I7327" s="2">
        <v>9.0</v>
      </c>
      <c r="J7327" s="2">
        <f t="shared" si="1"/>
        <v>103.5</v>
      </c>
      <c r="K7327" s="2">
        <f t="shared" si="2"/>
        <v>100.3728554</v>
      </c>
    </row>
    <row r="7328" ht="14.25" customHeight="1">
      <c r="A7328" s="2" t="s">
        <v>8147</v>
      </c>
      <c r="B7328" s="2">
        <v>41004.0</v>
      </c>
      <c r="C7328" s="2" t="s">
        <v>17</v>
      </c>
      <c r="D7328" s="2" t="s">
        <v>18</v>
      </c>
      <c r="E7328" s="2" t="s">
        <v>29</v>
      </c>
      <c r="F7328" s="2" t="s">
        <v>8143</v>
      </c>
      <c r="G7328" s="2">
        <v>3.9926960378730323</v>
      </c>
      <c r="H7328" s="2">
        <v>11.5</v>
      </c>
      <c r="I7328" s="2">
        <v>10.0</v>
      </c>
      <c r="J7328" s="2">
        <f t="shared" si="1"/>
        <v>115</v>
      </c>
      <c r="K7328" s="2">
        <f t="shared" si="2"/>
        <v>111.007304</v>
      </c>
    </row>
    <row r="7329" ht="14.25" customHeight="1">
      <c r="A7329" s="2" t="s">
        <v>8148</v>
      </c>
      <c r="B7329" s="2">
        <v>41588.0</v>
      </c>
      <c r="C7329" s="2" t="s">
        <v>17</v>
      </c>
      <c r="D7329" s="2" t="s">
        <v>65</v>
      </c>
      <c r="E7329" s="2" t="s">
        <v>37</v>
      </c>
      <c r="F7329" s="2" t="s">
        <v>8149</v>
      </c>
      <c r="G7329" s="2">
        <v>5.264407631020137</v>
      </c>
      <c r="H7329" s="2">
        <v>11.5</v>
      </c>
      <c r="I7329" s="2">
        <v>13.0</v>
      </c>
      <c r="J7329" s="2">
        <f t="shared" si="1"/>
        <v>149.5</v>
      </c>
      <c r="K7329" s="2">
        <f t="shared" si="2"/>
        <v>144.2355924</v>
      </c>
    </row>
    <row r="7330" ht="14.25" customHeight="1">
      <c r="A7330" s="2" t="s">
        <v>8150</v>
      </c>
      <c r="B7330" s="2">
        <v>41935.0</v>
      </c>
      <c r="C7330" s="2" t="s">
        <v>12</v>
      </c>
      <c r="D7330" s="2" t="s">
        <v>65</v>
      </c>
      <c r="E7330" s="2" t="s">
        <v>43</v>
      </c>
      <c r="F7330" s="2" t="s">
        <v>8149</v>
      </c>
      <c r="G7330" s="2">
        <v>1.3402452550565425</v>
      </c>
      <c r="H7330" s="2">
        <v>11.5</v>
      </c>
      <c r="I7330" s="2">
        <v>26.0</v>
      </c>
      <c r="J7330" s="2">
        <f t="shared" si="1"/>
        <v>299</v>
      </c>
      <c r="K7330" s="2">
        <f t="shared" si="2"/>
        <v>297.6597547</v>
      </c>
    </row>
    <row r="7331" ht="14.25" customHeight="1">
      <c r="A7331" s="2" t="s">
        <v>8151</v>
      </c>
      <c r="B7331" s="2">
        <v>41841.0</v>
      </c>
      <c r="C7331" s="2" t="s">
        <v>17</v>
      </c>
      <c r="D7331" s="2" t="s">
        <v>18</v>
      </c>
      <c r="E7331" s="2" t="s">
        <v>151</v>
      </c>
      <c r="F7331" s="2" t="s">
        <v>8149</v>
      </c>
      <c r="G7331" s="2">
        <v>10.550405425994269</v>
      </c>
      <c r="H7331" s="2">
        <v>11.5</v>
      </c>
      <c r="I7331" s="2">
        <v>10.0</v>
      </c>
      <c r="J7331" s="2">
        <f t="shared" si="1"/>
        <v>115</v>
      </c>
      <c r="K7331" s="2">
        <f t="shared" si="2"/>
        <v>104.4495946</v>
      </c>
    </row>
    <row r="7332" ht="14.25" customHeight="1">
      <c r="A7332" s="2" t="s">
        <v>8152</v>
      </c>
      <c r="B7332" s="2">
        <v>41848.0</v>
      </c>
      <c r="C7332" s="2" t="s">
        <v>17</v>
      </c>
      <c r="D7332" s="2" t="s">
        <v>45</v>
      </c>
      <c r="E7332" s="2" t="s">
        <v>47</v>
      </c>
      <c r="F7332" s="2" t="s">
        <v>8153</v>
      </c>
      <c r="G7332" s="2">
        <v>5.311450407536525</v>
      </c>
      <c r="H7332" s="2">
        <v>11.5</v>
      </c>
      <c r="I7332" s="2">
        <v>9.0</v>
      </c>
      <c r="J7332" s="2">
        <f t="shared" si="1"/>
        <v>103.5</v>
      </c>
      <c r="K7332" s="2">
        <f t="shared" si="2"/>
        <v>98.18854959</v>
      </c>
    </row>
    <row r="7333" ht="14.25" customHeight="1">
      <c r="A7333" s="2" t="s">
        <v>8154</v>
      </c>
      <c r="B7333" s="2">
        <v>41920.0</v>
      </c>
      <c r="C7333" s="2" t="s">
        <v>17</v>
      </c>
      <c r="D7333" s="2" t="s">
        <v>65</v>
      </c>
      <c r="E7333" s="2" t="s">
        <v>27</v>
      </c>
      <c r="F7333" s="2" t="s">
        <v>8153</v>
      </c>
      <c r="G7333" s="2">
        <v>8.736203733420098</v>
      </c>
      <c r="H7333" s="2">
        <v>11.5</v>
      </c>
      <c r="I7333" s="2">
        <v>13.0</v>
      </c>
      <c r="J7333" s="2">
        <f t="shared" si="1"/>
        <v>149.5</v>
      </c>
      <c r="K7333" s="2">
        <f t="shared" si="2"/>
        <v>140.7637963</v>
      </c>
    </row>
    <row r="7334" ht="14.25" customHeight="1">
      <c r="A7334" s="2" t="s">
        <v>8155</v>
      </c>
      <c r="B7334" s="2">
        <v>41816.0</v>
      </c>
      <c r="C7334" s="2" t="s">
        <v>17</v>
      </c>
      <c r="D7334" s="2" t="s">
        <v>42</v>
      </c>
      <c r="E7334" s="2" t="s">
        <v>29</v>
      </c>
      <c r="F7334" s="2" t="s">
        <v>8153</v>
      </c>
      <c r="G7334" s="2">
        <v>1.7878997859906027</v>
      </c>
      <c r="H7334" s="2">
        <v>11.5</v>
      </c>
      <c r="I7334" s="2">
        <v>12.0</v>
      </c>
      <c r="J7334" s="2">
        <f t="shared" si="1"/>
        <v>138</v>
      </c>
      <c r="K7334" s="2">
        <f t="shared" si="2"/>
        <v>136.2121002</v>
      </c>
    </row>
    <row r="7335" ht="14.25" customHeight="1">
      <c r="A7335" s="2" t="s">
        <v>8156</v>
      </c>
      <c r="B7335" s="2">
        <v>40997.0</v>
      </c>
      <c r="C7335" s="2" t="s">
        <v>17</v>
      </c>
      <c r="D7335" s="2" t="s">
        <v>18</v>
      </c>
      <c r="E7335" s="2" t="s">
        <v>43</v>
      </c>
      <c r="F7335" s="2" t="s">
        <v>8153</v>
      </c>
      <c r="G7335" s="2">
        <v>3.7089456337818327</v>
      </c>
      <c r="H7335" s="2">
        <v>11.5</v>
      </c>
      <c r="I7335" s="2">
        <v>10.0</v>
      </c>
      <c r="J7335" s="2">
        <f t="shared" si="1"/>
        <v>115</v>
      </c>
      <c r="K7335" s="2">
        <f t="shared" si="2"/>
        <v>111.2910544</v>
      </c>
    </row>
    <row r="7336" ht="14.25" customHeight="1">
      <c r="A7336" s="2" t="s">
        <v>8157</v>
      </c>
      <c r="B7336" s="2">
        <v>41575.0</v>
      </c>
      <c r="C7336" s="2" t="s">
        <v>64</v>
      </c>
      <c r="D7336" s="2" t="s">
        <v>65</v>
      </c>
      <c r="E7336" s="2" t="s">
        <v>43</v>
      </c>
      <c r="F7336" s="2" t="s">
        <v>8153</v>
      </c>
      <c r="G7336" s="2">
        <v>2.857519631379455</v>
      </c>
      <c r="H7336" s="2">
        <v>11.5</v>
      </c>
      <c r="I7336" s="2">
        <v>13.0</v>
      </c>
      <c r="J7336" s="2">
        <f t="shared" si="1"/>
        <v>149.5</v>
      </c>
      <c r="K7336" s="2">
        <f t="shared" si="2"/>
        <v>146.6424804</v>
      </c>
    </row>
    <row r="7337" ht="14.25" customHeight="1">
      <c r="A7337" s="2" t="s">
        <v>8158</v>
      </c>
      <c r="B7337" s="2">
        <v>41700.0</v>
      </c>
      <c r="C7337" s="2" t="s">
        <v>17</v>
      </c>
      <c r="D7337" s="2" t="s">
        <v>72</v>
      </c>
      <c r="E7337" s="2" t="s">
        <v>27</v>
      </c>
      <c r="F7337" s="2" t="s">
        <v>8153</v>
      </c>
      <c r="G7337" s="2">
        <v>8.540263715807987</v>
      </c>
      <c r="H7337" s="2">
        <v>11.5</v>
      </c>
      <c r="I7337" s="2">
        <v>9.0</v>
      </c>
      <c r="J7337" s="2">
        <f t="shared" si="1"/>
        <v>103.5</v>
      </c>
      <c r="K7337" s="2">
        <f t="shared" si="2"/>
        <v>94.95973628</v>
      </c>
    </row>
    <row r="7338" ht="14.25" customHeight="1">
      <c r="A7338" s="2" t="s">
        <v>8159</v>
      </c>
      <c r="B7338" s="2">
        <v>41849.0</v>
      </c>
      <c r="C7338" s="2" t="s">
        <v>17</v>
      </c>
      <c r="D7338" s="2" t="s">
        <v>18</v>
      </c>
      <c r="E7338" s="2" t="s">
        <v>39</v>
      </c>
      <c r="F7338" s="2" t="s">
        <v>8153</v>
      </c>
      <c r="G7338" s="2">
        <v>5.971856593200416</v>
      </c>
      <c r="H7338" s="2">
        <v>11.5</v>
      </c>
      <c r="I7338" s="2">
        <v>10.0</v>
      </c>
      <c r="J7338" s="2">
        <f t="shared" si="1"/>
        <v>115</v>
      </c>
      <c r="K7338" s="2">
        <f t="shared" si="2"/>
        <v>109.0281434</v>
      </c>
    </row>
    <row r="7339" ht="14.25" customHeight="1">
      <c r="A7339" s="2" t="s">
        <v>8160</v>
      </c>
      <c r="B7339" s="2">
        <v>41618.0</v>
      </c>
      <c r="C7339" s="2" t="s">
        <v>17</v>
      </c>
      <c r="D7339" s="2" t="s">
        <v>72</v>
      </c>
      <c r="E7339" s="2" t="s">
        <v>53</v>
      </c>
      <c r="F7339" s="2" t="s">
        <v>8153</v>
      </c>
      <c r="G7339" s="2">
        <v>8.461845713029074</v>
      </c>
      <c r="H7339" s="2">
        <v>11.5</v>
      </c>
      <c r="I7339" s="2">
        <v>9.0</v>
      </c>
      <c r="J7339" s="2">
        <f t="shared" si="1"/>
        <v>103.5</v>
      </c>
      <c r="K7339" s="2">
        <f t="shared" si="2"/>
        <v>95.03815429</v>
      </c>
    </row>
    <row r="7340" ht="14.25" customHeight="1">
      <c r="A7340" s="2" t="s">
        <v>8161</v>
      </c>
      <c r="B7340" s="2">
        <v>41169.0</v>
      </c>
      <c r="C7340" s="2" t="s">
        <v>17</v>
      </c>
      <c r="D7340" s="2" t="s">
        <v>24</v>
      </c>
      <c r="E7340" s="2" t="s">
        <v>31</v>
      </c>
      <c r="F7340" s="2" t="s">
        <v>8153</v>
      </c>
      <c r="G7340" s="2">
        <v>8.385163200739944</v>
      </c>
      <c r="H7340" s="2">
        <v>11.5</v>
      </c>
      <c r="I7340" s="2">
        <v>8.0</v>
      </c>
      <c r="J7340" s="2">
        <f t="shared" si="1"/>
        <v>92</v>
      </c>
      <c r="K7340" s="2">
        <f t="shared" si="2"/>
        <v>83.6148368</v>
      </c>
    </row>
    <row r="7341" ht="14.25" customHeight="1">
      <c r="A7341" s="2" t="s">
        <v>8162</v>
      </c>
      <c r="B7341" s="2">
        <v>41256.0</v>
      </c>
      <c r="C7341" s="2" t="s">
        <v>12</v>
      </c>
      <c r="D7341" s="2" t="s">
        <v>21</v>
      </c>
      <c r="E7341" s="2" t="s">
        <v>47</v>
      </c>
      <c r="F7341" s="2" t="s">
        <v>8153</v>
      </c>
      <c r="G7341" s="2">
        <v>7.630775914250422</v>
      </c>
      <c r="H7341" s="2">
        <v>11.5</v>
      </c>
      <c r="I7341" s="2">
        <v>26.0</v>
      </c>
      <c r="J7341" s="2">
        <f t="shared" si="1"/>
        <v>299</v>
      </c>
      <c r="K7341" s="2">
        <f t="shared" si="2"/>
        <v>291.3692241</v>
      </c>
    </row>
    <row r="7342" ht="14.25" customHeight="1">
      <c r="A7342" s="2" t="s">
        <v>8163</v>
      </c>
      <c r="B7342" s="2">
        <v>41148.0</v>
      </c>
      <c r="C7342" s="2" t="s">
        <v>12</v>
      </c>
      <c r="D7342" s="2" t="s">
        <v>42</v>
      </c>
      <c r="E7342" s="2" t="s">
        <v>43</v>
      </c>
      <c r="F7342" s="2" t="s">
        <v>8164</v>
      </c>
      <c r="G7342" s="2">
        <v>2.916458737389215</v>
      </c>
      <c r="H7342" s="2">
        <v>11.5</v>
      </c>
      <c r="I7342" s="2">
        <v>36.0</v>
      </c>
      <c r="J7342" s="2">
        <f t="shared" si="1"/>
        <v>414</v>
      </c>
      <c r="K7342" s="2">
        <f t="shared" si="2"/>
        <v>411.0835413</v>
      </c>
    </row>
    <row r="7343" ht="14.25" customHeight="1">
      <c r="A7343" s="2" t="s">
        <v>8165</v>
      </c>
      <c r="B7343" s="2">
        <v>41000.0</v>
      </c>
      <c r="C7343" s="2" t="s">
        <v>33</v>
      </c>
      <c r="D7343" s="2" t="s">
        <v>13</v>
      </c>
      <c r="E7343" s="2" t="s">
        <v>25</v>
      </c>
      <c r="F7343" s="2" t="s">
        <v>8164</v>
      </c>
      <c r="G7343" s="2">
        <v>0.19714007296079492</v>
      </c>
      <c r="H7343" s="2">
        <v>11.5</v>
      </c>
      <c r="I7343" s="2">
        <v>12.0</v>
      </c>
      <c r="J7343" s="2">
        <f t="shared" si="1"/>
        <v>138</v>
      </c>
      <c r="K7343" s="2">
        <f t="shared" si="2"/>
        <v>137.8028599</v>
      </c>
    </row>
    <row r="7344" ht="14.25" customHeight="1">
      <c r="A7344" s="2" t="s">
        <v>8166</v>
      </c>
      <c r="B7344" s="2">
        <v>41039.0</v>
      </c>
      <c r="C7344" s="2" t="s">
        <v>17</v>
      </c>
      <c r="D7344" s="2" t="s">
        <v>18</v>
      </c>
      <c r="E7344" s="2" t="s">
        <v>37</v>
      </c>
      <c r="F7344" s="2" t="s">
        <v>8164</v>
      </c>
      <c r="G7344" s="2">
        <v>2.820565504424481</v>
      </c>
      <c r="H7344" s="2">
        <v>11.5</v>
      </c>
      <c r="I7344" s="2">
        <v>10.0</v>
      </c>
      <c r="J7344" s="2">
        <f t="shared" si="1"/>
        <v>115</v>
      </c>
      <c r="K7344" s="2">
        <f t="shared" si="2"/>
        <v>112.1794345</v>
      </c>
    </row>
    <row r="7345" ht="14.25" customHeight="1">
      <c r="A7345" s="2" t="s">
        <v>8167</v>
      </c>
      <c r="B7345" s="2">
        <v>41783.0</v>
      </c>
      <c r="C7345" s="2" t="s">
        <v>33</v>
      </c>
      <c r="D7345" s="2" t="s">
        <v>61</v>
      </c>
      <c r="E7345" s="2" t="s">
        <v>47</v>
      </c>
      <c r="F7345" s="2" t="s">
        <v>8164</v>
      </c>
      <c r="G7345" s="2">
        <v>5.188510784174518</v>
      </c>
      <c r="H7345" s="2">
        <v>11.5</v>
      </c>
      <c r="I7345" s="2">
        <v>36.0</v>
      </c>
      <c r="J7345" s="2">
        <f t="shared" si="1"/>
        <v>414</v>
      </c>
      <c r="K7345" s="2">
        <f t="shared" si="2"/>
        <v>408.8114892</v>
      </c>
    </row>
    <row r="7346" ht="14.25" customHeight="1">
      <c r="A7346" s="2" t="s">
        <v>8168</v>
      </c>
      <c r="B7346" s="2">
        <v>40950.0</v>
      </c>
      <c r="C7346" s="2" t="s">
        <v>17</v>
      </c>
      <c r="D7346" s="2" t="s">
        <v>72</v>
      </c>
      <c r="E7346" s="2" t="s">
        <v>29</v>
      </c>
      <c r="F7346" s="2" t="s">
        <v>8164</v>
      </c>
      <c r="G7346" s="2">
        <v>6.209681240424248</v>
      </c>
      <c r="H7346" s="2">
        <v>11.5</v>
      </c>
      <c r="I7346" s="2">
        <v>9.0</v>
      </c>
      <c r="J7346" s="2">
        <f t="shared" si="1"/>
        <v>103.5</v>
      </c>
      <c r="K7346" s="2">
        <f t="shared" si="2"/>
        <v>97.29031876</v>
      </c>
    </row>
    <row r="7347" ht="14.25" customHeight="1">
      <c r="A7347" s="2" t="s">
        <v>8169</v>
      </c>
      <c r="B7347" s="2">
        <v>41589.0</v>
      </c>
      <c r="C7347" s="2" t="s">
        <v>17</v>
      </c>
      <c r="D7347" s="2" t="s">
        <v>65</v>
      </c>
      <c r="E7347" s="2" t="s">
        <v>43</v>
      </c>
      <c r="F7347" s="2" t="s">
        <v>8164</v>
      </c>
      <c r="G7347" s="2">
        <v>9.719483736765557</v>
      </c>
      <c r="H7347" s="2">
        <v>11.5</v>
      </c>
      <c r="I7347" s="2">
        <v>13.0</v>
      </c>
      <c r="J7347" s="2">
        <f t="shared" si="1"/>
        <v>149.5</v>
      </c>
      <c r="K7347" s="2">
        <f t="shared" si="2"/>
        <v>139.7805163</v>
      </c>
    </row>
    <row r="7348" ht="14.25" customHeight="1">
      <c r="A7348" s="2" t="s">
        <v>8170</v>
      </c>
      <c r="B7348" s="2">
        <v>41010.0</v>
      </c>
      <c r="C7348" s="2" t="s">
        <v>12</v>
      </c>
      <c r="D7348" s="2" t="s">
        <v>18</v>
      </c>
      <c r="E7348" s="2" t="s">
        <v>43</v>
      </c>
      <c r="F7348" s="2" t="s">
        <v>8164</v>
      </c>
      <c r="G7348" s="2">
        <v>0.27788278769668945</v>
      </c>
      <c r="H7348" s="2">
        <v>11.5</v>
      </c>
      <c r="I7348" s="2">
        <v>10.0</v>
      </c>
      <c r="J7348" s="2">
        <f t="shared" si="1"/>
        <v>115</v>
      </c>
      <c r="K7348" s="2">
        <f t="shared" si="2"/>
        <v>114.7221172</v>
      </c>
    </row>
    <row r="7349" ht="14.25" customHeight="1">
      <c r="A7349" s="2" t="s">
        <v>8171</v>
      </c>
      <c r="B7349" s="2">
        <v>41961.0</v>
      </c>
      <c r="C7349" s="2" t="s">
        <v>17</v>
      </c>
      <c r="D7349" s="2" t="s">
        <v>65</v>
      </c>
      <c r="E7349" s="2" t="s">
        <v>53</v>
      </c>
      <c r="F7349" s="2" t="s">
        <v>8164</v>
      </c>
      <c r="G7349" s="2">
        <v>2.515577329806747</v>
      </c>
      <c r="H7349" s="2">
        <v>11.5</v>
      </c>
      <c r="I7349" s="2">
        <v>13.0</v>
      </c>
      <c r="J7349" s="2">
        <f t="shared" si="1"/>
        <v>149.5</v>
      </c>
      <c r="K7349" s="2">
        <f t="shared" si="2"/>
        <v>146.9844227</v>
      </c>
    </row>
    <row r="7350" ht="14.25" customHeight="1">
      <c r="A7350" s="2" t="s">
        <v>8172</v>
      </c>
      <c r="B7350" s="2">
        <v>41791.0</v>
      </c>
      <c r="C7350" s="2" t="s">
        <v>17</v>
      </c>
      <c r="D7350" s="2" t="s">
        <v>18</v>
      </c>
      <c r="E7350" s="2" t="s">
        <v>19</v>
      </c>
      <c r="F7350" s="2" t="s">
        <v>8164</v>
      </c>
      <c r="G7350" s="2">
        <v>7.844749701397111</v>
      </c>
      <c r="H7350" s="2">
        <v>11.5</v>
      </c>
      <c r="I7350" s="2">
        <v>10.0</v>
      </c>
      <c r="J7350" s="2">
        <f t="shared" si="1"/>
        <v>115</v>
      </c>
      <c r="K7350" s="2">
        <f t="shared" si="2"/>
        <v>107.1552503</v>
      </c>
    </row>
    <row r="7351" ht="14.25" customHeight="1">
      <c r="A7351" s="2" t="s">
        <v>8173</v>
      </c>
      <c r="B7351" s="2">
        <v>41296.0</v>
      </c>
      <c r="C7351" s="2" t="s">
        <v>64</v>
      </c>
      <c r="D7351" s="2" t="s">
        <v>72</v>
      </c>
      <c r="E7351" s="2" t="s">
        <v>43</v>
      </c>
      <c r="F7351" s="2" t="s">
        <v>8164</v>
      </c>
      <c r="G7351" s="2">
        <v>6.272376484439535</v>
      </c>
      <c r="H7351" s="2">
        <v>11.5</v>
      </c>
      <c r="I7351" s="2">
        <v>45.0</v>
      </c>
      <c r="J7351" s="2">
        <f t="shared" si="1"/>
        <v>517.5</v>
      </c>
      <c r="K7351" s="2">
        <f t="shared" si="2"/>
        <v>511.2276235</v>
      </c>
    </row>
    <row r="7352" ht="14.25" customHeight="1">
      <c r="A7352" s="2" t="s">
        <v>8174</v>
      </c>
      <c r="B7352" s="2">
        <v>41274.0</v>
      </c>
      <c r="C7352" s="2" t="s">
        <v>17</v>
      </c>
      <c r="D7352" s="2" t="s">
        <v>72</v>
      </c>
      <c r="E7352" s="2" t="s">
        <v>27</v>
      </c>
      <c r="F7352" s="2" t="s">
        <v>8164</v>
      </c>
      <c r="G7352" s="2">
        <v>6.511368581967642</v>
      </c>
      <c r="H7352" s="2">
        <v>11.5</v>
      </c>
      <c r="I7352" s="2">
        <v>9.0</v>
      </c>
      <c r="J7352" s="2">
        <f t="shared" si="1"/>
        <v>103.5</v>
      </c>
      <c r="K7352" s="2">
        <f t="shared" si="2"/>
        <v>96.98863142</v>
      </c>
    </row>
    <row r="7353" ht="14.25" customHeight="1">
      <c r="A7353" s="2" t="s">
        <v>8175</v>
      </c>
      <c r="B7353" s="2">
        <v>41479.0</v>
      </c>
      <c r="C7353" s="2" t="s">
        <v>17</v>
      </c>
      <c r="D7353" s="2" t="s">
        <v>42</v>
      </c>
      <c r="E7353" s="2" t="s">
        <v>43</v>
      </c>
      <c r="F7353" s="2" t="s">
        <v>8164</v>
      </c>
      <c r="G7353" s="2">
        <v>6.165664825058861</v>
      </c>
      <c r="H7353" s="2">
        <v>11.5</v>
      </c>
      <c r="I7353" s="2">
        <v>12.0</v>
      </c>
      <c r="J7353" s="2">
        <f t="shared" si="1"/>
        <v>138</v>
      </c>
      <c r="K7353" s="2">
        <f t="shared" si="2"/>
        <v>131.8343352</v>
      </c>
    </row>
    <row r="7354" ht="14.25" customHeight="1">
      <c r="A7354" s="2" t="s">
        <v>8176</v>
      </c>
      <c r="B7354" s="2">
        <v>41735.0</v>
      </c>
      <c r="C7354" s="2" t="s">
        <v>17</v>
      </c>
      <c r="D7354" s="2" t="s">
        <v>18</v>
      </c>
      <c r="E7354" s="2" t="s">
        <v>37</v>
      </c>
      <c r="F7354" s="2" t="s">
        <v>8177</v>
      </c>
      <c r="G7354" s="2">
        <v>38.6115610090896</v>
      </c>
      <c r="H7354" s="2">
        <v>95.0</v>
      </c>
      <c r="I7354" s="2">
        <v>10.0</v>
      </c>
      <c r="J7354" s="2">
        <f t="shared" si="1"/>
        <v>950</v>
      </c>
      <c r="K7354" s="2">
        <f t="shared" si="2"/>
        <v>911.388439</v>
      </c>
    </row>
    <row r="7355" ht="14.25" customHeight="1">
      <c r="A7355" s="2" t="s">
        <v>8178</v>
      </c>
      <c r="B7355" s="2">
        <v>41180.0</v>
      </c>
      <c r="C7355" s="2" t="s">
        <v>17</v>
      </c>
      <c r="D7355" s="2" t="s">
        <v>18</v>
      </c>
      <c r="E7355" s="2" t="s">
        <v>19</v>
      </c>
      <c r="F7355" s="2" t="s">
        <v>8177</v>
      </c>
      <c r="G7355" s="2">
        <v>57.60887543057289</v>
      </c>
      <c r="H7355" s="2">
        <v>95.0</v>
      </c>
      <c r="I7355" s="2">
        <v>10.0</v>
      </c>
      <c r="J7355" s="2">
        <f t="shared" si="1"/>
        <v>950</v>
      </c>
      <c r="K7355" s="2">
        <f t="shared" si="2"/>
        <v>892.3911246</v>
      </c>
    </row>
    <row r="7356" ht="14.25" customHeight="1">
      <c r="A7356" s="2" t="s">
        <v>8179</v>
      </c>
      <c r="B7356" s="2">
        <v>41460.0</v>
      </c>
      <c r="C7356" s="2" t="s">
        <v>17</v>
      </c>
      <c r="D7356" s="2" t="s">
        <v>42</v>
      </c>
      <c r="E7356" s="2" t="s">
        <v>53</v>
      </c>
      <c r="F7356" s="2" t="s">
        <v>8177</v>
      </c>
      <c r="G7356" s="2">
        <v>63.52869148615044</v>
      </c>
      <c r="H7356" s="2">
        <v>95.0</v>
      </c>
      <c r="I7356" s="2">
        <v>12.0</v>
      </c>
      <c r="J7356" s="2">
        <f t="shared" si="1"/>
        <v>1140</v>
      </c>
      <c r="K7356" s="2">
        <f t="shared" si="2"/>
        <v>1076.471309</v>
      </c>
    </row>
    <row r="7357" ht="14.25" customHeight="1">
      <c r="A7357" s="2" t="s">
        <v>8180</v>
      </c>
      <c r="B7357" s="2">
        <v>41305.0</v>
      </c>
      <c r="C7357" s="2" t="s">
        <v>17</v>
      </c>
      <c r="D7357" s="2" t="s">
        <v>72</v>
      </c>
      <c r="E7357" s="2" t="s">
        <v>53</v>
      </c>
      <c r="F7357" s="2" t="s">
        <v>8177</v>
      </c>
      <c r="G7357" s="2">
        <v>61.88734316068753</v>
      </c>
      <c r="H7357" s="2">
        <v>95.0</v>
      </c>
      <c r="I7357" s="2">
        <v>9.0</v>
      </c>
      <c r="J7357" s="2">
        <f t="shared" si="1"/>
        <v>855</v>
      </c>
      <c r="K7357" s="2">
        <f t="shared" si="2"/>
        <v>793.1126568</v>
      </c>
    </row>
    <row r="7358" ht="14.25" customHeight="1">
      <c r="A7358" s="2" t="s">
        <v>8181</v>
      </c>
      <c r="B7358" s="2">
        <v>41848.0</v>
      </c>
      <c r="C7358" s="2" t="s">
        <v>17</v>
      </c>
      <c r="D7358" s="2" t="s">
        <v>18</v>
      </c>
      <c r="E7358" s="2" t="s">
        <v>270</v>
      </c>
      <c r="F7358" s="2" t="s">
        <v>8177</v>
      </c>
      <c r="G7358" s="2">
        <v>6.036291805555911</v>
      </c>
      <c r="H7358" s="2">
        <v>95.0</v>
      </c>
      <c r="I7358" s="2">
        <v>10.0</v>
      </c>
      <c r="J7358" s="2">
        <f t="shared" si="1"/>
        <v>950</v>
      </c>
      <c r="K7358" s="2">
        <f t="shared" si="2"/>
        <v>943.9637082</v>
      </c>
    </row>
    <row r="7359" ht="14.25" customHeight="1">
      <c r="A7359" s="2" t="s">
        <v>8182</v>
      </c>
      <c r="B7359" s="2">
        <v>41182.0</v>
      </c>
      <c r="C7359" s="2" t="s">
        <v>17</v>
      </c>
      <c r="D7359" s="2" t="s">
        <v>18</v>
      </c>
      <c r="E7359" s="2" t="s">
        <v>69</v>
      </c>
      <c r="F7359" s="2" t="s">
        <v>8177</v>
      </c>
      <c r="G7359" s="2">
        <v>67.56561191823394</v>
      </c>
      <c r="H7359" s="2">
        <v>95.0</v>
      </c>
      <c r="I7359" s="2">
        <v>10.0</v>
      </c>
      <c r="J7359" s="2">
        <f t="shared" si="1"/>
        <v>950</v>
      </c>
      <c r="K7359" s="2">
        <f t="shared" si="2"/>
        <v>882.4343881</v>
      </c>
    </row>
    <row r="7360" ht="14.25" customHeight="1">
      <c r="A7360" s="2" t="s">
        <v>8183</v>
      </c>
      <c r="B7360" s="2">
        <v>41233.0</v>
      </c>
      <c r="C7360" s="2" t="s">
        <v>17</v>
      </c>
      <c r="D7360" s="2" t="s">
        <v>65</v>
      </c>
      <c r="E7360" s="2" t="s">
        <v>37</v>
      </c>
      <c r="F7360" s="2" t="s">
        <v>8177</v>
      </c>
      <c r="G7360" s="2">
        <v>14.385502531985841</v>
      </c>
      <c r="H7360" s="2">
        <v>95.0</v>
      </c>
      <c r="I7360" s="2">
        <v>13.0</v>
      </c>
      <c r="J7360" s="2">
        <f t="shared" si="1"/>
        <v>1235</v>
      </c>
      <c r="K7360" s="2">
        <f t="shared" si="2"/>
        <v>1220.614497</v>
      </c>
    </row>
    <row r="7361" ht="14.25" customHeight="1">
      <c r="A7361" s="2" t="s">
        <v>8184</v>
      </c>
      <c r="B7361" s="2">
        <v>41555.0</v>
      </c>
      <c r="C7361" s="2" t="s">
        <v>17</v>
      </c>
      <c r="D7361" s="2" t="s">
        <v>65</v>
      </c>
      <c r="E7361" s="2" t="s">
        <v>88</v>
      </c>
      <c r="F7361" s="2" t="s">
        <v>8185</v>
      </c>
      <c r="G7361" s="2">
        <v>18.89108178878245</v>
      </c>
      <c r="H7361" s="2">
        <v>95.0</v>
      </c>
      <c r="I7361" s="2">
        <v>13.0</v>
      </c>
      <c r="J7361" s="2">
        <f t="shared" si="1"/>
        <v>1235</v>
      </c>
      <c r="K7361" s="2">
        <f t="shared" si="2"/>
        <v>1216.108918</v>
      </c>
    </row>
    <row r="7362" ht="14.25" customHeight="1">
      <c r="A7362" s="2" t="s">
        <v>8186</v>
      </c>
      <c r="B7362" s="2">
        <v>41305.0</v>
      </c>
      <c r="C7362" s="2" t="s">
        <v>12</v>
      </c>
      <c r="D7362" s="2" t="s">
        <v>72</v>
      </c>
      <c r="E7362" s="2" t="s">
        <v>43</v>
      </c>
      <c r="F7362" s="2" t="s">
        <v>8185</v>
      </c>
      <c r="G7362" s="2">
        <v>7.529949031303707</v>
      </c>
      <c r="H7362" s="2">
        <v>95.0</v>
      </c>
      <c r="I7362" s="2">
        <v>36.0</v>
      </c>
      <c r="J7362" s="2">
        <f t="shared" si="1"/>
        <v>3420</v>
      </c>
      <c r="K7362" s="2">
        <f t="shared" si="2"/>
        <v>3412.470051</v>
      </c>
    </row>
    <row r="7363" ht="14.25" customHeight="1">
      <c r="A7363" s="2" t="s">
        <v>8187</v>
      </c>
      <c r="B7363" s="2">
        <v>41207.0</v>
      </c>
      <c r="C7363" s="2" t="s">
        <v>17</v>
      </c>
      <c r="D7363" s="2" t="s">
        <v>65</v>
      </c>
      <c r="E7363" s="2" t="s">
        <v>27</v>
      </c>
      <c r="F7363" s="2" t="s">
        <v>8185</v>
      </c>
      <c r="G7363" s="2">
        <v>84.08027288220482</v>
      </c>
      <c r="H7363" s="2">
        <v>95.0</v>
      </c>
      <c r="I7363" s="2">
        <v>13.0</v>
      </c>
      <c r="J7363" s="2">
        <f t="shared" si="1"/>
        <v>1235</v>
      </c>
      <c r="K7363" s="2">
        <f t="shared" si="2"/>
        <v>1150.919727</v>
      </c>
    </row>
    <row r="7364" ht="14.25" customHeight="1">
      <c r="A7364" s="2" t="s">
        <v>8188</v>
      </c>
      <c r="B7364" s="2">
        <v>41702.0</v>
      </c>
      <c r="C7364" s="2" t="s">
        <v>33</v>
      </c>
      <c r="D7364" s="2" t="s">
        <v>13</v>
      </c>
      <c r="E7364" s="2" t="s">
        <v>25</v>
      </c>
      <c r="F7364" s="2" t="s">
        <v>8185</v>
      </c>
      <c r="G7364" s="2">
        <v>2.830914558554124</v>
      </c>
      <c r="H7364" s="2">
        <v>95.0</v>
      </c>
      <c r="I7364" s="2">
        <v>12.0</v>
      </c>
      <c r="J7364" s="2">
        <f t="shared" si="1"/>
        <v>1140</v>
      </c>
      <c r="K7364" s="2">
        <f t="shared" si="2"/>
        <v>1137.169085</v>
      </c>
    </row>
    <row r="7365" ht="14.25" customHeight="1">
      <c r="A7365" s="2" t="s">
        <v>8189</v>
      </c>
      <c r="B7365" s="2">
        <v>41930.0</v>
      </c>
      <c r="C7365" s="2" t="s">
        <v>17</v>
      </c>
      <c r="D7365" s="2" t="s">
        <v>21</v>
      </c>
      <c r="E7365" s="2" t="s">
        <v>138</v>
      </c>
      <c r="F7365" s="2" t="s">
        <v>8185</v>
      </c>
      <c r="G7365" s="2">
        <v>13.109237437676446</v>
      </c>
      <c r="H7365" s="2">
        <v>95.0</v>
      </c>
      <c r="I7365" s="2">
        <v>13.0</v>
      </c>
      <c r="J7365" s="2">
        <f t="shared" si="1"/>
        <v>1235</v>
      </c>
      <c r="K7365" s="2">
        <f t="shared" si="2"/>
        <v>1221.890763</v>
      </c>
    </row>
    <row r="7366" ht="14.25" customHeight="1">
      <c r="A7366" s="2" t="s">
        <v>8190</v>
      </c>
      <c r="B7366" s="2">
        <v>41705.0</v>
      </c>
      <c r="C7366" s="2" t="s">
        <v>12</v>
      </c>
      <c r="D7366" s="2" t="s">
        <v>13</v>
      </c>
      <c r="E7366" s="2" t="s">
        <v>14</v>
      </c>
      <c r="F7366" s="2" t="s">
        <v>8185</v>
      </c>
      <c r="G7366" s="2">
        <v>38.25478118660154</v>
      </c>
      <c r="H7366" s="2">
        <v>95.0</v>
      </c>
      <c r="I7366" s="2">
        <v>24.0</v>
      </c>
      <c r="J7366" s="2">
        <f t="shared" si="1"/>
        <v>2280</v>
      </c>
      <c r="K7366" s="2">
        <f t="shared" si="2"/>
        <v>2241.745219</v>
      </c>
    </row>
    <row r="7367" ht="14.25" customHeight="1">
      <c r="A7367" s="2" t="s">
        <v>8191</v>
      </c>
      <c r="B7367" s="2">
        <v>41819.0</v>
      </c>
      <c r="C7367" s="2" t="s">
        <v>17</v>
      </c>
      <c r="D7367" s="2" t="s">
        <v>18</v>
      </c>
      <c r="E7367" s="2" t="s">
        <v>107</v>
      </c>
      <c r="F7367" s="2" t="s">
        <v>8185</v>
      </c>
      <c r="G7367" s="2">
        <v>69.24629879468097</v>
      </c>
      <c r="H7367" s="2">
        <v>95.0</v>
      </c>
      <c r="I7367" s="2">
        <v>12.0</v>
      </c>
      <c r="J7367" s="2">
        <f t="shared" si="1"/>
        <v>1140</v>
      </c>
      <c r="K7367" s="2">
        <f t="shared" si="2"/>
        <v>1070.753701</v>
      </c>
    </row>
    <row r="7368" ht="14.25" customHeight="1">
      <c r="A7368" s="2" t="s">
        <v>8192</v>
      </c>
      <c r="B7368" s="2">
        <v>41482.0</v>
      </c>
      <c r="C7368" s="2" t="s">
        <v>17</v>
      </c>
      <c r="D7368" s="2" t="s">
        <v>45</v>
      </c>
      <c r="E7368" s="2" t="s">
        <v>39</v>
      </c>
      <c r="F7368" s="2" t="s">
        <v>8193</v>
      </c>
      <c r="G7368" s="2">
        <v>25.447432776185586</v>
      </c>
      <c r="H7368" s="2">
        <v>95.0</v>
      </c>
      <c r="I7368" s="2">
        <v>18.0</v>
      </c>
      <c r="J7368" s="2">
        <f t="shared" si="1"/>
        <v>1710</v>
      </c>
      <c r="K7368" s="2">
        <f t="shared" si="2"/>
        <v>1684.552567</v>
      </c>
    </row>
    <row r="7369" ht="14.25" customHeight="1">
      <c r="A7369" s="2" t="s">
        <v>8194</v>
      </c>
      <c r="B7369" s="2">
        <v>41873.0</v>
      </c>
      <c r="C7369" s="2" t="s">
        <v>17</v>
      </c>
      <c r="D7369" s="2" t="s">
        <v>42</v>
      </c>
      <c r="E7369" s="2" t="s">
        <v>51</v>
      </c>
      <c r="F7369" s="2" t="s">
        <v>8193</v>
      </c>
      <c r="G7369" s="2">
        <v>45.95486654817188</v>
      </c>
      <c r="H7369" s="2">
        <v>95.0</v>
      </c>
      <c r="I7369" s="2">
        <v>12.0</v>
      </c>
      <c r="J7369" s="2">
        <f t="shared" si="1"/>
        <v>1140</v>
      </c>
      <c r="K7369" s="2">
        <f t="shared" si="2"/>
        <v>1094.045133</v>
      </c>
    </row>
    <row r="7370" ht="14.25" customHeight="1">
      <c r="A7370" s="2" t="s">
        <v>8195</v>
      </c>
      <c r="B7370" s="2">
        <v>41663.0</v>
      </c>
      <c r="C7370" s="2" t="s">
        <v>17</v>
      </c>
      <c r="D7370" s="2" t="s">
        <v>72</v>
      </c>
      <c r="E7370" s="2" t="s">
        <v>29</v>
      </c>
      <c r="F7370" s="2" t="s">
        <v>8193</v>
      </c>
      <c r="G7370" s="2">
        <v>44.02498865643664</v>
      </c>
      <c r="H7370" s="2">
        <v>95.0</v>
      </c>
      <c r="I7370" s="2">
        <v>9.0</v>
      </c>
      <c r="J7370" s="2">
        <f t="shared" si="1"/>
        <v>855</v>
      </c>
      <c r="K7370" s="2">
        <f t="shared" si="2"/>
        <v>810.9750113</v>
      </c>
    </row>
    <row r="7371" ht="14.25" customHeight="1">
      <c r="A7371" s="2" t="s">
        <v>8196</v>
      </c>
      <c r="B7371" s="2">
        <v>41645.0</v>
      </c>
      <c r="C7371" s="2" t="s">
        <v>12</v>
      </c>
      <c r="D7371" s="2" t="s">
        <v>13</v>
      </c>
      <c r="E7371" s="2" t="s">
        <v>14</v>
      </c>
      <c r="F7371" s="2" t="s">
        <v>8193</v>
      </c>
      <c r="G7371" s="2">
        <v>81.49716796888015</v>
      </c>
      <c r="H7371" s="2">
        <v>95.0</v>
      </c>
      <c r="I7371" s="2">
        <v>24.0</v>
      </c>
      <c r="J7371" s="2">
        <f t="shared" si="1"/>
        <v>2280</v>
      </c>
      <c r="K7371" s="2">
        <f t="shared" si="2"/>
        <v>2198.502832</v>
      </c>
    </row>
    <row r="7372" ht="14.25" customHeight="1">
      <c r="A7372" s="2" t="s">
        <v>8197</v>
      </c>
      <c r="B7372" s="2">
        <v>41168.0</v>
      </c>
      <c r="C7372" s="2" t="s">
        <v>17</v>
      </c>
      <c r="D7372" s="2" t="s">
        <v>18</v>
      </c>
      <c r="E7372" s="2" t="s">
        <v>53</v>
      </c>
      <c r="F7372" s="2" t="s">
        <v>8193</v>
      </c>
      <c r="G7372" s="2">
        <v>0.13613114005194643</v>
      </c>
      <c r="H7372" s="2">
        <v>95.0</v>
      </c>
      <c r="I7372" s="2">
        <v>10.0</v>
      </c>
      <c r="J7372" s="2">
        <f t="shared" si="1"/>
        <v>950</v>
      </c>
      <c r="K7372" s="2">
        <f t="shared" si="2"/>
        <v>949.8638689</v>
      </c>
    </row>
    <row r="7373" ht="14.25" customHeight="1">
      <c r="A7373" s="2" t="s">
        <v>8198</v>
      </c>
      <c r="B7373" s="2">
        <v>41166.0</v>
      </c>
      <c r="C7373" s="2" t="s">
        <v>17</v>
      </c>
      <c r="D7373" s="2" t="s">
        <v>18</v>
      </c>
      <c r="E7373" s="2" t="s">
        <v>34</v>
      </c>
      <c r="F7373" s="2" t="s">
        <v>8193</v>
      </c>
      <c r="G7373" s="2">
        <v>40.20091931947397</v>
      </c>
      <c r="H7373" s="2">
        <v>95.0</v>
      </c>
      <c r="I7373" s="2">
        <v>10.0</v>
      </c>
      <c r="J7373" s="2">
        <f t="shared" si="1"/>
        <v>950</v>
      </c>
      <c r="K7373" s="2">
        <f t="shared" si="2"/>
        <v>909.7990807</v>
      </c>
    </row>
    <row r="7374" ht="14.25" customHeight="1">
      <c r="A7374" s="2" t="s">
        <v>8199</v>
      </c>
      <c r="B7374" s="2">
        <v>41559.0</v>
      </c>
      <c r="C7374" s="2" t="s">
        <v>17</v>
      </c>
      <c r="D7374" s="2" t="s">
        <v>65</v>
      </c>
      <c r="E7374" s="2" t="s">
        <v>29</v>
      </c>
      <c r="F7374" s="2" t="s">
        <v>8193</v>
      </c>
      <c r="G7374" s="2">
        <v>2.02983140526187</v>
      </c>
      <c r="H7374" s="2">
        <v>95.0</v>
      </c>
      <c r="I7374" s="2">
        <v>13.0</v>
      </c>
      <c r="J7374" s="2">
        <f t="shared" si="1"/>
        <v>1235</v>
      </c>
      <c r="K7374" s="2">
        <f t="shared" si="2"/>
        <v>1232.970169</v>
      </c>
    </row>
    <row r="7375" ht="14.25" customHeight="1">
      <c r="A7375" s="2" t="s">
        <v>8200</v>
      </c>
      <c r="B7375" s="2">
        <v>41447.0</v>
      </c>
      <c r="C7375" s="2" t="s">
        <v>17</v>
      </c>
      <c r="D7375" s="2" t="s">
        <v>18</v>
      </c>
      <c r="E7375" s="2" t="s">
        <v>34</v>
      </c>
      <c r="F7375" s="2" t="s">
        <v>8193</v>
      </c>
      <c r="G7375" s="2">
        <v>69.84879276953889</v>
      </c>
      <c r="H7375" s="2">
        <v>95.0</v>
      </c>
      <c r="I7375" s="2">
        <v>12.0</v>
      </c>
      <c r="J7375" s="2">
        <f t="shared" si="1"/>
        <v>1140</v>
      </c>
      <c r="K7375" s="2">
        <f t="shared" si="2"/>
        <v>1070.151207</v>
      </c>
    </row>
    <row r="7376" ht="14.25" customHeight="1">
      <c r="A7376" s="2" t="s">
        <v>8201</v>
      </c>
      <c r="B7376" s="2">
        <v>41177.0</v>
      </c>
      <c r="C7376" s="2" t="s">
        <v>17</v>
      </c>
      <c r="D7376" s="2" t="s">
        <v>18</v>
      </c>
      <c r="E7376" s="2" t="s">
        <v>37</v>
      </c>
      <c r="F7376" s="2" t="s">
        <v>8193</v>
      </c>
      <c r="G7376" s="2">
        <v>46.143092479030734</v>
      </c>
      <c r="H7376" s="2">
        <v>95.0</v>
      </c>
      <c r="I7376" s="2">
        <v>10.0</v>
      </c>
      <c r="J7376" s="2">
        <f t="shared" si="1"/>
        <v>950</v>
      </c>
      <c r="K7376" s="2">
        <f t="shared" si="2"/>
        <v>903.8569075</v>
      </c>
    </row>
    <row r="7377" ht="14.25" customHeight="1">
      <c r="A7377" s="2" t="s">
        <v>8202</v>
      </c>
      <c r="B7377" s="2">
        <v>41489.0</v>
      </c>
      <c r="C7377" s="2" t="s">
        <v>33</v>
      </c>
      <c r="D7377" s="2" t="s">
        <v>18</v>
      </c>
      <c r="E7377" s="2" t="s">
        <v>47</v>
      </c>
      <c r="F7377" s="2" t="s">
        <v>8203</v>
      </c>
      <c r="G7377" s="2">
        <v>40.64312118217439</v>
      </c>
      <c r="H7377" s="2">
        <v>95.0</v>
      </c>
      <c r="I7377" s="2">
        <v>10.0</v>
      </c>
      <c r="J7377" s="2">
        <f t="shared" si="1"/>
        <v>950</v>
      </c>
      <c r="K7377" s="2">
        <f t="shared" si="2"/>
        <v>909.3568788</v>
      </c>
    </row>
    <row r="7378" ht="14.25" customHeight="1">
      <c r="A7378" s="2" t="s">
        <v>8204</v>
      </c>
      <c r="B7378" s="2">
        <v>41374.0</v>
      </c>
      <c r="C7378" s="2" t="s">
        <v>17</v>
      </c>
      <c r="D7378" s="2" t="s">
        <v>18</v>
      </c>
      <c r="E7378" s="2" t="s">
        <v>34</v>
      </c>
      <c r="F7378" s="2" t="s">
        <v>8203</v>
      </c>
      <c r="G7378" s="2">
        <v>65.2815521965772</v>
      </c>
      <c r="H7378" s="2">
        <v>95.0</v>
      </c>
      <c r="I7378" s="2">
        <v>10.0</v>
      </c>
      <c r="J7378" s="2">
        <f t="shared" si="1"/>
        <v>950</v>
      </c>
      <c r="K7378" s="2">
        <f t="shared" si="2"/>
        <v>884.7184478</v>
      </c>
    </row>
    <row r="7379" ht="14.25" customHeight="1">
      <c r="A7379" s="2" t="s">
        <v>8205</v>
      </c>
      <c r="B7379" s="2">
        <v>41164.0</v>
      </c>
      <c r="C7379" s="2" t="s">
        <v>33</v>
      </c>
      <c r="D7379" s="2" t="s">
        <v>24</v>
      </c>
      <c r="E7379" s="2" t="s">
        <v>25</v>
      </c>
      <c r="F7379" s="2" t="s">
        <v>8203</v>
      </c>
      <c r="G7379" s="2">
        <v>87.01086232133909</v>
      </c>
      <c r="H7379" s="2">
        <v>95.0</v>
      </c>
      <c r="I7379" s="2">
        <v>8.0</v>
      </c>
      <c r="J7379" s="2">
        <f t="shared" si="1"/>
        <v>760</v>
      </c>
      <c r="K7379" s="2">
        <f t="shared" si="2"/>
        <v>672.9891377</v>
      </c>
    </row>
    <row r="7380" ht="14.25" customHeight="1">
      <c r="A7380" s="2" t="s">
        <v>8206</v>
      </c>
      <c r="B7380" s="2">
        <v>41875.0</v>
      </c>
      <c r="C7380" s="2" t="s">
        <v>17</v>
      </c>
      <c r="D7380" s="2" t="s">
        <v>42</v>
      </c>
      <c r="E7380" s="2" t="s">
        <v>29</v>
      </c>
      <c r="F7380" s="2" t="s">
        <v>8203</v>
      </c>
      <c r="G7380" s="2">
        <v>80.47429359111213</v>
      </c>
      <c r="H7380" s="2">
        <v>95.0</v>
      </c>
      <c r="I7380" s="2">
        <v>12.0</v>
      </c>
      <c r="J7380" s="2">
        <f t="shared" si="1"/>
        <v>1140</v>
      </c>
      <c r="K7380" s="2">
        <f t="shared" si="2"/>
        <v>1059.525706</v>
      </c>
    </row>
    <row r="7381" ht="14.25" customHeight="1">
      <c r="A7381" s="2" t="s">
        <v>8207</v>
      </c>
      <c r="B7381" s="2">
        <v>41652.0</v>
      </c>
      <c r="C7381" s="2" t="s">
        <v>33</v>
      </c>
      <c r="D7381" s="2" t="s">
        <v>72</v>
      </c>
      <c r="E7381" s="2" t="s">
        <v>34</v>
      </c>
      <c r="F7381" s="2" t="s">
        <v>8203</v>
      </c>
      <c r="G7381" s="2">
        <v>65.08825403317161</v>
      </c>
      <c r="H7381" s="2">
        <v>95.0</v>
      </c>
      <c r="I7381" s="2">
        <v>9.0</v>
      </c>
      <c r="J7381" s="2">
        <f t="shared" si="1"/>
        <v>855</v>
      </c>
      <c r="K7381" s="2">
        <f t="shared" si="2"/>
        <v>789.911746</v>
      </c>
    </row>
    <row r="7382" ht="14.25" customHeight="1">
      <c r="A7382" s="2" t="s">
        <v>8208</v>
      </c>
      <c r="B7382" s="2">
        <v>41512.0</v>
      </c>
      <c r="C7382" s="2" t="s">
        <v>17</v>
      </c>
      <c r="D7382" s="2" t="s">
        <v>42</v>
      </c>
      <c r="E7382" s="2" t="s">
        <v>43</v>
      </c>
      <c r="F7382" s="2" t="s">
        <v>8203</v>
      </c>
      <c r="G7382" s="2">
        <v>39.57971256488534</v>
      </c>
      <c r="H7382" s="2">
        <v>95.0</v>
      </c>
      <c r="I7382" s="2">
        <v>12.0</v>
      </c>
      <c r="J7382" s="2">
        <f t="shared" si="1"/>
        <v>1140</v>
      </c>
      <c r="K7382" s="2">
        <f t="shared" si="2"/>
        <v>1100.420287</v>
      </c>
    </row>
    <row r="7383" ht="14.25" customHeight="1">
      <c r="A7383" s="2" t="s">
        <v>8209</v>
      </c>
      <c r="B7383" s="2">
        <v>41603.0</v>
      </c>
      <c r="C7383" s="2" t="s">
        <v>17</v>
      </c>
      <c r="D7383" s="2" t="s">
        <v>65</v>
      </c>
      <c r="E7383" s="2" t="s">
        <v>53</v>
      </c>
      <c r="F7383" s="2" t="s">
        <v>8203</v>
      </c>
      <c r="G7383" s="2">
        <v>64.65902341706494</v>
      </c>
      <c r="H7383" s="2">
        <v>95.0</v>
      </c>
      <c r="I7383" s="2">
        <v>13.0</v>
      </c>
      <c r="J7383" s="2">
        <f t="shared" si="1"/>
        <v>1235</v>
      </c>
      <c r="K7383" s="2">
        <f t="shared" si="2"/>
        <v>1170.340977</v>
      </c>
    </row>
    <row r="7384" ht="14.25" customHeight="1">
      <c r="A7384" s="2" t="s">
        <v>8210</v>
      </c>
      <c r="B7384" s="2">
        <v>41601.0</v>
      </c>
      <c r="C7384" s="2" t="s">
        <v>64</v>
      </c>
      <c r="D7384" s="2" t="s">
        <v>65</v>
      </c>
      <c r="E7384" s="2" t="s">
        <v>43</v>
      </c>
      <c r="F7384" s="2" t="s">
        <v>8203</v>
      </c>
      <c r="G7384" s="2">
        <v>55.44292065558764</v>
      </c>
      <c r="H7384" s="2">
        <v>95.0</v>
      </c>
      <c r="I7384" s="2">
        <v>39.0</v>
      </c>
      <c r="J7384" s="2">
        <f t="shared" si="1"/>
        <v>3705</v>
      </c>
      <c r="K7384" s="2">
        <f t="shared" si="2"/>
        <v>3649.557079</v>
      </c>
    </row>
    <row r="7385" ht="14.25" customHeight="1">
      <c r="A7385" s="2" t="s">
        <v>8211</v>
      </c>
      <c r="B7385" s="2">
        <v>41799.0</v>
      </c>
      <c r="C7385" s="2" t="s">
        <v>17</v>
      </c>
      <c r="D7385" s="2" t="s">
        <v>18</v>
      </c>
      <c r="E7385" s="2" t="s">
        <v>19</v>
      </c>
      <c r="F7385" s="2" t="s">
        <v>8212</v>
      </c>
      <c r="G7385" s="2">
        <v>64.65951024850135</v>
      </c>
      <c r="H7385" s="2">
        <v>595.0</v>
      </c>
      <c r="I7385" s="2">
        <v>6.0</v>
      </c>
      <c r="J7385" s="2">
        <f t="shared" si="1"/>
        <v>3570</v>
      </c>
      <c r="K7385" s="2">
        <f t="shared" si="2"/>
        <v>3505.34049</v>
      </c>
    </row>
    <row r="7386" ht="14.25" customHeight="1">
      <c r="A7386" s="2" t="s">
        <v>8213</v>
      </c>
      <c r="B7386" s="2">
        <v>41852.0</v>
      </c>
      <c r="C7386" s="2" t="s">
        <v>12</v>
      </c>
      <c r="D7386" s="2" t="s">
        <v>18</v>
      </c>
      <c r="E7386" s="2" t="s">
        <v>47</v>
      </c>
      <c r="F7386" s="2" t="s">
        <v>8214</v>
      </c>
      <c r="G7386" s="2">
        <v>208.6238560603704</v>
      </c>
      <c r="H7386" s="2">
        <v>595.0</v>
      </c>
      <c r="I7386" s="2">
        <v>30.0</v>
      </c>
      <c r="J7386" s="2">
        <f t="shared" si="1"/>
        <v>17850</v>
      </c>
      <c r="K7386" s="2">
        <f t="shared" si="2"/>
        <v>17641.37614</v>
      </c>
    </row>
    <row r="7387" ht="14.25" customHeight="1">
      <c r="A7387" s="2" t="s">
        <v>8215</v>
      </c>
      <c r="B7387" s="2">
        <v>41758.0</v>
      </c>
      <c r="C7387" s="2" t="s">
        <v>12</v>
      </c>
      <c r="D7387" s="2" t="s">
        <v>18</v>
      </c>
      <c r="E7387" s="2" t="s">
        <v>14</v>
      </c>
      <c r="F7387" s="2" t="s">
        <v>8214</v>
      </c>
      <c r="G7387" s="2">
        <v>98.96645647333885</v>
      </c>
      <c r="H7387" s="2">
        <v>595.0</v>
      </c>
      <c r="I7387" s="2">
        <v>10.0</v>
      </c>
      <c r="J7387" s="2">
        <f t="shared" si="1"/>
        <v>5950</v>
      </c>
      <c r="K7387" s="2">
        <f t="shared" si="2"/>
        <v>5851.033544</v>
      </c>
    </row>
    <row r="7388" ht="14.25" customHeight="1">
      <c r="A7388" s="2" t="s">
        <v>8216</v>
      </c>
      <c r="B7388" s="2">
        <v>41396.0</v>
      </c>
      <c r="C7388" s="2" t="s">
        <v>17</v>
      </c>
      <c r="D7388" s="2" t="s">
        <v>61</v>
      </c>
      <c r="E7388" s="2" t="s">
        <v>53</v>
      </c>
      <c r="F7388" s="2" t="s">
        <v>8217</v>
      </c>
      <c r="G7388" s="2">
        <v>119.53514785749219</v>
      </c>
      <c r="H7388" s="2">
        <v>200.0</v>
      </c>
      <c r="I7388" s="2">
        <v>12.0</v>
      </c>
      <c r="J7388" s="2">
        <f t="shared" si="1"/>
        <v>2400</v>
      </c>
      <c r="K7388" s="2">
        <f t="shared" si="2"/>
        <v>2280.464852</v>
      </c>
    </row>
    <row r="7389" ht="14.25" customHeight="1">
      <c r="A7389" s="2" t="s">
        <v>8218</v>
      </c>
      <c r="B7389" s="2">
        <v>41313.0</v>
      </c>
      <c r="C7389" s="2" t="s">
        <v>12</v>
      </c>
      <c r="D7389" s="2" t="s">
        <v>137</v>
      </c>
      <c r="E7389" s="2" t="s">
        <v>47</v>
      </c>
      <c r="F7389" s="2" t="s">
        <v>8217</v>
      </c>
      <c r="G7389" s="2">
        <v>170.2360223030203</v>
      </c>
      <c r="H7389" s="2">
        <v>200.0</v>
      </c>
      <c r="I7389" s="2">
        <v>9.0</v>
      </c>
      <c r="J7389" s="2">
        <f t="shared" si="1"/>
        <v>1800</v>
      </c>
      <c r="K7389" s="2">
        <f t="shared" si="2"/>
        <v>1629.763978</v>
      </c>
    </row>
    <row r="7390" ht="14.25" customHeight="1">
      <c r="A7390" s="2" t="s">
        <v>8219</v>
      </c>
      <c r="B7390" s="2">
        <v>41139.0</v>
      </c>
      <c r="C7390" s="2" t="s">
        <v>17</v>
      </c>
      <c r="D7390" s="2" t="s">
        <v>42</v>
      </c>
      <c r="E7390" s="2" t="s">
        <v>53</v>
      </c>
      <c r="F7390" s="2" t="s">
        <v>8217</v>
      </c>
      <c r="G7390" s="2">
        <v>129.65509414891534</v>
      </c>
      <c r="H7390" s="2">
        <v>200.0</v>
      </c>
      <c r="I7390" s="2">
        <v>6.0</v>
      </c>
      <c r="J7390" s="2">
        <f t="shared" si="1"/>
        <v>1200</v>
      </c>
      <c r="K7390" s="2">
        <f t="shared" si="2"/>
        <v>1070.344906</v>
      </c>
    </row>
    <row r="7391" ht="14.25" customHeight="1">
      <c r="A7391" s="2" t="s">
        <v>8220</v>
      </c>
      <c r="B7391" s="2">
        <v>40935.0</v>
      </c>
      <c r="C7391" s="2" t="s">
        <v>17</v>
      </c>
      <c r="D7391" s="2" t="s">
        <v>72</v>
      </c>
      <c r="E7391" s="2" t="s">
        <v>53</v>
      </c>
      <c r="F7391" s="2" t="s">
        <v>8217</v>
      </c>
      <c r="G7391" s="2">
        <v>143.24451357350213</v>
      </c>
      <c r="H7391" s="2">
        <v>200.0</v>
      </c>
      <c r="I7391" s="2">
        <v>4.0</v>
      </c>
      <c r="J7391" s="2">
        <f t="shared" si="1"/>
        <v>800</v>
      </c>
      <c r="K7391" s="2">
        <f t="shared" si="2"/>
        <v>656.7554864</v>
      </c>
    </row>
    <row r="7392" ht="14.25" customHeight="1">
      <c r="A7392" s="2" t="s">
        <v>8221</v>
      </c>
      <c r="B7392" s="2">
        <v>41324.0</v>
      </c>
      <c r="C7392" s="2" t="s">
        <v>17</v>
      </c>
      <c r="D7392" s="2" t="s">
        <v>72</v>
      </c>
      <c r="E7392" s="2" t="s">
        <v>37</v>
      </c>
      <c r="F7392" s="2" t="s">
        <v>8217</v>
      </c>
      <c r="G7392" s="2">
        <v>123.68025106782895</v>
      </c>
      <c r="H7392" s="2">
        <v>200.0</v>
      </c>
      <c r="I7392" s="2">
        <v>18.0</v>
      </c>
      <c r="J7392" s="2">
        <f t="shared" si="1"/>
        <v>3600</v>
      </c>
      <c r="K7392" s="2">
        <f t="shared" si="2"/>
        <v>3476.319749</v>
      </c>
    </row>
    <row r="7393" ht="14.25" customHeight="1">
      <c r="A7393" s="2" t="s">
        <v>8222</v>
      </c>
      <c r="B7393" s="2">
        <v>41781.0</v>
      </c>
      <c r="C7393" s="2" t="s">
        <v>17</v>
      </c>
      <c r="D7393" s="2" t="s">
        <v>18</v>
      </c>
      <c r="E7393" s="2" t="s">
        <v>181</v>
      </c>
      <c r="F7393" s="2" t="s">
        <v>8217</v>
      </c>
      <c r="G7393" s="2">
        <v>67.19964240736269</v>
      </c>
      <c r="H7393" s="2">
        <v>200.0</v>
      </c>
      <c r="I7393" s="2">
        <v>20.0</v>
      </c>
      <c r="J7393" s="2">
        <f t="shared" si="1"/>
        <v>4000</v>
      </c>
      <c r="K7393" s="2">
        <f t="shared" si="2"/>
        <v>3932.800358</v>
      </c>
    </row>
    <row r="7394" ht="14.25" customHeight="1">
      <c r="A7394" s="2" t="s">
        <v>8223</v>
      </c>
      <c r="B7394" s="2">
        <v>40917.0</v>
      </c>
      <c r="C7394" s="2" t="s">
        <v>17</v>
      </c>
      <c r="D7394" s="2" t="s">
        <v>72</v>
      </c>
      <c r="E7394" s="2" t="s">
        <v>34</v>
      </c>
      <c r="F7394" s="2" t="s">
        <v>8224</v>
      </c>
      <c r="G7394" s="2">
        <v>19.962614292839394</v>
      </c>
      <c r="H7394" s="2">
        <v>189.0</v>
      </c>
      <c r="I7394" s="2">
        <v>4.0</v>
      </c>
      <c r="J7394" s="2">
        <f t="shared" si="1"/>
        <v>756</v>
      </c>
      <c r="K7394" s="2">
        <f t="shared" si="2"/>
        <v>736.0373857</v>
      </c>
    </row>
    <row r="7395" ht="14.25" customHeight="1">
      <c r="A7395" s="2" t="s">
        <v>8225</v>
      </c>
      <c r="B7395" s="2">
        <v>41023.0</v>
      </c>
      <c r="C7395" s="2" t="s">
        <v>12</v>
      </c>
      <c r="D7395" s="2" t="s">
        <v>18</v>
      </c>
      <c r="E7395" s="2" t="s">
        <v>43</v>
      </c>
      <c r="F7395" s="2" t="s">
        <v>8224</v>
      </c>
      <c r="G7395" s="2">
        <v>144.17171275239218</v>
      </c>
      <c r="H7395" s="2">
        <v>189.0</v>
      </c>
      <c r="I7395" s="2">
        <v>5.0</v>
      </c>
      <c r="J7395" s="2">
        <f t="shared" si="1"/>
        <v>945</v>
      </c>
      <c r="K7395" s="2">
        <f t="shared" si="2"/>
        <v>800.8282872</v>
      </c>
    </row>
    <row r="7396" ht="14.25" customHeight="1">
      <c r="A7396" s="2" t="s">
        <v>8226</v>
      </c>
      <c r="B7396" s="2">
        <v>40927.0</v>
      </c>
      <c r="C7396" s="2" t="s">
        <v>17</v>
      </c>
      <c r="D7396" s="2" t="s">
        <v>137</v>
      </c>
      <c r="E7396" s="2" t="s">
        <v>138</v>
      </c>
      <c r="F7396" s="2" t="s">
        <v>8224</v>
      </c>
      <c r="G7396" s="2">
        <v>107.22506926612988</v>
      </c>
      <c r="H7396" s="2">
        <v>189.0</v>
      </c>
      <c r="I7396" s="2">
        <v>4.0</v>
      </c>
      <c r="J7396" s="2">
        <f t="shared" si="1"/>
        <v>756</v>
      </c>
      <c r="K7396" s="2">
        <f t="shared" si="2"/>
        <v>648.7749307</v>
      </c>
    </row>
    <row r="7397" ht="14.25" customHeight="1">
      <c r="A7397" s="2" t="s">
        <v>8227</v>
      </c>
      <c r="B7397" s="2">
        <v>41721.0</v>
      </c>
      <c r="C7397" s="2" t="s">
        <v>33</v>
      </c>
      <c r="D7397" s="2" t="s">
        <v>137</v>
      </c>
      <c r="E7397" s="2" t="s">
        <v>47</v>
      </c>
      <c r="F7397" s="2" t="s">
        <v>8224</v>
      </c>
      <c r="G7397" s="2">
        <v>102.76632777551782</v>
      </c>
      <c r="H7397" s="2">
        <v>189.0</v>
      </c>
      <c r="I7397" s="2">
        <v>18.0</v>
      </c>
      <c r="J7397" s="2">
        <f t="shared" si="1"/>
        <v>3402</v>
      </c>
      <c r="K7397" s="2">
        <f t="shared" si="2"/>
        <v>3299.233672</v>
      </c>
    </row>
    <row r="7398" ht="14.25" customHeight="1">
      <c r="A7398" s="2" t="s">
        <v>8228</v>
      </c>
      <c r="B7398" s="2">
        <v>40917.0</v>
      </c>
      <c r="C7398" s="2" t="s">
        <v>64</v>
      </c>
      <c r="D7398" s="2" t="s">
        <v>72</v>
      </c>
      <c r="E7398" s="2" t="s">
        <v>43</v>
      </c>
      <c r="F7398" s="2" t="s">
        <v>8224</v>
      </c>
      <c r="G7398" s="2">
        <v>30.84554214003329</v>
      </c>
      <c r="H7398" s="2">
        <v>189.0</v>
      </c>
      <c r="I7398" s="2">
        <v>8.0</v>
      </c>
      <c r="J7398" s="2">
        <f t="shared" si="1"/>
        <v>1512</v>
      </c>
      <c r="K7398" s="2">
        <f t="shared" si="2"/>
        <v>1481.154458</v>
      </c>
    </row>
    <row r="7399" ht="14.25" customHeight="1">
      <c r="A7399" s="2" t="s">
        <v>8229</v>
      </c>
      <c r="B7399" s="2">
        <v>41604.0</v>
      </c>
      <c r="C7399" s="2" t="s">
        <v>17</v>
      </c>
      <c r="D7399" s="2" t="s">
        <v>65</v>
      </c>
      <c r="E7399" s="2" t="s">
        <v>272</v>
      </c>
      <c r="F7399" s="2" t="s">
        <v>8230</v>
      </c>
      <c r="G7399" s="2">
        <v>133.57317068934802</v>
      </c>
      <c r="H7399" s="2">
        <v>268.0</v>
      </c>
      <c r="I7399" s="2">
        <v>13.0</v>
      </c>
      <c r="J7399" s="2">
        <f t="shared" si="1"/>
        <v>3484</v>
      </c>
      <c r="K7399" s="2">
        <f t="shared" si="2"/>
        <v>3350.426829</v>
      </c>
    </row>
    <row r="7400" ht="14.25" customHeight="1">
      <c r="A7400" s="2" t="s">
        <v>8231</v>
      </c>
      <c r="B7400" s="2">
        <v>41829.0</v>
      </c>
      <c r="C7400" s="2" t="s">
        <v>17</v>
      </c>
      <c r="D7400" s="2" t="s">
        <v>42</v>
      </c>
      <c r="E7400" s="2" t="s">
        <v>53</v>
      </c>
      <c r="F7400" s="2" t="s">
        <v>8230</v>
      </c>
      <c r="G7400" s="2">
        <v>17.7624593178494</v>
      </c>
      <c r="H7400" s="2">
        <v>268.0</v>
      </c>
      <c r="I7400" s="2">
        <v>12.0</v>
      </c>
      <c r="J7400" s="2">
        <f t="shared" si="1"/>
        <v>3216</v>
      </c>
      <c r="K7400" s="2">
        <f t="shared" si="2"/>
        <v>3198.237541</v>
      </c>
    </row>
    <row r="7401" ht="14.25" customHeight="1">
      <c r="A7401" s="2" t="s">
        <v>8232</v>
      </c>
      <c r="B7401" s="2">
        <v>41969.0</v>
      </c>
      <c r="C7401" s="2" t="s">
        <v>17</v>
      </c>
      <c r="D7401" s="2" t="s">
        <v>24</v>
      </c>
      <c r="E7401" s="2" t="s">
        <v>39</v>
      </c>
      <c r="F7401" s="2" t="s">
        <v>8230</v>
      </c>
      <c r="G7401" s="2">
        <v>146.66957308464774</v>
      </c>
      <c r="H7401" s="2">
        <v>268.0</v>
      </c>
      <c r="I7401" s="2">
        <v>8.0</v>
      </c>
      <c r="J7401" s="2">
        <f t="shared" si="1"/>
        <v>2144</v>
      </c>
      <c r="K7401" s="2">
        <f t="shared" si="2"/>
        <v>1997.330427</v>
      </c>
    </row>
    <row r="7402" ht="14.25" customHeight="1">
      <c r="A7402" s="2" t="s">
        <v>8233</v>
      </c>
      <c r="B7402" s="2">
        <v>41825.0</v>
      </c>
      <c r="C7402" s="2" t="s">
        <v>33</v>
      </c>
      <c r="D7402" s="2" t="s">
        <v>42</v>
      </c>
      <c r="E7402" s="2" t="s">
        <v>34</v>
      </c>
      <c r="F7402" s="2" t="s">
        <v>8234</v>
      </c>
      <c r="G7402" s="2">
        <v>131.10401797849366</v>
      </c>
      <c r="H7402" s="2">
        <v>256.0</v>
      </c>
      <c r="I7402" s="2">
        <v>24.0</v>
      </c>
      <c r="J7402" s="2">
        <f t="shared" si="1"/>
        <v>6144</v>
      </c>
      <c r="K7402" s="2">
        <f t="shared" si="2"/>
        <v>6012.895982</v>
      </c>
    </row>
    <row r="7403" ht="14.25" customHeight="1">
      <c r="A7403" s="2" t="s">
        <v>8235</v>
      </c>
      <c r="B7403" s="2">
        <v>41921.0</v>
      </c>
      <c r="C7403" s="2" t="s">
        <v>12</v>
      </c>
      <c r="D7403" s="2" t="s">
        <v>65</v>
      </c>
      <c r="E7403" s="2" t="s">
        <v>43</v>
      </c>
      <c r="F7403" s="2" t="s">
        <v>8234</v>
      </c>
      <c r="G7403" s="2">
        <v>86.49934316650848</v>
      </c>
      <c r="H7403" s="2">
        <v>256.0</v>
      </c>
      <c r="I7403" s="2">
        <v>26.0</v>
      </c>
      <c r="J7403" s="2">
        <f t="shared" si="1"/>
        <v>6656</v>
      </c>
      <c r="K7403" s="2">
        <f t="shared" si="2"/>
        <v>6569.500657</v>
      </c>
    </row>
    <row r="7404" ht="14.25" customHeight="1">
      <c r="A7404" s="2" t="s">
        <v>8236</v>
      </c>
      <c r="B7404" s="2">
        <v>41554.0</v>
      </c>
      <c r="C7404" s="2" t="s">
        <v>17</v>
      </c>
      <c r="D7404" s="2" t="s">
        <v>65</v>
      </c>
      <c r="E7404" s="2" t="s">
        <v>43</v>
      </c>
      <c r="F7404" s="2" t="s">
        <v>8237</v>
      </c>
      <c r="G7404" s="2">
        <v>140.34898916818975</v>
      </c>
      <c r="H7404" s="2">
        <v>258.0</v>
      </c>
      <c r="I7404" s="2">
        <v>13.0</v>
      </c>
      <c r="J7404" s="2">
        <f t="shared" si="1"/>
        <v>3354</v>
      </c>
      <c r="K7404" s="2">
        <f t="shared" si="2"/>
        <v>3213.651011</v>
      </c>
    </row>
    <row r="7405" ht="14.25" customHeight="1">
      <c r="A7405" s="2" t="s">
        <v>8238</v>
      </c>
      <c r="B7405" s="2">
        <v>41920.0</v>
      </c>
      <c r="C7405" s="2" t="s">
        <v>33</v>
      </c>
      <c r="D7405" s="2" t="s">
        <v>65</v>
      </c>
      <c r="E7405" s="2" t="s">
        <v>34</v>
      </c>
      <c r="F7405" s="2" t="s">
        <v>8237</v>
      </c>
      <c r="G7405" s="2">
        <v>226.8455506032859</v>
      </c>
      <c r="H7405" s="2">
        <v>258.0</v>
      </c>
      <c r="I7405" s="2">
        <v>13.0</v>
      </c>
      <c r="J7405" s="2">
        <f t="shared" si="1"/>
        <v>3354</v>
      </c>
      <c r="K7405" s="2">
        <f t="shared" si="2"/>
        <v>3127.154449</v>
      </c>
    </row>
    <row r="7406" ht="14.25" customHeight="1">
      <c r="A7406" s="2" t="s">
        <v>8239</v>
      </c>
      <c r="B7406" s="2">
        <v>41496.0</v>
      </c>
      <c r="C7406" s="2" t="s">
        <v>17</v>
      </c>
      <c r="D7406" s="2" t="s">
        <v>18</v>
      </c>
      <c r="E7406" s="2" t="s">
        <v>39</v>
      </c>
      <c r="F7406" s="2" t="s">
        <v>8237</v>
      </c>
      <c r="G7406" s="2">
        <v>133.5891195261036</v>
      </c>
      <c r="H7406" s="2">
        <v>258.0</v>
      </c>
      <c r="I7406" s="2">
        <v>10.0</v>
      </c>
      <c r="J7406" s="2">
        <f t="shared" si="1"/>
        <v>2580</v>
      </c>
      <c r="K7406" s="2">
        <f t="shared" si="2"/>
        <v>2446.41088</v>
      </c>
    </row>
    <row r="7407" ht="14.25" customHeight="1">
      <c r="A7407" s="2" t="s">
        <v>8240</v>
      </c>
      <c r="B7407" s="2">
        <v>41012.0</v>
      </c>
      <c r="C7407" s="2" t="s">
        <v>12</v>
      </c>
      <c r="D7407" s="2" t="s">
        <v>61</v>
      </c>
      <c r="E7407" s="2" t="s">
        <v>47</v>
      </c>
      <c r="F7407" s="2" t="s">
        <v>8237</v>
      </c>
      <c r="G7407" s="2">
        <v>131.45011664942223</v>
      </c>
      <c r="H7407" s="2">
        <v>258.0</v>
      </c>
      <c r="I7407" s="2">
        <v>48.0</v>
      </c>
      <c r="J7407" s="2">
        <f t="shared" si="1"/>
        <v>12384</v>
      </c>
      <c r="K7407" s="2">
        <f t="shared" si="2"/>
        <v>12252.54988</v>
      </c>
    </row>
    <row r="7408" ht="14.25" customHeight="1">
      <c r="A7408" s="2" t="s">
        <v>8241</v>
      </c>
      <c r="B7408" s="2">
        <v>41903.0</v>
      </c>
      <c r="C7408" s="2" t="s">
        <v>12</v>
      </c>
      <c r="D7408" s="2" t="s">
        <v>18</v>
      </c>
      <c r="E7408" s="2" t="s">
        <v>43</v>
      </c>
      <c r="F7408" s="2" t="s">
        <v>8237</v>
      </c>
      <c r="G7408" s="2">
        <v>12.169466114869534</v>
      </c>
      <c r="H7408" s="2">
        <v>258.0</v>
      </c>
      <c r="I7408" s="2">
        <v>10.0</v>
      </c>
      <c r="J7408" s="2">
        <f t="shared" si="1"/>
        <v>2580</v>
      </c>
      <c r="K7408" s="2">
        <f t="shared" si="2"/>
        <v>2567.830534</v>
      </c>
    </row>
    <row r="7409" ht="14.25" customHeight="1">
      <c r="A7409" s="2" t="s">
        <v>8242</v>
      </c>
      <c r="B7409" s="2">
        <v>41071.0</v>
      </c>
      <c r="C7409" s="2" t="s">
        <v>17</v>
      </c>
      <c r="D7409" s="2" t="s">
        <v>42</v>
      </c>
      <c r="E7409" s="2" t="s">
        <v>53</v>
      </c>
      <c r="F7409" s="2" t="s">
        <v>8237</v>
      </c>
      <c r="G7409" s="2">
        <v>163.72903679758062</v>
      </c>
      <c r="H7409" s="2">
        <v>258.0</v>
      </c>
      <c r="I7409" s="2">
        <v>12.0</v>
      </c>
      <c r="J7409" s="2">
        <f t="shared" si="1"/>
        <v>3096</v>
      </c>
      <c r="K7409" s="2">
        <f t="shared" si="2"/>
        <v>2932.270963</v>
      </c>
    </row>
    <row r="7410" ht="14.25" customHeight="1">
      <c r="A7410" s="2" t="s">
        <v>8243</v>
      </c>
      <c r="B7410" s="2">
        <v>41154.0</v>
      </c>
      <c r="C7410" s="2" t="s">
        <v>12</v>
      </c>
      <c r="D7410" s="2" t="s">
        <v>45</v>
      </c>
      <c r="E7410" s="2" t="s">
        <v>14</v>
      </c>
      <c r="F7410" s="2" t="s">
        <v>8244</v>
      </c>
      <c r="G7410" s="2">
        <v>121.93305171089727</v>
      </c>
      <c r="H7410" s="2">
        <v>308.0</v>
      </c>
      <c r="I7410" s="2">
        <v>9.0</v>
      </c>
      <c r="J7410" s="2">
        <f t="shared" si="1"/>
        <v>2772</v>
      </c>
      <c r="K7410" s="2">
        <f t="shared" si="2"/>
        <v>2650.066948</v>
      </c>
    </row>
    <row r="7411" ht="14.25" customHeight="1">
      <c r="A7411" s="2" t="s">
        <v>8245</v>
      </c>
      <c r="B7411" s="2">
        <v>41251.0</v>
      </c>
      <c r="C7411" s="2" t="s">
        <v>17</v>
      </c>
      <c r="D7411" s="2" t="s">
        <v>72</v>
      </c>
      <c r="E7411" s="2" t="s">
        <v>53</v>
      </c>
      <c r="F7411" s="2" t="s">
        <v>8244</v>
      </c>
      <c r="G7411" s="2">
        <v>172.0655440472826</v>
      </c>
      <c r="H7411" s="2">
        <v>308.0</v>
      </c>
      <c r="I7411" s="2">
        <v>9.0</v>
      </c>
      <c r="J7411" s="2">
        <f t="shared" si="1"/>
        <v>2772</v>
      </c>
      <c r="K7411" s="2">
        <f t="shared" si="2"/>
        <v>2599.934456</v>
      </c>
    </row>
    <row r="7412" ht="14.25" customHeight="1">
      <c r="A7412" s="2" t="s">
        <v>8246</v>
      </c>
      <c r="B7412" s="2">
        <v>40968.0</v>
      </c>
      <c r="C7412" s="2" t="s">
        <v>17</v>
      </c>
      <c r="D7412" s="2" t="s">
        <v>137</v>
      </c>
      <c r="E7412" s="2" t="s">
        <v>272</v>
      </c>
      <c r="F7412" s="2" t="s">
        <v>8244</v>
      </c>
      <c r="G7412" s="2">
        <v>87.40045618010711</v>
      </c>
      <c r="H7412" s="2">
        <v>308.0</v>
      </c>
      <c r="I7412" s="2">
        <v>9.0</v>
      </c>
      <c r="J7412" s="2">
        <f t="shared" si="1"/>
        <v>2772</v>
      </c>
      <c r="K7412" s="2">
        <f t="shared" si="2"/>
        <v>2684.599544</v>
      </c>
    </row>
    <row r="7413" ht="14.25" customHeight="1">
      <c r="A7413" s="2" t="s">
        <v>8247</v>
      </c>
      <c r="B7413" s="2">
        <v>41246.0</v>
      </c>
      <c r="C7413" s="2" t="s">
        <v>17</v>
      </c>
      <c r="D7413" s="2" t="s">
        <v>24</v>
      </c>
      <c r="E7413" s="2" t="s">
        <v>143</v>
      </c>
      <c r="F7413" s="2" t="s">
        <v>8244</v>
      </c>
      <c r="G7413" s="2">
        <v>191.50795960059065</v>
      </c>
      <c r="H7413" s="2">
        <v>308.0</v>
      </c>
      <c r="I7413" s="2">
        <v>8.0</v>
      </c>
      <c r="J7413" s="2">
        <f t="shared" si="1"/>
        <v>2464</v>
      </c>
      <c r="K7413" s="2">
        <f t="shared" si="2"/>
        <v>2272.49204</v>
      </c>
    </row>
    <row r="7414" ht="14.25" customHeight="1">
      <c r="A7414" s="2" t="s">
        <v>8248</v>
      </c>
      <c r="B7414" s="2">
        <v>41492.0</v>
      </c>
      <c r="C7414" s="2" t="s">
        <v>17</v>
      </c>
      <c r="D7414" s="2" t="s">
        <v>42</v>
      </c>
      <c r="E7414" s="2" t="s">
        <v>51</v>
      </c>
      <c r="F7414" s="2" t="s">
        <v>8244</v>
      </c>
      <c r="G7414" s="2">
        <v>263.79507262526545</v>
      </c>
      <c r="H7414" s="2">
        <v>308.0</v>
      </c>
      <c r="I7414" s="2">
        <v>12.0</v>
      </c>
      <c r="J7414" s="2">
        <f t="shared" si="1"/>
        <v>3696</v>
      </c>
      <c r="K7414" s="2">
        <f t="shared" si="2"/>
        <v>3432.204927</v>
      </c>
    </row>
    <row r="7415" ht="14.25" customHeight="1">
      <c r="A7415" s="2" t="s">
        <v>8249</v>
      </c>
      <c r="B7415" s="2">
        <v>41518.0</v>
      </c>
      <c r="C7415" s="2" t="s">
        <v>17</v>
      </c>
      <c r="D7415" s="2" t="s">
        <v>42</v>
      </c>
      <c r="E7415" s="2" t="s">
        <v>51</v>
      </c>
      <c r="F7415" s="2" t="s">
        <v>8244</v>
      </c>
      <c r="G7415" s="2">
        <v>33.758200799143495</v>
      </c>
      <c r="H7415" s="2">
        <v>308.0</v>
      </c>
      <c r="I7415" s="2">
        <v>12.0</v>
      </c>
      <c r="J7415" s="2">
        <f t="shared" si="1"/>
        <v>3696</v>
      </c>
      <c r="K7415" s="2">
        <f t="shared" si="2"/>
        <v>3662.241799</v>
      </c>
    </row>
    <row r="7416" ht="14.25" customHeight="1">
      <c r="A7416" s="2" t="s">
        <v>8250</v>
      </c>
      <c r="B7416" s="2">
        <v>41145.0</v>
      </c>
      <c r="C7416" s="2" t="s">
        <v>17</v>
      </c>
      <c r="D7416" s="2" t="s">
        <v>42</v>
      </c>
      <c r="E7416" s="2" t="s">
        <v>29</v>
      </c>
      <c r="F7416" s="2" t="s">
        <v>8244</v>
      </c>
      <c r="G7416" s="2">
        <v>258.46599781388034</v>
      </c>
      <c r="H7416" s="2">
        <v>308.0</v>
      </c>
      <c r="I7416" s="2">
        <v>12.0</v>
      </c>
      <c r="J7416" s="2">
        <f t="shared" si="1"/>
        <v>3696</v>
      </c>
      <c r="K7416" s="2">
        <f t="shared" si="2"/>
        <v>3437.534002</v>
      </c>
    </row>
    <row r="7417" ht="14.25" customHeight="1">
      <c r="A7417" s="2" t="s">
        <v>8251</v>
      </c>
      <c r="B7417" s="2">
        <v>41956.0</v>
      </c>
      <c r="C7417" s="2" t="s">
        <v>17</v>
      </c>
      <c r="D7417" s="2" t="s">
        <v>65</v>
      </c>
      <c r="E7417" s="2" t="s">
        <v>69</v>
      </c>
      <c r="F7417" s="2" t="s">
        <v>8244</v>
      </c>
      <c r="G7417" s="2">
        <v>46.02532555572853</v>
      </c>
      <c r="H7417" s="2">
        <v>308.0</v>
      </c>
      <c r="I7417" s="2">
        <v>13.0</v>
      </c>
      <c r="J7417" s="2">
        <f t="shared" si="1"/>
        <v>4004</v>
      </c>
      <c r="K7417" s="2">
        <f t="shared" si="2"/>
        <v>3957.974674</v>
      </c>
    </row>
    <row r="7418" ht="14.25" customHeight="1">
      <c r="A7418" s="2" t="s">
        <v>8252</v>
      </c>
      <c r="B7418" s="2">
        <v>41517.0</v>
      </c>
      <c r="C7418" s="2" t="s">
        <v>17</v>
      </c>
      <c r="D7418" s="2" t="s">
        <v>42</v>
      </c>
      <c r="E7418" s="2" t="s">
        <v>93</v>
      </c>
      <c r="F7418" s="2" t="s">
        <v>8244</v>
      </c>
      <c r="G7418" s="2">
        <v>91.59973412818229</v>
      </c>
      <c r="H7418" s="2">
        <v>308.0</v>
      </c>
      <c r="I7418" s="2">
        <v>12.0</v>
      </c>
      <c r="J7418" s="2">
        <f t="shared" si="1"/>
        <v>3696</v>
      </c>
      <c r="K7418" s="2">
        <f t="shared" si="2"/>
        <v>3604.400266</v>
      </c>
    </row>
    <row r="7419" ht="14.25" customHeight="1">
      <c r="A7419" s="2" t="s">
        <v>8253</v>
      </c>
      <c r="B7419" s="2">
        <v>41794.0</v>
      </c>
      <c r="C7419" s="2" t="s">
        <v>64</v>
      </c>
      <c r="D7419" s="2" t="s">
        <v>18</v>
      </c>
      <c r="E7419" s="2" t="s">
        <v>43</v>
      </c>
      <c r="F7419" s="2" t="s">
        <v>8244</v>
      </c>
      <c r="G7419" s="2">
        <v>175.06107432285782</v>
      </c>
      <c r="H7419" s="2">
        <v>308.0</v>
      </c>
      <c r="I7419" s="2">
        <v>10.0</v>
      </c>
      <c r="J7419" s="2">
        <f t="shared" si="1"/>
        <v>3080</v>
      </c>
      <c r="K7419" s="2">
        <f t="shared" si="2"/>
        <v>2904.938926</v>
      </c>
    </row>
    <row r="7420" ht="14.25" customHeight="1">
      <c r="A7420" s="2" t="s">
        <v>8254</v>
      </c>
      <c r="B7420" s="2">
        <v>41156.0</v>
      </c>
      <c r="C7420" s="2" t="s">
        <v>33</v>
      </c>
      <c r="D7420" s="2" t="s">
        <v>24</v>
      </c>
      <c r="E7420" s="2" t="s">
        <v>25</v>
      </c>
      <c r="F7420" s="2" t="s">
        <v>8244</v>
      </c>
      <c r="G7420" s="2">
        <v>56.41249034532525</v>
      </c>
      <c r="H7420" s="2">
        <v>308.0</v>
      </c>
      <c r="I7420" s="2">
        <v>8.0</v>
      </c>
      <c r="J7420" s="2">
        <f t="shared" si="1"/>
        <v>2464</v>
      </c>
      <c r="K7420" s="2">
        <f t="shared" si="2"/>
        <v>2407.58751</v>
      </c>
    </row>
    <row r="7421" ht="14.25" customHeight="1">
      <c r="A7421" s="2" t="s">
        <v>8255</v>
      </c>
      <c r="B7421" s="2">
        <v>41233.0</v>
      </c>
      <c r="C7421" s="2" t="s">
        <v>17</v>
      </c>
      <c r="D7421" s="2" t="s">
        <v>65</v>
      </c>
      <c r="E7421" s="2" t="s">
        <v>51</v>
      </c>
      <c r="F7421" s="2" t="s">
        <v>8244</v>
      </c>
      <c r="G7421" s="2">
        <v>247.2854330717714</v>
      </c>
      <c r="H7421" s="2">
        <v>308.0</v>
      </c>
      <c r="I7421" s="2">
        <v>13.0</v>
      </c>
      <c r="J7421" s="2">
        <f t="shared" si="1"/>
        <v>4004</v>
      </c>
      <c r="K7421" s="2">
        <f t="shared" si="2"/>
        <v>3756.714567</v>
      </c>
    </row>
    <row r="7422" ht="14.25" customHeight="1">
      <c r="A7422" s="2" t="s">
        <v>8256</v>
      </c>
      <c r="B7422" s="2">
        <v>41222.0</v>
      </c>
      <c r="C7422" s="2" t="s">
        <v>17</v>
      </c>
      <c r="D7422" s="2" t="s">
        <v>24</v>
      </c>
      <c r="E7422" s="2" t="s">
        <v>1326</v>
      </c>
      <c r="F7422" s="2" t="s">
        <v>8244</v>
      </c>
      <c r="G7422" s="2">
        <v>145.4177757277433</v>
      </c>
      <c r="H7422" s="2">
        <v>308.0</v>
      </c>
      <c r="I7422" s="2">
        <v>8.0</v>
      </c>
      <c r="J7422" s="2">
        <f t="shared" si="1"/>
        <v>2464</v>
      </c>
      <c r="K7422" s="2">
        <f t="shared" si="2"/>
        <v>2318.582224</v>
      </c>
    </row>
    <row r="7423" ht="14.25" customHeight="1">
      <c r="A7423" s="2" t="s">
        <v>8257</v>
      </c>
      <c r="B7423" s="2">
        <v>41395.0</v>
      </c>
      <c r="C7423" s="2" t="s">
        <v>17</v>
      </c>
      <c r="D7423" s="2" t="s">
        <v>18</v>
      </c>
      <c r="E7423" s="2" t="s">
        <v>51</v>
      </c>
      <c r="F7423" s="2" t="s">
        <v>8258</v>
      </c>
      <c r="G7423" s="2">
        <v>69.41837503364417</v>
      </c>
      <c r="H7423" s="2">
        <v>300.0</v>
      </c>
      <c r="I7423" s="2">
        <v>10.0</v>
      </c>
      <c r="J7423" s="2">
        <f t="shared" si="1"/>
        <v>3000</v>
      </c>
      <c r="K7423" s="2">
        <f t="shared" si="2"/>
        <v>2930.581625</v>
      </c>
    </row>
    <row r="7424" ht="14.25" customHeight="1">
      <c r="A7424" s="2" t="s">
        <v>8259</v>
      </c>
      <c r="B7424" s="2">
        <v>41079.0</v>
      </c>
      <c r="C7424" s="2" t="s">
        <v>17</v>
      </c>
      <c r="D7424" s="2" t="s">
        <v>42</v>
      </c>
      <c r="E7424" s="2" t="s">
        <v>43</v>
      </c>
      <c r="F7424" s="2" t="s">
        <v>8258</v>
      </c>
      <c r="G7424" s="2">
        <v>53.400837777418865</v>
      </c>
      <c r="H7424" s="2">
        <v>300.0</v>
      </c>
      <c r="I7424" s="2">
        <v>12.0</v>
      </c>
      <c r="J7424" s="2">
        <f t="shared" si="1"/>
        <v>3600</v>
      </c>
      <c r="K7424" s="2">
        <f t="shared" si="2"/>
        <v>3546.599162</v>
      </c>
    </row>
    <row r="7425" ht="14.25" customHeight="1">
      <c r="A7425" s="2" t="s">
        <v>8260</v>
      </c>
      <c r="B7425" s="2">
        <v>41265.0</v>
      </c>
      <c r="C7425" s="2" t="s">
        <v>17</v>
      </c>
      <c r="D7425" s="2" t="s">
        <v>72</v>
      </c>
      <c r="E7425" s="2" t="s">
        <v>29</v>
      </c>
      <c r="F7425" s="2" t="s">
        <v>8258</v>
      </c>
      <c r="G7425" s="2">
        <v>22.933601904338726</v>
      </c>
      <c r="H7425" s="2">
        <v>300.0</v>
      </c>
      <c r="I7425" s="2">
        <v>9.0</v>
      </c>
      <c r="J7425" s="2">
        <f t="shared" si="1"/>
        <v>2700</v>
      </c>
      <c r="K7425" s="2">
        <f t="shared" si="2"/>
        <v>2677.066398</v>
      </c>
    </row>
    <row r="7426" ht="14.25" customHeight="1">
      <c r="A7426" s="2" t="s">
        <v>8261</v>
      </c>
      <c r="B7426" s="2">
        <v>41051.0</v>
      </c>
      <c r="C7426" s="2" t="s">
        <v>17</v>
      </c>
      <c r="D7426" s="2" t="s">
        <v>18</v>
      </c>
      <c r="E7426" s="2" t="s">
        <v>34</v>
      </c>
      <c r="F7426" s="2" t="s">
        <v>8258</v>
      </c>
      <c r="G7426" s="2">
        <v>127.63550904091741</v>
      </c>
      <c r="H7426" s="2">
        <v>300.0</v>
      </c>
      <c r="I7426" s="2">
        <v>10.0</v>
      </c>
      <c r="J7426" s="2">
        <f t="shared" si="1"/>
        <v>3000</v>
      </c>
      <c r="K7426" s="2">
        <f t="shared" si="2"/>
        <v>2872.364491</v>
      </c>
    </row>
    <row r="7427" ht="14.25" customHeight="1">
      <c r="A7427" s="2" t="s">
        <v>8262</v>
      </c>
      <c r="B7427" s="2">
        <v>41295.0</v>
      </c>
      <c r="C7427" s="2" t="s">
        <v>12</v>
      </c>
      <c r="D7427" s="2" t="s">
        <v>72</v>
      </c>
      <c r="E7427" s="2" t="s">
        <v>43</v>
      </c>
      <c r="F7427" s="2" t="s">
        <v>8258</v>
      </c>
      <c r="G7427" s="2">
        <v>8.021620617544142</v>
      </c>
      <c r="H7427" s="2">
        <v>300.0</v>
      </c>
      <c r="I7427" s="2">
        <v>18.0</v>
      </c>
      <c r="J7427" s="2">
        <f t="shared" si="1"/>
        <v>5400</v>
      </c>
      <c r="K7427" s="2">
        <f t="shared" si="2"/>
        <v>5391.978379</v>
      </c>
    </row>
    <row r="7428" ht="14.25" customHeight="1">
      <c r="A7428" s="2" t="s">
        <v>8263</v>
      </c>
      <c r="B7428" s="2">
        <v>41737.0</v>
      </c>
      <c r="C7428" s="2" t="s">
        <v>17</v>
      </c>
      <c r="D7428" s="2" t="s">
        <v>18</v>
      </c>
      <c r="E7428" s="2" t="s">
        <v>51</v>
      </c>
      <c r="F7428" s="2" t="s">
        <v>8258</v>
      </c>
      <c r="G7428" s="2">
        <v>224.91430511984225</v>
      </c>
      <c r="H7428" s="2">
        <v>300.0</v>
      </c>
      <c r="I7428" s="2">
        <v>10.0</v>
      </c>
      <c r="J7428" s="2">
        <f t="shared" si="1"/>
        <v>3000</v>
      </c>
      <c r="K7428" s="2">
        <f t="shared" si="2"/>
        <v>2775.085695</v>
      </c>
    </row>
    <row r="7429" ht="14.25" customHeight="1">
      <c r="A7429" s="2" t="s">
        <v>8264</v>
      </c>
      <c r="B7429" s="2">
        <v>41530.0</v>
      </c>
      <c r="C7429" s="2" t="s">
        <v>17</v>
      </c>
      <c r="D7429" s="2" t="s">
        <v>18</v>
      </c>
      <c r="E7429" s="2" t="s">
        <v>27</v>
      </c>
      <c r="F7429" s="2" t="s">
        <v>8258</v>
      </c>
      <c r="G7429" s="2">
        <v>242.31234184629818</v>
      </c>
      <c r="H7429" s="2">
        <v>300.0</v>
      </c>
      <c r="I7429" s="2">
        <v>10.0</v>
      </c>
      <c r="J7429" s="2">
        <f t="shared" si="1"/>
        <v>3000</v>
      </c>
      <c r="K7429" s="2">
        <f t="shared" si="2"/>
        <v>2757.687658</v>
      </c>
    </row>
    <row r="7430" ht="14.25" customHeight="1">
      <c r="A7430" s="2" t="s">
        <v>8265</v>
      </c>
      <c r="B7430" s="2">
        <v>41183.0</v>
      </c>
      <c r="C7430" s="2" t="s">
        <v>17</v>
      </c>
      <c r="D7430" s="2" t="s">
        <v>18</v>
      </c>
      <c r="E7430" s="2" t="s">
        <v>51</v>
      </c>
      <c r="F7430" s="2" t="s">
        <v>8258</v>
      </c>
      <c r="G7430" s="2">
        <v>97.31387352606107</v>
      </c>
      <c r="H7430" s="2">
        <v>300.0</v>
      </c>
      <c r="I7430" s="2">
        <v>10.0</v>
      </c>
      <c r="J7430" s="2">
        <f t="shared" si="1"/>
        <v>3000</v>
      </c>
      <c r="K7430" s="2">
        <f t="shared" si="2"/>
        <v>2902.686126</v>
      </c>
    </row>
    <row r="7431" ht="14.25" customHeight="1">
      <c r="A7431" s="2" t="s">
        <v>8266</v>
      </c>
      <c r="B7431" s="2">
        <v>41233.0</v>
      </c>
      <c r="C7431" s="2" t="s">
        <v>33</v>
      </c>
      <c r="D7431" s="2" t="s">
        <v>21</v>
      </c>
      <c r="E7431" s="2" t="s">
        <v>47</v>
      </c>
      <c r="F7431" s="2" t="s">
        <v>8267</v>
      </c>
      <c r="G7431" s="2">
        <v>45.50802981193231</v>
      </c>
      <c r="H7431" s="2">
        <v>293.0</v>
      </c>
      <c r="I7431" s="2">
        <v>13.0</v>
      </c>
      <c r="J7431" s="2">
        <f t="shared" si="1"/>
        <v>3809</v>
      </c>
      <c r="K7431" s="2">
        <f t="shared" si="2"/>
        <v>3763.49197</v>
      </c>
    </row>
    <row r="7432" ht="14.25" customHeight="1">
      <c r="A7432" s="2" t="s">
        <v>8268</v>
      </c>
      <c r="B7432" s="2">
        <v>41032.0</v>
      </c>
      <c r="C7432" s="2" t="s">
        <v>17</v>
      </c>
      <c r="D7432" s="2" t="s">
        <v>18</v>
      </c>
      <c r="E7432" s="2" t="s">
        <v>1326</v>
      </c>
      <c r="F7432" s="2" t="s">
        <v>8267</v>
      </c>
      <c r="G7432" s="2">
        <v>245.8078590302147</v>
      </c>
      <c r="H7432" s="2">
        <v>293.0</v>
      </c>
      <c r="I7432" s="2">
        <v>10.0</v>
      </c>
      <c r="J7432" s="2">
        <f t="shared" si="1"/>
        <v>2930</v>
      </c>
      <c r="K7432" s="2">
        <f t="shared" si="2"/>
        <v>2684.192141</v>
      </c>
    </row>
    <row r="7433" ht="14.25" customHeight="1">
      <c r="A7433" s="2" t="s">
        <v>8269</v>
      </c>
      <c r="B7433" s="2">
        <v>41608.0</v>
      </c>
      <c r="C7433" s="2" t="s">
        <v>17</v>
      </c>
      <c r="D7433" s="2" t="s">
        <v>21</v>
      </c>
      <c r="E7433" s="2" t="s">
        <v>37</v>
      </c>
      <c r="F7433" s="2" t="s">
        <v>8267</v>
      </c>
      <c r="G7433" s="2">
        <v>158.18898818804973</v>
      </c>
      <c r="H7433" s="2">
        <v>293.0</v>
      </c>
      <c r="I7433" s="2">
        <v>13.0</v>
      </c>
      <c r="J7433" s="2">
        <f t="shared" si="1"/>
        <v>3809</v>
      </c>
      <c r="K7433" s="2">
        <f t="shared" si="2"/>
        <v>3650.811012</v>
      </c>
    </row>
    <row r="7434" ht="14.25" customHeight="1">
      <c r="A7434" s="2" t="s">
        <v>8270</v>
      </c>
      <c r="B7434" s="2">
        <v>41017.0</v>
      </c>
      <c r="C7434" s="2" t="s">
        <v>17</v>
      </c>
      <c r="D7434" s="2" t="s">
        <v>18</v>
      </c>
      <c r="E7434" s="2" t="s">
        <v>29</v>
      </c>
      <c r="F7434" s="2" t="s">
        <v>8267</v>
      </c>
      <c r="G7434" s="2">
        <v>191.60962738331307</v>
      </c>
      <c r="H7434" s="2">
        <v>293.0</v>
      </c>
      <c r="I7434" s="2">
        <v>10.0</v>
      </c>
      <c r="J7434" s="2">
        <f t="shared" si="1"/>
        <v>2930</v>
      </c>
      <c r="K7434" s="2">
        <f t="shared" si="2"/>
        <v>2738.390373</v>
      </c>
    </row>
    <row r="7435" ht="14.25" customHeight="1">
      <c r="A7435" s="2" t="s">
        <v>8271</v>
      </c>
      <c r="B7435" s="2">
        <v>41371.0</v>
      </c>
      <c r="C7435" s="2" t="s">
        <v>17</v>
      </c>
      <c r="D7435" s="2" t="s">
        <v>61</v>
      </c>
      <c r="E7435" s="2" t="s">
        <v>39</v>
      </c>
      <c r="F7435" s="2" t="s">
        <v>8267</v>
      </c>
      <c r="G7435" s="2">
        <v>12.659626890021082</v>
      </c>
      <c r="H7435" s="2">
        <v>293.0</v>
      </c>
      <c r="I7435" s="2">
        <v>12.0</v>
      </c>
      <c r="J7435" s="2">
        <f t="shared" si="1"/>
        <v>3516</v>
      </c>
      <c r="K7435" s="2">
        <f t="shared" si="2"/>
        <v>3503.340373</v>
      </c>
    </row>
    <row r="7436" ht="14.25" customHeight="1">
      <c r="A7436" s="2" t="s">
        <v>8272</v>
      </c>
      <c r="B7436" s="2">
        <v>41170.0</v>
      </c>
      <c r="C7436" s="2" t="s">
        <v>17</v>
      </c>
      <c r="D7436" s="2" t="s">
        <v>18</v>
      </c>
      <c r="E7436" s="2" t="s">
        <v>29</v>
      </c>
      <c r="F7436" s="2" t="s">
        <v>8267</v>
      </c>
      <c r="G7436" s="2">
        <v>159.37677973713292</v>
      </c>
      <c r="H7436" s="2">
        <v>293.0</v>
      </c>
      <c r="I7436" s="2">
        <v>10.0</v>
      </c>
      <c r="J7436" s="2">
        <f t="shared" si="1"/>
        <v>2930</v>
      </c>
      <c r="K7436" s="2">
        <f t="shared" si="2"/>
        <v>2770.62322</v>
      </c>
    </row>
    <row r="7437" ht="14.25" customHeight="1">
      <c r="A7437" s="2" t="s">
        <v>8273</v>
      </c>
      <c r="B7437" s="2">
        <v>41173.0</v>
      </c>
      <c r="C7437" s="2" t="s">
        <v>64</v>
      </c>
      <c r="D7437" s="2" t="s">
        <v>18</v>
      </c>
      <c r="E7437" s="2" t="s">
        <v>43</v>
      </c>
      <c r="F7437" s="2" t="s">
        <v>8267</v>
      </c>
      <c r="G7437" s="2">
        <v>138.93789927366566</v>
      </c>
      <c r="H7437" s="2">
        <v>293.0</v>
      </c>
      <c r="I7437" s="2">
        <v>10.0</v>
      </c>
      <c r="J7437" s="2">
        <f t="shared" si="1"/>
        <v>2930</v>
      </c>
      <c r="K7437" s="2">
        <f t="shared" si="2"/>
        <v>2791.062101</v>
      </c>
    </row>
    <row r="7438" ht="14.25" customHeight="1">
      <c r="A7438" s="2" t="s">
        <v>8274</v>
      </c>
      <c r="B7438" s="2">
        <v>41005.0</v>
      </c>
      <c r="C7438" s="2" t="s">
        <v>17</v>
      </c>
      <c r="D7438" s="2" t="s">
        <v>18</v>
      </c>
      <c r="E7438" s="2" t="s">
        <v>53</v>
      </c>
      <c r="F7438" s="2" t="s">
        <v>8267</v>
      </c>
      <c r="G7438" s="2">
        <v>231.16936077238373</v>
      </c>
      <c r="H7438" s="2">
        <v>293.0</v>
      </c>
      <c r="I7438" s="2">
        <v>10.0</v>
      </c>
      <c r="J7438" s="2">
        <f t="shared" si="1"/>
        <v>2930</v>
      </c>
      <c r="K7438" s="2">
        <f t="shared" si="2"/>
        <v>2698.830639</v>
      </c>
    </row>
    <row r="7439" ht="14.25" customHeight="1">
      <c r="A7439" s="2" t="s">
        <v>8275</v>
      </c>
      <c r="B7439" s="2">
        <v>40888.0</v>
      </c>
      <c r="C7439" s="2" t="s">
        <v>17</v>
      </c>
      <c r="D7439" s="2" t="s">
        <v>24</v>
      </c>
      <c r="E7439" s="2" t="s">
        <v>53</v>
      </c>
      <c r="F7439" s="2" t="s">
        <v>8267</v>
      </c>
      <c r="G7439" s="2">
        <v>67.60625819450685</v>
      </c>
      <c r="H7439" s="2">
        <v>293.0</v>
      </c>
      <c r="I7439" s="2">
        <v>8.0</v>
      </c>
      <c r="J7439" s="2">
        <f t="shared" si="1"/>
        <v>2344</v>
      </c>
      <c r="K7439" s="2">
        <f t="shared" si="2"/>
        <v>2276.393742</v>
      </c>
    </row>
    <row r="7440" ht="14.25" customHeight="1">
      <c r="A7440" s="2" t="s">
        <v>8276</v>
      </c>
      <c r="B7440" s="2">
        <v>41139.0</v>
      </c>
      <c r="C7440" s="2" t="s">
        <v>17</v>
      </c>
      <c r="D7440" s="2" t="s">
        <v>42</v>
      </c>
      <c r="E7440" s="2" t="s">
        <v>29</v>
      </c>
      <c r="F7440" s="2" t="s">
        <v>8267</v>
      </c>
      <c r="G7440" s="2">
        <v>242.84191707053367</v>
      </c>
      <c r="H7440" s="2">
        <v>293.0</v>
      </c>
      <c r="I7440" s="2">
        <v>12.0</v>
      </c>
      <c r="J7440" s="2">
        <f t="shared" si="1"/>
        <v>3516</v>
      </c>
      <c r="K7440" s="2">
        <f t="shared" si="2"/>
        <v>3273.158083</v>
      </c>
    </row>
    <row r="7441" ht="14.25" customHeight="1">
      <c r="A7441" s="2" t="s">
        <v>8277</v>
      </c>
      <c r="B7441" s="2">
        <v>41004.0</v>
      </c>
      <c r="C7441" s="2" t="s">
        <v>64</v>
      </c>
      <c r="D7441" s="2" t="s">
        <v>18</v>
      </c>
      <c r="E7441" s="2" t="s">
        <v>43</v>
      </c>
      <c r="F7441" s="2" t="s">
        <v>8267</v>
      </c>
      <c r="G7441" s="2">
        <v>204.7562986210174</v>
      </c>
      <c r="H7441" s="2">
        <v>293.0</v>
      </c>
      <c r="I7441" s="2">
        <v>10.0</v>
      </c>
      <c r="J7441" s="2">
        <f t="shared" si="1"/>
        <v>2930</v>
      </c>
      <c r="K7441" s="2">
        <f t="shared" si="2"/>
        <v>2725.243701</v>
      </c>
    </row>
    <row r="7442" ht="14.25" customHeight="1">
      <c r="A7442" s="2" t="s">
        <v>8278</v>
      </c>
      <c r="B7442" s="2">
        <v>41066.0</v>
      </c>
      <c r="C7442" s="2" t="s">
        <v>17</v>
      </c>
      <c r="D7442" s="2" t="s">
        <v>42</v>
      </c>
      <c r="E7442" s="2" t="s">
        <v>181</v>
      </c>
      <c r="F7442" s="2" t="s">
        <v>8267</v>
      </c>
      <c r="G7442" s="2">
        <v>18.016618266832864</v>
      </c>
      <c r="H7442" s="2">
        <v>293.0</v>
      </c>
      <c r="I7442" s="2">
        <v>12.0</v>
      </c>
      <c r="J7442" s="2">
        <f t="shared" si="1"/>
        <v>3516</v>
      </c>
      <c r="K7442" s="2">
        <f t="shared" si="2"/>
        <v>3497.983382</v>
      </c>
    </row>
    <row r="7443" ht="14.25" customHeight="1">
      <c r="A7443" s="2" t="s">
        <v>8279</v>
      </c>
      <c r="B7443" s="2">
        <v>41557.0</v>
      </c>
      <c r="C7443" s="2" t="s">
        <v>17</v>
      </c>
      <c r="D7443" s="2" t="s">
        <v>21</v>
      </c>
      <c r="E7443" s="2" t="s">
        <v>138</v>
      </c>
      <c r="F7443" s="2" t="s">
        <v>8267</v>
      </c>
      <c r="G7443" s="2">
        <v>2.083010663190246</v>
      </c>
      <c r="H7443" s="2">
        <v>293.0</v>
      </c>
      <c r="I7443" s="2">
        <v>13.0</v>
      </c>
      <c r="J7443" s="2">
        <f t="shared" si="1"/>
        <v>3809</v>
      </c>
      <c r="K7443" s="2">
        <f t="shared" si="2"/>
        <v>3806.916989</v>
      </c>
    </row>
    <row r="7444" ht="14.25" customHeight="1">
      <c r="A7444" s="2" t="s">
        <v>8280</v>
      </c>
      <c r="B7444" s="2">
        <v>41725.0</v>
      </c>
      <c r="C7444" s="2" t="s">
        <v>33</v>
      </c>
      <c r="D7444" s="2" t="s">
        <v>13</v>
      </c>
      <c r="E7444" s="2" t="s">
        <v>25</v>
      </c>
      <c r="F7444" s="2" t="s">
        <v>8267</v>
      </c>
      <c r="G7444" s="2">
        <v>234.23583176950643</v>
      </c>
      <c r="H7444" s="2">
        <v>293.0</v>
      </c>
      <c r="I7444" s="2">
        <v>12.0</v>
      </c>
      <c r="J7444" s="2">
        <f t="shared" si="1"/>
        <v>3516</v>
      </c>
      <c r="K7444" s="2">
        <f t="shared" si="2"/>
        <v>3281.764168</v>
      </c>
    </row>
    <row r="7445" ht="14.25" customHeight="1">
      <c r="A7445" s="2" t="s">
        <v>8281</v>
      </c>
      <c r="B7445" s="2">
        <v>41723.0</v>
      </c>
      <c r="C7445" s="2" t="s">
        <v>12</v>
      </c>
      <c r="D7445" s="2" t="s">
        <v>137</v>
      </c>
      <c r="E7445" s="2" t="s">
        <v>47</v>
      </c>
      <c r="F7445" s="2" t="s">
        <v>8267</v>
      </c>
      <c r="G7445" s="2">
        <v>250.6051194103133</v>
      </c>
      <c r="H7445" s="2">
        <v>293.0</v>
      </c>
      <c r="I7445" s="2">
        <v>18.0</v>
      </c>
      <c r="J7445" s="2">
        <f t="shared" si="1"/>
        <v>5274</v>
      </c>
      <c r="K7445" s="2">
        <f t="shared" si="2"/>
        <v>5023.394881</v>
      </c>
    </row>
    <row r="7446" ht="14.25" customHeight="1">
      <c r="A7446" s="2" t="s">
        <v>8282</v>
      </c>
      <c r="B7446" s="2">
        <v>41104.0</v>
      </c>
      <c r="C7446" s="2" t="s">
        <v>17</v>
      </c>
      <c r="D7446" s="2" t="s">
        <v>42</v>
      </c>
      <c r="E7446" s="2" t="s">
        <v>34</v>
      </c>
      <c r="F7446" s="2" t="s">
        <v>8267</v>
      </c>
      <c r="G7446" s="2">
        <v>43.45651298433322</v>
      </c>
      <c r="H7446" s="2">
        <v>293.0</v>
      </c>
      <c r="I7446" s="2">
        <v>12.0</v>
      </c>
      <c r="J7446" s="2">
        <f t="shared" si="1"/>
        <v>3516</v>
      </c>
      <c r="K7446" s="2">
        <f t="shared" si="2"/>
        <v>3472.543487</v>
      </c>
    </row>
    <row r="7447" ht="14.25" customHeight="1">
      <c r="A7447" s="2" t="s">
        <v>8283</v>
      </c>
      <c r="B7447" s="2">
        <v>41686.0</v>
      </c>
      <c r="C7447" s="2" t="s">
        <v>17</v>
      </c>
      <c r="D7447" s="2" t="s">
        <v>137</v>
      </c>
      <c r="E7447" s="2" t="s">
        <v>62</v>
      </c>
      <c r="F7447" s="2" t="s">
        <v>8267</v>
      </c>
      <c r="G7447" s="2">
        <v>231.65301208103668</v>
      </c>
      <c r="H7447" s="2">
        <v>293.0</v>
      </c>
      <c r="I7447" s="2">
        <v>9.0</v>
      </c>
      <c r="J7447" s="2">
        <f t="shared" si="1"/>
        <v>2637</v>
      </c>
      <c r="K7447" s="2">
        <f t="shared" si="2"/>
        <v>2405.346988</v>
      </c>
    </row>
    <row r="7448" ht="14.25" customHeight="1">
      <c r="A7448" s="2" t="s">
        <v>8284</v>
      </c>
      <c r="B7448" s="2">
        <v>41551.0</v>
      </c>
      <c r="C7448" s="2" t="s">
        <v>17</v>
      </c>
      <c r="D7448" s="2" t="s">
        <v>18</v>
      </c>
      <c r="E7448" s="2" t="s">
        <v>37</v>
      </c>
      <c r="F7448" s="2" t="s">
        <v>8267</v>
      </c>
      <c r="G7448" s="2">
        <v>156.23766401205756</v>
      </c>
      <c r="H7448" s="2">
        <v>293.0</v>
      </c>
      <c r="I7448" s="2">
        <v>10.0</v>
      </c>
      <c r="J7448" s="2">
        <f t="shared" si="1"/>
        <v>2930</v>
      </c>
      <c r="K7448" s="2">
        <f t="shared" si="2"/>
        <v>2773.762336</v>
      </c>
    </row>
    <row r="7449" ht="14.25" customHeight="1">
      <c r="A7449" s="2" t="s">
        <v>8285</v>
      </c>
      <c r="B7449" s="2">
        <v>41540.0</v>
      </c>
      <c r="C7449" s="2" t="s">
        <v>12</v>
      </c>
      <c r="D7449" s="2" t="s">
        <v>18</v>
      </c>
      <c r="E7449" s="2" t="s">
        <v>47</v>
      </c>
      <c r="F7449" s="2" t="s">
        <v>8267</v>
      </c>
      <c r="G7449" s="2">
        <v>244.79358034948982</v>
      </c>
      <c r="H7449" s="2">
        <v>293.0</v>
      </c>
      <c r="I7449" s="2">
        <v>10.0</v>
      </c>
      <c r="J7449" s="2">
        <f t="shared" si="1"/>
        <v>2930</v>
      </c>
      <c r="K7449" s="2">
        <f t="shared" si="2"/>
        <v>2685.20642</v>
      </c>
    </row>
    <row r="7450" ht="14.25" customHeight="1">
      <c r="A7450" s="2" t="s">
        <v>8286</v>
      </c>
      <c r="B7450" s="2">
        <v>40901.0</v>
      </c>
      <c r="C7450" s="2" t="s">
        <v>33</v>
      </c>
      <c r="D7450" s="2" t="s">
        <v>72</v>
      </c>
      <c r="E7450" s="2" t="s">
        <v>34</v>
      </c>
      <c r="F7450" s="2" t="s">
        <v>8267</v>
      </c>
      <c r="G7450" s="2">
        <v>112.42546490105264</v>
      </c>
      <c r="H7450" s="2">
        <v>293.0</v>
      </c>
      <c r="I7450" s="2">
        <v>18.0</v>
      </c>
      <c r="J7450" s="2">
        <f t="shared" si="1"/>
        <v>5274</v>
      </c>
      <c r="K7450" s="2">
        <f t="shared" si="2"/>
        <v>5161.574535</v>
      </c>
    </row>
    <row r="7451" ht="14.25" customHeight="1">
      <c r="A7451" s="2" t="s">
        <v>8287</v>
      </c>
      <c r="B7451" s="2">
        <v>40977.0</v>
      </c>
      <c r="C7451" s="2" t="s">
        <v>17</v>
      </c>
      <c r="D7451" s="2" t="s">
        <v>18</v>
      </c>
      <c r="E7451" s="2" t="s">
        <v>51</v>
      </c>
      <c r="F7451" s="2" t="s">
        <v>8267</v>
      </c>
      <c r="G7451" s="2">
        <v>180.82997984800812</v>
      </c>
      <c r="H7451" s="2">
        <v>293.0</v>
      </c>
      <c r="I7451" s="2">
        <v>10.0</v>
      </c>
      <c r="J7451" s="2">
        <f t="shared" si="1"/>
        <v>2930</v>
      </c>
      <c r="K7451" s="2">
        <f t="shared" si="2"/>
        <v>2749.17002</v>
      </c>
    </row>
    <row r="7452" ht="14.25" customHeight="1">
      <c r="A7452" s="2" t="s">
        <v>8288</v>
      </c>
      <c r="B7452" s="2">
        <v>41137.0</v>
      </c>
      <c r="C7452" s="2" t="s">
        <v>17</v>
      </c>
      <c r="D7452" s="2" t="s">
        <v>42</v>
      </c>
      <c r="E7452" s="2" t="s">
        <v>31</v>
      </c>
      <c r="F7452" s="2" t="s">
        <v>8289</v>
      </c>
      <c r="G7452" s="2">
        <v>0.7403169422605652</v>
      </c>
      <c r="H7452" s="2">
        <v>9.99</v>
      </c>
      <c r="I7452" s="2">
        <v>120.0</v>
      </c>
      <c r="J7452" s="2">
        <f t="shared" si="1"/>
        <v>1198.8</v>
      </c>
      <c r="K7452" s="2">
        <f t="shared" si="2"/>
        <v>1198.059683</v>
      </c>
    </row>
    <row r="7453" ht="14.25" customHeight="1">
      <c r="A7453" s="2" t="s">
        <v>8290</v>
      </c>
      <c r="B7453" s="2">
        <v>41217.0</v>
      </c>
      <c r="C7453" s="2" t="s">
        <v>17</v>
      </c>
      <c r="D7453" s="2" t="s">
        <v>65</v>
      </c>
      <c r="E7453" s="2" t="s">
        <v>181</v>
      </c>
      <c r="F7453" s="2" t="s">
        <v>8289</v>
      </c>
      <c r="G7453" s="2">
        <v>0.12686840277654504</v>
      </c>
      <c r="H7453" s="2">
        <v>9.99</v>
      </c>
      <c r="I7453" s="2">
        <v>120.0</v>
      </c>
      <c r="J7453" s="2">
        <f t="shared" si="1"/>
        <v>1198.8</v>
      </c>
      <c r="K7453" s="2">
        <f t="shared" si="2"/>
        <v>1198.673132</v>
      </c>
    </row>
    <row r="7454" ht="14.25" customHeight="1">
      <c r="A7454" s="2" t="s">
        <v>8291</v>
      </c>
      <c r="B7454" s="2">
        <v>41186.0</v>
      </c>
      <c r="C7454" s="2" t="s">
        <v>33</v>
      </c>
      <c r="D7454" s="2" t="s">
        <v>18</v>
      </c>
      <c r="E7454" s="2" t="s">
        <v>34</v>
      </c>
      <c r="F7454" s="2" t="s">
        <v>8289</v>
      </c>
      <c r="G7454" s="2">
        <v>2.571738081164317</v>
      </c>
      <c r="H7454" s="2">
        <v>9.99</v>
      </c>
      <c r="I7454" s="2">
        <v>100.0</v>
      </c>
      <c r="J7454" s="2">
        <f t="shared" si="1"/>
        <v>999</v>
      </c>
      <c r="K7454" s="2">
        <f t="shared" si="2"/>
        <v>996.4282619</v>
      </c>
    </row>
    <row r="7455" ht="14.25" customHeight="1">
      <c r="A7455" s="2" t="s">
        <v>8292</v>
      </c>
      <c r="B7455" s="2">
        <v>41371.0</v>
      </c>
      <c r="C7455" s="2" t="s">
        <v>12</v>
      </c>
      <c r="D7455" s="2" t="s">
        <v>18</v>
      </c>
      <c r="E7455" s="2" t="s">
        <v>43</v>
      </c>
      <c r="F7455" s="2" t="s">
        <v>8289</v>
      </c>
      <c r="G7455" s="2">
        <v>2.549441318035681</v>
      </c>
      <c r="H7455" s="2">
        <v>9.99</v>
      </c>
      <c r="I7455" s="2">
        <v>400.0</v>
      </c>
      <c r="J7455" s="2">
        <f t="shared" si="1"/>
        <v>3996</v>
      </c>
      <c r="K7455" s="2">
        <f t="shared" si="2"/>
        <v>3993.450559</v>
      </c>
    </row>
    <row r="7456" ht="14.25" customHeight="1">
      <c r="A7456" s="2" t="s">
        <v>8293</v>
      </c>
      <c r="B7456" s="2">
        <v>41275.0</v>
      </c>
      <c r="C7456" s="2" t="s">
        <v>17</v>
      </c>
      <c r="D7456" s="2" t="s">
        <v>24</v>
      </c>
      <c r="E7456" s="2" t="s">
        <v>205</v>
      </c>
      <c r="F7456" s="2" t="s">
        <v>8289</v>
      </c>
      <c r="G7456" s="2">
        <v>9.887471491892034</v>
      </c>
      <c r="H7456" s="2">
        <v>9.99</v>
      </c>
      <c r="I7456" s="2">
        <v>160.0</v>
      </c>
      <c r="J7456" s="2">
        <f t="shared" si="1"/>
        <v>1598.4</v>
      </c>
      <c r="K7456" s="2">
        <f t="shared" si="2"/>
        <v>1588.512529</v>
      </c>
    </row>
    <row r="7457" ht="14.25" customHeight="1">
      <c r="A7457" s="2" t="s">
        <v>8294</v>
      </c>
      <c r="B7457" s="2">
        <v>41810.0</v>
      </c>
      <c r="C7457" s="2" t="s">
        <v>12</v>
      </c>
      <c r="D7457" s="2" t="s">
        <v>18</v>
      </c>
      <c r="E7457" s="2" t="s">
        <v>47</v>
      </c>
      <c r="F7457" s="2" t="s">
        <v>8289</v>
      </c>
      <c r="G7457" s="2">
        <v>0.774332744086568</v>
      </c>
      <c r="H7457" s="2">
        <v>9.99</v>
      </c>
      <c r="I7457" s="2">
        <v>480.0</v>
      </c>
      <c r="J7457" s="2">
        <f t="shared" si="1"/>
        <v>4795.2</v>
      </c>
      <c r="K7457" s="2">
        <f t="shared" si="2"/>
        <v>4794.425667</v>
      </c>
    </row>
    <row r="7458" ht="14.25" customHeight="1">
      <c r="A7458" s="2" t="s">
        <v>8295</v>
      </c>
      <c r="B7458" s="2">
        <v>41441.0</v>
      </c>
      <c r="C7458" s="2" t="s">
        <v>17</v>
      </c>
      <c r="D7458" s="2" t="s">
        <v>42</v>
      </c>
      <c r="E7458" s="2" t="s">
        <v>69</v>
      </c>
      <c r="F7458" s="2" t="s">
        <v>8289</v>
      </c>
      <c r="G7458" s="2">
        <v>1.3569505797806953</v>
      </c>
      <c r="H7458" s="2">
        <v>9.99</v>
      </c>
      <c r="I7458" s="2">
        <v>240.0</v>
      </c>
      <c r="J7458" s="2">
        <f t="shared" si="1"/>
        <v>2397.6</v>
      </c>
      <c r="K7458" s="2">
        <f t="shared" si="2"/>
        <v>2396.243049</v>
      </c>
    </row>
    <row r="7459" ht="14.25" customHeight="1">
      <c r="A7459" s="2" t="s">
        <v>8296</v>
      </c>
      <c r="B7459" s="2">
        <v>41755.0</v>
      </c>
      <c r="C7459" s="2" t="s">
        <v>12</v>
      </c>
      <c r="D7459" s="2" t="s">
        <v>18</v>
      </c>
      <c r="E7459" s="2" t="s">
        <v>43</v>
      </c>
      <c r="F7459" s="2" t="s">
        <v>8289</v>
      </c>
      <c r="G7459" s="2">
        <v>10.054816383802748</v>
      </c>
      <c r="H7459" s="2">
        <v>9.99</v>
      </c>
      <c r="I7459" s="2">
        <v>800.0</v>
      </c>
      <c r="J7459" s="2">
        <f t="shared" si="1"/>
        <v>7992</v>
      </c>
      <c r="K7459" s="2">
        <f t="shared" si="2"/>
        <v>7981.945184</v>
      </c>
    </row>
    <row r="7460" ht="14.25" customHeight="1">
      <c r="A7460" s="2" t="s">
        <v>8297</v>
      </c>
      <c r="B7460" s="2">
        <v>41518.0</v>
      </c>
      <c r="C7460" s="2" t="s">
        <v>17</v>
      </c>
      <c r="D7460" s="2" t="s">
        <v>42</v>
      </c>
      <c r="E7460" s="2" t="s">
        <v>51</v>
      </c>
      <c r="F7460" s="2" t="s">
        <v>8289</v>
      </c>
      <c r="G7460" s="2">
        <v>3.599907879328834</v>
      </c>
      <c r="H7460" s="2">
        <v>9.99</v>
      </c>
      <c r="I7460" s="2">
        <v>240.0</v>
      </c>
      <c r="J7460" s="2">
        <f t="shared" si="1"/>
        <v>2397.6</v>
      </c>
      <c r="K7460" s="2">
        <f t="shared" si="2"/>
        <v>2394.000092</v>
      </c>
    </row>
    <row r="7461" ht="14.25" customHeight="1">
      <c r="A7461" s="2" t="s">
        <v>8298</v>
      </c>
      <c r="B7461" s="2">
        <v>41738.0</v>
      </c>
      <c r="C7461" s="2" t="s">
        <v>12</v>
      </c>
      <c r="D7461" s="2" t="s">
        <v>18</v>
      </c>
      <c r="E7461" s="2" t="s">
        <v>43</v>
      </c>
      <c r="F7461" s="2" t="s">
        <v>8289</v>
      </c>
      <c r="G7461" s="2">
        <v>2.7891190254382434</v>
      </c>
      <c r="H7461" s="2">
        <v>9.99</v>
      </c>
      <c r="I7461" s="2">
        <v>400.0</v>
      </c>
      <c r="J7461" s="2">
        <f t="shared" si="1"/>
        <v>3996</v>
      </c>
      <c r="K7461" s="2">
        <f t="shared" si="2"/>
        <v>3993.210881</v>
      </c>
    </row>
    <row r="7462" ht="14.25" customHeight="1">
      <c r="A7462" s="2" t="s">
        <v>8299</v>
      </c>
      <c r="B7462" s="2">
        <v>41159.0</v>
      </c>
      <c r="C7462" s="2" t="s">
        <v>17</v>
      </c>
      <c r="D7462" s="2" t="s">
        <v>18</v>
      </c>
      <c r="E7462" s="2" t="s">
        <v>53</v>
      </c>
      <c r="F7462" s="2" t="s">
        <v>8300</v>
      </c>
      <c r="G7462" s="2">
        <v>1.529270685968764</v>
      </c>
      <c r="H7462" s="2">
        <v>9.99</v>
      </c>
      <c r="I7462" s="2">
        <v>100.0</v>
      </c>
      <c r="J7462" s="2">
        <f t="shared" si="1"/>
        <v>999</v>
      </c>
      <c r="K7462" s="2">
        <f t="shared" si="2"/>
        <v>997.4707293</v>
      </c>
    </row>
    <row r="7463" ht="14.25" customHeight="1">
      <c r="A7463" s="2" t="s">
        <v>8301</v>
      </c>
      <c r="B7463" s="2">
        <v>41923.0</v>
      </c>
      <c r="C7463" s="2" t="s">
        <v>17</v>
      </c>
      <c r="D7463" s="2" t="s">
        <v>24</v>
      </c>
      <c r="E7463" s="2" t="s">
        <v>151</v>
      </c>
      <c r="F7463" s="2" t="s">
        <v>8300</v>
      </c>
      <c r="G7463" s="2">
        <v>1.2663769872038964</v>
      </c>
      <c r="H7463" s="2">
        <v>9.99</v>
      </c>
      <c r="I7463" s="2">
        <v>320.0</v>
      </c>
      <c r="J7463" s="2">
        <f t="shared" si="1"/>
        <v>3196.8</v>
      </c>
      <c r="K7463" s="2">
        <f t="shared" si="2"/>
        <v>3195.533623</v>
      </c>
    </row>
    <row r="7464" ht="14.25" customHeight="1">
      <c r="A7464" s="2" t="s">
        <v>8302</v>
      </c>
      <c r="B7464" s="2">
        <v>41177.0</v>
      </c>
      <c r="C7464" s="2" t="s">
        <v>17</v>
      </c>
      <c r="D7464" s="2" t="s">
        <v>18</v>
      </c>
      <c r="E7464" s="2" t="s">
        <v>53</v>
      </c>
      <c r="F7464" s="2" t="s">
        <v>8300</v>
      </c>
      <c r="G7464" s="2">
        <v>1.2676124923056427</v>
      </c>
      <c r="H7464" s="2">
        <v>9.99</v>
      </c>
      <c r="I7464" s="2">
        <v>100.0</v>
      </c>
      <c r="J7464" s="2">
        <f t="shared" si="1"/>
        <v>999</v>
      </c>
      <c r="K7464" s="2">
        <f t="shared" si="2"/>
        <v>997.7323875</v>
      </c>
    </row>
    <row r="7465" ht="14.25" customHeight="1">
      <c r="A7465" s="2" t="s">
        <v>8303</v>
      </c>
      <c r="B7465" s="2">
        <v>41239.0</v>
      </c>
      <c r="C7465" s="2" t="s">
        <v>12</v>
      </c>
      <c r="D7465" s="2" t="s">
        <v>65</v>
      </c>
      <c r="E7465" s="2" t="s">
        <v>43</v>
      </c>
      <c r="F7465" s="2" t="s">
        <v>8300</v>
      </c>
      <c r="G7465" s="2">
        <v>2.351984998221096</v>
      </c>
      <c r="H7465" s="2">
        <v>9.99</v>
      </c>
      <c r="I7465" s="2">
        <v>120.0</v>
      </c>
      <c r="J7465" s="2">
        <f t="shared" si="1"/>
        <v>1198.8</v>
      </c>
      <c r="K7465" s="2">
        <f t="shared" si="2"/>
        <v>1196.448015</v>
      </c>
    </row>
    <row r="7466" ht="14.25" customHeight="1">
      <c r="A7466" s="2" t="s">
        <v>8304</v>
      </c>
      <c r="B7466" s="2">
        <v>41970.0</v>
      </c>
      <c r="C7466" s="2" t="s">
        <v>12</v>
      </c>
      <c r="D7466" s="2" t="s">
        <v>65</v>
      </c>
      <c r="E7466" s="2" t="s">
        <v>43</v>
      </c>
      <c r="F7466" s="2" t="s">
        <v>8300</v>
      </c>
      <c r="G7466" s="2">
        <v>2.8197932472823597</v>
      </c>
      <c r="H7466" s="2">
        <v>9.99</v>
      </c>
      <c r="I7466" s="2">
        <v>520.0</v>
      </c>
      <c r="J7466" s="2">
        <f t="shared" si="1"/>
        <v>5194.8</v>
      </c>
      <c r="K7466" s="2">
        <f t="shared" si="2"/>
        <v>5191.980207</v>
      </c>
    </row>
    <row r="7467" ht="14.25" customHeight="1">
      <c r="A7467" s="2" t="s">
        <v>8305</v>
      </c>
      <c r="B7467" s="2">
        <v>41276.0</v>
      </c>
      <c r="C7467" s="2" t="s">
        <v>17</v>
      </c>
      <c r="D7467" s="2" t="s">
        <v>24</v>
      </c>
      <c r="E7467" s="2" t="s">
        <v>39</v>
      </c>
      <c r="F7467" s="2" t="s">
        <v>8300</v>
      </c>
      <c r="G7467" s="2">
        <v>6.182567914440881</v>
      </c>
      <c r="H7467" s="2">
        <v>9.99</v>
      </c>
      <c r="I7467" s="2">
        <v>160.0</v>
      </c>
      <c r="J7467" s="2">
        <f t="shared" si="1"/>
        <v>1598.4</v>
      </c>
      <c r="K7467" s="2">
        <f t="shared" si="2"/>
        <v>1592.217432</v>
      </c>
    </row>
    <row r="7468" ht="14.25" customHeight="1">
      <c r="A7468" s="2" t="s">
        <v>8306</v>
      </c>
      <c r="B7468" s="2">
        <v>41198.0</v>
      </c>
      <c r="C7468" s="2" t="s">
        <v>33</v>
      </c>
      <c r="D7468" s="2" t="s">
        <v>21</v>
      </c>
      <c r="E7468" s="2" t="s">
        <v>47</v>
      </c>
      <c r="F7468" s="2" t="s">
        <v>8300</v>
      </c>
      <c r="G7468" s="2">
        <v>0.4245565121077293</v>
      </c>
      <c r="H7468" s="2">
        <v>9.99</v>
      </c>
      <c r="I7468" s="2">
        <v>120.0</v>
      </c>
      <c r="J7468" s="2">
        <f t="shared" si="1"/>
        <v>1198.8</v>
      </c>
      <c r="K7468" s="2">
        <f t="shared" si="2"/>
        <v>1198.375443</v>
      </c>
    </row>
    <row r="7469" ht="14.25" customHeight="1">
      <c r="A7469" s="2" t="s">
        <v>8307</v>
      </c>
      <c r="B7469" s="2">
        <v>41698.0</v>
      </c>
      <c r="C7469" s="2" t="s">
        <v>17</v>
      </c>
      <c r="D7469" s="2" t="s">
        <v>72</v>
      </c>
      <c r="E7469" s="2" t="s">
        <v>51</v>
      </c>
      <c r="F7469" s="2" t="s">
        <v>8300</v>
      </c>
      <c r="G7469" s="2">
        <v>5.466166307735052</v>
      </c>
      <c r="H7469" s="2">
        <v>9.99</v>
      </c>
      <c r="I7469" s="2">
        <v>360.0</v>
      </c>
      <c r="J7469" s="2">
        <f t="shared" si="1"/>
        <v>3596.4</v>
      </c>
      <c r="K7469" s="2">
        <f t="shared" si="2"/>
        <v>3590.933834</v>
      </c>
    </row>
    <row r="7470" ht="14.25" customHeight="1">
      <c r="A7470" s="2" t="s">
        <v>8308</v>
      </c>
      <c r="B7470" s="2">
        <v>41710.0</v>
      </c>
      <c r="C7470" s="2" t="s">
        <v>64</v>
      </c>
      <c r="D7470" s="2" t="s">
        <v>18</v>
      </c>
      <c r="E7470" s="2" t="s">
        <v>43</v>
      </c>
      <c r="F7470" s="2" t="s">
        <v>8300</v>
      </c>
      <c r="G7470" s="2">
        <v>8.24358124998729</v>
      </c>
      <c r="H7470" s="2">
        <v>9.99</v>
      </c>
      <c r="I7470" s="2">
        <v>400.0</v>
      </c>
      <c r="J7470" s="2">
        <f t="shared" si="1"/>
        <v>3996</v>
      </c>
      <c r="K7470" s="2">
        <f t="shared" si="2"/>
        <v>3987.756419</v>
      </c>
    </row>
    <row r="7471" ht="14.25" customHeight="1">
      <c r="A7471" s="2" t="s">
        <v>8309</v>
      </c>
      <c r="B7471" s="2">
        <v>41403.0</v>
      </c>
      <c r="C7471" s="2" t="s">
        <v>64</v>
      </c>
      <c r="D7471" s="2" t="s">
        <v>18</v>
      </c>
      <c r="E7471" s="2" t="s">
        <v>43</v>
      </c>
      <c r="F7471" s="2" t="s">
        <v>8300</v>
      </c>
      <c r="G7471" s="2">
        <v>0.3716043658102395</v>
      </c>
      <c r="H7471" s="2">
        <v>9.99</v>
      </c>
      <c r="I7471" s="2">
        <v>400.0</v>
      </c>
      <c r="J7471" s="2">
        <f t="shared" si="1"/>
        <v>3996</v>
      </c>
      <c r="K7471" s="2">
        <f t="shared" si="2"/>
        <v>3995.628396</v>
      </c>
    </row>
    <row r="7472" ht="14.25" customHeight="1">
      <c r="A7472" s="2" t="s">
        <v>8310</v>
      </c>
      <c r="B7472" s="2">
        <v>41269.0</v>
      </c>
      <c r="C7472" s="2" t="s">
        <v>12</v>
      </c>
      <c r="D7472" s="2" t="s">
        <v>24</v>
      </c>
      <c r="E7472" s="2" t="s">
        <v>14</v>
      </c>
      <c r="F7472" s="2" t="s">
        <v>8311</v>
      </c>
      <c r="G7472" s="2">
        <v>3.9297844058558904</v>
      </c>
      <c r="H7472" s="2">
        <v>9.99</v>
      </c>
      <c r="I7472" s="2">
        <v>160.0</v>
      </c>
      <c r="J7472" s="2">
        <f t="shared" si="1"/>
        <v>1598.4</v>
      </c>
      <c r="K7472" s="2">
        <f t="shared" si="2"/>
        <v>1594.470216</v>
      </c>
    </row>
    <row r="7473" ht="14.25" customHeight="1">
      <c r="A7473" s="2" t="s">
        <v>8312</v>
      </c>
      <c r="B7473" s="2">
        <v>41166.0</v>
      </c>
      <c r="C7473" s="2" t="s">
        <v>17</v>
      </c>
      <c r="D7473" s="2" t="s">
        <v>18</v>
      </c>
      <c r="E7473" s="2" t="s">
        <v>34</v>
      </c>
      <c r="F7473" s="2" t="s">
        <v>8311</v>
      </c>
      <c r="G7473" s="2">
        <v>2.190175916974711</v>
      </c>
      <c r="H7473" s="2">
        <v>9.99</v>
      </c>
      <c r="I7473" s="2">
        <v>100.0</v>
      </c>
      <c r="J7473" s="2">
        <f t="shared" si="1"/>
        <v>999</v>
      </c>
      <c r="K7473" s="2">
        <f t="shared" si="2"/>
        <v>996.8098241</v>
      </c>
    </row>
    <row r="7474" ht="14.25" customHeight="1">
      <c r="A7474" s="2" t="s">
        <v>8313</v>
      </c>
      <c r="B7474" s="2">
        <v>41496.0</v>
      </c>
      <c r="C7474" s="2" t="s">
        <v>17</v>
      </c>
      <c r="D7474" s="2" t="s">
        <v>42</v>
      </c>
      <c r="E7474" s="2" t="s">
        <v>88</v>
      </c>
      <c r="F7474" s="2" t="s">
        <v>8311</v>
      </c>
      <c r="G7474" s="2">
        <v>0.43283796620685394</v>
      </c>
      <c r="H7474" s="2">
        <v>9.99</v>
      </c>
      <c r="I7474" s="2">
        <v>240.0</v>
      </c>
      <c r="J7474" s="2">
        <f t="shared" si="1"/>
        <v>2397.6</v>
      </c>
      <c r="K7474" s="2">
        <f t="shared" si="2"/>
        <v>2397.167162</v>
      </c>
    </row>
    <row r="7475" ht="14.25" customHeight="1">
      <c r="A7475" s="2" t="s">
        <v>8314</v>
      </c>
      <c r="B7475" s="2">
        <v>41589.0</v>
      </c>
      <c r="C7475" s="2" t="s">
        <v>17</v>
      </c>
      <c r="D7475" s="2" t="s">
        <v>21</v>
      </c>
      <c r="E7475" s="2" t="s">
        <v>37</v>
      </c>
      <c r="F7475" s="2" t="s">
        <v>8315</v>
      </c>
      <c r="G7475" s="2">
        <v>3.336701879507208</v>
      </c>
      <c r="H7475" s="2">
        <v>9.99</v>
      </c>
      <c r="I7475" s="2">
        <v>260.0</v>
      </c>
      <c r="J7475" s="2">
        <f t="shared" si="1"/>
        <v>2597.4</v>
      </c>
      <c r="K7475" s="2">
        <f t="shared" si="2"/>
        <v>2594.063298</v>
      </c>
    </row>
    <row r="7476" ht="14.25" customHeight="1">
      <c r="A7476" s="2" t="s">
        <v>8316</v>
      </c>
      <c r="B7476" s="2">
        <v>41809.0</v>
      </c>
      <c r="C7476" s="2" t="s">
        <v>12</v>
      </c>
      <c r="D7476" s="2" t="s">
        <v>18</v>
      </c>
      <c r="E7476" s="2" t="s">
        <v>47</v>
      </c>
      <c r="F7476" s="2" t="s">
        <v>8315</v>
      </c>
      <c r="G7476" s="2">
        <v>9.895741606187908</v>
      </c>
      <c r="H7476" s="2">
        <v>9.99</v>
      </c>
      <c r="I7476" s="2">
        <v>480.0</v>
      </c>
      <c r="J7476" s="2">
        <f t="shared" si="1"/>
        <v>4795.2</v>
      </c>
      <c r="K7476" s="2">
        <f t="shared" si="2"/>
        <v>4785.304258</v>
      </c>
    </row>
    <row r="7477" ht="14.25" customHeight="1">
      <c r="A7477" s="2" t="s">
        <v>8317</v>
      </c>
      <c r="B7477" s="2">
        <v>41061.0</v>
      </c>
      <c r="C7477" s="2" t="s">
        <v>17</v>
      </c>
      <c r="D7477" s="2" t="s">
        <v>61</v>
      </c>
      <c r="E7477" s="2" t="s">
        <v>272</v>
      </c>
      <c r="F7477" s="2" t="s">
        <v>8315</v>
      </c>
      <c r="G7477" s="2">
        <v>9.635759362234637</v>
      </c>
      <c r="H7477" s="2">
        <v>9.99</v>
      </c>
      <c r="I7477" s="2">
        <v>120.0</v>
      </c>
      <c r="J7477" s="2">
        <f t="shared" si="1"/>
        <v>1198.8</v>
      </c>
      <c r="K7477" s="2">
        <f t="shared" si="2"/>
        <v>1189.164241</v>
      </c>
    </row>
    <row r="7478" ht="14.25" customHeight="1">
      <c r="A7478" s="2" t="s">
        <v>8318</v>
      </c>
      <c r="B7478" s="2">
        <v>41706.0</v>
      </c>
      <c r="C7478" s="2" t="s">
        <v>12</v>
      </c>
      <c r="D7478" s="2" t="s">
        <v>137</v>
      </c>
      <c r="E7478" s="2" t="s">
        <v>47</v>
      </c>
      <c r="F7478" s="2" t="s">
        <v>8315</v>
      </c>
      <c r="G7478" s="2">
        <v>2.052030977725532</v>
      </c>
      <c r="H7478" s="2">
        <v>9.99</v>
      </c>
      <c r="I7478" s="2">
        <v>720.0</v>
      </c>
      <c r="J7478" s="2">
        <f t="shared" si="1"/>
        <v>7192.8</v>
      </c>
      <c r="K7478" s="2">
        <f t="shared" si="2"/>
        <v>7190.747969</v>
      </c>
    </row>
    <row r="7479" ht="14.25" customHeight="1">
      <c r="A7479" s="2" t="s">
        <v>8319</v>
      </c>
      <c r="B7479" s="2">
        <v>41689.0</v>
      </c>
      <c r="C7479" s="2" t="s">
        <v>17</v>
      </c>
      <c r="D7479" s="2" t="s">
        <v>72</v>
      </c>
      <c r="E7479" s="2" t="s">
        <v>37</v>
      </c>
      <c r="F7479" s="2" t="s">
        <v>8315</v>
      </c>
      <c r="G7479" s="2">
        <v>3.7144650448246015</v>
      </c>
      <c r="H7479" s="2">
        <v>9.99</v>
      </c>
      <c r="I7479" s="2">
        <v>360.0</v>
      </c>
      <c r="J7479" s="2">
        <f t="shared" si="1"/>
        <v>3596.4</v>
      </c>
      <c r="K7479" s="2">
        <f t="shared" si="2"/>
        <v>3592.685535</v>
      </c>
    </row>
    <row r="7480" ht="14.25" customHeight="1">
      <c r="A7480" s="2" t="s">
        <v>8320</v>
      </c>
      <c r="B7480" s="2">
        <v>41188.0</v>
      </c>
      <c r="C7480" s="2" t="s">
        <v>17</v>
      </c>
      <c r="D7480" s="2" t="s">
        <v>65</v>
      </c>
      <c r="E7480" s="2" t="s">
        <v>69</v>
      </c>
      <c r="F7480" s="2" t="s">
        <v>8321</v>
      </c>
      <c r="G7480" s="2">
        <v>17.536778629586927</v>
      </c>
      <c r="H7480" s="2">
        <v>59.99</v>
      </c>
      <c r="I7480" s="2">
        <v>6.0</v>
      </c>
      <c r="J7480" s="2">
        <f t="shared" si="1"/>
        <v>359.94</v>
      </c>
      <c r="K7480" s="2">
        <f t="shared" si="2"/>
        <v>342.4032214</v>
      </c>
    </row>
    <row r="7481" ht="14.25" customHeight="1">
      <c r="A7481" s="2" t="s">
        <v>8322</v>
      </c>
      <c r="B7481" s="2">
        <v>41790.0</v>
      </c>
      <c r="C7481" s="2" t="s">
        <v>17</v>
      </c>
      <c r="D7481" s="2" t="s">
        <v>18</v>
      </c>
      <c r="E7481" s="2" t="s">
        <v>270</v>
      </c>
      <c r="F7481" s="2" t="s">
        <v>8321</v>
      </c>
      <c r="G7481" s="2">
        <v>35.081684789395595</v>
      </c>
      <c r="H7481" s="2">
        <v>59.99</v>
      </c>
      <c r="I7481" s="2">
        <v>20.0</v>
      </c>
      <c r="J7481" s="2">
        <f t="shared" si="1"/>
        <v>1199.8</v>
      </c>
      <c r="K7481" s="2">
        <f t="shared" si="2"/>
        <v>1164.718315</v>
      </c>
    </row>
    <row r="7482" ht="14.25" customHeight="1">
      <c r="A7482" s="2" t="s">
        <v>8323</v>
      </c>
      <c r="B7482" s="2">
        <v>41157.0</v>
      </c>
      <c r="C7482" s="2" t="s">
        <v>12</v>
      </c>
      <c r="D7482" s="2" t="s">
        <v>18</v>
      </c>
      <c r="E7482" s="2" t="s">
        <v>43</v>
      </c>
      <c r="F7482" s="2" t="s">
        <v>8321</v>
      </c>
      <c r="G7482" s="2">
        <v>53.12966955960821</v>
      </c>
      <c r="H7482" s="2">
        <v>59.99</v>
      </c>
      <c r="I7482" s="2">
        <v>10.0</v>
      </c>
      <c r="J7482" s="2">
        <f t="shared" si="1"/>
        <v>599.9</v>
      </c>
      <c r="K7482" s="2">
        <f t="shared" si="2"/>
        <v>546.7703304</v>
      </c>
    </row>
    <row r="7483" ht="14.25" customHeight="1">
      <c r="A7483" s="2" t="s">
        <v>8324</v>
      </c>
      <c r="B7483" s="2">
        <v>41852.0</v>
      </c>
      <c r="C7483" s="2" t="s">
        <v>17</v>
      </c>
      <c r="D7483" s="2" t="s">
        <v>42</v>
      </c>
      <c r="E7483" s="2" t="s">
        <v>29</v>
      </c>
      <c r="F7483" s="2" t="s">
        <v>8321</v>
      </c>
      <c r="G7483" s="2">
        <v>54.867772108808936</v>
      </c>
      <c r="H7483" s="2">
        <v>59.99</v>
      </c>
      <c r="I7483" s="2">
        <v>24.0</v>
      </c>
      <c r="J7483" s="2">
        <f t="shared" si="1"/>
        <v>1439.76</v>
      </c>
      <c r="K7483" s="2">
        <f t="shared" si="2"/>
        <v>1384.892228</v>
      </c>
    </row>
    <row r="7484" ht="14.25" customHeight="1">
      <c r="A7484" s="2" t="s">
        <v>8325</v>
      </c>
      <c r="B7484" s="2">
        <v>41720.0</v>
      </c>
      <c r="C7484" s="2" t="s">
        <v>17</v>
      </c>
      <c r="D7484" s="2" t="s">
        <v>18</v>
      </c>
      <c r="E7484" s="2" t="s">
        <v>69</v>
      </c>
      <c r="F7484" s="2" t="s">
        <v>8321</v>
      </c>
      <c r="G7484" s="2">
        <v>19.387850684147995</v>
      </c>
      <c r="H7484" s="2">
        <v>59.99</v>
      </c>
      <c r="I7484" s="2">
        <v>20.0</v>
      </c>
      <c r="J7484" s="2">
        <f t="shared" si="1"/>
        <v>1199.8</v>
      </c>
      <c r="K7484" s="2">
        <f t="shared" si="2"/>
        <v>1180.412149</v>
      </c>
    </row>
    <row r="7485" ht="14.25" customHeight="1">
      <c r="A7485" s="2" t="s">
        <v>8326</v>
      </c>
      <c r="B7485" s="2">
        <v>40898.0</v>
      </c>
      <c r="C7485" s="2" t="s">
        <v>17</v>
      </c>
      <c r="D7485" s="2" t="s">
        <v>72</v>
      </c>
      <c r="E7485" s="2" t="s">
        <v>27</v>
      </c>
      <c r="F7485" s="2" t="s">
        <v>8321</v>
      </c>
      <c r="G7485" s="2">
        <v>7.65902888681149</v>
      </c>
      <c r="H7485" s="2">
        <v>59.99</v>
      </c>
      <c r="I7485" s="2">
        <v>4.0</v>
      </c>
      <c r="J7485" s="2">
        <f t="shared" si="1"/>
        <v>239.96</v>
      </c>
      <c r="K7485" s="2">
        <f t="shared" si="2"/>
        <v>232.3009711</v>
      </c>
    </row>
    <row r="7486" ht="14.25" customHeight="1">
      <c r="A7486" s="2" t="s">
        <v>8327</v>
      </c>
      <c r="B7486" s="2">
        <v>40973.0</v>
      </c>
      <c r="C7486" s="2" t="s">
        <v>17</v>
      </c>
      <c r="D7486" s="2" t="s">
        <v>18</v>
      </c>
      <c r="E7486" s="2" t="s">
        <v>43</v>
      </c>
      <c r="F7486" s="2" t="s">
        <v>8321</v>
      </c>
      <c r="G7486" s="2">
        <v>50.349115408068606</v>
      </c>
      <c r="H7486" s="2">
        <v>59.99</v>
      </c>
      <c r="I7486" s="2">
        <v>5.0</v>
      </c>
      <c r="J7486" s="2">
        <f t="shared" si="1"/>
        <v>299.95</v>
      </c>
      <c r="K7486" s="2">
        <f t="shared" si="2"/>
        <v>249.6008846</v>
      </c>
    </row>
    <row r="7487" ht="14.25" customHeight="1">
      <c r="A7487" s="2" t="s">
        <v>8328</v>
      </c>
      <c r="B7487" s="2">
        <v>41278.0</v>
      </c>
      <c r="C7487" s="2" t="s">
        <v>17</v>
      </c>
      <c r="D7487" s="2" t="s">
        <v>72</v>
      </c>
      <c r="E7487" s="2" t="s">
        <v>34</v>
      </c>
      <c r="F7487" s="2" t="s">
        <v>8321</v>
      </c>
      <c r="G7487" s="2">
        <v>51.53305443566388</v>
      </c>
      <c r="H7487" s="2">
        <v>59.99</v>
      </c>
      <c r="I7487" s="2">
        <v>9.0</v>
      </c>
      <c r="J7487" s="2">
        <f t="shared" si="1"/>
        <v>539.91</v>
      </c>
      <c r="K7487" s="2">
        <f t="shared" si="2"/>
        <v>488.3769456</v>
      </c>
    </row>
    <row r="7488" ht="14.25" customHeight="1">
      <c r="A7488" s="2" t="s">
        <v>8329</v>
      </c>
      <c r="B7488" s="2">
        <v>41943.0</v>
      </c>
      <c r="C7488" s="2" t="s">
        <v>17</v>
      </c>
      <c r="D7488" s="2" t="s">
        <v>21</v>
      </c>
      <c r="E7488" s="2" t="s">
        <v>53</v>
      </c>
      <c r="F7488" s="2" t="s">
        <v>8321</v>
      </c>
      <c r="G7488" s="2">
        <v>40.674247172358896</v>
      </c>
      <c r="H7488" s="2">
        <v>59.99</v>
      </c>
      <c r="I7488" s="2">
        <v>26.0</v>
      </c>
      <c r="J7488" s="2">
        <f t="shared" si="1"/>
        <v>1559.74</v>
      </c>
      <c r="K7488" s="2">
        <f t="shared" si="2"/>
        <v>1519.065753</v>
      </c>
    </row>
    <row r="7489" ht="14.25" customHeight="1">
      <c r="A7489" s="2" t="s">
        <v>8330</v>
      </c>
      <c r="B7489" s="2">
        <v>41095.0</v>
      </c>
      <c r="C7489" s="2" t="s">
        <v>17</v>
      </c>
      <c r="D7489" s="2" t="s">
        <v>42</v>
      </c>
      <c r="E7489" s="2" t="s">
        <v>43</v>
      </c>
      <c r="F7489" s="2" t="s">
        <v>8331</v>
      </c>
      <c r="G7489" s="2">
        <v>48.81232459037878</v>
      </c>
      <c r="H7489" s="2">
        <v>59.99</v>
      </c>
      <c r="I7489" s="2">
        <v>6.0</v>
      </c>
      <c r="J7489" s="2">
        <f t="shared" si="1"/>
        <v>359.94</v>
      </c>
      <c r="K7489" s="2">
        <f t="shared" si="2"/>
        <v>311.1276754</v>
      </c>
    </row>
    <row r="7490" ht="14.25" customHeight="1">
      <c r="A7490" s="2" t="s">
        <v>8332</v>
      </c>
      <c r="B7490" s="2">
        <v>41719.0</v>
      </c>
      <c r="C7490" s="2" t="s">
        <v>17</v>
      </c>
      <c r="D7490" s="2" t="s">
        <v>18</v>
      </c>
      <c r="E7490" s="2" t="s">
        <v>27</v>
      </c>
      <c r="F7490" s="2" t="s">
        <v>8331</v>
      </c>
      <c r="G7490" s="2">
        <v>40.661530923007845</v>
      </c>
      <c r="H7490" s="2">
        <v>59.99</v>
      </c>
      <c r="I7490" s="2">
        <v>20.0</v>
      </c>
      <c r="J7490" s="2">
        <f t="shared" si="1"/>
        <v>1199.8</v>
      </c>
      <c r="K7490" s="2">
        <f t="shared" si="2"/>
        <v>1159.138469</v>
      </c>
    </row>
    <row r="7491" ht="14.25" customHeight="1">
      <c r="A7491" s="2" t="s">
        <v>8333</v>
      </c>
      <c r="B7491" s="2">
        <v>41051.0</v>
      </c>
      <c r="C7491" s="2" t="s">
        <v>17</v>
      </c>
      <c r="D7491" s="2" t="s">
        <v>18</v>
      </c>
      <c r="E7491" s="2" t="s">
        <v>69</v>
      </c>
      <c r="F7491" s="2" t="s">
        <v>8331</v>
      </c>
      <c r="G7491" s="2">
        <v>18.728887073196926</v>
      </c>
      <c r="H7491" s="2">
        <v>59.99</v>
      </c>
      <c r="I7491" s="2">
        <v>5.0</v>
      </c>
      <c r="J7491" s="2">
        <f t="shared" si="1"/>
        <v>299.95</v>
      </c>
      <c r="K7491" s="2">
        <f t="shared" si="2"/>
        <v>281.2211129</v>
      </c>
    </row>
    <row r="7492" ht="14.25" customHeight="1">
      <c r="A7492" s="2" t="s">
        <v>8334</v>
      </c>
      <c r="B7492" s="2">
        <v>40940.0</v>
      </c>
      <c r="C7492" s="2" t="s">
        <v>17</v>
      </c>
      <c r="D7492" s="2" t="s">
        <v>137</v>
      </c>
      <c r="E7492" s="2" t="s">
        <v>53</v>
      </c>
      <c r="F7492" s="2" t="s">
        <v>8331</v>
      </c>
      <c r="G7492" s="2">
        <v>28.00459718352718</v>
      </c>
      <c r="H7492" s="2">
        <v>59.99</v>
      </c>
      <c r="I7492" s="2">
        <v>4.0</v>
      </c>
      <c r="J7492" s="2">
        <f t="shared" si="1"/>
        <v>239.96</v>
      </c>
      <c r="K7492" s="2">
        <f t="shared" si="2"/>
        <v>211.9554028</v>
      </c>
    </row>
    <row r="7493" ht="14.25" customHeight="1">
      <c r="A7493" s="2" t="s">
        <v>8335</v>
      </c>
      <c r="B7493" s="2">
        <v>41047.0</v>
      </c>
      <c r="C7493" s="2" t="s">
        <v>17</v>
      </c>
      <c r="D7493" s="2" t="s">
        <v>18</v>
      </c>
      <c r="E7493" s="2" t="s">
        <v>37</v>
      </c>
      <c r="F7493" s="2" t="s">
        <v>8331</v>
      </c>
      <c r="G7493" s="2">
        <v>35.30353229625693</v>
      </c>
      <c r="H7493" s="2">
        <v>59.99</v>
      </c>
      <c r="I7493" s="2">
        <v>5.0</v>
      </c>
      <c r="J7493" s="2">
        <f t="shared" si="1"/>
        <v>299.95</v>
      </c>
      <c r="K7493" s="2">
        <f t="shared" si="2"/>
        <v>264.6464677</v>
      </c>
    </row>
    <row r="7494" ht="14.25" customHeight="1">
      <c r="A7494" s="2" t="s">
        <v>8336</v>
      </c>
      <c r="B7494" s="2">
        <v>41285.0</v>
      </c>
      <c r="C7494" s="2" t="s">
        <v>12</v>
      </c>
      <c r="D7494" s="2" t="s">
        <v>72</v>
      </c>
      <c r="E7494" s="2" t="s">
        <v>43</v>
      </c>
      <c r="F7494" s="2" t="s">
        <v>8331</v>
      </c>
      <c r="G7494" s="2">
        <v>17.294327642256413</v>
      </c>
      <c r="H7494" s="2">
        <v>59.99</v>
      </c>
      <c r="I7494" s="2">
        <v>9.0</v>
      </c>
      <c r="J7494" s="2">
        <f t="shared" si="1"/>
        <v>539.91</v>
      </c>
      <c r="K7494" s="2">
        <f t="shared" si="2"/>
        <v>522.6156724</v>
      </c>
    </row>
    <row r="7495" ht="14.25" customHeight="1">
      <c r="A7495" s="2" t="s">
        <v>8337</v>
      </c>
      <c r="B7495" s="2">
        <v>41936.0</v>
      </c>
      <c r="C7495" s="2" t="s">
        <v>17</v>
      </c>
      <c r="D7495" s="2" t="s">
        <v>21</v>
      </c>
      <c r="E7495" s="2" t="s">
        <v>39</v>
      </c>
      <c r="F7495" s="2" t="s">
        <v>8331</v>
      </c>
      <c r="G7495" s="2">
        <v>1.2295568678164723</v>
      </c>
      <c r="H7495" s="2">
        <v>59.99</v>
      </c>
      <c r="I7495" s="2">
        <v>26.0</v>
      </c>
      <c r="J7495" s="2">
        <f t="shared" si="1"/>
        <v>1559.74</v>
      </c>
      <c r="K7495" s="2">
        <f t="shared" si="2"/>
        <v>1558.510443</v>
      </c>
    </row>
    <row r="7496" ht="14.25" customHeight="1">
      <c r="A7496" s="2" t="s">
        <v>8338</v>
      </c>
      <c r="B7496" s="2">
        <v>40907.0</v>
      </c>
      <c r="C7496" s="2" t="s">
        <v>17</v>
      </c>
      <c r="D7496" s="2" t="s">
        <v>72</v>
      </c>
      <c r="E7496" s="2" t="s">
        <v>69</v>
      </c>
      <c r="F7496" s="2" t="s">
        <v>8331</v>
      </c>
      <c r="G7496" s="2">
        <v>1.4588924184294731</v>
      </c>
      <c r="H7496" s="2">
        <v>59.99</v>
      </c>
      <c r="I7496" s="2">
        <v>4.0</v>
      </c>
      <c r="J7496" s="2">
        <f t="shared" si="1"/>
        <v>239.96</v>
      </c>
      <c r="K7496" s="2">
        <f t="shared" si="2"/>
        <v>238.5011076</v>
      </c>
    </row>
    <row r="7497" ht="14.25" customHeight="1">
      <c r="A7497" s="2" t="s">
        <v>8339</v>
      </c>
      <c r="B7497" s="2">
        <v>41167.0</v>
      </c>
      <c r="C7497" s="2" t="s">
        <v>64</v>
      </c>
      <c r="D7497" s="2" t="s">
        <v>18</v>
      </c>
      <c r="E7497" s="2" t="s">
        <v>43</v>
      </c>
      <c r="F7497" s="2" t="s">
        <v>8340</v>
      </c>
      <c r="G7497" s="2">
        <v>31.082081012394646</v>
      </c>
      <c r="H7497" s="2">
        <v>59.99</v>
      </c>
      <c r="I7497" s="2">
        <v>20.0</v>
      </c>
      <c r="J7497" s="2">
        <f t="shared" si="1"/>
        <v>1199.8</v>
      </c>
      <c r="K7497" s="2">
        <f t="shared" si="2"/>
        <v>1168.717919</v>
      </c>
    </row>
    <row r="7498" ht="14.25" customHeight="1">
      <c r="A7498" s="2" t="s">
        <v>8341</v>
      </c>
      <c r="B7498" s="2">
        <v>41188.0</v>
      </c>
      <c r="C7498" s="2" t="s">
        <v>17</v>
      </c>
      <c r="D7498" s="2" t="s">
        <v>24</v>
      </c>
      <c r="E7498" s="2" t="s">
        <v>39</v>
      </c>
      <c r="F7498" s="2" t="s">
        <v>8340</v>
      </c>
      <c r="G7498" s="2">
        <v>30.70484756209459</v>
      </c>
      <c r="H7498" s="2">
        <v>59.99</v>
      </c>
      <c r="I7498" s="2">
        <v>4.0</v>
      </c>
      <c r="J7498" s="2">
        <f t="shared" si="1"/>
        <v>239.96</v>
      </c>
      <c r="K7498" s="2">
        <f t="shared" si="2"/>
        <v>209.2551524</v>
      </c>
    </row>
    <row r="7499" ht="14.25" customHeight="1">
      <c r="A7499" s="2" t="s">
        <v>8342</v>
      </c>
      <c r="B7499" s="2">
        <v>41078.0</v>
      </c>
      <c r="C7499" s="2" t="s">
        <v>17</v>
      </c>
      <c r="D7499" s="2" t="s">
        <v>42</v>
      </c>
      <c r="E7499" s="2" t="s">
        <v>43</v>
      </c>
      <c r="F7499" s="2" t="s">
        <v>8340</v>
      </c>
      <c r="G7499" s="2">
        <v>40.23080919131475</v>
      </c>
      <c r="H7499" s="2">
        <v>59.99</v>
      </c>
      <c r="I7499" s="2">
        <v>6.0</v>
      </c>
      <c r="J7499" s="2">
        <f t="shared" si="1"/>
        <v>359.94</v>
      </c>
      <c r="K7499" s="2">
        <f t="shared" si="2"/>
        <v>319.7091908</v>
      </c>
    </row>
    <row r="7500" ht="14.25" customHeight="1">
      <c r="A7500" s="2" t="s">
        <v>8343</v>
      </c>
      <c r="B7500" s="2">
        <v>41195.0</v>
      </c>
      <c r="C7500" s="2" t="s">
        <v>33</v>
      </c>
      <c r="D7500" s="2" t="s">
        <v>21</v>
      </c>
      <c r="E7500" s="2" t="s">
        <v>47</v>
      </c>
      <c r="F7500" s="2" t="s">
        <v>8340</v>
      </c>
      <c r="G7500" s="2">
        <v>10.923286539195642</v>
      </c>
      <c r="H7500" s="2">
        <v>59.99</v>
      </c>
      <c r="I7500" s="2">
        <v>6.0</v>
      </c>
      <c r="J7500" s="2">
        <f t="shared" si="1"/>
        <v>359.94</v>
      </c>
      <c r="K7500" s="2">
        <f t="shared" si="2"/>
        <v>349.0167135</v>
      </c>
    </row>
    <row r="7501" ht="14.25" customHeight="1">
      <c r="A7501" s="2" t="s">
        <v>8344</v>
      </c>
      <c r="B7501" s="2">
        <v>40999.0</v>
      </c>
      <c r="C7501" s="2" t="s">
        <v>17</v>
      </c>
      <c r="D7501" s="2" t="s">
        <v>18</v>
      </c>
      <c r="E7501" s="2" t="s">
        <v>29</v>
      </c>
      <c r="F7501" s="2" t="s">
        <v>8340</v>
      </c>
      <c r="G7501" s="2">
        <v>53.379897324955955</v>
      </c>
      <c r="H7501" s="2">
        <v>59.99</v>
      </c>
      <c r="I7501" s="2">
        <v>5.0</v>
      </c>
      <c r="J7501" s="2">
        <f t="shared" si="1"/>
        <v>299.95</v>
      </c>
      <c r="K7501" s="2">
        <f t="shared" si="2"/>
        <v>246.5701027</v>
      </c>
    </row>
    <row r="7502" ht="14.25" customHeight="1">
      <c r="A7502" s="2" t="s">
        <v>8345</v>
      </c>
      <c r="B7502" s="2">
        <v>41696.0</v>
      </c>
      <c r="C7502" s="2" t="s">
        <v>33</v>
      </c>
      <c r="D7502" s="2" t="s">
        <v>72</v>
      </c>
      <c r="E7502" s="2" t="s">
        <v>34</v>
      </c>
      <c r="F7502" s="2" t="s">
        <v>8340</v>
      </c>
      <c r="G7502" s="2">
        <v>34.548001733768885</v>
      </c>
      <c r="H7502" s="2">
        <v>59.99</v>
      </c>
      <c r="I7502" s="2">
        <v>36.0</v>
      </c>
      <c r="J7502" s="2">
        <f t="shared" si="1"/>
        <v>2159.64</v>
      </c>
      <c r="K7502" s="2">
        <f t="shared" si="2"/>
        <v>2125.091998</v>
      </c>
    </row>
    <row r="7503" ht="14.25" customHeight="1">
      <c r="A7503" s="2" t="s">
        <v>8346</v>
      </c>
      <c r="B7503" s="2">
        <v>41026.0</v>
      </c>
      <c r="C7503" s="2" t="s">
        <v>17</v>
      </c>
      <c r="D7503" s="2" t="s">
        <v>18</v>
      </c>
      <c r="E7503" s="2" t="s">
        <v>205</v>
      </c>
      <c r="F7503" s="2" t="s">
        <v>8340</v>
      </c>
      <c r="G7503" s="2">
        <v>4.1391524273772315</v>
      </c>
      <c r="H7503" s="2">
        <v>59.99</v>
      </c>
      <c r="I7503" s="2">
        <v>5.0</v>
      </c>
      <c r="J7503" s="2">
        <f t="shared" si="1"/>
        <v>299.95</v>
      </c>
      <c r="K7503" s="2">
        <f t="shared" si="2"/>
        <v>295.8108476</v>
      </c>
    </row>
    <row r="7504" ht="14.25" customHeight="1">
      <c r="A7504" s="2" t="s">
        <v>8347</v>
      </c>
      <c r="B7504" s="2">
        <v>40908.0</v>
      </c>
      <c r="C7504" s="2" t="s">
        <v>17</v>
      </c>
      <c r="D7504" s="2" t="s">
        <v>72</v>
      </c>
      <c r="E7504" s="2" t="s">
        <v>53</v>
      </c>
      <c r="F7504" s="2" t="s">
        <v>8340</v>
      </c>
      <c r="G7504" s="2">
        <v>0.5789880158583891</v>
      </c>
      <c r="H7504" s="2">
        <v>59.99</v>
      </c>
      <c r="I7504" s="2">
        <v>4.0</v>
      </c>
      <c r="J7504" s="2">
        <f t="shared" si="1"/>
        <v>239.96</v>
      </c>
      <c r="K7504" s="2">
        <f t="shared" si="2"/>
        <v>239.381012</v>
      </c>
    </row>
    <row r="7505" ht="14.25" customHeight="1">
      <c r="A7505" s="2" t="s">
        <v>8348</v>
      </c>
      <c r="B7505" s="2">
        <v>41199.0</v>
      </c>
      <c r="C7505" s="2" t="s">
        <v>17</v>
      </c>
      <c r="D7505" s="2" t="s">
        <v>65</v>
      </c>
      <c r="E7505" s="2" t="s">
        <v>29</v>
      </c>
      <c r="F7505" s="2" t="s">
        <v>8340</v>
      </c>
      <c r="G7505" s="2">
        <v>47.01053937379973</v>
      </c>
      <c r="H7505" s="2">
        <v>59.99</v>
      </c>
      <c r="I7505" s="2">
        <v>6.0</v>
      </c>
      <c r="J7505" s="2">
        <f t="shared" si="1"/>
        <v>359.94</v>
      </c>
      <c r="K7505" s="2">
        <f t="shared" si="2"/>
        <v>312.9294606</v>
      </c>
    </row>
    <row r="7506" ht="14.25" customHeight="1">
      <c r="A7506" s="2" t="s">
        <v>8349</v>
      </c>
      <c r="B7506" s="2">
        <v>40948.0</v>
      </c>
      <c r="C7506" s="2" t="s">
        <v>17</v>
      </c>
      <c r="D7506" s="2" t="s">
        <v>137</v>
      </c>
      <c r="E7506" s="2" t="s">
        <v>19</v>
      </c>
      <c r="F7506" s="2" t="s">
        <v>8340</v>
      </c>
      <c r="G7506" s="2">
        <v>35.21555462218114</v>
      </c>
      <c r="H7506" s="2">
        <v>59.99</v>
      </c>
      <c r="I7506" s="2">
        <v>4.0</v>
      </c>
      <c r="J7506" s="2">
        <f t="shared" si="1"/>
        <v>239.96</v>
      </c>
      <c r="K7506" s="2">
        <f t="shared" si="2"/>
        <v>204.7444454</v>
      </c>
    </row>
    <row r="7507" ht="14.25" customHeight="1">
      <c r="A7507" s="2" t="s">
        <v>8350</v>
      </c>
      <c r="B7507" s="2">
        <v>40965.0</v>
      </c>
      <c r="C7507" s="2" t="s">
        <v>17</v>
      </c>
      <c r="D7507" s="2" t="s">
        <v>72</v>
      </c>
      <c r="E7507" s="2" t="s">
        <v>29</v>
      </c>
      <c r="F7507" s="2" t="s">
        <v>8340</v>
      </c>
      <c r="G7507" s="2">
        <v>55.436994196387</v>
      </c>
      <c r="H7507" s="2">
        <v>59.99</v>
      </c>
      <c r="I7507" s="2">
        <v>4.0</v>
      </c>
      <c r="J7507" s="2">
        <f t="shared" si="1"/>
        <v>239.96</v>
      </c>
      <c r="K7507" s="2">
        <f t="shared" si="2"/>
        <v>184.5230058</v>
      </c>
    </row>
    <row r="7508" ht="14.25" customHeight="1">
      <c r="A7508" s="2" t="s">
        <v>8351</v>
      </c>
      <c r="B7508" s="2">
        <v>41451.0</v>
      </c>
      <c r="C7508" s="2" t="s">
        <v>17</v>
      </c>
      <c r="D7508" s="2" t="s">
        <v>42</v>
      </c>
      <c r="E7508" s="2" t="s">
        <v>29</v>
      </c>
      <c r="F7508" s="2" t="s">
        <v>8340</v>
      </c>
      <c r="G7508" s="2">
        <v>57.38879482091578</v>
      </c>
      <c r="H7508" s="2">
        <v>59.99</v>
      </c>
      <c r="I7508" s="2">
        <v>12.0</v>
      </c>
      <c r="J7508" s="2">
        <f t="shared" si="1"/>
        <v>719.88</v>
      </c>
      <c r="K7508" s="2">
        <f t="shared" si="2"/>
        <v>662.4912052</v>
      </c>
    </row>
    <row r="7509" ht="14.25" customHeight="1">
      <c r="A7509" s="2" t="s">
        <v>8352</v>
      </c>
      <c r="B7509" s="2">
        <v>41020.0</v>
      </c>
      <c r="C7509" s="2" t="s">
        <v>17</v>
      </c>
      <c r="D7509" s="2" t="s">
        <v>18</v>
      </c>
      <c r="E7509" s="2" t="s">
        <v>53</v>
      </c>
      <c r="F7509" s="2" t="s">
        <v>8340</v>
      </c>
      <c r="G7509" s="2">
        <v>28.577445008758957</v>
      </c>
      <c r="H7509" s="2">
        <v>59.99</v>
      </c>
      <c r="I7509" s="2">
        <v>5.0</v>
      </c>
      <c r="J7509" s="2">
        <f t="shared" si="1"/>
        <v>299.95</v>
      </c>
      <c r="K7509" s="2">
        <f t="shared" si="2"/>
        <v>271.372555</v>
      </c>
    </row>
    <row r="7510" ht="14.25" customHeight="1">
      <c r="A7510" s="2" t="s">
        <v>8353</v>
      </c>
      <c r="B7510" s="2">
        <v>41884.0</v>
      </c>
      <c r="C7510" s="2" t="s">
        <v>12</v>
      </c>
      <c r="D7510" s="2" t="s">
        <v>18</v>
      </c>
      <c r="E7510" s="2" t="s">
        <v>47</v>
      </c>
      <c r="F7510" s="2" t="s">
        <v>8340</v>
      </c>
      <c r="G7510" s="2">
        <v>31.258263685074294</v>
      </c>
      <c r="H7510" s="2">
        <v>59.99</v>
      </c>
      <c r="I7510" s="2">
        <v>40.0</v>
      </c>
      <c r="J7510" s="2">
        <f t="shared" si="1"/>
        <v>2399.6</v>
      </c>
      <c r="K7510" s="2">
        <f t="shared" si="2"/>
        <v>2368.341736</v>
      </c>
    </row>
    <row r="7511" ht="14.25" customHeight="1">
      <c r="A7511" s="2" t="s">
        <v>8354</v>
      </c>
      <c r="B7511" s="2">
        <v>41164.0</v>
      </c>
      <c r="C7511" s="2" t="s">
        <v>64</v>
      </c>
      <c r="D7511" s="2" t="s">
        <v>18</v>
      </c>
      <c r="E7511" s="2" t="s">
        <v>43</v>
      </c>
      <c r="F7511" s="2" t="s">
        <v>8355</v>
      </c>
      <c r="G7511" s="2">
        <v>15.7057441743196</v>
      </c>
      <c r="H7511" s="2">
        <v>15.6</v>
      </c>
      <c r="I7511" s="2">
        <v>5.0</v>
      </c>
      <c r="J7511" s="2">
        <f t="shared" si="1"/>
        <v>78</v>
      </c>
      <c r="K7511" s="2">
        <f t="shared" si="2"/>
        <v>62.29425583</v>
      </c>
    </row>
    <row r="7512" ht="14.25" customHeight="1">
      <c r="A7512" s="2" t="s">
        <v>8356</v>
      </c>
      <c r="B7512" s="2">
        <v>41216.0</v>
      </c>
      <c r="C7512" s="2" t="s">
        <v>17</v>
      </c>
      <c r="D7512" s="2" t="s">
        <v>65</v>
      </c>
      <c r="E7512" s="2" t="s">
        <v>181</v>
      </c>
      <c r="F7512" s="2" t="s">
        <v>8355</v>
      </c>
      <c r="G7512" s="2">
        <v>3.228546417310723</v>
      </c>
      <c r="H7512" s="2">
        <v>15.6</v>
      </c>
      <c r="I7512" s="2">
        <v>6.0</v>
      </c>
      <c r="J7512" s="2">
        <f t="shared" si="1"/>
        <v>93.6</v>
      </c>
      <c r="K7512" s="2">
        <f t="shared" si="2"/>
        <v>90.37145358</v>
      </c>
    </row>
    <row r="7513" ht="14.25" customHeight="1">
      <c r="A7513" s="2" t="s">
        <v>8357</v>
      </c>
      <c r="B7513" s="2">
        <v>41557.0</v>
      </c>
      <c r="C7513" s="2" t="s">
        <v>17</v>
      </c>
      <c r="D7513" s="2" t="s">
        <v>24</v>
      </c>
      <c r="E7513" s="2" t="s">
        <v>39</v>
      </c>
      <c r="F7513" s="2" t="s">
        <v>8355</v>
      </c>
      <c r="G7513" s="2">
        <v>8.059719381885731</v>
      </c>
      <c r="H7513" s="2">
        <v>15.6</v>
      </c>
      <c r="I7513" s="2">
        <v>8.0</v>
      </c>
      <c r="J7513" s="2">
        <f t="shared" si="1"/>
        <v>124.8</v>
      </c>
      <c r="K7513" s="2">
        <f t="shared" si="2"/>
        <v>116.7402806</v>
      </c>
    </row>
    <row r="7514" ht="14.25" customHeight="1">
      <c r="A7514" s="2" t="s">
        <v>8358</v>
      </c>
      <c r="B7514" s="2">
        <v>41065.0</v>
      </c>
      <c r="C7514" s="2" t="s">
        <v>33</v>
      </c>
      <c r="D7514" s="2" t="s">
        <v>42</v>
      </c>
      <c r="E7514" s="2" t="s">
        <v>34</v>
      </c>
      <c r="F7514" s="2" t="s">
        <v>8355</v>
      </c>
      <c r="G7514" s="2">
        <v>11.734088022783572</v>
      </c>
      <c r="H7514" s="2">
        <v>15.6</v>
      </c>
      <c r="I7514" s="2">
        <v>18.0</v>
      </c>
      <c r="J7514" s="2">
        <f t="shared" si="1"/>
        <v>280.8</v>
      </c>
      <c r="K7514" s="2">
        <f t="shared" si="2"/>
        <v>269.065912</v>
      </c>
    </row>
    <row r="7515" ht="14.25" customHeight="1">
      <c r="A7515" s="2" t="s">
        <v>8359</v>
      </c>
      <c r="B7515" s="2">
        <v>41839.0</v>
      </c>
      <c r="C7515" s="2" t="s">
        <v>17</v>
      </c>
      <c r="D7515" s="2" t="s">
        <v>18</v>
      </c>
      <c r="E7515" s="2" t="s">
        <v>138</v>
      </c>
      <c r="F7515" s="2" t="s">
        <v>8355</v>
      </c>
      <c r="G7515" s="2">
        <v>0.9348922573247237</v>
      </c>
      <c r="H7515" s="2">
        <v>15.6</v>
      </c>
      <c r="I7515" s="2">
        <v>20.0</v>
      </c>
      <c r="J7515" s="2">
        <f t="shared" si="1"/>
        <v>312</v>
      </c>
      <c r="K7515" s="2">
        <f t="shared" si="2"/>
        <v>311.0651077</v>
      </c>
    </row>
    <row r="7516" ht="14.25" customHeight="1">
      <c r="A7516" s="2" t="s">
        <v>8360</v>
      </c>
      <c r="B7516" s="2">
        <v>41473.0</v>
      </c>
      <c r="C7516" s="2" t="s">
        <v>17</v>
      </c>
      <c r="D7516" s="2" t="s">
        <v>42</v>
      </c>
      <c r="E7516" s="2" t="s">
        <v>51</v>
      </c>
      <c r="F7516" s="2" t="s">
        <v>8355</v>
      </c>
      <c r="G7516" s="2">
        <v>4.155694518721226</v>
      </c>
      <c r="H7516" s="2">
        <v>15.6</v>
      </c>
      <c r="I7516" s="2">
        <v>12.0</v>
      </c>
      <c r="J7516" s="2">
        <f t="shared" si="1"/>
        <v>187.2</v>
      </c>
      <c r="K7516" s="2">
        <f t="shared" si="2"/>
        <v>183.0443055</v>
      </c>
    </row>
    <row r="7517" ht="14.25" customHeight="1">
      <c r="A7517" s="2" t="s">
        <v>8361</v>
      </c>
      <c r="B7517" s="2">
        <v>40896.0</v>
      </c>
      <c r="C7517" s="2" t="s">
        <v>12</v>
      </c>
      <c r="D7517" s="2" t="s">
        <v>72</v>
      </c>
      <c r="E7517" s="2" t="s">
        <v>43</v>
      </c>
      <c r="F7517" s="2" t="s">
        <v>8355</v>
      </c>
      <c r="G7517" s="2">
        <v>11.716003905932777</v>
      </c>
      <c r="H7517" s="2">
        <v>15.6</v>
      </c>
      <c r="I7517" s="2">
        <v>8.0</v>
      </c>
      <c r="J7517" s="2">
        <f t="shared" si="1"/>
        <v>124.8</v>
      </c>
      <c r="K7517" s="2">
        <f t="shared" si="2"/>
        <v>113.0839961</v>
      </c>
    </row>
    <row r="7518" ht="14.25" customHeight="1">
      <c r="A7518" s="2" t="s">
        <v>8362</v>
      </c>
      <c r="B7518" s="2">
        <v>41339.0</v>
      </c>
      <c r="C7518" s="2" t="s">
        <v>17</v>
      </c>
      <c r="D7518" s="2" t="s">
        <v>18</v>
      </c>
      <c r="E7518" s="2" t="s">
        <v>51</v>
      </c>
      <c r="F7518" s="2" t="s">
        <v>8355</v>
      </c>
      <c r="G7518" s="2">
        <v>5.384455459202093</v>
      </c>
      <c r="H7518" s="2">
        <v>15.6</v>
      </c>
      <c r="I7518" s="2">
        <v>10.0</v>
      </c>
      <c r="J7518" s="2">
        <f t="shared" si="1"/>
        <v>156</v>
      </c>
      <c r="K7518" s="2">
        <f t="shared" si="2"/>
        <v>150.6155445</v>
      </c>
    </row>
    <row r="7519" ht="14.25" customHeight="1">
      <c r="A7519" s="2" t="s">
        <v>8363</v>
      </c>
      <c r="B7519" s="2">
        <v>40961.0</v>
      </c>
      <c r="C7519" s="2" t="s">
        <v>33</v>
      </c>
      <c r="D7519" s="2" t="s">
        <v>72</v>
      </c>
      <c r="E7519" s="2" t="s">
        <v>34</v>
      </c>
      <c r="F7519" s="2" t="s">
        <v>8355</v>
      </c>
      <c r="G7519" s="2">
        <v>12.722060197123275</v>
      </c>
      <c r="H7519" s="2">
        <v>15.6</v>
      </c>
      <c r="I7519" s="2">
        <v>8.0</v>
      </c>
      <c r="J7519" s="2">
        <f t="shared" si="1"/>
        <v>124.8</v>
      </c>
      <c r="K7519" s="2">
        <f t="shared" si="2"/>
        <v>112.0779398</v>
      </c>
    </row>
    <row r="7520" ht="14.25" customHeight="1">
      <c r="A7520" s="2" t="s">
        <v>8364</v>
      </c>
      <c r="B7520" s="2">
        <v>41258.0</v>
      </c>
      <c r="C7520" s="2" t="s">
        <v>33</v>
      </c>
      <c r="D7520" s="2" t="s">
        <v>72</v>
      </c>
      <c r="E7520" s="2" t="s">
        <v>34</v>
      </c>
      <c r="F7520" s="2" t="s">
        <v>8365</v>
      </c>
      <c r="G7520" s="2">
        <v>15.096306311221255</v>
      </c>
      <c r="H7520" s="2">
        <v>15.6</v>
      </c>
      <c r="I7520" s="2">
        <v>9.0</v>
      </c>
      <c r="J7520" s="2">
        <f t="shared" si="1"/>
        <v>140.4</v>
      </c>
      <c r="K7520" s="2">
        <f t="shared" si="2"/>
        <v>125.3036937</v>
      </c>
    </row>
    <row r="7521" ht="14.25" customHeight="1">
      <c r="A7521" s="2" t="s">
        <v>8366</v>
      </c>
      <c r="B7521" s="2">
        <v>41573.0</v>
      </c>
      <c r="C7521" s="2" t="s">
        <v>33</v>
      </c>
      <c r="D7521" s="2" t="s">
        <v>21</v>
      </c>
      <c r="E7521" s="2" t="s">
        <v>47</v>
      </c>
      <c r="F7521" s="2" t="s">
        <v>8365</v>
      </c>
      <c r="G7521" s="2">
        <v>9.057842957048074</v>
      </c>
      <c r="H7521" s="2">
        <v>15.6</v>
      </c>
      <c r="I7521" s="2">
        <v>13.0</v>
      </c>
      <c r="J7521" s="2">
        <f t="shared" si="1"/>
        <v>202.8</v>
      </c>
      <c r="K7521" s="2">
        <f t="shared" si="2"/>
        <v>193.742157</v>
      </c>
    </row>
    <row r="7522" ht="14.25" customHeight="1">
      <c r="A7522" s="2" t="s">
        <v>8367</v>
      </c>
      <c r="B7522" s="2">
        <v>41495.0</v>
      </c>
      <c r="C7522" s="2" t="s">
        <v>12</v>
      </c>
      <c r="D7522" s="2" t="s">
        <v>18</v>
      </c>
      <c r="E7522" s="2" t="s">
        <v>47</v>
      </c>
      <c r="F7522" s="2" t="s">
        <v>8368</v>
      </c>
      <c r="G7522" s="2">
        <v>11.310996496654301</v>
      </c>
      <c r="H7522" s="2">
        <v>15.6</v>
      </c>
      <c r="I7522" s="2">
        <v>20.0</v>
      </c>
      <c r="J7522" s="2">
        <f t="shared" si="1"/>
        <v>312</v>
      </c>
      <c r="K7522" s="2">
        <f t="shared" si="2"/>
        <v>300.6890035</v>
      </c>
    </row>
    <row r="7523" ht="14.25" customHeight="1">
      <c r="A7523" s="2" t="s">
        <v>8369</v>
      </c>
      <c r="B7523" s="2">
        <v>41760.0</v>
      </c>
      <c r="C7523" s="2" t="s">
        <v>17</v>
      </c>
      <c r="D7523" s="2" t="s">
        <v>18</v>
      </c>
      <c r="E7523" s="2" t="s">
        <v>69</v>
      </c>
      <c r="F7523" s="2" t="s">
        <v>8368</v>
      </c>
      <c r="G7523" s="2">
        <v>6.733523188692959</v>
      </c>
      <c r="H7523" s="2">
        <v>15.6</v>
      </c>
      <c r="I7523" s="2">
        <v>20.0</v>
      </c>
      <c r="J7523" s="2">
        <f t="shared" si="1"/>
        <v>312</v>
      </c>
      <c r="K7523" s="2">
        <f t="shared" si="2"/>
        <v>305.2664768</v>
      </c>
    </row>
    <row r="7524" ht="14.25" customHeight="1">
      <c r="A7524" s="2" t="s">
        <v>8370</v>
      </c>
      <c r="B7524" s="2">
        <v>41769.0</v>
      </c>
      <c r="C7524" s="2" t="s">
        <v>12</v>
      </c>
      <c r="D7524" s="2" t="s">
        <v>61</v>
      </c>
      <c r="E7524" s="2" t="s">
        <v>47</v>
      </c>
      <c r="F7524" s="2" t="s">
        <v>8368</v>
      </c>
      <c r="G7524" s="2">
        <v>14.545505691406134</v>
      </c>
      <c r="H7524" s="2">
        <v>15.6</v>
      </c>
      <c r="I7524" s="2">
        <v>24.0</v>
      </c>
      <c r="J7524" s="2">
        <f t="shared" si="1"/>
        <v>374.4</v>
      </c>
      <c r="K7524" s="2">
        <f t="shared" si="2"/>
        <v>359.8544943</v>
      </c>
    </row>
    <row r="7525" ht="14.25" customHeight="1">
      <c r="A7525" s="2" t="s">
        <v>8371</v>
      </c>
      <c r="B7525" s="2">
        <v>41685.0</v>
      </c>
      <c r="C7525" s="2" t="s">
        <v>33</v>
      </c>
      <c r="D7525" s="2" t="s">
        <v>13</v>
      </c>
      <c r="E7525" s="2" t="s">
        <v>25</v>
      </c>
      <c r="F7525" s="2" t="s">
        <v>8368</v>
      </c>
      <c r="G7525" s="2">
        <v>2.2768944466559757</v>
      </c>
      <c r="H7525" s="2">
        <v>15.6</v>
      </c>
      <c r="I7525" s="2">
        <v>24.0</v>
      </c>
      <c r="J7525" s="2">
        <f t="shared" si="1"/>
        <v>374.4</v>
      </c>
      <c r="K7525" s="2">
        <f t="shared" si="2"/>
        <v>372.1231056</v>
      </c>
    </row>
    <row r="7526" ht="14.25" customHeight="1">
      <c r="A7526" s="2" t="s">
        <v>8372</v>
      </c>
      <c r="B7526" s="2">
        <v>41221.0</v>
      </c>
      <c r="C7526" s="2" t="s">
        <v>17</v>
      </c>
      <c r="D7526" s="2" t="s">
        <v>65</v>
      </c>
      <c r="E7526" s="2" t="s">
        <v>272</v>
      </c>
      <c r="F7526" s="2" t="s">
        <v>8373</v>
      </c>
      <c r="G7526" s="2">
        <v>3.8975153271632146</v>
      </c>
      <c r="H7526" s="2">
        <v>15.6</v>
      </c>
      <c r="I7526" s="2">
        <v>6.0</v>
      </c>
      <c r="J7526" s="2">
        <f t="shared" si="1"/>
        <v>93.6</v>
      </c>
      <c r="K7526" s="2">
        <f t="shared" si="2"/>
        <v>89.70248467</v>
      </c>
    </row>
    <row r="7527" ht="14.25" customHeight="1">
      <c r="A7527" s="2" t="s">
        <v>8374</v>
      </c>
      <c r="B7527" s="2">
        <v>40941.0</v>
      </c>
      <c r="C7527" s="2" t="s">
        <v>17</v>
      </c>
      <c r="D7527" s="2" t="s">
        <v>13</v>
      </c>
      <c r="E7527" s="2" t="s">
        <v>39</v>
      </c>
      <c r="F7527" s="2" t="s">
        <v>8373</v>
      </c>
      <c r="G7527" s="2">
        <v>14.762579125435627</v>
      </c>
      <c r="H7527" s="2">
        <v>15.6</v>
      </c>
      <c r="I7527" s="2">
        <v>6.0</v>
      </c>
      <c r="J7527" s="2">
        <f t="shared" si="1"/>
        <v>93.6</v>
      </c>
      <c r="K7527" s="2">
        <f t="shared" si="2"/>
        <v>78.83742087</v>
      </c>
    </row>
    <row r="7528" ht="14.25" customHeight="1">
      <c r="A7528" s="2" t="s">
        <v>8375</v>
      </c>
      <c r="B7528" s="2">
        <v>41134.0</v>
      </c>
      <c r="C7528" s="2" t="s">
        <v>33</v>
      </c>
      <c r="D7528" s="2" t="s">
        <v>45</v>
      </c>
      <c r="E7528" s="2" t="s">
        <v>25</v>
      </c>
      <c r="F7528" s="2" t="s">
        <v>8373</v>
      </c>
      <c r="G7528" s="2">
        <v>4.742283576372573</v>
      </c>
      <c r="H7528" s="2">
        <v>15.6</v>
      </c>
      <c r="I7528" s="2">
        <v>4.0</v>
      </c>
      <c r="J7528" s="2">
        <f t="shared" si="1"/>
        <v>62.4</v>
      </c>
      <c r="K7528" s="2">
        <f t="shared" si="2"/>
        <v>57.65771642</v>
      </c>
    </row>
    <row r="7529" ht="14.25" customHeight="1">
      <c r="A7529" s="2" t="s">
        <v>8376</v>
      </c>
      <c r="B7529" s="2">
        <v>41914.0</v>
      </c>
      <c r="C7529" s="2" t="s">
        <v>17</v>
      </c>
      <c r="D7529" s="2" t="s">
        <v>18</v>
      </c>
      <c r="E7529" s="2" t="s">
        <v>43</v>
      </c>
      <c r="F7529" s="2" t="s">
        <v>8373</v>
      </c>
      <c r="G7529" s="2">
        <v>0.39553454891413403</v>
      </c>
      <c r="H7529" s="2">
        <v>15.6</v>
      </c>
      <c r="I7529" s="2">
        <v>20.0</v>
      </c>
      <c r="J7529" s="2">
        <f t="shared" si="1"/>
        <v>312</v>
      </c>
      <c r="K7529" s="2">
        <f t="shared" si="2"/>
        <v>311.6044655</v>
      </c>
    </row>
    <row r="7530" ht="14.25" customHeight="1">
      <c r="A7530" s="2" t="s">
        <v>8377</v>
      </c>
      <c r="B7530" s="2">
        <v>41860.0</v>
      </c>
      <c r="C7530" s="2" t="s">
        <v>17</v>
      </c>
      <c r="D7530" s="2" t="s">
        <v>42</v>
      </c>
      <c r="E7530" s="2" t="s">
        <v>51</v>
      </c>
      <c r="F7530" s="2" t="s">
        <v>8373</v>
      </c>
      <c r="G7530" s="2">
        <v>11.436791270410435</v>
      </c>
      <c r="H7530" s="2">
        <v>15.6</v>
      </c>
      <c r="I7530" s="2">
        <v>24.0</v>
      </c>
      <c r="J7530" s="2">
        <f t="shared" si="1"/>
        <v>374.4</v>
      </c>
      <c r="K7530" s="2">
        <f t="shared" si="2"/>
        <v>362.9632087</v>
      </c>
    </row>
    <row r="7531" ht="14.25" customHeight="1">
      <c r="A7531" s="2" t="s">
        <v>8378</v>
      </c>
      <c r="B7531" s="2">
        <v>41606.0</v>
      </c>
      <c r="C7531" s="2" t="s">
        <v>17</v>
      </c>
      <c r="D7531" s="2" t="s">
        <v>65</v>
      </c>
      <c r="E7531" s="2" t="s">
        <v>29</v>
      </c>
      <c r="F7531" s="2" t="s">
        <v>8373</v>
      </c>
      <c r="G7531" s="2">
        <v>12.59755617111964</v>
      </c>
      <c r="H7531" s="2">
        <v>15.6</v>
      </c>
      <c r="I7531" s="2">
        <v>13.0</v>
      </c>
      <c r="J7531" s="2">
        <f t="shared" si="1"/>
        <v>202.8</v>
      </c>
      <c r="K7531" s="2">
        <f t="shared" si="2"/>
        <v>190.2024438</v>
      </c>
    </row>
    <row r="7532" ht="14.25" customHeight="1">
      <c r="A7532" s="2" t="s">
        <v>8379</v>
      </c>
      <c r="B7532" s="2">
        <v>41168.0</v>
      </c>
      <c r="C7532" s="2" t="s">
        <v>17</v>
      </c>
      <c r="D7532" s="2" t="s">
        <v>18</v>
      </c>
      <c r="E7532" s="2" t="s">
        <v>53</v>
      </c>
      <c r="F7532" s="2" t="s">
        <v>8373</v>
      </c>
      <c r="G7532" s="2">
        <v>0.737687060103601</v>
      </c>
      <c r="H7532" s="2">
        <v>15.6</v>
      </c>
      <c r="I7532" s="2">
        <v>5.0</v>
      </c>
      <c r="J7532" s="2">
        <f t="shared" si="1"/>
        <v>78</v>
      </c>
      <c r="K7532" s="2">
        <f t="shared" si="2"/>
        <v>77.26231294</v>
      </c>
    </row>
    <row r="7533" ht="14.25" customHeight="1">
      <c r="A7533" s="2" t="s">
        <v>8380</v>
      </c>
      <c r="B7533" s="2">
        <v>41190.0</v>
      </c>
      <c r="C7533" s="2" t="s">
        <v>33</v>
      </c>
      <c r="D7533" s="2" t="s">
        <v>65</v>
      </c>
      <c r="E7533" s="2" t="s">
        <v>34</v>
      </c>
      <c r="F7533" s="2" t="s">
        <v>8373</v>
      </c>
      <c r="G7533" s="2">
        <v>8.98682311097254</v>
      </c>
      <c r="H7533" s="2">
        <v>15.6</v>
      </c>
      <c r="I7533" s="2">
        <v>12.0</v>
      </c>
      <c r="J7533" s="2">
        <f t="shared" si="1"/>
        <v>187.2</v>
      </c>
      <c r="K7533" s="2">
        <f t="shared" si="2"/>
        <v>178.2131769</v>
      </c>
    </row>
    <row r="7534" ht="14.25" customHeight="1">
      <c r="A7534" s="2" t="s">
        <v>8381</v>
      </c>
      <c r="B7534" s="2">
        <v>40941.0</v>
      </c>
      <c r="C7534" s="2" t="s">
        <v>17</v>
      </c>
      <c r="D7534" s="2" t="s">
        <v>72</v>
      </c>
      <c r="E7534" s="2" t="s">
        <v>53</v>
      </c>
      <c r="F7534" s="2" t="s">
        <v>8382</v>
      </c>
      <c r="G7534" s="2">
        <v>14.118329767608989</v>
      </c>
      <c r="H7534" s="2">
        <v>29.9</v>
      </c>
      <c r="I7534" s="2">
        <v>9.0</v>
      </c>
      <c r="J7534" s="2">
        <f t="shared" si="1"/>
        <v>269.1</v>
      </c>
      <c r="K7534" s="2">
        <f t="shared" si="2"/>
        <v>254.9816702</v>
      </c>
    </row>
    <row r="7535" ht="14.25" customHeight="1">
      <c r="A7535" s="2" t="s">
        <v>8383</v>
      </c>
      <c r="B7535" s="2">
        <v>40893.0</v>
      </c>
      <c r="C7535" s="2" t="s">
        <v>17</v>
      </c>
      <c r="D7535" s="2" t="s">
        <v>72</v>
      </c>
      <c r="E7535" s="2" t="s">
        <v>34</v>
      </c>
      <c r="F7535" s="2" t="s">
        <v>8382</v>
      </c>
      <c r="G7535" s="2">
        <v>16.66938641834528</v>
      </c>
      <c r="H7535" s="2">
        <v>29.9</v>
      </c>
      <c r="I7535" s="2">
        <v>9.0</v>
      </c>
      <c r="J7535" s="2">
        <f t="shared" si="1"/>
        <v>269.1</v>
      </c>
      <c r="K7535" s="2">
        <f t="shared" si="2"/>
        <v>252.4306136</v>
      </c>
    </row>
    <row r="7536" ht="14.25" customHeight="1">
      <c r="A7536" s="2" t="s">
        <v>8384</v>
      </c>
      <c r="B7536" s="2">
        <v>40910.0</v>
      </c>
      <c r="C7536" s="2" t="s">
        <v>12</v>
      </c>
      <c r="D7536" s="2" t="s">
        <v>21</v>
      </c>
      <c r="E7536" s="2" t="s">
        <v>47</v>
      </c>
      <c r="F7536" s="2" t="s">
        <v>8382</v>
      </c>
      <c r="G7536" s="2">
        <v>24.433703608567473</v>
      </c>
      <c r="H7536" s="2">
        <v>29.9</v>
      </c>
      <c r="I7536" s="2">
        <v>26.0</v>
      </c>
      <c r="J7536" s="2">
        <f t="shared" si="1"/>
        <v>777.4</v>
      </c>
      <c r="K7536" s="2">
        <f t="shared" si="2"/>
        <v>752.9662964</v>
      </c>
    </row>
    <row r="7537" ht="14.25" customHeight="1">
      <c r="A7537" s="2" t="s">
        <v>8385</v>
      </c>
      <c r="B7537" s="2">
        <v>40974.0</v>
      </c>
      <c r="C7537" s="2" t="s">
        <v>17</v>
      </c>
      <c r="D7537" s="2" t="s">
        <v>18</v>
      </c>
      <c r="E7537" s="2" t="s">
        <v>43</v>
      </c>
      <c r="F7537" s="2" t="s">
        <v>8382</v>
      </c>
      <c r="G7537" s="2">
        <v>16.285739160540096</v>
      </c>
      <c r="H7537" s="2">
        <v>29.9</v>
      </c>
      <c r="I7537" s="2">
        <v>10.0</v>
      </c>
      <c r="J7537" s="2">
        <f t="shared" si="1"/>
        <v>299</v>
      </c>
      <c r="K7537" s="2">
        <f t="shared" si="2"/>
        <v>282.7142608</v>
      </c>
    </row>
    <row r="7538" ht="14.25" customHeight="1">
      <c r="A7538" s="2" t="s">
        <v>8386</v>
      </c>
      <c r="B7538" s="2">
        <v>41216.0</v>
      </c>
      <c r="C7538" s="2" t="s">
        <v>17</v>
      </c>
      <c r="D7538" s="2" t="s">
        <v>24</v>
      </c>
      <c r="E7538" s="2" t="s">
        <v>31</v>
      </c>
      <c r="F7538" s="2" t="s">
        <v>8382</v>
      </c>
      <c r="G7538" s="2">
        <v>4.2733777396335615</v>
      </c>
      <c r="H7538" s="2">
        <v>29.9</v>
      </c>
      <c r="I7538" s="2">
        <v>8.0</v>
      </c>
      <c r="J7538" s="2">
        <f t="shared" si="1"/>
        <v>239.2</v>
      </c>
      <c r="K7538" s="2">
        <f t="shared" si="2"/>
        <v>234.9266223</v>
      </c>
    </row>
    <row r="7539" ht="14.25" customHeight="1">
      <c r="A7539" s="2" t="s">
        <v>8387</v>
      </c>
      <c r="B7539" s="2">
        <v>41163.0</v>
      </c>
      <c r="C7539" s="2" t="s">
        <v>17</v>
      </c>
      <c r="D7539" s="2" t="s">
        <v>24</v>
      </c>
      <c r="E7539" s="2" t="s">
        <v>88</v>
      </c>
      <c r="F7539" s="2" t="s">
        <v>8388</v>
      </c>
      <c r="G7539" s="2">
        <v>20.095901295922765</v>
      </c>
      <c r="H7539" s="2">
        <v>29.9</v>
      </c>
      <c r="I7539" s="2">
        <v>8.0</v>
      </c>
      <c r="J7539" s="2">
        <f t="shared" si="1"/>
        <v>239.2</v>
      </c>
      <c r="K7539" s="2">
        <f t="shared" si="2"/>
        <v>219.1040987</v>
      </c>
    </row>
    <row r="7540" ht="14.25" customHeight="1">
      <c r="A7540" s="2" t="s">
        <v>8389</v>
      </c>
      <c r="B7540" s="2">
        <v>41239.0</v>
      </c>
      <c r="C7540" s="2" t="s">
        <v>17</v>
      </c>
      <c r="D7540" s="2" t="s">
        <v>65</v>
      </c>
      <c r="E7540" s="2" t="s">
        <v>43</v>
      </c>
      <c r="F7540" s="2" t="s">
        <v>8388</v>
      </c>
      <c r="G7540" s="2">
        <v>0.8571709212145168</v>
      </c>
      <c r="H7540" s="2">
        <v>29.9</v>
      </c>
      <c r="I7540" s="2">
        <v>13.0</v>
      </c>
      <c r="J7540" s="2">
        <f t="shared" si="1"/>
        <v>388.7</v>
      </c>
      <c r="K7540" s="2">
        <f t="shared" si="2"/>
        <v>387.8428291</v>
      </c>
    </row>
    <row r="7541" ht="14.25" customHeight="1">
      <c r="A7541" s="2" t="s">
        <v>8390</v>
      </c>
      <c r="B7541" s="2">
        <v>41578.0</v>
      </c>
      <c r="C7541" s="2" t="s">
        <v>33</v>
      </c>
      <c r="D7541" s="2" t="s">
        <v>21</v>
      </c>
      <c r="E7541" s="2" t="s">
        <v>47</v>
      </c>
      <c r="F7541" s="2" t="s">
        <v>8388</v>
      </c>
      <c r="G7541" s="2">
        <v>16.21548550907822</v>
      </c>
      <c r="H7541" s="2">
        <v>29.9</v>
      </c>
      <c r="I7541" s="2">
        <v>13.0</v>
      </c>
      <c r="J7541" s="2">
        <f t="shared" si="1"/>
        <v>388.7</v>
      </c>
      <c r="K7541" s="2">
        <f t="shared" si="2"/>
        <v>372.4845145</v>
      </c>
    </row>
    <row r="7542" ht="14.25" customHeight="1">
      <c r="A7542" s="2" t="s">
        <v>8391</v>
      </c>
      <c r="B7542" s="2">
        <v>41061.0</v>
      </c>
      <c r="C7542" s="2" t="s">
        <v>17</v>
      </c>
      <c r="D7542" s="2" t="s">
        <v>18</v>
      </c>
      <c r="E7542" s="2" t="s">
        <v>37</v>
      </c>
      <c r="F7542" s="2" t="s">
        <v>8388</v>
      </c>
      <c r="G7542" s="2">
        <v>16.33646331850624</v>
      </c>
      <c r="H7542" s="2">
        <v>29.9</v>
      </c>
      <c r="I7542" s="2">
        <v>10.0</v>
      </c>
      <c r="J7542" s="2">
        <f t="shared" si="1"/>
        <v>299</v>
      </c>
      <c r="K7542" s="2">
        <f t="shared" si="2"/>
        <v>282.6635367</v>
      </c>
    </row>
    <row r="7543" ht="14.25" customHeight="1">
      <c r="A7543" s="2" t="s">
        <v>8392</v>
      </c>
      <c r="B7543" s="2">
        <v>41971.0</v>
      </c>
      <c r="C7543" s="2" t="s">
        <v>17</v>
      </c>
      <c r="D7543" s="2" t="s">
        <v>65</v>
      </c>
      <c r="E7543" s="2" t="s">
        <v>88</v>
      </c>
      <c r="F7543" s="2" t="s">
        <v>8388</v>
      </c>
      <c r="G7543" s="2">
        <v>17.64609148627303</v>
      </c>
      <c r="H7543" s="2">
        <v>29.9</v>
      </c>
      <c r="I7543" s="2">
        <v>13.0</v>
      </c>
      <c r="J7543" s="2">
        <f t="shared" si="1"/>
        <v>388.7</v>
      </c>
      <c r="K7543" s="2">
        <f t="shared" si="2"/>
        <v>371.0539085</v>
      </c>
    </row>
    <row r="7544" ht="14.25" customHeight="1">
      <c r="A7544" s="2" t="s">
        <v>8393</v>
      </c>
      <c r="B7544" s="2">
        <v>41810.0</v>
      </c>
      <c r="C7544" s="2" t="s">
        <v>17</v>
      </c>
      <c r="D7544" s="2" t="s">
        <v>42</v>
      </c>
      <c r="E7544" s="2" t="s">
        <v>34</v>
      </c>
      <c r="F7544" s="2" t="s">
        <v>8388</v>
      </c>
      <c r="G7544" s="2">
        <v>0.4550025641970504</v>
      </c>
      <c r="H7544" s="2">
        <v>29.9</v>
      </c>
      <c r="I7544" s="2">
        <v>12.0</v>
      </c>
      <c r="J7544" s="2">
        <f t="shared" si="1"/>
        <v>358.8</v>
      </c>
      <c r="K7544" s="2">
        <f t="shared" si="2"/>
        <v>358.3449974</v>
      </c>
    </row>
    <row r="7545" ht="14.25" customHeight="1">
      <c r="A7545" s="2" t="s">
        <v>8394</v>
      </c>
      <c r="B7545" s="2">
        <v>40967.0</v>
      </c>
      <c r="C7545" s="2" t="s">
        <v>12</v>
      </c>
      <c r="D7545" s="2" t="s">
        <v>137</v>
      </c>
      <c r="E7545" s="2" t="s">
        <v>47</v>
      </c>
      <c r="F7545" s="2" t="s">
        <v>8388</v>
      </c>
      <c r="G7545" s="2">
        <v>9.845474449594448</v>
      </c>
      <c r="H7545" s="2">
        <v>29.9</v>
      </c>
      <c r="I7545" s="2">
        <v>9.0</v>
      </c>
      <c r="J7545" s="2">
        <f t="shared" si="1"/>
        <v>269.1</v>
      </c>
      <c r="K7545" s="2">
        <f t="shared" si="2"/>
        <v>259.2545256</v>
      </c>
    </row>
    <row r="7546" ht="14.25" customHeight="1">
      <c r="A7546" s="2" t="s">
        <v>8395</v>
      </c>
      <c r="B7546" s="2">
        <v>41056.0</v>
      </c>
      <c r="C7546" s="2" t="s">
        <v>33</v>
      </c>
      <c r="D7546" s="2" t="s">
        <v>18</v>
      </c>
      <c r="E7546" s="2" t="s">
        <v>25</v>
      </c>
      <c r="F7546" s="2" t="s">
        <v>8388</v>
      </c>
      <c r="G7546" s="2">
        <v>7.757945303308492</v>
      </c>
      <c r="H7546" s="2">
        <v>29.9</v>
      </c>
      <c r="I7546" s="2">
        <v>10.0</v>
      </c>
      <c r="J7546" s="2">
        <f t="shared" si="1"/>
        <v>299</v>
      </c>
      <c r="K7546" s="2">
        <f t="shared" si="2"/>
        <v>291.2420547</v>
      </c>
    </row>
    <row r="7547" ht="14.25" customHeight="1">
      <c r="A7547" s="2" t="s">
        <v>8396</v>
      </c>
      <c r="B7547" s="2">
        <v>41871.0</v>
      </c>
      <c r="C7547" s="2" t="s">
        <v>12</v>
      </c>
      <c r="D7547" s="2" t="s">
        <v>42</v>
      </c>
      <c r="E7547" s="2" t="s">
        <v>43</v>
      </c>
      <c r="F7547" s="2" t="s">
        <v>8388</v>
      </c>
      <c r="G7547" s="2">
        <v>5.40929559749827</v>
      </c>
      <c r="H7547" s="2">
        <v>29.9</v>
      </c>
      <c r="I7547" s="2">
        <v>12.0</v>
      </c>
      <c r="J7547" s="2">
        <f t="shared" si="1"/>
        <v>358.8</v>
      </c>
      <c r="K7547" s="2">
        <f t="shared" si="2"/>
        <v>353.3907044</v>
      </c>
    </row>
    <row r="7548" ht="14.25" customHeight="1">
      <c r="A7548" s="2" t="s">
        <v>8397</v>
      </c>
      <c r="B7548" s="2">
        <v>40904.0</v>
      </c>
      <c r="C7548" s="2" t="s">
        <v>17</v>
      </c>
      <c r="D7548" s="2" t="s">
        <v>72</v>
      </c>
      <c r="E7548" s="2" t="s">
        <v>34</v>
      </c>
      <c r="F7548" s="2" t="s">
        <v>8388</v>
      </c>
      <c r="G7548" s="2">
        <v>4.652920034116576</v>
      </c>
      <c r="H7548" s="2">
        <v>29.9</v>
      </c>
      <c r="I7548" s="2">
        <v>9.0</v>
      </c>
      <c r="J7548" s="2">
        <f t="shared" si="1"/>
        <v>269.1</v>
      </c>
      <c r="K7548" s="2">
        <f t="shared" si="2"/>
        <v>264.44708</v>
      </c>
    </row>
    <row r="7549" ht="14.25" customHeight="1">
      <c r="A7549" s="2" t="s">
        <v>8398</v>
      </c>
      <c r="B7549" s="2">
        <v>41303.0</v>
      </c>
      <c r="C7549" s="2" t="s">
        <v>17</v>
      </c>
      <c r="D7549" s="2" t="s">
        <v>137</v>
      </c>
      <c r="E7549" s="2" t="s">
        <v>272</v>
      </c>
      <c r="F7549" s="2" t="s">
        <v>8388</v>
      </c>
      <c r="G7549" s="2">
        <v>11.713826892544525</v>
      </c>
      <c r="H7549" s="2">
        <v>29.9</v>
      </c>
      <c r="I7549" s="2">
        <v>9.0</v>
      </c>
      <c r="J7549" s="2">
        <f t="shared" si="1"/>
        <v>269.1</v>
      </c>
      <c r="K7549" s="2">
        <f t="shared" si="2"/>
        <v>257.3861731</v>
      </c>
    </row>
    <row r="7550" ht="14.25" customHeight="1">
      <c r="A7550" s="2" t="s">
        <v>8399</v>
      </c>
      <c r="B7550" s="2">
        <v>41224.0</v>
      </c>
      <c r="C7550" s="2" t="s">
        <v>17</v>
      </c>
      <c r="D7550" s="2" t="s">
        <v>24</v>
      </c>
      <c r="E7550" s="2" t="s">
        <v>143</v>
      </c>
      <c r="F7550" s="2" t="s">
        <v>8400</v>
      </c>
      <c r="G7550" s="2">
        <v>26.369246105098824</v>
      </c>
      <c r="H7550" s="2">
        <v>29.9</v>
      </c>
      <c r="I7550" s="2">
        <v>8.0</v>
      </c>
      <c r="J7550" s="2">
        <f t="shared" si="1"/>
        <v>239.2</v>
      </c>
      <c r="K7550" s="2">
        <f t="shared" si="2"/>
        <v>212.8307539</v>
      </c>
    </row>
    <row r="7551" ht="14.25" customHeight="1">
      <c r="A7551" s="2" t="s">
        <v>8401</v>
      </c>
      <c r="B7551" s="2">
        <v>41408.0</v>
      </c>
      <c r="C7551" s="2" t="s">
        <v>17</v>
      </c>
      <c r="D7551" s="2" t="s">
        <v>18</v>
      </c>
      <c r="E7551" s="2" t="s">
        <v>39</v>
      </c>
      <c r="F7551" s="2" t="s">
        <v>8400</v>
      </c>
      <c r="G7551" s="2">
        <v>17.17901954807962</v>
      </c>
      <c r="H7551" s="2">
        <v>29.9</v>
      </c>
      <c r="I7551" s="2">
        <v>10.0</v>
      </c>
      <c r="J7551" s="2">
        <f t="shared" si="1"/>
        <v>299</v>
      </c>
      <c r="K7551" s="2">
        <f t="shared" si="2"/>
        <v>281.8209805</v>
      </c>
    </row>
    <row r="7552" ht="14.25" customHeight="1">
      <c r="A7552" s="2" t="s">
        <v>8402</v>
      </c>
      <c r="B7552" s="2">
        <v>41644.0</v>
      </c>
      <c r="C7552" s="2" t="s">
        <v>33</v>
      </c>
      <c r="D7552" s="2" t="s">
        <v>24</v>
      </c>
      <c r="E7552" s="2" t="s">
        <v>25</v>
      </c>
      <c r="F7552" s="2" t="s">
        <v>8400</v>
      </c>
      <c r="G7552" s="2">
        <v>21.08848027183152</v>
      </c>
      <c r="H7552" s="2">
        <v>29.9</v>
      </c>
      <c r="I7552" s="2">
        <v>16.0</v>
      </c>
      <c r="J7552" s="2">
        <f t="shared" si="1"/>
        <v>478.4</v>
      </c>
      <c r="K7552" s="2">
        <f t="shared" si="2"/>
        <v>457.3115197</v>
      </c>
    </row>
    <row r="7553" ht="14.25" customHeight="1">
      <c r="A7553" s="2" t="s">
        <v>8403</v>
      </c>
      <c r="B7553" s="2">
        <v>41813.0</v>
      </c>
      <c r="C7553" s="2" t="s">
        <v>17</v>
      </c>
      <c r="D7553" s="2" t="s">
        <v>18</v>
      </c>
      <c r="E7553" s="2" t="s">
        <v>53</v>
      </c>
      <c r="F7553" s="2" t="s">
        <v>8400</v>
      </c>
      <c r="G7553" s="2">
        <v>21.545558209207293</v>
      </c>
      <c r="H7553" s="2">
        <v>29.9</v>
      </c>
      <c r="I7553" s="2">
        <v>12.0</v>
      </c>
      <c r="J7553" s="2">
        <f t="shared" si="1"/>
        <v>358.8</v>
      </c>
      <c r="K7553" s="2">
        <f t="shared" si="2"/>
        <v>337.2544418</v>
      </c>
    </row>
    <row r="7554" ht="14.25" customHeight="1">
      <c r="A7554" s="2" t="s">
        <v>8404</v>
      </c>
      <c r="B7554" s="2">
        <v>41329.0</v>
      </c>
      <c r="C7554" s="2" t="s">
        <v>17</v>
      </c>
      <c r="D7554" s="2" t="s">
        <v>72</v>
      </c>
      <c r="E7554" s="2" t="s">
        <v>53</v>
      </c>
      <c r="F7554" s="2" t="s">
        <v>8400</v>
      </c>
      <c r="G7554" s="2">
        <v>13.378674064467807</v>
      </c>
      <c r="H7554" s="2">
        <v>29.9</v>
      </c>
      <c r="I7554" s="2">
        <v>9.0</v>
      </c>
      <c r="J7554" s="2">
        <f t="shared" si="1"/>
        <v>269.1</v>
      </c>
      <c r="K7554" s="2">
        <f t="shared" si="2"/>
        <v>255.7213259</v>
      </c>
    </row>
    <row r="7555" ht="14.25" customHeight="1">
      <c r="A7555" s="2" t="s">
        <v>8405</v>
      </c>
      <c r="B7555" s="2">
        <v>41034.0</v>
      </c>
      <c r="C7555" s="2" t="s">
        <v>17</v>
      </c>
      <c r="D7555" s="2" t="s">
        <v>18</v>
      </c>
      <c r="E7555" s="2" t="s">
        <v>93</v>
      </c>
      <c r="F7555" s="2" t="s">
        <v>8400</v>
      </c>
      <c r="G7555" s="2">
        <v>6.526337527519614</v>
      </c>
      <c r="H7555" s="2">
        <v>29.9</v>
      </c>
      <c r="I7555" s="2">
        <v>10.0</v>
      </c>
      <c r="J7555" s="2">
        <f t="shared" si="1"/>
        <v>299</v>
      </c>
      <c r="K7555" s="2">
        <f t="shared" si="2"/>
        <v>292.4736625</v>
      </c>
    </row>
    <row r="7556" ht="14.25" customHeight="1">
      <c r="A7556" s="2" t="s">
        <v>8406</v>
      </c>
      <c r="B7556" s="2">
        <v>41362.0</v>
      </c>
      <c r="C7556" s="2" t="s">
        <v>17</v>
      </c>
      <c r="D7556" s="2" t="s">
        <v>18</v>
      </c>
      <c r="E7556" s="2" t="s">
        <v>34</v>
      </c>
      <c r="F7556" s="2" t="s">
        <v>8400</v>
      </c>
      <c r="G7556" s="2">
        <v>17.37360910252585</v>
      </c>
      <c r="H7556" s="2">
        <v>29.9</v>
      </c>
      <c r="I7556" s="2">
        <v>10.0</v>
      </c>
      <c r="J7556" s="2">
        <f t="shared" si="1"/>
        <v>299</v>
      </c>
      <c r="K7556" s="2">
        <f t="shared" si="2"/>
        <v>281.6263909</v>
      </c>
    </row>
    <row r="7557" ht="14.25" customHeight="1">
      <c r="A7557" s="2" t="s">
        <v>8407</v>
      </c>
      <c r="B7557" s="2">
        <v>41033.0</v>
      </c>
      <c r="C7557" s="2" t="s">
        <v>17</v>
      </c>
      <c r="D7557" s="2" t="s">
        <v>18</v>
      </c>
      <c r="E7557" s="2" t="s">
        <v>37</v>
      </c>
      <c r="F7557" s="2" t="s">
        <v>8400</v>
      </c>
      <c r="G7557" s="2">
        <v>0.6274691719510253</v>
      </c>
      <c r="H7557" s="2">
        <v>29.9</v>
      </c>
      <c r="I7557" s="2">
        <v>10.0</v>
      </c>
      <c r="J7557" s="2">
        <f t="shared" si="1"/>
        <v>299</v>
      </c>
      <c r="K7557" s="2">
        <f t="shared" si="2"/>
        <v>298.3725308</v>
      </c>
    </row>
    <row r="7558" ht="14.25" customHeight="1">
      <c r="A7558" s="2" t="s">
        <v>8408</v>
      </c>
      <c r="B7558" s="2">
        <v>41524.0</v>
      </c>
      <c r="C7558" s="2" t="s">
        <v>17</v>
      </c>
      <c r="D7558" s="2" t="s">
        <v>24</v>
      </c>
      <c r="E7558" s="2" t="s">
        <v>25</v>
      </c>
      <c r="F7558" s="2" t="s">
        <v>8400</v>
      </c>
      <c r="G7558" s="2">
        <v>13.349095528733162</v>
      </c>
      <c r="H7558" s="2">
        <v>29.9</v>
      </c>
      <c r="I7558" s="2">
        <v>8.0</v>
      </c>
      <c r="J7558" s="2">
        <f t="shared" si="1"/>
        <v>239.2</v>
      </c>
      <c r="K7558" s="2">
        <f t="shared" si="2"/>
        <v>225.8509045</v>
      </c>
    </row>
    <row r="7559" ht="14.25" customHeight="1">
      <c r="A7559" s="2" t="s">
        <v>8409</v>
      </c>
      <c r="B7559" s="2">
        <v>40892.0</v>
      </c>
      <c r="C7559" s="2" t="s">
        <v>17</v>
      </c>
      <c r="D7559" s="2" t="s">
        <v>72</v>
      </c>
      <c r="E7559" s="2" t="s">
        <v>29</v>
      </c>
      <c r="F7559" s="2" t="s">
        <v>8400</v>
      </c>
      <c r="G7559" s="2">
        <v>10.451328589037404</v>
      </c>
      <c r="H7559" s="2">
        <v>29.9</v>
      </c>
      <c r="I7559" s="2">
        <v>9.0</v>
      </c>
      <c r="J7559" s="2">
        <f t="shared" si="1"/>
        <v>269.1</v>
      </c>
      <c r="K7559" s="2">
        <f t="shared" si="2"/>
        <v>258.6486714</v>
      </c>
    </row>
    <row r="7560" ht="14.25" customHeight="1">
      <c r="A7560" s="2" t="s">
        <v>8410</v>
      </c>
      <c r="B7560" s="2">
        <v>41000.0</v>
      </c>
      <c r="C7560" s="2" t="s">
        <v>17</v>
      </c>
      <c r="D7560" s="2" t="s">
        <v>18</v>
      </c>
      <c r="E7560" s="2" t="s">
        <v>37</v>
      </c>
      <c r="F7560" s="2" t="s">
        <v>8400</v>
      </c>
      <c r="G7560" s="2">
        <v>13.58846682580154</v>
      </c>
      <c r="H7560" s="2">
        <v>29.9</v>
      </c>
      <c r="I7560" s="2">
        <v>20.0</v>
      </c>
      <c r="J7560" s="2">
        <f t="shared" si="1"/>
        <v>598</v>
      </c>
      <c r="K7560" s="2">
        <f t="shared" si="2"/>
        <v>584.4115332</v>
      </c>
    </row>
    <row r="7561" ht="14.25" customHeight="1">
      <c r="A7561" s="2" t="s">
        <v>8411</v>
      </c>
      <c r="B7561" s="2">
        <v>41798.0</v>
      </c>
      <c r="C7561" s="2" t="s">
        <v>17</v>
      </c>
      <c r="D7561" s="2" t="s">
        <v>42</v>
      </c>
      <c r="E7561" s="2" t="s">
        <v>53</v>
      </c>
      <c r="F7561" s="2" t="s">
        <v>8400</v>
      </c>
      <c r="G7561" s="2">
        <v>16.63951784451135</v>
      </c>
      <c r="H7561" s="2">
        <v>29.9</v>
      </c>
      <c r="I7561" s="2">
        <v>12.0</v>
      </c>
      <c r="J7561" s="2">
        <f t="shared" si="1"/>
        <v>358.8</v>
      </c>
      <c r="K7561" s="2">
        <f t="shared" si="2"/>
        <v>342.1604822</v>
      </c>
    </row>
    <row r="7562" ht="14.25" customHeight="1">
      <c r="A7562" s="2" t="s">
        <v>8412</v>
      </c>
      <c r="B7562" s="2">
        <v>41798.0</v>
      </c>
      <c r="C7562" s="2" t="s">
        <v>17</v>
      </c>
      <c r="D7562" s="2" t="s">
        <v>42</v>
      </c>
      <c r="E7562" s="2" t="s">
        <v>34</v>
      </c>
      <c r="F7562" s="2" t="s">
        <v>8400</v>
      </c>
      <c r="G7562" s="2">
        <v>6.768432058505987</v>
      </c>
      <c r="H7562" s="2">
        <v>29.9</v>
      </c>
      <c r="I7562" s="2">
        <v>12.0</v>
      </c>
      <c r="J7562" s="2">
        <f t="shared" si="1"/>
        <v>358.8</v>
      </c>
      <c r="K7562" s="2">
        <f t="shared" si="2"/>
        <v>352.0315679</v>
      </c>
    </row>
    <row r="7563" ht="14.25" customHeight="1">
      <c r="A7563" s="2" t="s">
        <v>8413</v>
      </c>
      <c r="B7563" s="2">
        <v>41284.0</v>
      </c>
      <c r="C7563" s="2" t="s">
        <v>17</v>
      </c>
      <c r="D7563" s="2" t="s">
        <v>72</v>
      </c>
      <c r="E7563" s="2" t="s">
        <v>69</v>
      </c>
      <c r="F7563" s="2" t="s">
        <v>8400</v>
      </c>
      <c r="G7563" s="2">
        <v>10.923103764861722</v>
      </c>
      <c r="H7563" s="2">
        <v>29.9</v>
      </c>
      <c r="I7563" s="2">
        <v>9.0</v>
      </c>
      <c r="J7563" s="2">
        <f t="shared" si="1"/>
        <v>269.1</v>
      </c>
      <c r="K7563" s="2">
        <f t="shared" si="2"/>
        <v>258.1768962</v>
      </c>
    </row>
    <row r="7564" ht="14.25" customHeight="1">
      <c r="A7564" s="2" t="s">
        <v>8414</v>
      </c>
      <c r="B7564" s="2">
        <v>41558.0</v>
      </c>
      <c r="C7564" s="2" t="s">
        <v>33</v>
      </c>
      <c r="D7564" s="2" t="s">
        <v>24</v>
      </c>
      <c r="E7564" s="2" t="s">
        <v>25</v>
      </c>
      <c r="F7564" s="2" t="s">
        <v>8415</v>
      </c>
      <c r="G7564" s="2">
        <v>1.8974525615540845</v>
      </c>
      <c r="H7564" s="2">
        <v>25.0</v>
      </c>
      <c r="I7564" s="2">
        <v>8.0</v>
      </c>
      <c r="J7564" s="2">
        <f t="shared" si="1"/>
        <v>200</v>
      </c>
      <c r="K7564" s="2">
        <f t="shared" si="2"/>
        <v>198.1025474</v>
      </c>
    </row>
    <row r="7565" ht="14.25" customHeight="1">
      <c r="A7565" s="2" t="s">
        <v>8416</v>
      </c>
      <c r="B7565" s="2">
        <v>41307.0</v>
      </c>
      <c r="C7565" s="2" t="s">
        <v>12</v>
      </c>
      <c r="D7565" s="2" t="s">
        <v>137</v>
      </c>
      <c r="E7565" s="2" t="s">
        <v>47</v>
      </c>
      <c r="F7565" s="2" t="s">
        <v>8415</v>
      </c>
      <c r="G7565" s="2">
        <v>1.7414330595430363</v>
      </c>
      <c r="H7565" s="2">
        <v>25.0</v>
      </c>
      <c r="I7565" s="2">
        <v>9.0</v>
      </c>
      <c r="J7565" s="2">
        <f t="shared" si="1"/>
        <v>225</v>
      </c>
      <c r="K7565" s="2">
        <f t="shared" si="2"/>
        <v>223.2585669</v>
      </c>
    </row>
    <row r="7566" ht="14.25" customHeight="1">
      <c r="A7566" s="2" t="s">
        <v>8417</v>
      </c>
      <c r="B7566" s="2">
        <v>41156.0</v>
      </c>
      <c r="C7566" s="2" t="s">
        <v>17</v>
      </c>
      <c r="D7566" s="2" t="s">
        <v>18</v>
      </c>
      <c r="E7566" s="2" t="s">
        <v>43</v>
      </c>
      <c r="F7566" s="2" t="s">
        <v>8415</v>
      </c>
      <c r="G7566" s="2">
        <v>2.5236528713777022</v>
      </c>
      <c r="H7566" s="2">
        <v>25.0</v>
      </c>
      <c r="I7566" s="2">
        <v>10.0</v>
      </c>
      <c r="J7566" s="2">
        <f t="shared" si="1"/>
        <v>250</v>
      </c>
      <c r="K7566" s="2">
        <f t="shared" si="2"/>
        <v>247.4763471</v>
      </c>
    </row>
    <row r="7567" ht="14.25" customHeight="1">
      <c r="A7567" s="2" t="s">
        <v>8418</v>
      </c>
      <c r="B7567" s="2">
        <v>41121.0</v>
      </c>
      <c r="C7567" s="2" t="s">
        <v>17</v>
      </c>
      <c r="D7567" s="2" t="s">
        <v>42</v>
      </c>
      <c r="E7567" s="2" t="s">
        <v>43</v>
      </c>
      <c r="F7567" s="2" t="s">
        <v>8415</v>
      </c>
      <c r="G7567" s="2">
        <v>6.351441692599487</v>
      </c>
      <c r="H7567" s="2">
        <v>25.0</v>
      </c>
      <c r="I7567" s="2">
        <v>12.0</v>
      </c>
      <c r="J7567" s="2">
        <f t="shared" si="1"/>
        <v>300</v>
      </c>
      <c r="K7567" s="2">
        <f t="shared" si="2"/>
        <v>293.6485583</v>
      </c>
    </row>
    <row r="7568" ht="14.25" customHeight="1">
      <c r="A7568" s="2" t="s">
        <v>8419</v>
      </c>
      <c r="B7568" s="2">
        <v>40891.0</v>
      </c>
      <c r="C7568" s="2" t="s">
        <v>64</v>
      </c>
      <c r="D7568" s="2" t="s">
        <v>72</v>
      </c>
      <c r="E7568" s="2" t="s">
        <v>43</v>
      </c>
      <c r="F7568" s="2" t="s">
        <v>8415</v>
      </c>
      <c r="G7568" s="2">
        <v>14.618395075315142</v>
      </c>
      <c r="H7568" s="2">
        <v>25.0</v>
      </c>
      <c r="I7568" s="2">
        <v>18.0</v>
      </c>
      <c r="J7568" s="2">
        <f t="shared" si="1"/>
        <v>450</v>
      </c>
      <c r="K7568" s="2">
        <f t="shared" si="2"/>
        <v>435.3816049</v>
      </c>
    </row>
    <row r="7569" ht="14.25" customHeight="1">
      <c r="A7569" s="2" t="s">
        <v>8420</v>
      </c>
      <c r="B7569" s="2">
        <v>41261.0</v>
      </c>
      <c r="C7569" s="2" t="s">
        <v>64</v>
      </c>
      <c r="D7569" s="2" t="s">
        <v>72</v>
      </c>
      <c r="E7569" s="2" t="s">
        <v>43</v>
      </c>
      <c r="F7569" s="2" t="s">
        <v>8415</v>
      </c>
      <c r="G7569" s="2">
        <v>13.384709228407852</v>
      </c>
      <c r="H7569" s="2">
        <v>25.0</v>
      </c>
      <c r="I7569" s="2">
        <v>9.0</v>
      </c>
      <c r="J7569" s="2">
        <f t="shared" si="1"/>
        <v>225</v>
      </c>
      <c r="K7569" s="2">
        <f t="shared" si="2"/>
        <v>211.6152908</v>
      </c>
    </row>
    <row r="7570" ht="14.25" customHeight="1">
      <c r="A7570" s="2" t="s">
        <v>8421</v>
      </c>
      <c r="B7570" s="2">
        <v>41700.0</v>
      </c>
      <c r="C7570" s="2" t="s">
        <v>17</v>
      </c>
      <c r="D7570" s="2" t="s">
        <v>72</v>
      </c>
      <c r="E7570" s="2" t="s">
        <v>51</v>
      </c>
      <c r="F7570" s="2" t="s">
        <v>8415</v>
      </c>
      <c r="G7570" s="2">
        <v>8.482140218813395</v>
      </c>
      <c r="H7570" s="2">
        <v>25.0</v>
      </c>
      <c r="I7570" s="2">
        <v>9.0</v>
      </c>
      <c r="J7570" s="2">
        <f t="shared" si="1"/>
        <v>225</v>
      </c>
      <c r="K7570" s="2">
        <f t="shared" si="2"/>
        <v>216.5178598</v>
      </c>
    </row>
    <row r="7571" ht="14.25" customHeight="1">
      <c r="A7571" s="2" t="s">
        <v>8422</v>
      </c>
      <c r="B7571" s="2">
        <v>40901.0</v>
      </c>
      <c r="C7571" s="2" t="s">
        <v>12</v>
      </c>
      <c r="D7571" s="2" t="s">
        <v>21</v>
      </c>
      <c r="E7571" s="2" t="s">
        <v>47</v>
      </c>
      <c r="F7571" s="2" t="s">
        <v>8415</v>
      </c>
      <c r="G7571" s="2">
        <v>13.296555102898997</v>
      </c>
      <c r="H7571" s="2">
        <v>25.0</v>
      </c>
      <c r="I7571" s="2">
        <v>13.0</v>
      </c>
      <c r="J7571" s="2">
        <f t="shared" si="1"/>
        <v>325</v>
      </c>
      <c r="K7571" s="2">
        <f t="shared" si="2"/>
        <v>311.7034449</v>
      </c>
    </row>
    <row r="7572" ht="14.25" customHeight="1">
      <c r="A7572" s="2" t="s">
        <v>8423</v>
      </c>
      <c r="B7572" s="2">
        <v>41959.0</v>
      </c>
      <c r="C7572" s="2" t="s">
        <v>64</v>
      </c>
      <c r="D7572" s="2" t="s">
        <v>65</v>
      </c>
      <c r="E7572" s="2" t="s">
        <v>43</v>
      </c>
      <c r="F7572" s="2" t="s">
        <v>8415</v>
      </c>
      <c r="G7572" s="2">
        <v>21.38184064471872</v>
      </c>
      <c r="H7572" s="2">
        <v>25.0</v>
      </c>
      <c r="I7572" s="2">
        <v>13.0</v>
      </c>
      <c r="J7572" s="2">
        <f t="shared" si="1"/>
        <v>325</v>
      </c>
      <c r="K7572" s="2">
        <f t="shared" si="2"/>
        <v>303.6181594</v>
      </c>
    </row>
    <row r="7573" ht="14.25" customHeight="1">
      <c r="A7573" s="2" t="s">
        <v>8424</v>
      </c>
      <c r="B7573" s="2">
        <v>40886.0</v>
      </c>
      <c r="C7573" s="2" t="s">
        <v>17</v>
      </c>
      <c r="D7573" s="2" t="s">
        <v>24</v>
      </c>
      <c r="E7573" s="2" t="s">
        <v>143</v>
      </c>
      <c r="F7573" s="2" t="s">
        <v>8415</v>
      </c>
      <c r="G7573" s="2">
        <v>3.65088759671303</v>
      </c>
      <c r="H7573" s="2">
        <v>25.0</v>
      </c>
      <c r="I7573" s="2">
        <v>8.0</v>
      </c>
      <c r="J7573" s="2">
        <f t="shared" si="1"/>
        <v>200</v>
      </c>
      <c r="K7573" s="2">
        <f t="shared" si="2"/>
        <v>196.3491124</v>
      </c>
    </row>
    <row r="7574" ht="14.25" customHeight="1">
      <c r="A7574" s="2" t="s">
        <v>8425</v>
      </c>
      <c r="B7574" s="2">
        <v>41566.0</v>
      </c>
      <c r="C7574" s="2" t="s">
        <v>17</v>
      </c>
      <c r="D7574" s="2" t="s">
        <v>65</v>
      </c>
      <c r="E7574" s="2" t="s">
        <v>53</v>
      </c>
      <c r="F7574" s="2" t="s">
        <v>8426</v>
      </c>
      <c r="G7574" s="2">
        <v>0.5656145986708454</v>
      </c>
      <c r="H7574" s="2">
        <v>25.0</v>
      </c>
      <c r="I7574" s="2">
        <v>13.0</v>
      </c>
      <c r="J7574" s="2">
        <f t="shared" si="1"/>
        <v>325</v>
      </c>
      <c r="K7574" s="2">
        <f t="shared" si="2"/>
        <v>324.4343854</v>
      </c>
    </row>
    <row r="7575" ht="14.25" customHeight="1">
      <c r="A7575" s="2" t="s">
        <v>8427</v>
      </c>
      <c r="B7575" s="2">
        <v>41248.0</v>
      </c>
      <c r="C7575" s="2" t="s">
        <v>64</v>
      </c>
      <c r="D7575" s="2" t="s">
        <v>72</v>
      </c>
      <c r="E7575" s="2" t="s">
        <v>43</v>
      </c>
      <c r="F7575" s="2" t="s">
        <v>8426</v>
      </c>
      <c r="G7575" s="2">
        <v>16.054120741533893</v>
      </c>
      <c r="H7575" s="2">
        <v>25.0</v>
      </c>
      <c r="I7575" s="2">
        <v>9.0</v>
      </c>
      <c r="J7575" s="2">
        <f t="shared" si="1"/>
        <v>225</v>
      </c>
      <c r="K7575" s="2">
        <f t="shared" si="2"/>
        <v>208.9458793</v>
      </c>
    </row>
    <row r="7576" ht="14.25" customHeight="1">
      <c r="A7576" s="2" t="s">
        <v>8428</v>
      </c>
      <c r="B7576" s="2">
        <v>41220.0</v>
      </c>
      <c r="C7576" s="2" t="s">
        <v>17</v>
      </c>
      <c r="D7576" s="2" t="s">
        <v>24</v>
      </c>
      <c r="E7576" s="2" t="s">
        <v>381</v>
      </c>
      <c r="F7576" s="2" t="s">
        <v>8426</v>
      </c>
      <c r="G7576" s="2">
        <v>22.452001127628808</v>
      </c>
      <c r="H7576" s="2">
        <v>25.0</v>
      </c>
      <c r="I7576" s="2">
        <v>8.0</v>
      </c>
      <c r="J7576" s="2">
        <f t="shared" si="1"/>
        <v>200</v>
      </c>
      <c r="K7576" s="2">
        <f t="shared" si="2"/>
        <v>177.5479989</v>
      </c>
    </row>
    <row r="7577" ht="14.25" customHeight="1">
      <c r="A7577" s="2" t="s">
        <v>8429</v>
      </c>
      <c r="B7577" s="2">
        <v>41216.0</v>
      </c>
      <c r="C7577" s="2" t="s">
        <v>17</v>
      </c>
      <c r="D7577" s="2" t="s">
        <v>21</v>
      </c>
      <c r="E7577" s="2" t="s">
        <v>138</v>
      </c>
      <c r="F7577" s="2" t="s">
        <v>8426</v>
      </c>
      <c r="G7577" s="2">
        <v>14.765011214892109</v>
      </c>
      <c r="H7577" s="2">
        <v>25.0</v>
      </c>
      <c r="I7577" s="2">
        <v>13.0</v>
      </c>
      <c r="J7577" s="2">
        <f t="shared" si="1"/>
        <v>325</v>
      </c>
      <c r="K7577" s="2">
        <f t="shared" si="2"/>
        <v>310.2349888</v>
      </c>
    </row>
    <row r="7578" ht="14.25" customHeight="1">
      <c r="A7578" s="2" t="s">
        <v>8430</v>
      </c>
      <c r="B7578" s="2">
        <v>41567.0</v>
      </c>
      <c r="C7578" s="2" t="s">
        <v>17</v>
      </c>
      <c r="D7578" s="2" t="s">
        <v>21</v>
      </c>
      <c r="E7578" s="2" t="s">
        <v>151</v>
      </c>
      <c r="F7578" s="2" t="s">
        <v>8426</v>
      </c>
      <c r="G7578" s="2">
        <v>14.07442694059415</v>
      </c>
      <c r="H7578" s="2">
        <v>25.0</v>
      </c>
      <c r="I7578" s="2">
        <v>13.0</v>
      </c>
      <c r="J7578" s="2">
        <f t="shared" si="1"/>
        <v>325</v>
      </c>
      <c r="K7578" s="2">
        <f t="shared" si="2"/>
        <v>310.9255731</v>
      </c>
    </row>
    <row r="7579" ht="14.25" customHeight="1">
      <c r="A7579" s="2" t="s">
        <v>8431</v>
      </c>
      <c r="B7579" s="2">
        <v>40910.0</v>
      </c>
      <c r="C7579" s="2" t="s">
        <v>17</v>
      </c>
      <c r="D7579" s="2" t="s">
        <v>72</v>
      </c>
      <c r="E7579" s="2" t="s">
        <v>88</v>
      </c>
      <c r="F7579" s="2" t="s">
        <v>8426</v>
      </c>
      <c r="G7579" s="2">
        <v>3.2281065112415672</v>
      </c>
      <c r="H7579" s="2">
        <v>25.0</v>
      </c>
      <c r="I7579" s="2">
        <v>9.0</v>
      </c>
      <c r="J7579" s="2">
        <f t="shared" si="1"/>
        <v>225</v>
      </c>
      <c r="K7579" s="2">
        <f t="shared" si="2"/>
        <v>221.7718935</v>
      </c>
    </row>
    <row r="7580" ht="14.25" customHeight="1">
      <c r="A7580" s="2" t="s">
        <v>8432</v>
      </c>
      <c r="B7580" s="2">
        <v>41706.0</v>
      </c>
      <c r="C7580" s="2" t="s">
        <v>17</v>
      </c>
      <c r="D7580" s="2" t="s">
        <v>13</v>
      </c>
      <c r="E7580" s="2" t="s">
        <v>143</v>
      </c>
      <c r="F7580" s="2" t="s">
        <v>8426</v>
      </c>
      <c r="G7580" s="2">
        <v>5.957582899239094</v>
      </c>
      <c r="H7580" s="2">
        <v>25.0</v>
      </c>
      <c r="I7580" s="2">
        <v>12.0</v>
      </c>
      <c r="J7580" s="2">
        <f t="shared" si="1"/>
        <v>300</v>
      </c>
      <c r="K7580" s="2">
        <f t="shared" si="2"/>
        <v>294.0424171</v>
      </c>
    </row>
    <row r="7581" ht="14.25" customHeight="1">
      <c r="A7581" s="2" t="s">
        <v>8433</v>
      </c>
      <c r="B7581" s="2">
        <v>41048.0</v>
      </c>
      <c r="C7581" s="2" t="s">
        <v>64</v>
      </c>
      <c r="D7581" s="2" t="s">
        <v>18</v>
      </c>
      <c r="E7581" s="2" t="s">
        <v>43</v>
      </c>
      <c r="F7581" s="2" t="s">
        <v>8426</v>
      </c>
      <c r="G7581" s="2">
        <v>20.22639925658315</v>
      </c>
      <c r="H7581" s="2">
        <v>25.0</v>
      </c>
      <c r="I7581" s="2">
        <v>10.0</v>
      </c>
      <c r="J7581" s="2">
        <f t="shared" si="1"/>
        <v>250</v>
      </c>
      <c r="K7581" s="2">
        <f t="shared" si="2"/>
        <v>229.7736007</v>
      </c>
    </row>
    <row r="7582" ht="14.25" customHeight="1">
      <c r="A7582" s="2" t="s">
        <v>8434</v>
      </c>
      <c r="B7582" s="2">
        <v>41005.0</v>
      </c>
      <c r="C7582" s="2" t="s">
        <v>17</v>
      </c>
      <c r="D7582" s="2" t="s">
        <v>18</v>
      </c>
      <c r="E7582" s="2" t="s">
        <v>53</v>
      </c>
      <c r="F7582" s="2" t="s">
        <v>8426</v>
      </c>
      <c r="G7582" s="2">
        <v>17.613598837244123</v>
      </c>
      <c r="H7582" s="2">
        <v>25.0</v>
      </c>
      <c r="I7582" s="2">
        <v>10.0</v>
      </c>
      <c r="J7582" s="2">
        <f t="shared" si="1"/>
        <v>250</v>
      </c>
      <c r="K7582" s="2">
        <f t="shared" si="2"/>
        <v>232.3864012</v>
      </c>
    </row>
    <row r="7583" ht="14.25" customHeight="1">
      <c r="A7583" s="2" t="s">
        <v>8435</v>
      </c>
      <c r="B7583" s="2">
        <v>41243.0</v>
      </c>
      <c r="C7583" s="2" t="s">
        <v>33</v>
      </c>
      <c r="D7583" s="2" t="s">
        <v>21</v>
      </c>
      <c r="E7583" s="2" t="s">
        <v>47</v>
      </c>
      <c r="F7583" s="2" t="s">
        <v>8426</v>
      </c>
      <c r="G7583" s="2">
        <v>19.688388928304303</v>
      </c>
      <c r="H7583" s="2">
        <v>25.0</v>
      </c>
      <c r="I7583" s="2">
        <v>13.0</v>
      </c>
      <c r="J7583" s="2">
        <f t="shared" si="1"/>
        <v>325</v>
      </c>
      <c r="K7583" s="2">
        <f t="shared" si="2"/>
        <v>305.3116111</v>
      </c>
    </row>
    <row r="7584" ht="14.25" customHeight="1">
      <c r="A7584" s="2" t="s">
        <v>8436</v>
      </c>
      <c r="B7584" s="2">
        <v>40974.0</v>
      </c>
      <c r="C7584" s="2" t="s">
        <v>17</v>
      </c>
      <c r="D7584" s="2" t="s">
        <v>18</v>
      </c>
      <c r="E7584" s="2" t="s">
        <v>27</v>
      </c>
      <c r="F7584" s="2" t="s">
        <v>8426</v>
      </c>
      <c r="G7584" s="2">
        <v>3.1108888638438277</v>
      </c>
      <c r="H7584" s="2">
        <v>25.0</v>
      </c>
      <c r="I7584" s="2">
        <v>10.0</v>
      </c>
      <c r="J7584" s="2">
        <f t="shared" si="1"/>
        <v>250</v>
      </c>
      <c r="K7584" s="2">
        <f t="shared" si="2"/>
        <v>246.8891111</v>
      </c>
    </row>
    <row r="7585" ht="14.25" customHeight="1">
      <c r="A7585" s="2" t="s">
        <v>8437</v>
      </c>
      <c r="B7585" s="2">
        <v>41565.0</v>
      </c>
      <c r="C7585" s="2" t="s">
        <v>17</v>
      </c>
      <c r="D7585" s="2" t="s">
        <v>65</v>
      </c>
      <c r="E7585" s="2" t="s">
        <v>29</v>
      </c>
      <c r="F7585" s="2" t="s">
        <v>8426</v>
      </c>
      <c r="G7585" s="2">
        <v>22.909959811953737</v>
      </c>
      <c r="H7585" s="2">
        <v>25.0</v>
      </c>
      <c r="I7585" s="2">
        <v>13.0</v>
      </c>
      <c r="J7585" s="2">
        <f t="shared" si="1"/>
        <v>325</v>
      </c>
      <c r="K7585" s="2">
        <f t="shared" si="2"/>
        <v>302.0900402</v>
      </c>
    </row>
    <row r="7586" ht="14.25" customHeight="1">
      <c r="A7586" s="2" t="s">
        <v>8438</v>
      </c>
      <c r="B7586" s="2">
        <v>41120.0</v>
      </c>
      <c r="C7586" s="2" t="s">
        <v>17</v>
      </c>
      <c r="D7586" s="2" t="s">
        <v>42</v>
      </c>
      <c r="E7586" s="2" t="s">
        <v>43</v>
      </c>
      <c r="F7586" s="2" t="s">
        <v>8426</v>
      </c>
      <c r="G7586" s="2">
        <v>6.808503538142587</v>
      </c>
      <c r="H7586" s="2">
        <v>25.0</v>
      </c>
      <c r="I7586" s="2">
        <v>12.0</v>
      </c>
      <c r="J7586" s="2">
        <f t="shared" si="1"/>
        <v>300</v>
      </c>
      <c r="K7586" s="2">
        <f t="shared" si="2"/>
        <v>293.1914965</v>
      </c>
    </row>
    <row r="7587" ht="14.25" customHeight="1">
      <c r="A7587" s="2" t="s">
        <v>8439</v>
      </c>
      <c r="B7587" s="2">
        <v>41006.0</v>
      </c>
      <c r="C7587" s="2" t="s">
        <v>17</v>
      </c>
      <c r="D7587" s="2" t="s">
        <v>61</v>
      </c>
      <c r="E7587" s="2" t="s">
        <v>138</v>
      </c>
      <c r="F7587" s="2" t="s">
        <v>8426</v>
      </c>
      <c r="G7587" s="2">
        <v>16.24045461946398</v>
      </c>
      <c r="H7587" s="2">
        <v>25.0</v>
      </c>
      <c r="I7587" s="2">
        <v>12.0</v>
      </c>
      <c r="J7587" s="2">
        <f t="shared" si="1"/>
        <v>300</v>
      </c>
      <c r="K7587" s="2">
        <f t="shared" si="2"/>
        <v>283.7595454</v>
      </c>
    </row>
    <row r="7588" ht="14.25" customHeight="1">
      <c r="A7588" s="2" t="s">
        <v>8440</v>
      </c>
      <c r="B7588" s="2">
        <v>41028.0</v>
      </c>
      <c r="C7588" s="2" t="s">
        <v>17</v>
      </c>
      <c r="D7588" s="2" t="s">
        <v>18</v>
      </c>
      <c r="E7588" s="2" t="s">
        <v>29</v>
      </c>
      <c r="F7588" s="2" t="s">
        <v>8441</v>
      </c>
      <c r="G7588" s="2">
        <v>11.745394648892235</v>
      </c>
      <c r="H7588" s="2">
        <v>25.0</v>
      </c>
      <c r="I7588" s="2">
        <v>10.0</v>
      </c>
      <c r="J7588" s="2">
        <f t="shared" si="1"/>
        <v>250</v>
      </c>
      <c r="K7588" s="2">
        <f t="shared" si="2"/>
        <v>238.2546054</v>
      </c>
    </row>
    <row r="7589" ht="14.25" customHeight="1">
      <c r="A7589" s="2" t="s">
        <v>8442</v>
      </c>
      <c r="B7589" s="2">
        <v>41242.0</v>
      </c>
      <c r="C7589" s="2" t="s">
        <v>17</v>
      </c>
      <c r="D7589" s="2" t="s">
        <v>65</v>
      </c>
      <c r="E7589" s="2" t="s">
        <v>51</v>
      </c>
      <c r="F7589" s="2" t="s">
        <v>8441</v>
      </c>
      <c r="G7589" s="2">
        <v>18.929440505900015</v>
      </c>
      <c r="H7589" s="2">
        <v>25.0</v>
      </c>
      <c r="I7589" s="2">
        <v>13.0</v>
      </c>
      <c r="J7589" s="2">
        <f t="shared" si="1"/>
        <v>325</v>
      </c>
      <c r="K7589" s="2">
        <f t="shared" si="2"/>
        <v>306.0705595</v>
      </c>
    </row>
    <row r="7590" ht="14.25" customHeight="1">
      <c r="A7590" s="2" t="s">
        <v>8443</v>
      </c>
      <c r="B7590" s="2">
        <v>40919.0</v>
      </c>
      <c r="C7590" s="2" t="s">
        <v>33</v>
      </c>
      <c r="D7590" s="2" t="s">
        <v>13</v>
      </c>
      <c r="E7590" s="2" t="s">
        <v>25</v>
      </c>
      <c r="F7590" s="2" t="s">
        <v>8441</v>
      </c>
      <c r="G7590" s="2">
        <v>7.8472270287471675</v>
      </c>
      <c r="H7590" s="2">
        <v>25.0</v>
      </c>
      <c r="I7590" s="2">
        <v>12.0</v>
      </c>
      <c r="J7590" s="2">
        <f t="shared" si="1"/>
        <v>300</v>
      </c>
      <c r="K7590" s="2">
        <f t="shared" si="2"/>
        <v>292.152773</v>
      </c>
    </row>
    <row r="7591" ht="14.25" customHeight="1">
      <c r="A7591" s="2" t="s">
        <v>8444</v>
      </c>
      <c r="B7591" s="2">
        <v>41544.0</v>
      </c>
      <c r="C7591" s="2" t="s">
        <v>64</v>
      </c>
      <c r="D7591" s="2" t="s">
        <v>18</v>
      </c>
      <c r="E7591" s="2" t="s">
        <v>43</v>
      </c>
      <c r="F7591" s="2" t="s">
        <v>8441</v>
      </c>
      <c r="G7591" s="2">
        <v>10.658915539723717</v>
      </c>
      <c r="H7591" s="2">
        <v>25.0</v>
      </c>
      <c r="I7591" s="2">
        <v>20.0</v>
      </c>
      <c r="J7591" s="2">
        <f t="shared" si="1"/>
        <v>500</v>
      </c>
      <c r="K7591" s="2">
        <f t="shared" si="2"/>
        <v>489.3410845</v>
      </c>
    </row>
    <row r="7592" ht="14.25" customHeight="1">
      <c r="A7592" s="2" t="s">
        <v>8445</v>
      </c>
      <c r="B7592" s="2">
        <v>41973.0</v>
      </c>
      <c r="C7592" s="2" t="s">
        <v>17</v>
      </c>
      <c r="D7592" s="2" t="s">
        <v>65</v>
      </c>
      <c r="E7592" s="2" t="s">
        <v>181</v>
      </c>
      <c r="F7592" s="2" t="s">
        <v>8441</v>
      </c>
      <c r="G7592" s="2">
        <v>15.729859513604605</v>
      </c>
      <c r="H7592" s="2">
        <v>25.0</v>
      </c>
      <c r="I7592" s="2">
        <v>13.0</v>
      </c>
      <c r="J7592" s="2">
        <f t="shared" si="1"/>
        <v>325</v>
      </c>
      <c r="K7592" s="2">
        <f t="shared" si="2"/>
        <v>309.2701405</v>
      </c>
    </row>
    <row r="7593" ht="14.25" customHeight="1">
      <c r="A7593" s="2" t="s">
        <v>8446</v>
      </c>
      <c r="B7593" s="2">
        <v>41165.0</v>
      </c>
      <c r="C7593" s="2" t="s">
        <v>17</v>
      </c>
      <c r="D7593" s="2" t="s">
        <v>18</v>
      </c>
      <c r="E7593" s="2" t="s">
        <v>53</v>
      </c>
      <c r="F7593" s="2" t="s">
        <v>8441</v>
      </c>
      <c r="G7593" s="2">
        <v>19.49019823461202</v>
      </c>
      <c r="H7593" s="2">
        <v>25.0</v>
      </c>
      <c r="I7593" s="2">
        <v>10.0</v>
      </c>
      <c r="J7593" s="2">
        <f t="shared" si="1"/>
        <v>250</v>
      </c>
      <c r="K7593" s="2">
        <f t="shared" si="2"/>
        <v>230.5098018</v>
      </c>
    </row>
    <row r="7594" ht="14.25" customHeight="1">
      <c r="A7594" s="2" t="s">
        <v>8447</v>
      </c>
      <c r="B7594" s="2">
        <v>41623.0</v>
      </c>
      <c r="C7594" s="2" t="s">
        <v>12</v>
      </c>
      <c r="D7594" s="2" t="s">
        <v>72</v>
      </c>
      <c r="E7594" s="2" t="s">
        <v>43</v>
      </c>
      <c r="F7594" s="2" t="s">
        <v>8441</v>
      </c>
      <c r="G7594" s="2">
        <v>8.393955279786615</v>
      </c>
      <c r="H7594" s="2">
        <v>25.0</v>
      </c>
      <c r="I7594" s="2">
        <v>9.0</v>
      </c>
      <c r="J7594" s="2">
        <f t="shared" si="1"/>
        <v>225</v>
      </c>
      <c r="K7594" s="2">
        <f t="shared" si="2"/>
        <v>216.6060447</v>
      </c>
    </row>
    <row r="7595" ht="14.25" customHeight="1">
      <c r="A7595" s="2" t="s">
        <v>8448</v>
      </c>
      <c r="B7595" s="2">
        <v>41001.0</v>
      </c>
      <c r="C7595" s="2" t="s">
        <v>17</v>
      </c>
      <c r="D7595" s="2" t="s">
        <v>18</v>
      </c>
      <c r="E7595" s="2" t="s">
        <v>43</v>
      </c>
      <c r="F7595" s="2" t="s">
        <v>8441</v>
      </c>
      <c r="G7595" s="2">
        <v>9.403675543239999</v>
      </c>
      <c r="H7595" s="2">
        <v>25.0</v>
      </c>
      <c r="I7595" s="2">
        <v>10.0</v>
      </c>
      <c r="J7595" s="2">
        <f t="shared" si="1"/>
        <v>250</v>
      </c>
      <c r="K7595" s="2">
        <f t="shared" si="2"/>
        <v>240.5963245</v>
      </c>
    </row>
    <row r="7596" ht="14.25" customHeight="1">
      <c r="A7596" s="2" t="s">
        <v>8449</v>
      </c>
      <c r="B7596" s="2">
        <v>41409.0</v>
      </c>
      <c r="C7596" s="2" t="s">
        <v>17</v>
      </c>
      <c r="D7596" s="2" t="s">
        <v>18</v>
      </c>
      <c r="E7596" s="2" t="s">
        <v>51</v>
      </c>
      <c r="F7596" s="2" t="s">
        <v>8441</v>
      </c>
      <c r="G7596" s="2">
        <v>21.13322556898417</v>
      </c>
      <c r="H7596" s="2">
        <v>25.0</v>
      </c>
      <c r="I7596" s="2">
        <v>10.0</v>
      </c>
      <c r="J7596" s="2">
        <f t="shared" si="1"/>
        <v>250</v>
      </c>
      <c r="K7596" s="2">
        <f t="shared" si="2"/>
        <v>228.8667744</v>
      </c>
    </row>
    <row r="7597" ht="14.25" customHeight="1">
      <c r="A7597" s="2" t="s">
        <v>8450</v>
      </c>
      <c r="B7597" s="2">
        <v>41166.0</v>
      </c>
      <c r="C7597" s="2" t="s">
        <v>17</v>
      </c>
      <c r="D7597" s="2" t="s">
        <v>18</v>
      </c>
      <c r="E7597" s="2" t="s">
        <v>27</v>
      </c>
      <c r="F7597" s="2" t="s">
        <v>8451</v>
      </c>
      <c r="G7597" s="2">
        <v>4.027843440538813</v>
      </c>
      <c r="H7597" s="2">
        <v>25.0</v>
      </c>
      <c r="I7597" s="2">
        <v>10.0</v>
      </c>
      <c r="J7597" s="2">
        <f t="shared" si="1"/>
        <v>250</v>
      </c>
      <c r="K7597" s="2">
        <f t="shared" si="2"/>
        <v>245.9721566</v>
      </c>
    </row>
    <row r="7598" ht="14.25" customHeight="1">
      <c r="A7598" s="2" t="s">
        <v>8452</v>
      </c>
      <c r="B7598" s="2">
        <v>40941.0</v>
      </c>
      <c r="C7598" s="2" t="s">
        <v>17</v>
      </c>
      <c r="D7598" s="2" t="s">
        <v>72</v>
      </c>
      <c r="E7598" s="2" t="s">
        <v>53</v>
      </c>
      <c r="F7598" s="2" t="s">
        <v>8451</v>
      </c>
      <c r="G7598" s="2">
        <v>17.25141606571607</v>
      </c>
      <c r="H7598" s="2">
        <v>25.0</v>
      </c>
      <c r="I7598" s="2">
        <v>9.0</v>
      </c>
      <c r="J7598" s="2">
        <f t="shared" si="1"/>
        <v>225</v>
      </c>
      <c r="K7598" s="2">
        <f t="shared" si="2"/>
        <v>207.7485839</v>
      </c>
    </row>
    <row r="7599" ht="14.25" customHeight="1">
      <c r="A7599" s="2" t="s">
        <v>8453</v>
      </c>
      <c r="B7599" s="2">
        <v>41120.0</v>
      </c>
      <c r="C7599" s="2" t="s">
        <v>33</v>
      </c>
      <c r="D7599" s="2" t="s">
        <v>18</v>
      </c>
      <c r="E7599" s="2" t="s">
        <v>47</v>
      </c>
      <c r="F7599" s="2" t="s">
        <v>8451</v>
      </c>
      <c r="G7599" s="2">
        <v>9.034361010910835</v>
      </c>
      <c r="H7599" s="2">
        <v>25.0</v>
      </c>
      <c r="I7599" s="2">
        <v>10.0</v>
      </c>
      <c r="J7599" s="2">
        <f t="shared" si="1"/>
        <v>250</v>
      </c>
      <c r="K7599" s="2">
        <f t="shared" si="2"/>
        <v>240.965639</v>
      </c>
    </row>
    <row r="7600" ht="14.25" customHeight="1">
      <c r="A7600" s="2" t="s">
        <v>8454</v>
      </c>
      <c r="B7600" s="2">
        <v>41196.0</v>
      </c>
      <c r="C7600" s="2" t="s">
        <v>17</v>
      </c>
      <c r="D7600" s="2" t="s">
        <v>65</v>
      </c>
      <c r="E7600" s="2" t="s">
        <v>69</v>
      </c>
      <c r="F7600" s="2" t="s">
        <v>8451</v>
      </c>
      <c r="G7600" s="2">
        <v>3.103621210978047</v>
      </c>
      <c r="H7600" s="2">
        <v>25.0</v>
      </c>
      <c r="I7600" s="2">
        <v>13.0</v>
      </c>
      <c r="J7600" s="2">
        <f t="shared" si="1"/>
        <v>325</v>
      </c>
      <c r="K7600" s="2">
        <f t="shared" si="2"/>
        <v>321.8963788</v>
      </c>
    </row>
    <row r="7601" ht="14.25" customHeight="1">
      <c r="A7601" s="2" t="s">
        <v>8455</v>
      </c>
      <c r="B7601" s="2">
        <v>41506.0</v>
      </c>
      <c r="C7601" s="2" t="s">
        <v>33</v>
      </c>
      <c r="D7601" s="2" t="s">
        <v>42</v>
      </c>
      <c r="E7601" s="2" t="s">
        <v>34</v>
      </c>
      <c r="F7601" s="2" t="s">
        <v>8451</v>
      </c>
      <c r="G7601" s="2">
        <v>4.93575067870351</v>
      </c>
      <c r="H7601" s="2">
        <v>25.0</v>
      </c>
      <c r="I7601" s="2">
        <v>12.0</v>
      </c>
      <c r="J7601" s="2">
        <f t="shared" si="1"/>
        <v>300</v>
      </c>
      <c r="K7601" s="2">
        <f t="shared" si="2"/>
        <v>295.0642493</v>
      </c>
    </row>
    <row r="7602" ht="14.25" customHeight="1">
      <c r="A7602" s="2" t="s">
        <v>8456</v>
      </c>
      <c r="B7602" s="2">
        <v>41117.0</v>
      </c>
      <c r="C7602" s="2" t="s">
        <v>17</v>
      </c>
      <c r="D7602" s="2" t="s">
        <v>42</v>
      </c>
      <c r="E7602" s="2" t="s">
        <v>69</v>
      </c>
      <c r="F7602" s="2" t="s">
        <v>8451</v>
      </c>
      <c r="G7602" s="2">
        <v>3.98272209007303</v>
      </c>
      <c r="H7602" s="2">
        <v>25.0</v>
      </c>
      <c r="I7602" s="2">
        <v>12.0</v>
      </c>
      <c r="J7602" s="2">
        <f t="shared" si="1"/>
        <v>300</v>
      </c>
      <c r="K7602" s="2">
        <f t="shared" si="2"/>
        <v>296.0172779</v>
      </c>
    </row>
    <row r="7603" ht="14.25" customHeight="1">
      <c r="A7603" s="2" t="s">
        <v>8457</v>
      </c>
      <c r="B7603" s="2">
        <v>41040.0</v>
      </c>
      <c r="C7603" s="2" t="s">
        <v>12</v>
      </c>
      <c r="D7603" s="2" t="s">
        <v>18</v>
      </c>
      <c r="E7603" s="2" t="s">
        <v>14</v>
      </c>
      <c r="F7603" s="2" t="s">
        <v>8451</v>
      </c>
      <c r="G7603" s="2">
        <v>12.995955172053904</v>
      </c>
      <c r="H7603" s="2">
        <v>25.0</v>
      </c>
      <c r="I7603" s="2">
        <v>20.0</v>
      </c>
      <c r="J7603" s="2">
        <f t="shared" si="1"/>
        <v>500</v>
      </c>
      <c r="K7603" s="2">
        <f t="shared" si="2"/>
        <v>487.0040448</v>
      </c>
    </row>
    <row r="7604" ht="14.25" customHeight="1">
      <c r="A7604" s="2" t="s">
        <v>8458</v>
      </c>
      <c r="B7604" s="2">
        <v>41060.0</v>
      </c>
      <c r="C7604" s="2" t="s">
        <v>64</v>
      </c>
      <c r="D7604" s="2" t="s">
        <v>18</v>
      </c>
      <c r="E7604" s="2" t="s">
        <v>43</v>
      </c>
      <c r="F7604" s="2" t="s">
        <v>8451</v>
      </c>
      <c r="G7604" s="2">
        <v>21.804391356483336</v>
      </c>
      <c r="H7604" s="2">
        <v>25.0</v>
      </c>
      <c r="I7604" s="2">
        <v>10.0</v>
      </c>
      <c r="J7604" s="2">
        <f t="shared" si="1"/>
        <v>250</v>
      </c>
      <c r="K7604" s="2">
        <f t="shared" si="2"/>
        <v>228.1956086</v>
      </c>
    </row>
    <row r="7605" ht="14.25" customHeight="1">
      <c r="A7605" s="2" t="s">
        <v>8459</v>
      </c>
      <c r="B7605" s="2">
        <v>41551.0</v>
      </c>
      <c r="C7605" s="2" t="s">
        <v>17</v>
      </c>
      <c r="D7605" s="2" t="s">
        <v>18</v>
      </c>
      <c r="E7605" s="2" t="s">
        <v>27</v>
      </c>
      <c r="F7605" s="2" t="s">
        <v>8451</v>
      </c>
      <c r="G7605" s="2">
        <v>15.844087823862644</v>
      </c>
      <c r="H7605" s="2">
        <v>25.0</v>
      </c>
      <c r="I7605" s="2">
        <v>10.0</v>
      </c>
      <c r="J7605" s="2">
        <f t="shared" si="1"/>
        <v>250</v>
      </c>
      <c r="K7605" s="2">
        <f t="shared" si="2"/>
        <v>234.1559122</v>
      </c>
    </row>
    <row r="7606" ht="14.25" customHeight="1">
      <c r="A7606" s="2" t="s">
        <v>8460</v>
      </c>
      <c r="B7606" s="2">
        <v>41580.0</v>
      </c>
      <c r="C7606" s="2" t="s">
        <v>17</v>
      </c>
      <c r="D7606" s="2" t="s">
        <v>65</v>
      </c>
      <c r="E7606" s="2" t="s">
        <v>27</v>
      </c>
      <c r="F7606" s="2" t="s">
        <v>8451</v>
      </c>
      <c r="G7606" s="2">
        <v>13.602723404852549</v>
      </c>
      <c r="H7606" s="2">
        <v>25.0</v>
      </c>
      <c r="I7606" s="2">
        <v>13.0</v>
      </c>
      <c r="J7606" s="2">
        <f t="shared" si="1"/>
        <v>325</v>
      </c>
      <c r="K7606" s="2">
        <f t="shared" si="2"/>
        <v>311.3972766</v>
      </c>
    </row>
    <row r="7607" ht="14.25" customHeight="1">
      <c r="A7607" s="2" t="s">
        <v>8461</v>
      </c>
      <c r="B7607" s="2">
        <v>41150.0</v>
      </c>
      <c r="C7607" s="2" t="s">
        <v>17</v>
      </c>
      <c r="D7607" s="2" t="s">
        <v>42</v>
      </c>
      <c r="E7607" s="2" t="s">
        <v>43</v>
      </c>
      <c r="F7607" s="2" t="s">
        <v>8451</v>
      </c>
      <c r="G7607" s="2">
        <v>0.2405725519618922</v>
      </c>
      <c r="H7607" s="2">
        <v>25.0</v>
      </c>
      <c r="I7607" s="2">
        <v>12.0</v>
      </c>
      <c r="J7607" s="2">
        <f t="shared" si="1"/>
        <v>300</v>
      </c>
      <c r="K7607" s="2">
        <f t="shared" si="2"/>
        <v>299.7594274</v>
      </c>
    </row>
    <row r="7608" ht="14.25" customHeight="1">
      <c r="A7608" s="2" t="s">
        <v>8462</v>
      </c>
      <c r="B7608" s="2">
        <v>41031.0</v>
      </c>
      <c r="C7608" s="2" t="s">
        <v>33</v>
      </c>
      <c r="D7608" s="2" t="s">
        <v>18</v>
      </c>
      <c r="E7608" s="2" t="s">
        <v>25</v>
      </c>
      <c r="F7608" s="2" t="s">
        <v>8451</v>
      </c>
      <c r="G7608" s="2">
        <v>0.059657410094878904</v>
      </c>
      <c r="H7608" s="2">
        <v>25.0</v>
      </c>
      <c r="I7608" s="2">
        <v>10.0</v>
      </c>
      <c r="J7608" s="2">
        <f t="shared" si="1"/>
        <v>250</v>
      </c>
      <c r="K7608" s="2">
        <f t="shared" si="2"/>
        <v>249.9403426</v>
      </c>
    </row>
    <row r="7609" ht="14.25" customHeight="1">
      <c r="A7609" s="2" t="s">
        <v>8463</v>
      </c>
      <c r="B7609" s="2">
        <v>41066.0</v>
      </c>
      <c r="C7609" s="2" t="s">
        <v>17</v>
      </c>
      <c r="D7609" s="2" t="s">
        <v>42</v>
      </c>
      <c r="E7609" s="2" t="s">
        <v>51</v>
      </c>
      <c r="F7609" s="2" t="s">
        <v>8451</v>
      </c>
      <c r="G7609" s="2">
        <v>4.399678785603418</v>
      </c>
      <c r="H7609" s="2">
        <v>25.0</v>
      </c>
      <c r="I7609" s="2">
        <v>12.0</v>
      </c>
      <c r="J7609" s="2">
        <f t="shared" si="1"/>
        <v>300</v>
      </c>
      <c r="K7609" s="2">
        <f t="shared" si="2"/>
        <v>295.6003212</v>
      </c>
    </row>
    <row r="7610" ht="14.25" customHeight="1">
      <c r="A7610" s="2" t="s">
        <v>8464</v>
      </c>
      <c r="B7610" s="2">
        <v>41580.0</v>
      </c>
      <c r="C7610" s="2" t="s">
        <v>17</v>
      </c>
      <c r="D7610" s="2" t="s">
        <v>24</v>
      </c>
      <c r="E7610" s="2" t="s">
        <v>47</v>
      </c>
      <c r="F7610" s="2" t="s">
        <v>8451</v>
      </c>
      <c r="G7610" s="2">
        <v>22.33059490950244</v>
      </c>
      <c r="H7610" s="2">
        <v>25.0</v>
      </c>
      <c r="I7610" s="2">
        <v>8.0</v>
      </c>
      <c r="J7610" s="2">
        <f t="shared" si="1"/>
        <v>200</v>
      </c>
      <c r="K7610" s="2">
        <f t="shared" si="2"/>
        <v>177.6694051</v>
      </c>
    </row>
    <row r="7611" ht="14.25" customHeight="1">
      <c r="A7611" s="2" t="s">
        <v>8465</v>
      </c>
      <c r="B7611" s="2">
        <v>41548.0</v>
      </c>
      <c r="C7611" s="2" t="s">
        <v>12</v>
      </c>
      <c r="D7611" s="2" t="s">
        <v>24</v>
      </c>
      <c r="E7611" s="2" t="s">
        <v>14</v>
      </c>
      <c r="F7611" s="2" t="s">
        <v>8466</v>
      </c>
      <c r="G7611" s="2">
        <v>12.134454875742932</v>
      </c>
      <c r="H7611" s="2">
        <v>16.9</v>
      </c>
      <c r="I7611" s="2">
        <v>16.0</v>
      </c>
      <c r="J7611" s="2">
        <f t="shared" si="1"/>
        <v>270.4</v>
      </c>
      <c r="K7611" s="2">
        <f t="shared" si="2"/>
        <v>258.2655451</v>
      </c>
    </row>
    <row r="7612" ht="14.25" customHeight="1">
      <c r="A7612" s="2" t="s">
        <v>8467</v>
      </c>
      <c r="B7612" s="2">
        <v>41480.0</v>
      </c>
      <c r="C7612" s="2" t="s">
        <v>64</v>
      </c>
      <c r="D7612" s="2" t="s">
        <v>42</v>
      </c>
      <c r="E7612" s="2" t="s">
        <v>43</v>
      </c>
      <c r="F7612" s="2" t="s">
        <v>8466</v>
      </c>
      <c r="G7612" s="2">
        <v>12.95515208958273</v>
      </c>
      <c r="H7612" s="2">
        <v>16.9</v>
      </c>
      <c r="I7612" s="2">
        <v>12.0</v>
      </c>
      <c r="J7612" s="2">
        <f t="shared" si="1"/>
        <v>202.8</v>
      </c>
      <c r="K7612" s="2">
        <f t="shared" si="2"/>
        <v>189.8448479</v>
      </c>
    </row>
    <row r="7613" ht="14.25" customHeight="1">
      <c r="A7613" s="2" t="s">
        <v>8468</v>
      </c>
      <c r="B7613" s="2">
        <v>41095.0</v>
      </c>
      <c r="C7613" s="2" t="s">
        <v>17</v>
      </c>
      <c r="D7613" s="2" t="s">
        <v>42</v>
      </c>
      <c r="E7613" s="2" t="s">
        <v>88</v>
      </c>
      <c r="F7613" s="2" t="s">
        <v>8466</v>
      </c>
      <c r="G7613" s="2">
        <v>14.696203815629366</v>
      </c>
      <c r="H7613" s="2">
        <v>16.9</v>
      </c>
      <c r="I7613" s="2">
        <v>6.0</v>
      </c>
      <c r="J7613" s="2">
        <f t="shared" si="1"/>
        <v>101.4</v>
      </c>
      <c r="K7613" s="2">
        <f t="shared" si="2"/>
        <v>86.70379618</v>
      </c>
    </row>
    <row r="7614" ht="14.25" customHeight="1">
      <c r="A7614" s="2" t="s">
        <v>8469</v>
      </c>
      <c r="B7614" s="2">
        <v>41523.0</v>
      </c>
      <c r="C7614" s="2" t="s">
        <v>17</v>
      </c>
      <c r="D7614" s="2" t="s">
        <v>18</v>
      </c>
      <c r="E7614" s="2" t="s">
        <v>22</v>
      </c>
      <c r="F7614" s="2" t="s">
        <v>8466</v>
      </c>
      <c r="G7614" s="2">
        <v>4.237501017216426</v>
      </c>
      <c r="H7614" s="2">
        <v>16.9</v>
      </c>
      <c r="I7614" s="2">
        <v>10.0</v>
      </c>
      <c r="J7614" s="2">
        <f t="shared" si="1"/>
        <v>169</v>
      </c>
      <c r="K7614" s="2">
        <f t="shared" si="2"/>
        <v>164.762499</v>
      </c>
    </row>
    <row r="7615" ht="14.25" customHeight="1">
      <c r="A7615" s="2" t="s">
        <v>8470</v>
      </c>
      <c r="B7615" s="2">
        <v>41279.0</v>
      </c>
      <c r="C7615" s="2" t="s">
        <v>12</v>
      </c>
      <c r="D7615" s="2" t="s">
        <v>137</v>
      </c>
      <c r="E7615" s="2" t="s">
        <v>47</v>
      </c>
      <c r="F7615" s="2" t="s">
        <v>8466</v>
      </c>
      <c r="G7615" s="2">
        <v>7.886931265797423</v>
      </c>
      <c r="H7615" s="2">
        <v>16.9</v>
      </c>
      <c r="I7615" s="2">
        <v>9.0</v>
      </c>
      <c r="J7615" s="2">
        <f t="shared" si="1"/>
        <v>152.1</v>
      </c>
      <c r="K7615" s="2">
        <f t="shared" si="2"/>
        <v>144.2130687</v>
      </c>
    </row>
    <row r="7616" ht="14.25" customHeight="1">
      <c r="A7616" s="2" t="s">
        <v>8471</v>
      </c>
      <c r="B7616" s="2">
        <v>41147.0</v>
      </c>
      <c r="C7616" s="2" t="s">
        <v>17</v>
      </c>
      <c r="D7616" s="2" t="s">
        <v>42</v>
      </c>
      <c r="E7616" s="2" t="s">
        <v>53</v>
      </c>
      <c r="F7616" s="2" t="s">
        <v>8466</v>
      </c>
      <c r="G7616" s="2">
        <v>17.0858727975772</v>
      </c>
      <c r="H7616" s="2">
        <v>16.9</v>
      </c>
      <c r="I7616" s="2">
        <v>6.0</v>
      </c>
      <c r="J7616" s="2">
        <f t="shared" si="1"/>
        <v>101.4</v>
      </c>
      <c r="K7616" s="2">
        <f t="shared" si="2"/>
        <v>84.3141272</v>
      </c>
    </row>
    <row r="7617" ht="14.25" customHeight="1">
      <c r="A7617" s="2" t="s">
        <v>8472</v>
      </c>
      <c r="B7617" s="2">
        <v>41143.0</v>
      </c>
      <c r="C7617" s="2" t="s">
        <v>17</v>
      </c>
      <c r="D7617" s="2" t="s">
        <v>45</v>
      </c>
      <c r="E7617" s="2" t="s">
        <v>39</v>
      </c>
      <c r="F7617" s="2" t="s">
        <v>8466</v>
      </c>
      <c r="G7617" s="2">
        <v>1.2881690221519595</v>
      </c>
      <c r="H7617" s="2">
        <v>16.9</v>
      </c>
      <c r="I7617" s="2">
        <v>4.0</v>
      </c>
      <c r="J7617" s="2">
        <f t="shared" si="1"/>
        <v>67.6</v>
      </c>
      <c r="K7617" s="2">
        <f t="shared" si="2"/>
        <v>66.31183098</v>
      </c>
    </row>
    <row r="7618" ht="14.25" customHeight="1">
      <c r="A7618" s="2" t="s">
        <v>8473</v>
      </c>
      <c r="B7618" s="2">
        <v>41043.0</v>
      </c>
      <c r="C7618" s="2" t="s">
        <v>17</v>
      </c>
      <c r="D7618" s="2" t="s">
        <v>18</v>
      </c>
      <c r="E7618" s="2" t="s">
        <v>69</v>
      </c>
      <c r="F7618" s="2" t="s">
        <v>8466</v>
      </c>
      <c r="G7618" s="2">
        <v>14.549064163965841</v>
      </c>
      <c r="H7618" s="2">
        <v>16.9</v>
      </c>
      <c r="I7618" s="2">
        <v>5.0</v>
      </c>
      <c r="J7618" s="2">
        <f t="shared" si="1"/>
        <v>84.5</v>
      </c>
      <c r="K7618" s="2">
        <f t="shared" si="2"/>
        <v>69.95093584</v>
      </c>
    </row>
    <row r="7619" ht="14.25" customHeight="1">
      <c r="A7619" s="2" t="s">
        <v>8474</v>
      </c>
      <c r="B7619" s="2">
        <v>41546.0</v>
      </c>
      <c r="C7619" s="2" t="s">
        <v>17</v>
      </c>
      <c r="D7619" s="2" t="s">
        <v>18</v>
      </c>
      <c r="E7619" s="2" t="s">
        <v>29</v>
      </c>
      <c r="F7619" s="2" t="s">
        <v>8466</v>
      </c>
      <c r="G7619" s="2">
        <v>4.161431418863388</v>
      </c>
      <c r="H7619" s="2">
        <v>16.9</v>
      </c>
      <c r="I7619" s="2">
        <v>10.0</v>
      </c>
      <c r="J7619" s="2">
        <f t="shared" si="1"/>
        <v>169</v>
      </c>
      <c r="K7619" s="2">
        <f t="shared" si="2"/>
        <v>164.8385686</v>
      </c>
    </row>
    <row r="7620" ht="14.25" customHeight="1">
      <c r="A7620" s="2" t="s">
        <v>8475</v>
      </c>
      <c r="B7620" s="2">
        <v>41153.0</v>
      </c>
      <c r="C7620" s="2" t="s">
        <v>17</v>
      </c>
      <c r="D7620" s="2" t="s">
        <v>42</v>
      </c>
      <c r="E7620" s="2" t="s">
        <v>43</v>
      </c>
      <c r="F7620" s="2" t="s">
        <v>8466</v>
      </c>
      <c r="G7620" s="2">
        <v>13.942867995516766</v>
      </c>
      <c r="H7620" s="2">
        <v>16.9</v>
      </c>
      <c r="I7620" s="2">
        <v>6.0</v>
      </c>
      <c r="J7620" s="2">
        <f t="shared" si="1"/>
        <v>101.4</v>
      </c>
      <c r="K7620" s="2">
        <f t="shared" si="2"/>
        <v>87.457132</v>
      </c>
    </row>
    <row r="7621" ht="14.25" customHeight="1">
      <c r="A7621" s="2" t="s">
        <v>8476</v>
      </c>
      <c r="B7621" s="2">
        <v>41064.0</v>
      </c>
      <c r="C7621" s="2" t="s">
        <v>12</v>
      </c>
      <c r="D7621" s="2" t="s">
        <v>18</v>
      </c>
      <c r="E7621" s="2" t="s">
        <v>14</v>
      </c>
      <c r="F7621" s="2" t="s">
        <v>8466</v>
      </c>
      <c r="G7621" s="2">
        <v>12.944231915496031</v>
      </c>
      <c r="H7621" s="2">
        <v>16.9</v>
      </c>
      <c r="I7621" s="2">
        <v>5.0</v>
      </c>
      <c r="J7621" s="2">
        <f t="shared" si="1"/>
        <v>84.5</v>
      </c>
      <c r="K7621" s="2">
        <f t="shared" si="2"/>
        <v>71.55576808</v>
      </c>
    </row>
    <row r="7622" ht="14.25" customHeight="1">
      <c r="A7622" s="2" t="s">
        <v>8477</v>
      </c>
      <c r="B7622" s="2">
        <v>41809.0</v>
      </c>
      <c r="C7622" s="2" t="s">
        <v>12</v>
      </c>
      <c r="D7622" s="2" t="s">
        <v>42</v>
      </c>
      <c r="E7622" s="2" t="s">
        <v>43</v>
      </c>
      <c r="F7622" s="2" t="s">
        <v>8466</v>
      </c>
      <c r="G7622" s="2">
        <v>10.115516133485876</v>
      </c>
      <c r="H7622" s="2">
        <v>16.9</v>
      </c>
      <c r="I7622" s="2">
        <v>24.0</v>
      </c>
      <c r="J7622" s="2">
        <f t="shared" si="1"/>
        <v>405.6</v>
      </c>
      <c r="K7622" s="2">
        <f t="shared" si="2"/>
        <v>395.4844839</v>
      </c>
    </row>
    <row r="7623" ht="14.25" customHeight="1">
      <c r="A7623" s="2" t="s">
        <v>8478</v>
      </c>
      <c r="B7623" s="2">
        <v>41684.0</v>
      </c>
      <c r="C7623" s="2" t="s">
        <v>17</v>
      </c>
      <c r="D7623" s="2" t="s">
        <v>72</v>
      </c>
      <c r="E7623" s="2" t="s">
        <v>29</v>
      </c>
      <c r="F7623" s="2" t="s">
        <v>8466</v>
      </c>
      <c r="G7623" s="2">
        <v>3.8392449934017656</v>
      </c>
      <c r="H7623" s="2">
        <v>16.9</v>
      </c>
      <c r="I7623" s="2">
        <v>18.0</v>
      </c>
      <c r="J7623" s="2">
        <f t="shared" si="1"/>
        <v>304.2</v>
      </c>
      <c r="K7623" s="2">
        <f t="shared" si="2"/>
        <v>300.360755</v>
      </c>
    </row>
    <row r="7624" ht="14.25" customHeight="1">
      <c r="A7624" s="2" t="s">
        <v>8479</v>
      </c>
      <c r="B7624" s="2">
        <v>41622.0</v>
      </c>
      <c r="C7624" s="2" t="s">
        <v>17</v>
      </c>
      <c r="D7624" s="2" t="s">
        <v>21</v>
      </c>
      <c r="E7624" s="2" t="s">
        <v>381</v>
      </c>
      <c r="F7624" s="2" t="s">
        <v>8466</v>
      </c>
      <c r="G7624" s="2">
        <v>6.064278614810845</v>
      </c>
      <c r="H7624" s="2">
        <v>16.9</v>
      </c>
      <c r="I7624" s="2">
        <v>26.0</v>
      </c>
      <c r="J7624" s="2">
        <f t="shared" si="1"/>
        <v>439.4</v>
      </c>
      <c r="K7624" s="2">
        <f t="shared" si="2"/>
        <v>433.3357214</v>
      </c>
    </row>
    <row r="7625" ht="14.25" customHeight="1">
      <c r="A7625" s="2" t="s">
        <v>8480</v>
      </c>
      <c r="B7625" s="2">
        <v>40912.0</v>
      </c>
      <c r="C7625" s="2" t="s">
        <v>17</v>
      </c>
      <c r="D7625" s="2" t="s">
        <v>24</v>
      </c>
      <c r="E7625" s="2" t="s">
        <v>1326</v>
      </c>
      <c r="F7625" s="2" t="s">
        <v>8481</v>
      </c>
      <c r="G7625" s="2">
        <v>6.768142018107816</v>
      </c>
      <c r="H7625" s="2">
        <v>16.9</v>
      </c>
      <c r="I7625" s="2">
        <v>4.0</v>
      </c>
      <c r="J7625" s="2">
        <f t="shared" si="1"/>
        <v>67.6</v>
      </c>
      <c r="K7625" s="2">
        <f t="shared" si="2"/>
        <v>60.83185798</v>
      </c>
    </row>
    <row r="7626" ht="14.25" customHeight="1">
      <c r="A7626" s="2" t="s">
        <v>8482</v>
      </c>
      <c r="B7626" s="2">
        <v>41071.0</v>
      </c>
      <c r="C7626" s="2" t="s">
        <v>12</v>
      </c>
      <c r="D7626" s="2" t="s">
        <v>18</v>
      </c>
      <c r="E7626" s="2" t="s">
        <v>14</v>
      </c>
      <c r="F7626" s="2" t="s">
        <v>8481</v>
      </c>
      <c r="G7626" s="2">
        <v>9.984665406930157</v>
      </c>
      <c r="H7626" s="2">
        <v>16.9</v>
      </c>
      <c r="I7626" s="2">
        <v>5.0</v>
      </c>
      <c r="J7626" s="2">
        <f t="shared" si="1"/>
        <v>84.5</v>
      </c>
      <c r="K7626" s="2">
        <f t="shared" si="2"/>
        <v>74.51533459</v>
      </c>
    </row>
    <row r="7627" ht="14.25" customHeight="1">
      <c r="A7627" s="2" t="s">
        <v>8483</v>
      </c>
      <c r="B7627" s="2">
        <v>41045.0</v>
      </c>
      <c r="C7627" s="2" t="s">
        <v>17</v>
      </c>
      <c r="D7627" s="2" t="s">
        <v>18</v>
      </c>
      <c r="E7627" s="2" t="s">
        <v>53</v>
      </c>
      <c r="F7627" s="2" t="s">
        <v>8481</v>
      </c>
      <c r="G7627" s="2">
        <v>17.09639949677703</v>
      </c>
      <c r="H7627" s="2">
        <v>16.9</v>
      </c>
      <c r="I7627" s="2">
        <v>5.0</v>
      </c>
      <c r="J7627" s="2">
        <f t="shared" si="1"/>
        <v>84.5</v>
      </c>
      <c r="K7627" s="2">
        <f t="shared" si="2"/>
        <v>67.4036005</v>
      </c>
    </row>
    <row r="7628" ht="14.25" customHeight="1">
      <c r="A7628" s="2" t="s">
        <v>8484</v>
      </c>
      <c r="B7628" s="2">
        <v>41349.0</v>
      </c>
      <c r="C7628" s="2" t="s">
        <v>17</v>
      </c>
      <c r="D7628" s="2" t="s">
        <v>18</v>
      </c>
      <c r="E7628" s="2" t="s">
        <v>29</v>
      </c>
      <c r="F7628" s="2" t="s">
        <v>8481</v>
      </c>
      <c r="G7628" s="2">
        <v>8.832330079640577</v>
      </c>
      <c r="H7628" s="2">
        <v>16.9</v>
      </c>
      <c r="I7628" s="2">
        <v>10.0</v>
      </c>
      <c r="J7628" s="2">
        <f t="shared" si="1"/>
        <v>169</v>
      </c>
      <c r="K7628" s="2">
        <f t="shared" si="2"/>
        <v>160.1676699</v>
      </c>
    </row>
    <row r="7629" ht="14.25" customHeight="1">
      <c r="A7629" s="2" t="s">
        <v>8485</v>
      </c>
      <c r="B7629" s="2">
        <v>41023.0</v>
      </c>
      <c r="C7629" s="2" t="s">
        <v>17</v>
      </c>
      <c r="D7629" s="2" t="s">
        <v>18</v>
      </c>
      <c r="E7629" s="2" t="s">
        <v>88</v>
      </c>
      <c r="F7629" s="2" t="s">
        <v>8481</v>
      </c>
      <c r="G7629" s="2">
        <v>8.682288864336137</v>
      </c>
      <c r="H7629" s="2">
        <v>16.9</v>
      </c>
      <c r="I7629" s="2">
        <v>5.0</v>
      </c>
      <c r="J7629" s="2">
        <f t="shared" si="1"/>
        <v>84.5</v>
      </c>
      <c r="K7629" s="2">
        <f t="shared" si="2"/>
        <v>75.81771114</v>
      </c>
    </row>
    <row r="7630" ht="14.25" customHeight="1">
      <c r="A7630" s="2" t="s">
        <v>8486</v>
      </c>
      <c r="B7630" s="2">
        <v>41871.0</v>
      </c>
      <c r="C7630" s="2" t="s">
        <v>12</v>
      </c>
      <c r="D7630" s="2" t="s">
        <v>45</v>
      </c>
      <c r="E7630" s="2" t="s">
        <v>14</v>
      </c>
      <c r="F7630" s="2" t="s">
        <v>8481</v>
      </c>
      <c r="G7630" s="2">
        <v>6.602799769337966</v>
      </c>
      <c r="H7630" s="2">
        <v>16.9</v>
      </c>
      <c r="I7630" s="2">
        <v>54.0</v>
      </c>
      <c r="J7630" s="2">
        <f t="shared" si="1"/>
        <v>912.6</v>
      </c>
      <c r="K7630" s="2">
        <f t="shared" si="2"/>
        <v>905.9972002</v>
      </c>
    </row>
    <row r="7631" ht="14.25" customHeight="1">
      <c r="A7631" s="2" t="s">
        <v>8487</v>
      </c>
      <c r="B7631" s="2">
        <v>41900.0</v>
      </c>
      <c r="C7631" s="2" t="s">
        <v>17</v>
      </c>
      <c r="D7631" s="2" t="s">
        <v>18</v>
      </c>
      <c r="E7631" s="2" t="s">
        <v>37</v>
      </c>
      <c r="F7631" s="2" t="s">
        <v>8481</v>
      </c>
      <c r="G7631" s="2">
        <v>7.918707311840861</v>
      </c>
      <c r="H7631" s="2">
        <v>16.9</v>
      </c>
      <c r="I7631" s="2">
        <v>20.0</v>
      </c>
      <c r="J7631" s="2">
        <f t="shared" si="1"/>
        <v>338</v>
      </c>
      <c r="K7631" s="2">
        <f t="shared" si="2"/>
        <v>330.0812927</v>
      </c>
    </row>
    <row r="7632" ht="14.25" customHeight="1">
      <c r="A7632" s="2" t="s">
        <v>8488</v>
      </c>
      <c r="B7632" s="2">
        <v>41598.0</v>
      </c>
      <c r="C7632" s="2" t="s">
        <v>17</v>
      </c>
      <c r="D7632" s="2" t="s">
        <v>21</v>
      </c>
      <c r="E7632" s="2" t="s">
        <v>138</v>
      </c>
      <c r="F7632" s="2" t="s">
        <v>8489</v>
      </c>
      <c r="G7632" s="2">
        <v>1.562768954103774</v>
      </c>
      <c r="H7632" s="2">
        <v>16.9</v>
      </c>
      <c r="I7632" s="2">
        <v>13.0</v>
      </c>
      <c r="J7632" s="2">
        <f t="shared" si="1"/>
        <v>219.7</v>
      </c>
      <c r="K7632" s="2">
        <f t="shared" si="2"/>
        <v>218.137231</v>
      </c>
    </row>
    <row r="7633" ht="14.25" customHeight="1">
      <c r="A7633" s="2" t="s">
        <v>8490</v>
      </c>
      <c r="B7633" s="2">
        <v>41177.0</v>
      </c>
      <c r="C7633" s="2" t="s">
        <v>17</v>
      </c>
      <c r="D7633" s="2" t="s">
        <v>24</v>
      </c>
      <c r="E7633" s="2" t="s">
        <v>205</v>
      </c>
      <c r="F7633" s="2" t="s">
        <v>8489</v>
      </c>
      <c r="G7633" s="2">
        <v>1.9551675506408803</v>
      </c>
      <c r="H7633" s="2">
        <v>16.9</v>
      </c>
      <c r="I7633" s="2">
        <v>4.0</v>
      </c>
      <c r="J7633" s="2">
        <f t="shared" si="1"/>
        <v>67.6</v>
      </c>
      <c r="K7633" s="2">
        <f t="shared" si="2"/>
        <v>65.64483245</v>
      </c>
    </row>
    <row r="7634" ht="14.25" customHeight="1">
      <c r="A7634" s="2" t="s">
        <v>8491</v>
      </c>
      <c r="B7634" s="2">
        <v>41834.0</v>
      </c>
      <c r="C7634" s="2" t="s">
        <v>17</v>
      </c>
      <c r="D7634" s="2" t="s">
        <v>45</v>
      </c>
      <c r="E7634" s="2" t="s">
        <v>39</v>
      </c>
      <c r="F7634" s="2" t="s">
        <v>8489</v>
      </c>
      <c r="G7634" s="2">
        <v>5.705214350909722</v>
      </c>
      <c r="H7634" s="2">
        <v>16.9</v>
      </c>
      <c r="I7634" s="2">
        <v>18.0</v>
      </c>
      <c r="J7634" s="2">
        <f t="shared" si="1"/>
        <v>304.2</v>
      </c>
      <c r="K7634" s="2">
        <f t="shared" si="2"/>
        <v>298.4947856</v>
      </c>
    </row>
    <row r="7635" ht="14.25" customHeight="1">
      <c r="A7635" s="2" t="s">
        <v>8492</v>
      </c>
      <c r="B7635" s="2">
        <v>41038.0</v>
      </c>
      <c r="C7635" s="2" t="s">
        <v>17</v>
      </c>
      <c r="D7635" s="2" t="s">
        <v>18</v>
      </c>
      <c r="E7635" s="2" t="s">
        <v>34</v>
      </c>
      <c r="F7635" s="2" t="s">
        <v>8489</v>
      </c>
      <c r="G7635" s="2">
        <v>11.023194645747644</v>
      </c>
      <c r="H7635" s="2">
        <v>16.9</v>
      </c>
      <c r="I7635" s="2">
        <v>5.0</v>
      </c>
      <c r="J7635" s="2">
        <f t="shared" si="1"/>
        <v>84.5</v>
      </c>
      <c r="K7635" s="2">
        <f t="shared" si="2"/>
        <v>73.47680535</v>
      </c>
    </row>
    <row r="7636" ht="14.25" customHeight="1">
      <c r="A7636" s="2" t="s">
        <v>8493</v>
      </c>
      <c r="B7636" s="2">
        <v>41954.0</v>
      </c>
      <c r="C7636" s="2" t="s">
        <v>17</v>
      </c>
      <c r="D7636" s="2" t="s">
        <v>65</v>
      </c>
      <c r="E7636" s="2" t="s">
        <v>53</v>
      </c>
      <c r="F7636" s="2" t="s">
        <v>8489</v>
      </c>
      <c r="G7636" s="2">
        <v>4.096290592436423</v>
      </c>
      <c r="H7636" s="2">
        <v>16.9</v>
      </c>
      <c r="I7636" s="2">
        <v>26.0</v>
      </c>
      <c r="J7636" s="2">
        <f t="shared" si="1"/>
        <v>439.4</v>
      </c>
      <c r="K7636" s="2">
        <f t="shared" si="2"/>
        <v>435.3037094</v>
      </c>
    </row>
    <row r="7637" ht="14.25" customHeight="1">
      <c r="A7637" s="2" t="s">
        <v>8494</v>
      </c>
      <c r="B7637" s="2">
        <v>41447.0</v>
      </c>
      <c r="C7637" s="2" t="s">
        <v>17</v>
      </c>
      <c r="D7637" s="2" t="s">
        <v>18</v>
      </c>
      <c r="E7637" s="2" t="s">
        <v>270</v>
      </c>
      <c r="F7637" s="2" t="s">
        <v>8489</v>
      </c>
      <c r="G7637" s="2">
        <v>16.715225230757977</v>
      </c>
      <c r="H7637" s="2">
        <v>16.9</v>
      </c>
      <c r="I7637" s="2">
        <v>10.0</v>
      </c>
      <c r="J7637" s="2">
        <f t="shared" si="1"/>
        <v>169</v>
      </c>
      <c r="K7637" s="2">
        <f t="shared" si="2"/>
        <v>152.2847748</v>
      </c>
    </row>
    <row r="7638" ht="14.25" customHeight="1">
      <c r="A7638" s="2" t="s">
        <v>8495</v>
      </c>
      <c r="B7638" s="2">
        <v>40997.0</v>
      </c>
      <c r="C7638" s="2" t="s">
        <v>64</v>
      </c>
      <c r="D7638" s="2" t="s">
        <v>18</v>
      </c>
      <c r="E7638" s="2" t="s">
        <v>43</v>
      </c>
      <c r="F7638" s="2" t="s">
        <v>8489</v>
      </c>
      <c r="G7638" s="2">
        <v>14.529923369764443</v>
      </c>
      <c r="H7638" s="2">
        <v>16.9</v>
      </c>
      <c r="I7638" s="2">
        <v>5.0</v>
      </c>
      <c r="J7638" s="2">
        <f t="shared" si="1"/>
        <v>84.5</v>
      </c>
      <c r="K7638" s="2">
        <f t="shared" si="2"/>
        <v>69.97007663</v>
      </c>
    </row>
    <row r="7639" ht="14.25" customHeight="1">
      <c r="A7639" s="2" t="s">
        <v>8496</v>
      </c>
      <c r="B7639" s="2">
        <v>41232.0</v>
      </c>
      <c r="C7639" s="2" t="s">
        <v>17</v>
      </c>
      <c r="D7639" s="2" t="s">
        <v>65</v>
      </c>
      <c r="E7639" s="2" t="s">
        <v>43</v>
      </c>
      <c r="F7639" s="2" t="s">
        <v>8489</v>
      </c>
      <c r="G7639" s="2">
        <v>11.341126274844008</v>
      </c>
      <c r="H7639" s="2">
        <v>16.9</v>
      </c>
      <c r="I7639" s="2">
        <v>6.0</v>
      </c>
      <c r="J7639" s="2">
        <f t="shared" si="1"/>
        <v>101.4</v>
      </c>
      <c r="K7639" s="2">
        <f t="shared" si="2"/>
        <v>90.05887373</v>
      </c>
    </row>
    <row r="7640" ht="14.25" customHeight="1">
      <c r="A7640" s="2" t="s">
        <v>8497</v>
      </c>
      <c r="B7640" s="2">
        <v>41594.0</v>
      </c>
      <c r="C7640" s="2" t="s">
        <v>33</v>
      </c>
      <c r="D7640" s="2" t="s">
        <v>65</v>
      </c>
      <c r="E7640" s="2" t="s">
        <v>34</v>
      </c>
      <c r="F7640" s="2" t="s">
        <v>8489</v>
      </c>
      <c r="G7640" s="2">
        <v>5.92117711839086</v>
      </c>
      <c r="H7640" s="2">
        <v>16.9</v>
      </c>
      <c r="I7640" s="2">
        <v>13.0</v>
      </c>
      <c r="J7640" s="2">
        <f t="shared" si="1"/>
        <v>219.7</v>
      </c>
      <c r="K7640" s="2">
        <f t="shared" si="2"/>
        <v>213.7788229</v>
      </c>
    </row>
    <row r="7641" ht="14.25" customHeight="1">
      <c r="A7641" s="2" t="s">
        <v>8498</v>
      </c>
      <c r="B7641" s="2">
        <v>41765.0</v>
      </c>
      <c r="C7641" s="2" t="s">
        <v>12</v>
      </c>
      <c r="D7641" s="2" t="s">
        <v>61</v>
      </c>
      <c r="E7641" s="2" t="s">
        <v>47</v>
      </c>
      <c r="F7641" s="2" t="s">
        <v>8489</v>
      </c>
      <c r="G7641" s="2">
        <v>10.673932942104093</v>
      </c>
      <c r="H7641" s="2">
        <v>16.9</v>
      </c>
      <c r="I7641" s="2">
        <v>24.0</v>
      </c>
      <c r="J7641" s="2">
        <f t="shared" si="1"/>
        <v>405.6</v>
      </c>
      <c r="K7641" s="2">
        <f t="shared" si="2"/>
        <v>394.9260671</v>
      </c>
    </row>
    <row r="7642" ht="14.25" customHeight="1">
      <c r="A7642" s="2" t="s">
        <v>8499</v>
      </c>
      <c r="B7642" s="2">
        <v>41848.0</v>
      </c>
      <c r="C7642" s="2" t="s">
        <v>12</v>
      </c>
      <c r="D7642" s="2" t="s">
        <v>42</v>
      </c>
      <c r="E7642" s="2" t="s">
        <v>43</v>
      </c>
      <c r="F7642" s="2" t="s">
        <v>8489</v>
      </c>
      <c r="G7642" s="2">
        <v>0.7107443651666779</v>
      </c>
      <c r="H7642" s="2">
        <v>16.9</v>
      </c>
      <c r="I7642" s="2">
        <v>24.0</v>
      </c>
      <c r="J7642" s="2">
        <f t="shared" si="1"/>
        <v>405.6</v>
      </c>
      <c r="K7642" s="2">
        <f t="shared" si="2"/>
        <v>404.8892556</v>
      </c>
    </row>
    <row r="7643" ht="14.25" customHeight="1">
      <c r="A7643" s="2" t="s">
        <v>8500</v>
      </c>
      <c r="B7643" s="2">
        <v>41379.0</v>
      </c>
      <c r="C7643" s="2" t="s">
        <v>33</v>
      </c>
      <c r="D7643" s="2" t="s">
        <v>61</v>
      </c>
      <c r="E7643" s="2" t="s">
        <v>47</v>
      </c>
      <c r="F7643" s="2" t="s">
        <v>8489</v>
      </c>
      <c r="G7643" s="2">
        <v>12.489327826646532</v>
      </c>
      <c r="H7643" s="2">
        <v>16.9</v>
      </c>
      <c r="I7643" s="2">
        <v>12.0</v>
      </c>
      <c r="J7643" s="2">
        <f t="shared" si="1"/>
        <v>202.8</v>
      </c>
      <c r="K7643" s="2">
        <f t="shared" si="2"/>
        <v>190.3106722</v>
      </c>
    </row>
    <row r="7644" ht="14.25" customHeight="1">
      <c r="A7644" s="2" t="s">
        <v>8501</v>
      </c>
      <c r="B7644" s="2">
        <v>41155.0</v>
      </c>
      <c r="C7644" s="2" t="s">
        <v>33</v>
      </c>
      <c r="D7644" s="2" t="s">
        <v>42</v>
      </c>
      <c r="E7644" s="2" t="s">
        <v>34</v>
      </c>
      <c r="F7644" s="2" t="s">
        <v>8489</v>
      </c>
      <c r="G7644" s="2">
        <v>10.036110235712854</v>
      </c>
      <c r="H7644" s="2">
        <v>16.9</v>
      </c>
      <c r="I7644" s="2">
        <v>6.0</v>
      </c>
      <c r="J7644" s="2">
        <f t="shared" si="1"/>
        <v>101.4</v>
      </c>
      <c r="K7644" s="2">
        <f t="shared" si="2"/>
        <v>91.36388976</v>
      </c>
    </row>
    <row r="7645" ht="14.25" customHeight="1">
      <c r="A7645" s="2" t="s">
        <v>8502</v>
      </c>
      <c r="B7645" s="2">
        <v>40948.0</v>
      </c>
      <c r="C7645" s="2" t="s">
        <v>17</v>
      </c>
      <c r="D7645" s="2" t="s">
        <v>137</v>
      </c>
      <c r="E7645" s="2" t="s">
        <v>270</v>
      </c>
      <c r="F7645" s="2" t="s">
        <v>8489</v>
      </c>
      <c r="G7645" s="2">
        <v>11.332317857656399</v>
      </c>
      <c r="H7645" s="2">
        <v>16.9</v>
      </c>
      <c r="I7645" s="2">
        <v>4.0</v>
      </c>
      <c r="J7645" s="2">
        <f t="shared" si="1"/>
        <v>67.6</v>
      </c>
      <c r="K7645" s="2">
        <f t="shared" si="2"/>
        <v>56.26768214</v>
      </c>
    </row>
    <row r="7646" ht="14.25" customHeight="1">
      <c r="A7646" s="2" t="s">
        <v>8503</v>
      </c>
      <c r="B7646" s="2">
        <v>41444.0</v>
      </c>
      <c r="C7646" s="2" t="s">
        <v>17</v>
      </c>
      <c r="D7646" s="2" t="s">
        <v>42</v>
      </c>
      <c r="E7646" s="2" t="s">
        <v>53</v>
      </c>
      <c r="F7646" s="2" t="s">
        <v>8504</v>
      </c>
      <c r="G7646" s="2">
        <v>7.973017107311612</v>
      </c>
      <c r="H7646" s="2">
        <v>15.5</v>
      </c>
      <c r="I7646" s="2">
        <v>12.0</v>
      </c>
      <c r="J7646" s="2">
        <f t="shared" si="1"/>
        <v>186</v>
      </c>
      <c r="K7646" s="2">
        <f t="shared" si="2"/>
        <v>178.0269829</v>
      </c>
    </row>
    <row r="7647" ht="14.25" customHeight="1">
      <c r="A7647" s="2" t="s">
        <v>8505</v>
      </c>
      <c r="B7647" s="2">
        <v>41060.0</v>
      </c>
      <c r="C7647" s="2" t="s">
        <v>17</v>
      </c>
      <c r="D7647" s="2" t="s">
        <v>18</v>
      </c>
      <c r="E7647" s="2" t="s">
        <v>29</v>
      </c>
      <c r="F7647" s="2" t="s">
        <v>8504</v>
      </c>
      <c r="G7647" s="2">
        <v>9.505658846333711</v>
      </c>
      <c r="H7647" s="2">
        <v>15.5</v>
      </c>
      <c r="I7647" s="2">
        <v>5.0</v>
      </c>
      <c r="J7647" s="2">
        <f t="shared" si="1"/>
        <v>77.5</v>
      </c>
      <c r="K7647" s="2">
        <f t="shared" si="2"/>
        <v>67.99434115</v>
      </c>
    </row>
    <row r="7648" ht="14.25" customHeight="1">
      <c r="A7648" s="2" t="s">
        <v>8506</v>
      </c>
      <c r="B7648" s="2">
        <v>41130.0</v>
      </c>
      <c r="C7648" s="2" t="s">
        <v>33</v>
      </c>
      <c r="D7648" s="2" t="s">
        <v>45</v>
      </c>
      <c r="E7648" s="2" t="s">
        <v>25</v>
      </c>
      <c r="F7648" s="2" t="s">
        <v>8504</v>
      </c>
      <c r="G7648" s="2">
        <v>7.298545516555563</v>
      </c>
      <c r="H7648" s="2">
        <v>15.5</v>
      </c>
      <c r="I7648" s="2">
        <v>4.0</v>
      </c>
      <c r="J7648" s="2">
        <f t="shared" si="1"/>
        <v>62</v>
      </c>
      <c r="K7648" s="2">
        <f t="shared" si="2"/>
        <v>54.70145448</v>
      </c>
    </row>
    <row r="7649" ht="14.25" customHeight="1">
      <c r="A7649" s="2" t="s">
        <v>8507</v>
      </c>
      <c r="B7649" s="2">
        <v>41924.0</v>
      </c>
      <c r="C7649" s="2" t="s">
        <v>17</v>
      </c>
      <c r="D7649" s="2" t="s">
        <v>65</v>
      </c>
      <c r="E7649" s="2" t="s">
        <v>43</v>
      </c>
      <c r="F7649" s="2" t="s">
        <v>8504</v>
      </c>
      <c r="G7649" s="2">
        <v>9.128891416929818</v>
      </c>
      <c r="H7649" s="2">
        <v>15.5</v>
      </c>
      <c r="I7649" s="2">
        <v>26.0</v>
      </c>
      <c r="J7649" s="2">
        <f t="shared" si="1"/>
        <v>403</v>
      </c>
      <c r="K7649" s="2">
        <f t="shared" si="2"/>
        <v>393.8711086</v>
      </c>
    </row>
    <row r="7650" ht="14.25" customHeight="1">
      <c r="A7650" s="2" t="s">
        <v>8508</v>
      </c>
      <c r="B7650" s="2">
        <v>41615.0</v>
      </c>
      <c r="C7650" s="2" t="s">
        <v>17</v>
      </c>
      <c r="D7650" s="2" t="s">
        <v>72</v>
      </c>
      <c r="E7650" s="2" t="s">
        <v>29</v>
      </c>
      <c r="F7650" s="2" t="s">
        <v>8504</v>
      </c>
      <c r="G7650" s="2">
        <v>4.599381985314552</v>
      </c>
      <c r="H7650" s="2">
        <v>15.5</v>
      </c>
      <c r="I7650" s="2">
        <v>18.0</v>
      </c>
      <c r="J7650" s="2">
        <f t="shared" si="1"/>
        <v>279</v>
      </c>
      <c r="K7650" s="2">
        <f t="shared" si="2"/>
        <v>274.400618</v>
      </c>
    </row>
    <row r="7651" ht="14.25" customHeight="1">
      <c r="A7651" s="2" t="s">
        <v>8509</v>
      </c>
      <c r="B7651" s="2">
        <v>41727.0</v>
      </c>
      <c r="C7651" s="2" t="s">
        <v>17</v>
      </c>
      <c r="D7651" s="2" t="s">
        <v>18</v>
      </c>
      <c r="E7651" s="2" t="s">
        <v>69</v>
      </c>
      <c r="F7651" s="2" t="s">
        <v>8504</v>
      </c>
      <c r="G7651" s="2">
        <v>0.1959697719870815</v>
      </c>
      <c r="H7651" s="2">
        <v>15.5</v>
      </c>
      <c r="I7651" s="2">
        <v>20.0</v>
      </c>
      <c r="J7651" s="2">
        <f t="shared" si="1"/>
        <v>310</v>
      </c>
      <c r="K7651" s="2">
        <f t="shared" si="2"/>
        <v>309.8040302</v>
      </c>
    </row>
    <row r="7652" ht="14.25" customHeight="1">
      <c r="A7652" s="2" t="s">
        <v>8510</v>
      </c>
      <c r="B7652" s="2">
        <v>41538.0</v>
      </c>
      <c r="C7652" s="2" t="s">
        <v>17</v>
      </c>
      <c r="D7652" s="2" t="s">
        <v>18</v>
      </c>
      <c r="E7652" s="2" t="s">
        <v>53</v>
      </c>
      <c r="F7652" s="2" t="s">
        <v>8504</v>
      </c>
      <c r="G7652" s="2">
        <v>8.806138161384453</v>
      </c>
      <c r="H7652" s="2">
        <v>15.5</v>
      </c>
      <c r="I7652" s="2">
        <v>10.0</v>
      </c>
      <c r="J7652" s="2">
        <f t="shared" si="1"/>
        <v>155</v>
      </c>
      <c r="K7652" s="2">
        <f t="shared" si="2"/>
        <v>146.1938618</v>
      </c>
    </row>
    <row r="7653" ht="14.25" customHeight="1">
      <c r="A7653" s="2" t="s">
        <v>8511</v>
      </c>
      <c r="B7653" s="2">
        <v>41860.0</v>
      </c>
      <c r="C7653" s="2" t="s">
        <v>33</v>
      </c>
      <c r="D7653" s="2" t="s">
        <v>45</v>
      </c>
      <c r="E7653" s="2" t="s">
        <v>25</v>
      </c>
      <c r="F7653" s="2" t="s">
        <v>8512</v>
      </c>
      <c r="G7653" s="2">
        <v>4.086685549980754</v>
      </c>
      <c r="H7653" s="2">
        <v>15.5</v>
      </c>
      <c r="I7653" s="2">
        <v>18.0</v>
      </c>
      <c r="J7653" s="2">
        <f t="shared" si="1"/>
        <v>279</v>
      </c>
      <c r="K7653" s="2">
        <f t="shared" si="2"/>
        <v>274.9133145</v>
      </c>
    </row>
    <row r="7654" ht="14.25" customHeight="1">
      <c r="A7654" s="2" t="s">
        <v>8513</v>
      </c>
      <c r="B7654" s="2">
        <v>41798.0</v>
      </c>
      <c r="C7654" s="2" t="s">
        <v>17</v>
      </c>
      <c r="D7654" s="2" t="s">
        <v>42</v>
      </c>
      <c r="E7654" s="2" t="s">
        <v>181</v>
      </c>
      <c r="F7654" s="2" t="s">
        <v>8512</v>
      </c>
      <c r="G7654" s="2">
        <v>0.3738897774419149</v>
      </c>
      <c r="H7654" s="2">
        <v>15.5</v>
      </c>
      <c r="I7654" s="2">
        <v>24.0</v>
      </c>
      <c r="J7654" s="2">
        <f t="shared" si="1"/>
        <v>372</v>
      </c>
      <c r="K7654" s="2">
        <f t="shared" si="2"/>
        <v>371.6261102</v>
      </c>
    </row>
    <row r="7655" ht="14.25" customHeight="1">
      <c r="A7655" s="2" t="s">
        <v>8514</v>
      </c>
      <c r="B7655" s="2">
        <v>41610.0</v>
      </c>
      <c r="C7655" s="2" t="s">
        <v>33</v>
      </c>
      <c r="D7655" s="2" t="s">
        <v>65</v>
      </c>
      <c r="E7655" s="2" t="s">
        <v>34</v>
      </c>
      <c r="F7655" s="2" t="s">
        <v>8512</v>
      </c>
      <c r="G7655" s="2">
        <v>10.66527073146889</v>
      </c>
      <c r="H7655" s="2">
        <v>15.5</v>
      </c>
      <c r="I7655" s="2">
        <v>13.0</v>
      </c>
      <c r="J7655" s="2">
        <f t="shared" si="1"/>
        <v>201.5</v>
      </c>
      <c r="K7655" s="2">
        <f t="shared" si="2"/>
        <v>190.8347293</v>
      </c>
    </row>
    <row r="7656" ht="14.25" customHeight="1">
      <c r="A7656" s="2" t="s">
        <v>8515</v>
      </c>
      <c r="B7656" s="2">
        <v>41642.0</v>
      </c>
      <c r="C7656" s="2" t="s">
        <v>17</v>
      </c>
      <c r="D7656" s="2" t="s">
        <v>72</v>
      </c>
      <c r="E7656" s="2" t="s">
        <v>51</v>
      </c>
      <c r="F7656" s="2" t="s">
        <v>8512</v>
      </c>
      <c r="G7656" s="2">
        <v>15.061616475248474</v>
      </c>
      <c r="H7656" s="2">
        <v>15.5</v>
      </c>
      <c r="I7656" s="2">
        <v>18.0</v>
      </c>
      <c r="J7656" s="2">
        <f t="shared" si="1"/>
        <v>279</v>
      </c>
      <c r="K7656" s="2">
        <f t="shared" si="2"/>
        <v>263.9383835</v>
      </c>
    </row>
    <row r="7657" ht="14.25" customHeight="1">
      <c r="A7657" s="2" t="s">
        <v>8516</v>
      </c>
      <c r="B7657" s="2">
        <v>41852.0</v>
      </c>
      <c r="C7657" s="2" t="s">
        <v>12</v>
      </c>
      <c r="D7657" s="2" t="s">
        <v>45</v>
      </c>
      <c r="E7657" s="2" t="s">
        <v>14</v>
      </c>
      <c r="F7657" s="2" t="s">
        <v>8512</v>
      </c>
      <c r="G7657" s="2">
        <v>4.091423389051429</v>
      </c>
      <c r="H7657" s="2">
        <v>15.5</v>
      </c>
      <c r="I7657" s="2">
        <v>18.0</v>
      </c>
      <c r="J7657" s="2">
        <f t="shared" si="1"/>
        <v>279</v>
      </c>
      <c r="K7657" s="2">
        <f t="shared" si="2"/>
        <v>274.9085766</v>
      </c>
    </row>
    <row r="7658" ht="14.25" customHeight="1">
      <c r="A7658" s="2" t="s">
        <v>8517</v>
      </c>
      <c r="B7658" s="2">
        <v>41605.0</v>
      </c>
      <c r="C7658" s="2" t="s">
        <v>12</v>
      </c>
      <c r="D7658" s="2" t="s">
        <v>65</v>
      </c>
      <c r="E7658" s="2" t="s">
        <v>43</v>
      </c>
      <c r="F7658" s="2" t="s">
        <v>8512</v>
      </c>
      <c r="G7658" s="2">
        <v>12.764705088727524</v>
      </c>
      <c r="H7658" s="2">
        <v>15.5</v>
      </c>
      <c r="I7658" s="2">
        <v>13.0</v>
      </c>
      <c r="J7658" s="2">
        <f t="shared" si="1"/>
        <v>201.5</v>
      </c>
      <c r="K7658" s="2">
        <f t="shared" si="2"/>
        <v>188.7352949</v>
      </c>
    </row>
    <row r="7659" ht="14.25" customHeight="1">
      <c r="A7659" s="2" t="s">
        <v>8518</v>
      </c>
      <c r="B7659" s="2">
        <v>41921.0</v>
      </c>
      <c r="C7659" s="2" t="s">
        <v>12</v>
      </c>
      <c r="D7659" s="2" t="s">
        <v>21</v>
      </c>
      <c r="E7659" s="2" t="s">
        <v>47</v>
      </c>
      <c r="F7659" s="2" t="s">
        <v>8519</v>
      </c>
      <c r="G7659" s="2">
        <v>7.178339998513536</v>
      </c>
      <c r="H7659" s="2">
        <v>15.5</v>
      </c>
      <c r="I7659" s="2">
        <v>26.0</v>
      </c>
      <c r="J7659" s="2">
        <f t="shared" si="1"/>
        <v>403</v>
      </c>
      <c r="K7659" s="2">
        <f t="shared" si="2"/>
        <v>395.82166</v>
      </c>
    </row>
    <row r="7660" ht="14.25" customHeight="1">
      <c r="A7660" s="2" t="s">
        <v>8520</v>
      </c>
      <c r="B7660" s="2">
        <v>41650.0</v>
      </c>
      <c r="C7660" s="2" t="s">
        <v>17</v>
      </c>
      <c r="D7660" s="2" t="s">
        <v>72</v>
      </c>
      <c r="E7660" s="2" t="s">
        <v>34</v>
      </c>
      <c r="F7660" s="2" t="s">
        <v>8519</v>
      </c>
      <c r="G7660" s="2">
        <v>6.266049556873917</v>
      </c>
      <c r="H7660" s="2">
        <v>15.5</v>
      </c>
      <c r="I7660" s="2">
        <v>18.0</v>
      </c>
      <c r="J7660" s="2">
        <f t="shared" si="1"/>
        <v>279</v>
      </c>
      <c r="K7660" s="2">
        <f t="shared" si="2"/>
        <v>272.7339504</v>
      </c>
    </row>
    <row r="7661" ht="14.25" customHeight="1">
      <c r="A7661" s="2" t="s">
        <v>8521</v>
      </c>
      <c r="B7661" s="2">
        <v>41445.0</v>
      </c>
      <c r="C7661" s="2" t="s">
        <v>12</v>
      </c>
      <c r="D7661" s="2" t="s">
        <v>18</v>
      </c>
      <c r="E7661" s="2" t="s">
        <v>47</v>
      </c>
      <c r="F7661" s="2" t="s">
        <v>8522</v>
      </c>
      <c r="G7661" s="2">
        <v>11.595652731952203</v>
      </c>
      <c r="H7661" s="2">
        <v>15.5</v>
      </c>
      <c r="I7661" s="2">
        <v>12.0</v>
      </c>
      <c r="J7661" s="2">
        <f t="shared" si="1"/>
        <v>186</v>
      </c>
      <c r="K7661" s="2">
        <f t="shared" si="2"/>
        <v>174.4043473</v>
      </c>
    </row>
    <row r="7662" ht="14.25" customHeight="1">
      <c r="A7662" s="2" t="s">
        <v>8523</v>
      </c>
      <c r="B7662" s="2">
        <v>41079.0</v>
      </c>
      <c r="C7662" s="2" t="s">
        <v>17</v>
      </c>
      <c r="D7662" s="2" t="s">
        <v>42</v>
      </c>
      <c r="E7662" s="2" t="s">
        <v>34</v>
      </c>
      <c r="F7662" s="2" t="s">
        <v>8522</v>
      </c>
      <c r="G7662" s="2">
        <v>8.379957910381084</v>
      </c>
      <c r="H7662" s="2">
        <v>15.5</v>
      </c>
      <c r="I7662" s="2">
        <v>6.0</v>
      </c>
      <c r="J7662" s="2">
        <f t="shared" si="1"/>
        <v>93</v>
      </c>
      <c r="K7662" s="2">
        <f t="shared" si="2"/>
        <v>84.62004209</v>
      </c>
    </row>
    <row r="7663" ht="14.25" customHeight="1">
      <c r="A7663" s="2" t="s">
        <v>8524</v>
      </c>
      <c r="B7663" s="2">
        <v>40913.0</v>
      </c>
      <c r="C7663" s="2" t="s">
        <v>17</v>
      </c>
      <c r="D7663" s="2" t="s">
        <v>72</v>
      </c>
      <c r="E7663" s="2" t="s">
        <v>29</v>
      </c>
      <c r="F7663" s="2" t="s">
        <v>8522</v>
      </c>
      <c r="G7663" s="2">
        <v>9.121179791365407</v>
      </c>
      <c r="H7663" s="2">
        <v>15.5</v>
      </c>
      <c r="I7663" s="2">
        <v>4.0</v>
      </c>
      <c r="J7663" s="2">
        <f t="shared" si="1"/>
        <v>62</v>
      </c>
      <c r="K7663" s="2">
        <f t="shared" si="2"/>
        <v>52.87882021</v>
      </c>
    </row>
    <row r="7664" ht="14.25" customHeight="1">
      <c r="A7664" s="2" t="s">
        <v>8525</v>
      </c>
      <c r="B7664" s="2">
        <v>41390.0</v>
      </c>
      <c r="C7664" s="2" t="s">
        <v>17</v>
      </c>
      <c r="D7664" s="2" t="s">
        <v>18</v>
      </c>
      <c r="E7664" s="2" t="s">
        <v>51</v>
      </c>
      <c r="F7664" s="2" t="s">
        <v>8522</v>
      </c>
      <c r="G7664" s="2">
        <v>3.138668792624245</v>
      </c>
      <c r="H7664" s="2">
        <v>15.5</v>
      </c>
      <c r="I7664" s="2">
        <v>10.0</v>
      </c>
      <c r="J7664" s="2">
        <f t="shared" si="1"/>
        <v>155</v>
      </c>
      <c r="K7664" s="2">
        <f t="shared" si="2"/>
        <v>151.8613312</v>
      </c>
    </row>
    <row r="7665" ht="14.25" customHeight="1">
      <c r="A7665" s="2" t="s">
        <v>8526</v>
      </c>
      <c r="B7665" s="2">
        <v>40938.0</v>
      </c>
      <c r="C7665" s="2" t="s">
        <v>17</v>
      </c>
      <c r="D7665" s="2" t="s">
        <v>72</v>
      </c>
      <c r="E7665" s="2" t="s">
        <v>34</v>
      </c>
      <c r="F7665" s="2" t="s">
        <v>8522</v>
      </c>
      <c r="G7665" s="2">
        <v>4.866703749921179</v>
      </c>
      <c r="H7665" s="2">
        <v>15.5</v>
      </c>
      <c r="I7665" s="2">
        <v>4.0</v>
      </c>
      <c r="J7665" s="2">
        <f t="shared" si="1"/>
        <v>62</v>
      </c>
      <c r="K7665" s="2">
        <f t="shared" si="2"/>
        <v>57.13329625</v>
      </c>
    </row>
    <row r="7666" ht="14.25" customHeight="1">
      <c r="A7666" s="2" t="s">
        <v>8527</v>
      </c>
      <c r="B7666" s="2">
        <v>40944.0</v>
      </c>
      <c r="C7666" s="2" t="s">
        <v>12</v>
      </c>
      <c r="D7666" s="2" t="s">
        <v>137</v>
      </c>
      <c r="E7666" s="2" t="s">
        <v>47</v>
      </c>
      <c r="F7666" s="2" t="s">
        <v>8522</v>
      </c>
      <c r="G7666" s="2">
        <v>0.06906446426744099</v>
      </c>
      <c r="H7666" s="2">
        <v>15.5</v>
      </c>
      <c r="I7666" s="2">
        <v>4.0</v>
      </c>
      <c r="J7666" s="2">
        <f t="shared" si="1"/>
        <v>62</v>
      </c>
      <c r="K7666" s="2">
        <f t="shared" si="2"/>
        <v>61.93093554</v>
      </c>
    </row>
    <row r="7667" ht="14.25" customHeight="1">
      <c r="A7667" s="2" t="s">
        <v>8528</v>
      </c>
      <c r="B7667" s="2">
        <v>40943.0</v>
      </c>
      <c r="C7667" s="2" t="s">
        <v>12</v>
      </c>
      <c r="D7667" s="2" t="s">
        <v>72</v>
      </c>
      <c r="E7667" s="2" t="s">
        <v>43</v>
      </c>
      <c r="F7667" s="2" t="s">
        <v>8522</v>
      </c>
      <c r="G7667" s="2">
        <v>13.9200322825347</v>
      </c>
      <c r="H7667" s="2">
        <v>15.5</v>
      </c>
      <c r="I7667" s="2">
        <v>4.0</v>
      </c>
      <c r="J7667" s="2">
        <f t="shared" si="1"/>
        <v>62</v>
      </c>
      <c r="K7667" s="2">
        <f t="shared" si="2"/>
        <v>48.07996772</v>
      </c>
    </row>
    <row r="7668" ht="14.25" customHeight="1">
      <c r="A7668" s="2" t="s">
        <v>8529</v>
      </c>
      <c r="B7668" s="2">
        <v>41819.0</v>
      </c>
      <c r="C7668" s="2" t="s">
        <v>17</v>
      </c>
      <c r="D7668" s="2" t="s">
        <v>18</v>
      </c>
      <c r="E7668" s="2" t="s">
        <v>272</v>
      </c>
      <c r="F7668" s="2" t="s">
        <v>8522</v>
      </c>
      <c r="G7668" s="2">
        <v>6.951879229184453</v>
      </c>
      <c r="H7668" s="2">
        <v>15.5</v>
      </c>
      <c r="I7668" s="2">
        <v>24.0</v>
      </c>
      <c r="J7668" s="2">
        <f t="shared" si="1"/>
        <v>372</v>
      </c>
      <c r="K7668" s="2">
        <f t="shared" si="2"/>
        <v>365.0481208</v>
      </c>
    </row>
    <row r="7669" ht="14.25" customHeight="1">
      <c r="A7669" s="2" t="s">
        <v>8530</v>
      </c>
      <c r="B7669" s="2">
        <v>41063.0</v>
      </c>
      <c r="C7669" s="2" t="s">
        <v>17</v>
      </c>
      <c r="D7669" s="2" t="s">
        <v>18</v>
      </c>
      <c r="E7669" s="2" t="s">
        <v>1326</v>
      </c>
      <c r="F7669" s="2" t="s">
        <v>8531</v>
      </c>
      <c r="G7669" s="2">
        <v>10.738905128722042</v>
      </c>
      <c r="H7669" s="2">
        <v>15.5</v>
      </c>
      <c r="I7669" s="2">
        <v>5.0</v>
      </c>
      <c r="J7669" s="2">
        <f t="shared" si="1"/>
        <v>77.5</v>
      </c>
      <c r="K7669" s="2">
        <f t="shared" si="2"/>
        <v>66.76109487</v>
      </c>
    </row>
    <row r="7670" ht="14.25" customHeight="1">
      <c r="A7670" s="2" t="s">
        <v>8532</v>
      </c>
      <c r="B7670" s="2">
        <v>41399.0</v>
      </c>
      <c r="C7670" s="2" t="s">
        <v>17</v>
      </c>
      <c r="D7670" s="2" t="s">
        <v>18</v>
      </c>
      <c r="E7670" s="2" t="s">
        <v>39</v>
      </c>
      <c r="F7670" s="2" t="s">
        <v>8531</v>
      </c>
      <c r="G7670" s="2">
        <v>11.31663666106594</v>
      </c>
      <c r="H7670" s="2">
        <v>15.5</v>
      </c>
      <c r="I7670" s="2">
        <v>10.0</v>
      </c>
      <c r="J7670" s="2">
        <f t="shared" si="1"/>
        <v>155</v>
      </c>
      <c r="K7670" s="2">
        <f t="shared" si="2"/>
        <v>143.6833633</v>
      </c>
    </row>
    <row r="7671" ht="14.25" customHeight="1">
      <c r="A7671" s="2" t="s">
        <v>8533</v>
      </c>
      <c r="B7671" s="2">
        <v>41672.0</v>
      </c>
      <c r="C7671" s="2" t="s">
        <v>33</v>
      </c>
      <c r="D7671" s="2" t="s">
        <v>72</v>
      </c>
      <c r="E7671" s="2" t="s">
        <v>34</v>
      </c>
      <c r="F7671" s="2" t="s">
        <v>8531</v>
      </c>
      <c r="G7671" s="2">
        <v>12.539122980218886</v>
      </c>
      <c r="H7671" s="2">
        <v>15.5</v>
      </c>
      <c r="I7671" s="2">
        <v>18.0</v>
      </c>
      <c r="J7671" s="2">
        <f t="shared" si="1"/>
        <v>279</v>
      </c>
      <c r="K7671" s="2">
        <f t="shared" si="2"/>
        <v>266.460877</v>
      </c>
    </row>
    <row r="7672" ht="14.25" customHeight="1">
      <c r="A7672" s="2" t="s">
        <v>8534</v>
      </c>
      <c r="B7672" s="2">
        <v>41805.0</v>
      </c>
      <c r="C7672" s="2" t="s">
        <v>17</v>
      </c>
      <c r="D7672" s="2" t="s">
        <v>42</v>
      </c>
      <c r="E7672" s="2" t="s">
        <v>37</v>
      </c>
      <c r="F7672" s="2" t="s">
        <v>8531</v>
      </c>
      <c r="G7672" s="2">
        <v>0.5467496269124982</v>
      </c>
      <c r="H7672" s="2">
        <v>15.5</v>
      </c>
      <c r="I7672" s="2">
        <v>24.0</v>
      </c>
      <c r="J7672" s="2">
        <f t="shared" si="1"/>
        <v>372</v>
      </c>
      <c r="K7672" s="2">
        <f t="shared" si="2"/>
        <v>371.4532504</v>
      </c>
    </row>
    <row r="7673" ht="14.25" customHeight="1">
      <c r="A7673" s="2" t="s">
        <v>8535</v>
      </c>
      <c r="B7673" s="2">
        <v>41545.0</v>
      </c>
      <c r="C7673" s="2" t="s">
        <v>33</v>
      </c>
      <c r="D7673" s="2" t="s">
        <v>18</v>
      </c>
      <c r="E7673" s="2" t="s">
        <v>47</v>
      </c>
      <c r="F7673" s="2" t="s">
        <v>8531</v>
      </c>
      <c r="G7673" s="2">
        <v>14.991289881085734</v>
      </c>
      <c r="H7673" s="2">
        <v>15.5</v>
      </c>
      <c r="I7673" s="2">
        <v>10.0</v>
      </c>
      <c r="J7673" s="2">
        <f t="shared" si="1"/>
        <v>155</v>
      </c>
      <c r="K7673" s="2">
        <f t="shared" si="2"/>
        <v>140.0087101</v>
      </c>
    </row>
    <row r="7674" ht="14.25" customHeight="1">
      <c r="A7674" s="2" t="s">
        <v>8536</v>
      </c>
      <c r="B7674" s="2">
        <v>41317.0</v>
      </c>
      <c r="C7674" s="2" t="s">
        <v>12</v>
      </c>
      <c r="D7674" s="2" t="s">
        <v>72</v>
      </c>
      <c r="E7674" s="2" t="s">
        <v>43</v>
      </c>
      <c r="F7674" s="2" t="s">
        <v>8531</v>
      </c>
      <c r="G7674" s="2">
        <v>14.165703031069672</v>
      </c>
      <c r="H7674" s="2">
        <v>15.5</v>
      </c>
      <c r="I7674" s="2">
        <v>18.0</v>
      </c>
      <c r="J7674" s="2">
        <f t="shared" si="1"/>
        <v>279</v>
      </c>
      <c r="K7674" s="2">
        <f t="shared" si="2"/>
        <v>264.834297</v>
      </c>
    </row>
    <row r="7675" ht="14.25" customHeight="1">
      <c r="A7675" s="2" t="s">
        <v>8537</v>
      </c>
      <c r="B7675" s="2">
        <v>41886.0</v>
      </c>
      <c r="C7675" s="2" t="s">
        <v>17</v>
      </c>
      <c r="D7675" s="2" t="s">
        <v>42</v>
      </c>
      <c r="E7675" s="2" t="s">
        <v>27</v>
      </c>
      <c r="F7675" s="2" t="s">
        <v>8531</v>
      </c>
      <c r="G7675" s="2">
        <v>6.493448722344582</v>
      </c>
      <c r="H7675" s="2">
        <v>15.5</v>
      </c>
      <c r="I7675" s="2">
        <v>24.0</v>
      </c>
      <c r="J7675" s="2">
        <f t="shared" si="1"/>
        <v>372</v>
      </c>
      <c r="K7675" s="2">
        <f t="shared" si="2"/>
        <v>365.5065513</v>
      </c>
    </row>
    <row r="7676" ht="14.25" customHeight="1">
      <c r="A7676" s="2" t="s">
        <v>8538</v>
      </c>
      <c r="B7676" s="2">
        <v>41591.0</v>
      </c>
      <c r="C7676" s="2" t="s">
        <v>17</v>
      </c>
      <c r="D7676" s="2" t="s">
        <v>21</v>
      </c>
      <c r="E7676" s="2" t="s">
        <v>270</v>
      </c>
      <c r="F7676" s="2" t="s">
        <v>8531</v>
      </c>
      <c r="G7676" s="2">
        <v>11.888695110552701</v>
      </c>
      <c r="H7676" s="2">
        <v>15.5</v>
      </c>
      <c r="I7676" s="2">
        <v>13.0</v>
      </c>
      <c r="J7676" s="2">
        <f t="shared" si="1"/>
        <v>201.5</v>
      </c>
      <c r="K7676" s="2">
        <f t="shared" si="2"/>
        <v>189.6113049</v>
      </c>
    </row>
    <row r="7677" ht="14.25" customHeight="1">
      <c r="A7677" s="2" t="s">
        <v>8539</v>
      </c>
      <c r="B7677" s="2">
        <v>41802.0</v>
      </c>
      <c r="C7677" s="2" t="s">
        <v>12</v>
      </c>
      <c r="D7677" s="2" t="s">
        <v>42</v>
      </c>
      <c r="E7677" s="2" t="s">
        <v>43</v>
      </c>
      <c r="F7677" s="2" t="s">
        <v>8531</v>
      </c>
      <c r="G7677" s="2">
        <v>11.723218892161848</v>
      </c>
      <c r="H7677" s="2">
        <v>15.5</v>
      </c>
      <c r="I7677" s="2">
        <v>24.0</v>
      </c>
      <c r="J7677" s="2">
        <f t="shared" si="1"/>
        <v>372</v>
      </c>
      <c r="K7677" s="2">
        <f t="shared" si="2"/>
        <v>360.2767811</v>
      </c>
    </row>
    <row r="7678" ht="14.25" customHeight="1">
      <c r="A7678" s="2" t="s">
        <v>8540</v>
      </c>
      <c r="B7678" s="2">
        <v>41812.0</v>
      </c>
      <c r="C7678" s="2" t="s">
        <v>12</v>
      </c>
      <c r="D7678" s="2" t="s">
        <v>18</v>
      </c>
      <c r="E7678" s="2" t="s">
        <v>47</v>
      </c>
      <c r="F7678" s="2" t="s">
        <v>8531</v>
      </c>
      <c r="G7678" s="2">
        <v>3.874677332382764</v>
      </c>
      <c r="H7678" s="2">
        <v>15.5</v>
      </c>
      <c r="I7678" s="2">
        <v>24.0</v>
      </c>
      <c r="J7678" s="2">
        <f t="shared" si="1"/>
        <v>372</v>
      </c>
      <c r="K7678" s="2">
        <f t="shared" si="2"/>
        <v>368.1253227</v>
      </c>
    </row>
    <row r="7679" ht="14.25" customHeight="1">
      <c r="A7679" s="2" t="s">
        <v>8541</v>
      </c>
      <c r="B7679" s="2">
        <v>40965.0</v>
      </c>
      <c r="C7679" s="2" t="s">
        <v>17</v>
      </c>
      <c r="D7679" s="2" t="s">
        <v>72</v>
      </c>
      <c r="E7679" s="2" t="s">
        <v>29</v>
      </c>
      <c r="F7679" s="2" t="s">
        <v>8531</v>
      </c>
      <c r="G7679" s="2">
        <v>15.562113495628077</v>
      </c>
      <c r="H7679" s="2">
        <v>15.5</v>
      </c>
      <c r="I7679" s="2">
        <v>4.0</v>
      </c>
      <c r="J7679" s="2">
        <f t="shared" si="1"/>
        <v>62</v>
      </c>
      <c r="K7679" s="2">
        <f t="shared" si="2"/>
        <v>46.4378865</v>
      </c>
    </row>
    <row r="7680" ht="14.25" customHeight="1">
      <c r="A7680" s="2" t="s">
        <v>8542</v>
      </c>
      <c r="B7680" s="2">
        <v>41943.0</v>
      </c>
      <c r="C7680" s="2" t="s">
        <v>12</v>
      </c>
      <c r="D7680" s="2" t="s">
        <v>24</v>
      </c>
      <c r="E7680" s="2" t="s">
        <v>14</v>
      </c>
      <c r="F7680" s="2" t="s">
        <v>8531</v>
      </c>
      <c r="G7680" s="2">
        <v>5.1296391655700075</v>
      </c>
      <c r="H7680" s="2">
        <v>15.5</v>
      </c>
      <c r="I7680" s="2">
        <v>16.0</v>
      </c>
      <c r="J7680" s="2">
        <f t="shared" si="1"/>
        <v>248</v>
      </c>
      <c r="K7680" s="2">
        <f t="shared" si="2"/>
        <v>242.8703608</v>
      </c>
    </row>
    <row r="7681" ht="14.25" customHeight="1">
      <c r="A7681" s="2" t="s">
        <v>8543</v>
      </c>
      <c r="B7681" s="2">
        <v>41163.0</v>
      </c>
      <c r="C7681" s="2" t="s">
        <v>17</v>
      </c>
      <c r="D7681" s="2" t="s">
        <v>18</v>
      </c>
      <c r="E7681" s="2" t="s">
        <v>53</v>
      </c>
      <c r="F7681" s="2" t="s">
        <v>8531</v>
      </c>
      <c r="G7681" s="2">
        <v>11.649250209670402</v>
      </c>
      <c r="H7681" s="2">
        <v>15.5</v>
      </c>
      <c r="I7681" s="2">
        <v>5.0</v>
      </c>
      <c r="J7681" s="2">
        <f t="shared" si="1"/>
        <v>77.5</v>
      </c>
      <c r="K7681" s="2">
        <f t="shared" si="2"/>
        <v>65.85074979</v>
      </c>
    </row>
    <row r="7682" ht="14.25" customHeight="1">
      <c r="A7682" s="2" t="s">
        <v>8544</v>
      </c>
      <c r="B7682" s="2">
        <v>41528.0</v>
      </c>
      <c r="C7682" s="2" t="s">
        <v>64</v>
      </c>
      <c r="D7682" s="2" t="s">
        <v>18</v>
      </c>
      <c r="E7682" s="2" t="s">
        <v>43</v>
      </c>
      <c r="F7682" s="2" t="s">
        <v>8531</v>
      </c>
      <c r="G7682" s="2">
        <v>13.26827043613933</v>
      </c>
      <c r="H7682" s="2">
        <v>15.5</v>
      </c>
      <c r="I7682" s="2">
        <v>30.0</v>
      </c>
      <c r="J7682" s="2">
        <f t="shared" si="1"/>
        <v>465</v>
      </c>
      <c r="K7682" s="2">
        <f t="shared" si="2"/>
        <v>451.7317296</v>
      </c>
    </row>
    <row r="7683" ht="14.25" customHeight="1">
      <c r="A7683" s="2" t="s">
        <v>8545</v>
      </c>
      <c r="B7683" s="2">
        <v>41328.0</v>
      </c>
      <c r="C7683" s="2" t="s">
        <v>17</v>
      </c>
      <c r="D7683" s="2" t="s">
        <v>72</v>
      </c>
      <c r="E7683" s="2" t="s">
        <v>37</v>
      </c>
      <c r="F7683" s="2" t="s">
        <v>8546</v>
      </c>
      <c r="G7683" s="2">
        <v>9.34956451979008</v>
      </c>
      <c r="H7683" s="2">
        <v>15.9</v>
      </c>
      <c r="I7683" s="2">
        <v>9.0</v>
      </c>
      <c r="J7683" s="2">
        <f t="shared" si="1"/>
        <v>143.1</v>
      </c>
      <c r="K7683" s="2">
        <f t="shared" si="2"/>
        <v>133.7504355</v>
      </c>
    </row>
    <row r="7684" ht="14.25" customHeight="1">
      <c r="A7684" s="2" t="s">
        <v>8547</v>
      </c>
      <c r="B7684" s="2">
        <v>40955.0</v>
      </c>
      <c r="C7684" s="2" t="s">
        <v>17</v>
      </c>
      <c r="D7684" s="2" t="s">
        <v>72</v>
      </c>
      <c r="E7684" s="2" t="s">
        <v>43</v>
      </c>
      <c r="F7684" s="2" t="s">
        <v>8546</v>
      </c>
      <c r="G7684" s="2">
        <v>9.12433554341431</v>
      </c>
      <c r="H7684" s="2">
        <v>15.9</v>
      </c>
      <c r="I7684" s="2">
        <v>4.0</v>
      </c>
      <c r="J7684" s="2">
        <f t="shared" si="1"/>
        <v>63.6</v>
      </c>
      <c r="K7684" s="2">
        <f t="shared" si="2"/>
        <v>54.47566446</v>
      </c>
    </row>
    <row r="7685" ht="14.25" customHeight="1">
      <c r="A7685" s="2" t="s">
        <v>8548</v>
      </c>
      <c r="B7685" s="2">
        <v>41387.0</v>
      </c>
      <c r="C7685" s="2" t="s">
        <v>17</v>
      </c>
      <c r="D7685" s="2" t="s">
        <v>18</v>
      </c>
      <c r="E7685" s="2" t="s">
        <v>53</v>
      </c>
      <c r="F7685" s="2" t="s">
        <v>8546</v>
      </c>
      <c r="G7685" s="2">
        <v>0.2946500170016819</v>
      </c>
      <c r="H7685" s="2">
        <v>15.9</v>
      </c>
      <c r="I7685" s="2">
        <v>10.0</v>
      </c>
      <c r="J7685" s="2">
        <f t="shared" si="1"/>
        <v>159</v>
      </c>
      <c r="K7685" s="2">
        <f t="shared" si="2"/>
        <v>158.70535</v>
      </c>
    </row>
    <row r="7686" ht="14.25" customHeight="1">
      <c r="A7686" s="2" t="s">
        <v>8549</v>
      </c>
      <c r="B7686" s="2">
        <v>40926.0</v>
      </c>
      <c r="C7686" s="2" t="s">
        <v>17</v>
      </c>
      <c r="D7686" s="2" t="s">
        <v>72</v>
      </c>
      <c r="E7686" s="2" t="s">
        <v>53</v>
      </c>
      <c r="F7686" s="2" t="s">
        <v>8546</v>
      </c>
      <c r="G7686" s="2">
        <v>11.77513048206802</v>
      </c>
      <c r="H7686" s="2">
        <v>15.9</v>
      </c>
      <c r="I7686" s="2">
        <v>4.0</v>
      </c>
      <c r="J7686" s="2">
        <f t="shared" si="1"/>
        <v>63.6</v>
      </c>
      <c r="K7686" s="2">
        <f t="shared" si="2"/>
        <v>51.82486952</v>
      </c>
    </row>
    <row r="7687" ht="14.25" customHeight="1">
      <c r="A7687" s="2" t="s">
        <v>8550</v>
      </c>
      <c r="B7687" s="2">
        <v>41884.0</v>
      </c>
      <c r="C7687" s="2" t="s">
        <v>17</v>
      </c>
      <c r="D7687" s="2" t="s">
        <v>18</v>
      </c>
      <c r="E7687" s="2" t="s">
        <v>37</v>
      </c>
      <c r="F7687" s="2" t="s">
        <v>8546</v>
      </c>
      <c r="G7687" s="2">
        <v>7.7692264701057585</v>
      </c>
      <c r="H7687" s="2">
        <v>15.9</v>
      </c>
      <c r="I7687" s="2">
        <v>20.0</v>
      </c>
      <c r="J7687" s="2">
        <f t="shared" si="1"/>
        <v>318</v>
      </c>
      <c r="K7687" s="2">
        <f t="shared" si="2"/>
        <v>310.2307735</v>
      </c>
    </row>
    <row r="7688" ht="14.25" customHeight="1">
      <c r="A7688" s="2" t="s">
        <v>8551</v>
      </c>
      <c r="B7688" s="2">
        <v>40931.0</v>
      </c>
      <c r="C7688" s="2" t="s">
        <v>64</v>
      </c>
      <c r="D7688" s="2" t="s">
        <v>72</v>
      </c>
      <c r="E7688" s="2" t="s">
        <v>43</v>
      </c>
      <c r="F7688" s="2" t="s">
        <v>8546</v>
      </c>
      <c r="G7688" s="2">
        <v>6.029723223011696</v>
      </c>
      <c r="H7688" s="2">
        <v>15.9</v>
      </c>
      <c r="I7688" s="2">
        <v>16.0</v>
      </c>
      <c r="J7688" s="2">
        <f t="shared" si="1"/>
        <v>254.4</v>
      </c>
      <c r="K7688" s="2">
        <f t="shared" si="2"/>
        <v>248.3702768</v>
      </c>
    </row>
    <row r="7689" ht="14.25" customHeight="1">
      <c r="A7689" s="2" t="s">
        <v>8552</v>
      </c>
      <c r="B7689" s="2">
        <v>41206.0</v>
      </c>
      <c r="C7689" s="2" t="s">
        <v>12</v>
      </c>
      <c r="D7689" s="2" t="s">
        <v>65</v>
      </c>
      <c r="E7689" s="2" t="s">
        <v>43</v>
      </c>
      <c r="F7689" s="2" t="s">
        <v>8546</v>
      </c>
      <c r="G7689" s="2">
        <v>15.812915623892192</v>
      </c>
      <c r="H7689" s="2">
        <v>15.9</v>
      </c>
      <c r="I7689" s="2">
        <v>12.0</v>
      </c>
      <c r="J7689" s="2">
        <f t="shared" si="1"/>
        <v>190.8</v>
      </c>
      <c r="K7689" s="2">
        <f t="shared" si="2"/>
        <v>174.9870844</v>
      </c>
    </row>
    <row r="7690" ht="14.25" customHeight="1">
      <c r="A7690" s="2" t="s">
        <v>8553</v>
      </c>
      <c r="B7690" s="2">
        <v>41288.0</v>
      </c>
      <c r="C7690" s="2" t="s">
        <v>17</v>
      </c>
      <c r="D7690" s="2" t="s">
        <v>137</v>
      </c>
      <c r="E7690" s="2" t="s">
        <v>107</v>
      </c>
      <c r="F7690" s="2" t="s">
        <v>8546</v>
      </c>
      <c r="G7690" s="2">
        <v>13.92750524618265</v>
      </c>
      <c r="H7690" s="2">
        <v>15.9</v>
      </c>
      <c r="I7690" s="2">
        <v>9.0</v>
      </c>
      <c r="J7690" s="2">
        <f t="shared" si="1"/>
        <v>143.1</v>
      </c>
      <c r="K7690" s="2">
        <f t="shared" si="2"/>
        <v>129.1724948</v>
      </c>
    </row>
    <row r="7691" ht="14.25" customHeight="1">
      <c r="A7691" s="2" t="s">
        <v>8554</v>
      </c>
      <c r="B7691" s="2">
        <v>40944.0</v>
      </c>
      <c r="C7691" s="2" t="s">
        <v>33</v>
      </c>
      <c r="D7691" s="2" t="s">
        <v>137</v>
      </c>
      <c r="E7691" s="2" t="s">
        <v>47</v>
      </c>
      <c r="F7691" s="2" t="s">
        <v>8546</v>
      </c>
      <c r="G7691" s="2">
        <v>11.103200991640625</v>
      </c>
      <c r="H7691" s="2">
        <v>15.9</v>
      </c>
      <c r="I7691" s="2">
        <v>4.0</v>
      </c>
      <c r="J7691" s="2">
        <f t="shared" si="1"/>
        <v>63.6</v>
      </c>
      <c r="K7691" s="2">
        <f t="shared" si="2"/>
        <v>52.49679901</v>
      </c>
    </row>
    <row r="7692" ht="14.25" customHeight="1">
      <c r="A7692" s="2" t="s">
        <v>8555</v>
      </c>
      <c r="B7692" s="2">
        <v>41120.0</v>
      </c>
      <c r="C7692" s="2" t="s">
        <v>33</v>
      </c>
      <c r="D7692" s="2" t="s">
        <v>42</v>
      </c>
      <c r="E7692" s="2" t="s">
        <v>34</v>
      </c>
      <c r="F7692" s="2" t="s">
        <v>8546</v>
      </c>
      <c r="G7692" s="2">
        <v>15.25193875472517</v>
      </c>
      <c r="H7692" s="2">
        <v>15.9</v>
      </c>
      <c r="I7692" s="2">
        <v>6.0</v>
      </c>
      <c r="J7692" s="2">
        <f t="shared" si="1"/>
        <v>95.4</v>
      </c>
      <c r="K7692" s="2">
        <f t="shared" si="2"/>
        <v>80.14806125</v>
      </c>
    </row>
    <row r="7693" ht="14.25" customHeight="1">
      <c r="A7693" s="2" t="s">
        <v>8556</v>
      </c>
      <c r="B7693" s="2">
        <v>41348.0</v>
      </c>
      <c r="C7693" s="2" t="s">
        <v>33</v>
      </c>
      <c r="D7693" s="2" t="s">
        <v>137</v>
      </c>
      <c r="E7693" s="2" t="s">
        <v>47</v>
      </c>
      <c r="F7693" s="2" t="s">
        <v>8546</v>
      </c>
      <c r="G7693" s="2">
        <v>13.738689366277134</v>
      </c>
      <c r="H7693" s="2">
        <v>15.9</v>
      </c>
      <c r="I7693" s="2">
        <v>9.0</v>
      </c>
      <c r="J7693" s="2">
        <f t="shared" si="1"/>
        <v>143.1</v>
      </c>
      <c r="K7693" s="2">
        <f t="shared" si="2"/>
        <v>129.3613106</v>
      </c>
    </row>
    <row r="7694" ht="14.25" customHeight="1">
      <c r="A7694" s="2" t="s">
        <v>8557</v>
      </c>
      <c r="B7694" s="2">
        <v>40959.0</v>
      </c>
      <c r="C7694" s="2" t="s">
        <v>33</v>
      </c>
      <c r="D7694" s="2" t="s">
        <v>72</v>
      </c>
      <c r="E7694" s="2" t="s">
        <v>34</v>
      </c>
      <c r="F7694" s="2" t="s">
        <v>8546</v>
      </c>
      <c r="G7694" s="2">
        <v>9.480722105243585</v>
      </c>
      <c r="H7694" s="2">
        <v>15.9</v>
      </c>
      <c r="I7694" s="2">
        <v>4.0</v>
      </c>
      <c r="J7694" s="2">
        <f t="shared" si="1"/>
        <v>63.6</v>
      </c>
      <c r="K7694" s="2">
        <f t="shared" si="2"/>
        <v>54.11927789</v>
      </c>
    </row>
    <row r="7695" ht="14.25" customHeight="1">
      <c r="A7695" s="2" t="s">
        <v>8558</v>
      </c>
      <c r="B7695" s="2">
        <v>41112.0</v>
      </c>
      <c r="C7695" s="2" t="s">
        <v>33</v>
      </c>
      <c r="D7695" s="2" t="s">
        <v>18</v>
      </c>
      <c r="E7695" s="2" t="s">
        <v>47</v>
      </c>
      <c r="F7695" s="2" t="s">
        <v>8546</v>
      </c>
      <c r="G7695" s="2">
        <v>4.408521422942517</v>
      </c>
      <c r="H7695" s="2">
        <v>15.9</v>
      </c>
      <c r="I7695" s="2">
        <v>5.0</v>
      </c>
      <c r="J7695" s="2">
        <f t="shared" si="1"/>
        <v>79.5</v>
      </c>
      <c r="K7695" s="2">
        <f t="shared" si="2"/>
        <v>75.09147858</v>
      </c>
    </row>
    <row r="7696" ht="14.25" customHeight="1">
      <c r="A7696" s="2" t="s">
        <v>8559</v>
      </c>
      <c r="B7696" s="2">
        <v>41704.0</v>
      </c>
      <c r="C7696" s="2" t="s">
        <v>17</v>
      </c>
      <c r="D7696" s="2" t="s">
        <v>18</v>
      </c>
      <c r="E7696" s="2" t="s">
        <v>53</v>
      </c>
      <c r="F7696" s="2" t="s">
        <v>8546</v>
      </c>
      <c r="G7696" s="2">
        <v>10.93694308416161</v>
      </c>
      <c r="H7696" s="2">
        <v>15.9</v>
      </c>
      <c r="I7696" s="2">
        <v>20.0</v>
      </c>
      <c r="J7696" s="2">
        <f t="shared" si="1"/>
        <v>318</v>
      </c>
      <c r="K7696" s="2">
        <f t="shared" si="2"/>
        <v>307.0630569</v>
      </c>
    </row>
    <row r="7697" ht="14.25" customHeight="1">
      <c r="A7697" s="2" t="s">
        <v>8560</v>
      </c>
      <c r="B7697" s="2">
        <v>41936.0</v>
      </c>
      <c r="C7697" s="2" t="s">
        <v>17</v>
      </c>
      <c r="D7697" s="2" t="s">
        <v>65</v>
      </c>
      <c r="E7697" s="2" t="s">
        <v>53</v>
      </c>
      <c r="F7697" s="2" t="s">
        <v>8561</v>
      </c>
      <c r="G7697" s="2">
        <v>3.2634031326460717</v>
      </c>
      <c r="H7697" s="2">
        <v>15.9</v>
      </c>
      <c r="I7697" s="2">
        <v>26.0</v>
      </c>
      <c r="J7697" s="2">
        <f t="shared" si="1"/>
        <v>413.4</v>
      </c>
      <c r="K7697" s="2">
        <f t="shared" si="2"/>
        <v>410.1365969</v>
      </c>
    </row>
    <row r="7698" ht="14.25" customHeight="1">
      <c r="A7698" s="2" t="s">
        <v>8562</v>
      </c>
      <c r="B7698" s="2">
        <v>41314.0</v>
      </c>
      <c r="C7698" s="2" t="s">
        <v>12</v>
      </c>
      <c r="D7698" s="2" t="s">
        <v>137</v>
      </c>
      <c r="E7698" s="2" t="s">
        <v>47</v>
      </c>
      <c r="F7698" s="2" t="s">
        <v>8561</v>
      </c>
      <c r="G7698" s="2">
        <v>11.907582313928055</v>
      </c>
      <c r="H7698" s="2">
        <v>15.9</v>
      </c>
      <c r="I7698" s="2">
        <v>18.0</v>
      </c>
      <c r="J7698" s="2">
        <f t="shared" si="1"/>
        <v>286.2</v>
      </c>
      <c r="K7698" s="2">
        <f t="shared" si="2"/>
        <v>274.2924177</v>
      </c>
    </row>
    <row r="7699" ht="14.25" customHeight="1">
      <c r="A7699" s="2" t="s">
        <v>8563</v>
      </c>
      <c r="B7699" s="2">
        <v>41580.0</v>
      </c>
      <c r="C7699" s="2" t="s">
        <v>33</v>
      </c>
      <c r="D7699" s="2" t="s">
        <v>65</v>
      </c>
      <c r="E7699" s="2" t="s">
        <v>34</v>
      </c>
      <c r="F7699" s="2" t="s">
        <v>8564</v>
      </c>
      <c r="G7699" s="2">
        <v>12.58921937354149</v>
      </c>
      <c r="H7699" s="2">
        <v>15.9</v>
      </c>
      <c r="I7699" s="2">
        <v>13.0</v>
      </c>
      <c r="J7699" s="2">
        <f t="shared" si="1"/>
        <v>206.7</v>
      </c>
      <c r="K7699" s="2">
        <f t="shared" si="2"/>
        <v>194.1107806</v>
      </c>
    </row>
    <row r="7700" ht="14.25" customHeight="1">
      <c r="A7700" s="2" t="s">
        <v>8565</v>
      </c>
      <c r="B7700" s="2">
        <v>41326.0</v>
      </c>
      <c r="C7700" s="2" t="s">
        <v>17</v>
      </c>
      <c r="D7700" s="2" t="s">
        <v>72</v>
      </c>
      <c r="E7700" s="2" t="s">
        <v>53</v>
      </c>
      <c r="F7700" s="2" t="s">
        <v>8564</v>
      </c>
      <c r="G7700" s="2">
        <v>3.5792883714892665</v>
      </c>
      <c r="H7700" s="2">
        <v>15.9</v>
      </c>
      <c r="I7700" s="2">
        <v>9.0</v>
      </c>
      <c r="J7700" s="2">
        <f t="shared" si="1"/>
        <v>143.1</v>
      </c>
      <c r="K7700" s="2">
        <f t="shared" si="2"/>
        <v>139.5207116</v>
      </c>
    </row>
    <row r="7701" ht="14.25" customHeight="1">
      <c r="A7701" s="2" t="s">
        <v>8566</v>
      </c>
      <c r="B7701" s="2">
        <v>41005.0</v>
      </c>
      <c r="C7701" s="2" t="s">
        <v>17</v>
      </c>
      <c r="D7701" s="2" t="s">
        <v>18</v>
      </c>
      <c r="E7701" s="2" t="s">
        <v>69</v>
      </c>
      <c r="F7701" s="2" t="s">
        <v>8564</v>
      </c>
      <c r="G7701" s="2">
        <v>12.404615260316548</v>
      </c>
      <c r="H7701" s="2">
        <v>15.9</v>
      </c>
      <c r="I7701" s="2">
        <v>5.0</v>
      </c>
      <c r="J7701" s="2">
        <f t="shared" si="1"/>
        <v>79.5</v>
      </c>
      <c r="K7701" s="2">
        <f t="shared" si="2"/>
        <v>67.09538474</v>
      </c>
    </row>
    <row r="7702" ht="14.25" customHeight="1">
      <c r="A7702" s="2" t="s">
        <v>8567</v>
      </c>
      <c r="B7702" s="2">
        <v>40973.0</v>
      </c>
      <c r="C7702" s="2" t="s">
        <v>17</v>
      </c>
      <c r="D7702" s="2" t="s">
        <v>13</v>
      </c>
      <c r="E7702" s="2" t="s">
        <v>143</v>
      </c>
      <c r="F7702" s="2" t="s">
        <v>8564</v>
      </c>
      <c r="G7702" s="2">
        <v>1.438833208847871</v>
      </c>
      <c r="H7702" s="2">
        <v>15.9</v>
      </c>
      <c r="I7702" s="2">
        <v>6.0</v>
      </c>
      <c r="J7702" s="2">
        <f t="shared" si="1"/>
        <v>95.4</v>
      </c>
      <c r="K7702" s="2">
        <f t="shared" si="2"/>
        <v>93.96116679</v>
      </c>
    </row>
    <row r="7703" ht="14.25" customHeight="1">
      <c r="A7703" s="2" t="s">
        <v>8568</v>
      </c>
      <c r="B7703" s="2">
        <v>41065.0</v>
      </c>
      <c r="C7703" s="2" t="s">
        <v>17</v>
      </c>
      <c r="D7703" s="2" t="s">
        <v>18</v>
      </c>
      <c r="E7703" s="2" t="s">
        <v>34</v>
      </c>
      <c r="F7703" s="2" t="s">
        <v>8564</v>
      </c>
      <c r="G7703" s="2">
        <v>11.750313393307408</v>
      </c>
      <c r="H7703" s="2">
        <v>15.9</v>
      </c>
      <c r="I7703" s="2">
        <v>10.0</v>
      </c>
      <c r="J7703" s="2">
        <f t="shared" si="1"/>
        <v>159</v>
      </c>
      <c r="K7703" s="2">
        <f t="shared" si="2"/>
        <v>147.2496866</v>
      </c>
    </row>
    <row r="7704" ht="14.25" customHeight="1">
      <c r="A7704" s="2" t="s">
        <v>8569</v>
      </c>
      <c r="B7704" s="2">
        <v>41415.0</v>
      </c>
      <c r="C7704" s="2" t="s">
        <v>12</v>
      </c>
      <c r="D7704" s="2" t="s">
        <v>61</v>
      </c>
      <c r="E7704" s="2" t="s">
        <v>47</v>
      </c>
      <c r="F7704" s="2" t="s">
        <v>8564</v>
      </c>
      <c r="G7704" s="2">
        <v>13.95176296722284</v>
      </c>
      <c r="H7704" s="2">
        <v>15.9</v>
      </c>
      <c r="I7704" s="2">
        <v>12.0</v>
      </c>
      <c r="J7704" s="2">
        <f t="shared" si="1"/>
        <v>190.8</v>
      </c>
      <c r="K7704" s="2">
        <f t="shared" si="2"/>
        <v>176.848237</v>
      </c>
    </row>
    <row r="7705" ht="14.25" customHeight="1">
      <c r="A7705" s="2" t="s">
        <v>8570</v>
      </c>
      <c r="B7705" s="2">
        <v>41330.0</v>
      </c>
      <c r="C7705" s="2" t="s">
        <v>12</v>
      </c>
      <c r="D7705" s="2" t="s">
        <v>13</v>
      </c>
      <c r="E7705" s="2" t="s">
        <v>14</v>
      </c>
      <c r="F7705" s="2" t="s">
        <v>8564</v>
      </c>
      <c r="G7705" s="2">
        <v>8.747835767628295</v>
      </c>
      <c r="H7705" s="2">
        <v>15.9</v>
      </c>
      <c r="I7705" s="2">
        <v>12.0</v>
      </c>
      <c r="J7705" s="2">
        <f t="shared" si="1"/>
        <v>190.8</v>
      </c>
      <c r="K7705" s="2">
        <f t="shared" si="2"/>
        <v>182.0521642</v>
      </c>
    </row>
    <row r="7706" ht="14.25" customHeight="1">
      <c r="A7706" s="2" t="s">
        <v>8571</v>
      </c>
      <c r="B7706" s="2">
        <v>41384.0</v>
      </c>
      <c r="C7706" s="2" t="s">
        <v>17</v>
      </c>
      <c r="D7706" s="2" t="s">
        <v>18</v>
      </c>
      <c r="E7706" s="2" t="s">
        <v>39</v>
      </c>
      <c r="F7706" s="2" t="s">
        <v>8564</v>
      </c>
      <c r="G7706" s="2">
        <v>5.149100087187793</v>
      </c>
      <c r="H7706" s="2">
        <v>15.9</v>
      </c>
      <c r="I7706" s="2">
        <v>10.0</v>
      </c>
      <c r="J7706" s="2">
        <f t="shared" si="1"/>
        <v>159</v>
      </c>
      <c r="K7706" s="2">
        <f t="shared" si="2"/>
        <v>153.8508999</v>
      </c>
    </row>
    <row r="7707" ht="14.25" customHeight="1">
      <c r="A7707" s="2" t="s">
        <v>8572</v>
      </c>
      <c r="B7707" s="2">
        <v>41819.0</v>
      </c>
      <c r="C7707" s="2" t="s">
        <v>17</v>
      </c>
      <c r="D7707" s="2" t="s">
        <v>42</v>
      </c>
      <c r="E7707" s="2" t="s">
        <v>37</v>
      </c>
      <c r="F7707" s="2" t="s">
        <v>8564</v>
      </c>
      <c r="G7707" s="2">
        <v>0.7774106295752989</v>
      </c>
      <c r="H7707" s="2">
        <v>15.9</v>
      </c>
      <c r="I7707" s="2">
        <v>24.0</v>
      </c>
      <c r="J7707" s="2">
        <f t="shared" si="1"/>
        <v>381.6</v>
      </c>
      <c r="K7707" s="2">
        <f t="shared" si="2"/>
        <v>380.8225894</v>
      </c>
    </row>
    <row r="7708" ht="14.25" customHeight="1">
      <c r="A7708" s="2" t="s">
        <v>8573</v>
      </c>
      <c r="B7708" s="2">
        <v>41082.0</v>
      </c>
      <c r="C7708" s="2" t="s">
        <v>12</v>
      </c>
      <c r="D7708" s="2" t="s">
        <v>18</v>
      </c>
      <c r="E7708" s="2" t="s">
        <v>47</v>
      </c>
      <c r="F7708" s="2" t="s">
        <v>8564</v>
      </c>
      <c r="G7708" s="2">
        <v>15.351458474432599</v>
      </c>
      <c r="H7708" s="2">
        <v>15.9</v>
      </c>
      <c r="I7708" s="2">
        <v>12.0</v>
      </c>
      <c r="J7708" s="2">
        <f t="shared" si="1"/>
        <v>190.8</v>
      </c>
      <c r="K7708" s="2">
        <f t="shared" si="2"/>
        <v>175.4485415</v>
      </c>
    </row>
    <row r="7709" ht="14.25" customHeight="1">
      <c r="A7709" s="2" t="s">
        <v>8574</v>
      </c>
      <c r="B7709" s="2">
        <v>41162.0</v>
      </c>
      <c r="C7709" s="2" t="s">
        <v>17</v>
      </c>
      <c r="D7709" s="2" t="s">
        <v>18</v>
      </c>
      <c r="E7709" s="2" t="s">
        <v>34</v>
      </c>
      <c r="F7709" s="2" t="s">
        <v>8564</v>
      </c>
      <c r="G7709" s="2">
        <v>14.580801154104654</v>
      </c>
      <c r="H7709" s="2">
        <v>15.9</v>
      </c>
      <c r="I7709" s="2">
        <v>5.0</v>
      </c>
      <c r="J7709" s="2">
        <f t="shared" si="1"/>
        <v>79.5</v>
      </c>
      <c r="K7709" s="2">
        <f t="shared" si="2"/>
        <v>64.91919885</v>
      </c>
    </row>
    <row r="7710" ht="14.25" customHeight="1">
      <c r="A7710" s="2" t="s">
        <v>8575</v>
      </c>
      <c r="B7710" s="2">
        <v>41333.0</v>
      </c>
      <c r="C7710" s="2" t="s">
        <v>17</v>
      </c>
      <c r="D7710" s="2" t="s">
        <v>72</v>
      </c>
      <c r="E7710" s="2" t="s">
        <v>51</v>
      </c>
      <c r="F7710" s="2" t="s">
        <v>8564</v>
      </c>
      <c r="G7710" s="2">
        <v>8.009993059208531</v>
      </c>
      <c r="H7710" s="2">
        <v>15.9</v>
      </c>
      <c r="I7710" s="2">
        <v>9.0</v>
      </c>
      <c r="J7710" s="2">
        <f t="shared" si="1"/>
        <v>143.1</v>
      </c>
      <c r="K7710" s="2">
        <f t="shared" si="2"/>
        <v>135.0900069</v>
      </c>
    </row>
    <row r="7711" ht="14.25" customHeight="1">
      <c r="A7711" s="2" t="s">
        <v>8576</v>
      </c>
      <c r="B7711" s="2">
        <v>41693.0</v>
      </c>
      <c r="C7711" s="2" t="s">
        <v>17</v>
      </c>
      <c r="D7711" s="2" t="s">
        <v>137</v>
      </c>
      <c r="E7711" s="2" t="s">
        <v>272</v>
      </c>
      <c r="F7711" s="2" t="s">
        <v>8564</v>
      </c>
      <c r="G7711" s="2">
        <v>15.591383898497366</v>
      </c>
      <c r="H7711" s="2">
        <v>15.9</v>
      </c>
      <c r="I7711" s="2">
        <v>18.0</v>
      </c>
      <c r="J7711" s="2">
        <f t="shared" si="1"/>
        <v>286.2</v>
      </c>
      <c r="K7711" s="2">
        <f t="shared" si="2"/>
        <v>270.6086161</v>
      </c>
    </row>
    <row r="7712" ht="14.25" customHeight="1">
      <c r="A7712" s="2" t="s">
        <v>8577</v>
      </c>
      <c r="B7712" s="2">
        <v>41920.0</v>
      </c>
      <c r="C7712" s="2" t="s">
        <v>17</v>
      </c>
      <c r="D7712" s="2" t="s">
        <v>65</v>
      </c>
      <c r="E7712" s="2" t="s">
        <v>272</v>
      </c>
      <c r="F7712" s="2" t="s">
        <v>8564</v>
      </c>
      <c r="G7712" s="2">
        <v>14.995706737300994</v>
      </c>
      <c r="H7712" s="2">
        <v>15.9</v>
      </c>
      <c r="I7712" s="2">
        <v>26.0</v>
      </c>
      <c r="J7712" s="2">
        <f t="shared" si="1"/>
        <v>413.4</v>
      </c>
      <c r="K7712" s="2">
        <f t="shared" si="2"/>
        <v>398.4042933</v>
      </c>
    </row>
    <row r="7713" ht="14.25" customHeight="1">
      <c r="A7713" s="2" t="s">
        <v>8578</v>
      </c>
      <c r="B7713" s="2">
        <v>41185.0</v>
      </c>
      <c r="C7713" s="2" t="s">
        <v>33</v>
      </c>
      <c r="D7713" s="2" t="s">
        <v>18</v>
      </c>
      <c r="E7713" s="2" t="s">
        <v>34</v>
      </c>
      <c r="F7713" s="2" t="s">
        <v>8564</v>
      </c>
      <c r="G7713" s="2">
        <v>4.3508992184822555</v>
      </c>
      <c r="H7713" s="2">
        <v>15.9</v>
      </c>
      <c r="I7713" s="2">
        <v>5.0</v>
      </c>
      <c r="J7713" s="2">
        <f t="shared" si="1"/>
        <v>79.5</v>
      </c>
      <c r="K7713" s="2">
        <f t="shared" si="2"/>
        <v>75.14910078</v>
      </c>
    </row>
    <row r="7714" ht="14.25" customHeight="1">
      <c r="A7714" s="2" t="s">
        <v>8579</v>
      </c>
      <c r="B7714" s="2">
        <v>41950.0</v>
      </c>
      <c r="C7714" s="2" t="s">
        <v>17</v>
      </c>
      <c r="D7714" s="2" t="s">
        <v>21</v>
      </c>
      <c r="E7714" s="2" t="s">
        <v>53</v>
      </c>
      <c r="F7714" s="2" t="s">
        <v>8580</v>
      </c>
      <c r="G7714" s="2">
        <v>14.463203255273223</v>
      </c>
      <c r="H7714" s="2">
        <v>15.9</v>
      </c>
      <c r="I7714" s="2">
        <v>26.0</v>
      </c>
      <c r="J7714" s="2">
        <f t="shared" si="1"/>
        <v>413.4</v>
      </c>
      <c r="K7714" s="2">
        <f t="shared" si="2"/>
        <v>398.9367967</v>
      </c>
    </row>
    <row r="7715" ht="14.25" customHeight="1">
      <c r="A7715" s="2" t="s">
        <v>8581</v>
      </c>
      <c r="B7715" s="2">
        <v>41521.0</v>
      </c>
      <c r="C7715" s="2" t="s">
        <v>33</v>
      </c>
      <c r="D7715" s="2" t="s">
        <v>45</v>
      </c>
      <c r="E7715" s="2" t="s">
        <v>25</v>
      </c>
      <c r="F7715" s="2" t="s">
        <v>8580</v>
      </c>
      <c r="G7715" s="2">
        <v>2.732602933333042</v>
      </c>
      <c r="H7715" s="2">
        <v>15.9</v>
      </c>
      <c r="I7715" s="2">
        <v>9.0</v>
      </c>
      <c r="J7715" s="2">
        <f t="shared" si="1"/>
        <v>143.1</v>
      </c>
      <c r="K7715" s="2">
        <f t="shared" si="2"/>
        <v>140.3673971</v>
      </c>
    </row>
    <row r="7716" ht="14.25" customHeight="1">
      <c r="A7716" s="2" t="s">
        <v>8582</v>
      </c>
      <c r="B7716" s="2">
        <v>41590.0</v>
      </c>
      <c r="C7716" s="2" t="s">
        <v>17</v>
      </c>
      <c r="D7716" s="2" t="s">
        <v>65</v>
      </c>
      <c r="E7716" s="2" t="s">
        <v>69</v>
      </c>
      <c r="F7716" s="2" t="s">
        <v>8580</v>
      </c>
      <c r="G7716" s="2">
        <v>0.9232635658292104</v>
      </c>
      <c r="H7716" s="2">
        <v>15.9</v>
      </c>
      <c r="I7716" s="2">
        <v>13.0</v>
      </c>
      <c r="J7716" s="2">
        <f t="shared" si="1"/>
        <v>206.7</v>
      </c>
      <c r="K7716" s="2">
        <f t="shared" si="2"/>
        <v>205.7767364</v>
      </c>
    </row>
    <row r="7717" ht="14.25" customHeight="1">
      <c r="A7717" s="2" t="s">
        <v>8583</v>
      </c>
      <c r="B7717" s="2">
        <v>41490.0</v>
      </c>
      <c r="C7717" s="2" t="s">
        <v>17</v>
      </c>
      <c r="D7717" s="2" t="s">
        <v>18</v>
      </c>
      <c r="E7717" s="2" t="s">
        <v>37</v>
      </c>
      <c r="F7717" s="2" t="s">
        <v>8580</v>
      </c>
      <c r="G7717" s="2">
        <v>0.540130797275566</v>
      </c>
      <c r="H7717" s="2">
        <v>15.9</v>
      </c>
      <c r="I7717" s="2">
        <v>10.0</v>
      </c>
      <c r="J7717" s="2">
        <f t="shared" si="1"/>
        <v>159</v>
      </c>
      <c r="K7717" s="2">
        <f t="shared" si="2"/>
        <v>158.4598692</v>
      </c>
    </row>
    <row r="7718" ht="14.25" customHeight="1">
      <c r="A7718" s="2" t="s">
        <v>8584</v>
      </c>
      <c r="B7718" s="2">
        <v>41383.0</v>
      </c>
      <c r="C7718" s="2" t="s">
        <v>17</v>
      </c>
      <c r="D7718" s="2" t="s">
        <v>18</v>
      </c>
      <c r="E7718" s="2" t="s">
        <v>1326</v>
      </c>
      <c r="F7718" s="2" t="s">
        <v>8580</v>
      </c>
      <c r="G7718" s="2">
        <v>9.570553333531926</v>
      </c>
      <c r="H7718" s="2">
        <v>15.9</v>
      </c>
      <c r="I7718" s="2">
        <v>10.0</v>
      </c>
      <c r="J7718" s="2">
        <f t="shared" si="1"/>
        <v>159</v>
      </c>
      <c r="K7718" s="2">
        <f t="shared" si="2"/>
        <v>149.4294467</v>
      </c>
    </row>
    <row r="7719" ht="14.25" customHeight="1">
      <c r="A7719" s="2" t="s">
        <v>8585</v>
      </c>
      <c r="B7719" s="2">
        <v>41143.0</v>
      </c>
      <c r="C7719" s="2" t="s">
        <v>17</v>
      </c>
      <c r="D7719" s="2" t="s">
        <v>42</v>
      </c>
      <c r="E7719" s="2" t="s">
        <v>88</v>
      </c>
      <c r="F7719" s="2" t="s">
        <v>8580</v>
      </c>
      <c r="G7719" s="2">
        <v>7.963412817886698</v>
      </c>
      <c r="H7719" s="2">
        <v>15.9</v>
      </c>
      <c r="I7719" s="2">
        <v>6.0</v>
      </c>
      <c r="J7719" s="2">
        <f t="shared" si="1"/>
        <v>95.4</v>
      </c>
      <c r="K7719" s="2">
        <f t="shared" si="2"/>
        <v>87.43658718</v>
      </c>
    </row>
    <row r="7720" ht="14.25" customHeight="1">
      <c r="A7720" s="2" t="s">
        <v>8586</v>
      </c>
      <c r="B7720" s="2">
        <v>40983.0</v>
      </c>
      <c r="C7720" s="2" t="s">
        <v>17</v>
      </c>
      <c r="D7720" s="2" t="s">
        <v>18</v>
      </c>
      <c r="E7720" s="2" t="s">
        <v>53</v>
      </c>
      <c r="F7720" s="2" t="s">
        <v>8580</v>
      </c>
      <c r="G7720" s="2">
        <v>7.102139418568789</v>
      </c>
      <c r="H7720" s="2">
        <v>15.9</v>
      </c>
      <c r="I7720" s="2">
        <v>5.0</v>
      </c>
      <c r="J7720" s="2">
        <f t="shared" si="1"/>
        <v>79.5</v>
      </c>
      <c r="K7720" s="2">
        <f t="shared" si="2"/>
        <v>72.39786058</v>
      </c>
    </row>
    <row r="7721" ht="14.25" customHeight="1">
      <c r="A7721" s="2" t="s">
        <v>8587</v>
      </c>
      <c r="B7721" s="2">
        <v>41389.0</v>
      </c>
      <c r="C7721" s="2" t="s">
        <v>17</v>
      </c>
      <c r="D7721" s="2" t="s">
        <v>18</v>
      </c>
      <c r="E7721" s="2" t="s">
        <v>88</v>
      </c>
      <c r="F7721" s="2" t="s">
        <v>8580</v>
      </c>
      <c r="G7721" s="2">
        <v>5.665836082651785</v>
      </c>
      <c r="H7721" s="2">
        <v>15.9</v>
      </c>
      <c r="I7721" s="2">
        <v>10.0</v>
      </c>
      <c r="J7721" s="2">
        <f t="shared" si="1"/>
        <v>159</v>
      </c>
      <c r="K7721" s="2">
        <f t="shared" si="2"/>
        <v>153.3341639</v>
      </c>
    </row>
    <row r="7722" ht="14.25" customHeight="1">
      <c r="A7722" s="2" t="s">
        <v>8588</v>
      </c>
      <c r="B7722" s="2">
        <v>40883.0</v>
      </c>
      <c r="C7722" s="2" t="s">
        <v>17</v>
      </c>
      <c r="D7722" s="2" t="s">
        <v>21</v>
      </c>
      <c r="E7722" s="2" t="s">
        <v>39</v>
      </c>
      <c r="F7722" s="2" t="s">
        <v>8580</v>
      </c>
      <c r="G7722" s="2">
        <v>11.089905185178694</v>
      </c>
      <c r="H7722" s="2">
        <v>15.9</v>
      </c>
      <c r="I7722" s="2">
        <v>6.0</v>
      </c>
      <c r="J7722" s="2">
        <f t="shared" si="1"/>
        <v>95.4</v>
      </c>
      <c r="K7722" s="2">
        <f t="shared" si="2"/>
        <v>84.31009481</v>
      </c>
    </row>
    <row r="7723" ht="14.25" customHeight="1">
      <c r="A7723" s="2" t="s">
        <v>8589</v>
      </c>
      <c r="B7723" s="2">
        <v>41418.0</v>
      </c>
      <c r="C7723" s="2" t="s">
        <v>12</v>
      </c>
      <c r="D7723" s="2" t="s">
        <v>18</v>
      </c>
      <c r="E7723" s="2" t="s">
        <v>43</v>
      </c>
      <c r="F7723" s="2" t="s">
        <v>8580</v>
      </c>
      <c r="G7723" s="2">
        <v>1.7691022801011562</v>
      </c>
      <c r="H7723" s="2">
        <v>15.9</v>
      </c>
      <c r="I7723" s="2">
        <v>10.0</v>
      </c>
      <c r="J7723" s="2">
        <f t="shared" si="1"/>
        <v>159</v>
      </c>
      <c r="K7723" s="2">
        <f t="shared" si="2"/>
        <v>157.2308977</v>
      </c>
    </row>
    <row r="7724" ht="14.25" customHeight="1">
      <c r="A7724" s="2" t="s">
        <v>8590</v>
      </c>
      <c r="B7724" s="2">
        <v>41383.0</v>
      </c>
      <c r="C7724" s="2" t="s">
        <v>17</v>
      </c>
      <c r="D7724" s="2" t="s">
        <v>18</v>
      </c>
      <c r="E7724" s="2" t="s">
        <v>39</v>
      </c>
      <c r="F7724" s="2" t="s">
        <v>8580</v>
      </c>
      <c r="G7724" s="2">
        <v>12.4492327520542</v>
      </c>
      <c r="H7724" s="2">
        <v>15.9</v>
      </c>
      <c r="I7724" s="2">
        <v>10.0</v>
      </c>
      <c r="J7724" s="2">
        <f t="shared" si="1"/>
        <v>159</v>
      </c>
      <c r="K7724" s="2">
        <f t="shared" si="2"/>
        <v>146.5507672</v>
      </c>
    </row>
    <row r="7725" ht="14.25" customHeight="1">
      <c r="A7725" s="2" t="s">
        <v>8591</v>
      </c>
      <c r="B7725" s="2">
        <v>40967.0</v>
      </c>
      <c r="C7725" s="2" t="s">
        <v>17</v>
      </c>
      <c r="D7725" s="2" t="s">
        <v>72</v>
      </c>
      <c r="E7725" s="2" t="s">
        <v>29</v>
      </c>
      <c r="F7725" s="2" t="s">
        <v>8580</v>
      </c>
      <c r="G7725" s="2">
        <v>0.7787871832587233</v>
      </c>
      <c r="H7725" s="2">
        <v>15.9</v>
      </c>
      <c r="I7725" s="2">
        <v>4.0</v>
      </c>
      <c r="J7725" s="2">
        <f t="shared" si="1"/>
        <v>63.6</v>
      </c>
      <c r="K7725" s="2">
        <f t="shared" si="2"/>
        <v>62.82121282</v>
      </c>
    </row>
    <row r="7726" ht="14.25" customHeight="1">
      <c r="A7726" s="2" t="s">
        <v>8592</v>
      </c>
      <c r="B7726" s="2">
        <v>41908.0</v>
      </c>
      <c r="C7726" s="2" t="s">
        <v>17</v>
      </c>
      <c r="D7726" s="2" t="s">
        <v>18</v>
      </c>
      <c r="E7726" s="2" t="s">
        <v>138</v>
      </c>
      <c r="F7726" s="2" t="s">
        <v>8593</v>
      </c>
      <c r="G7726" s="2">
        <v>20.05334735076885</v>
      </c>
      <c r="H7726" s="2">
        <v>25.9</v>
      </c>
      <c r="I7726" s="2">
        <v>10.0</v>
      </c>
      <c r="J7726" s="2">
        <f t="shared" si="1"/>
        <v>259</v>
      </c>
      <c r="K7726" s="2">
        <f t="shared" si="2"/>
        <v>238.9466526</v>
      </c>
    </row>
    <row r="7727" ht="14.25" customHeight="1">
      <c r="A7727" s="2" t="s">
        <v>8594</v>
      </c>
      <c r="B7727" s="2">
        <v>41287.0</v>
      </c>
      <c r="C7727" s="2" t="s">
        <v>17</v>
      </c>
      <c r="D7727" s="2" t="s">
        <v>137</v>
      </c>
      <c r="E7727" s="2" t="s">
        <v>14</v>
      </c>
      <c r="F7727" s="2" t="s">
        <v>8595</v>
      </c>
      <c r="G7727" s="2">
        <v>2.1108672082359052</v>
      </c>
      <c r="H7727" s="2">
        <v>22.99</v>
      </c>
      <c r="I7727" s="2">
        <v>9.0</v>
      </c>
      <c r="J7727" s="2">
        <f t="shared" si="1"/>
        <v>206.91</v>
      </c>
      <c r="K7727" s="2">
        <f t="shared" si="2"/>
        <v>204.7991328</v>
      </c>
    </row>
    <row r="7728" ht="14.25" customHeight="1">
      <c r="A7728" s="2" t="s">
        <v>8596</v>
      </c>
      <c r="B7728" s="2">
        <v>41034.0</v>
      </c>
      <c r="C7728" s="2" t="s">
        <v>12</v>
      </c>
      <c r="D7728" s="2" t="s">
        <v>18</v>
      </c>
      <c r="E7728" s="2" t="s">
        <v>14</v>
      </c>
      <c r="F7728" s="2" t="s">
        <v>8595</v>
      </c>
      <c r="G7728" s="2">
        <v>11.738878330577684</v>
      </c>
      <c r="H7728" s="2">
        <v>22.99</v>
      </c>
      <c r="I7728" s="2">
        <v>10.0</v>
      </c>
      <c r="J7728" s="2">
        <f t="shared" si="1"/>
        <v>229.9</v>
      </c>
      <c r="K7728" s="2">
        <f t="shared" si="2"/>
        <v>218.1611217</v>
      </c>
    </row>
    <row r="7729" ht="14.25" customHeight="1">
      <c r="A7729" s="2" t="s">
        <v>8597</v>
      </c>
      <c r="B7729" s="2">
        <v>40918.0</v>
      </c>
      <c r="C7729" s="2" t="s">
        <v>17</v>
      </c>
      <c r="D7729" s="2" t="s">
        <v>72</v>
      </c>
      <c r="E7729" s="2" t="s">
        <v>69</v>
      </c>
      <c r="F7729" s="2" t="s">
        <v>8595</v>
      </c>
      <c r="G7729" s="2">
        <v>12.250128165314091</v>
      </c>
      <c r="H7729" s="2">
        <v>22.99</v>
      </c>
      <c r="I7729" s="2">
        <v>9.0</v>
      </c>
      <c r="J7729" s="2">
        <f t="shared" si="1"/>
        <v>206.91</v>
      </c>
      <c r="K7729" s="2">
        <f t="shared" si="2"/>
        <v>194.6598718</v>
      </c>
    </row>
    <row r="7730" ht="14.25" customHeight="1">
      <c r="A7730" s="2" t="s">
        <v>8598</v>
      </c>
      <c r="B7730" s="2">
        <v>41894.0</v>
      </c>
      <c r="C7730" s="2" t="s">
        <v>17</v>
      </c>
      <c r="D7730" s="2" t="s">
        <v>18</v>
      </c>
      <c r="E7730" s="2" t="s">
        <v>151</v>
      </c>
      <c r="F7730" s="2" t="s">
        <v>8595</v>
      </c>
      <c r="G7730" s="2">
        <v>6.532874729861424</v>
      </c>
      <c r="H7730" s="2">
        <v>22.99</v>
      </c>
      <c r="I7730" s="2">
        <v>10.0</v>
      </c>
      <c r="J7730" s="2">
        <f t="shared" si="1"/>
        <v>229.9</v>
      </c>
      <c r="K7730" s="2">
        <f t="shared" si="2"/>
        <v>223.3671253</v>
      </c>
    </row>
    <row r="7731" ht="14.25" customHeight="1">
      <c r="A7731" s="2" t="s">
        <v>8599</v>
      </c>
      <c r="B7731" s="2">
        <v>41282.0</v>
      </c>
      <c r="C7731" s="2" t="s">
        <v>17</v>
      </c>
      <c r="D7731" s="2" t="s">
        <v>13</v>
      </c>
      <c r="E7731" s="2" t="s">
        <v>205</v>
      </c>
      <c r="F7731" s="2" t="s">
        <v>8595</v>
      </c>
      <c r="G7731" s="2">
        <v>11.34072859031625</v>
      </c>
      <c r="H7731" s="2">
        <v>22.99</v>
      </c>
      <c r="I7731" s="2">
        <v>12.0</v>
      </c>
      <c r="J7731" s="2">
        <f t="shared" si="1"/>
        <v>275.88</v>
      </c>
      <c r="K7731" s="2">
        <f t="shared" si="2"/>
        <v>264.5392714</v>
      </c>
    </row>
    <row r="7732" ht="14.25" customHeight="1">
      <c r="A7732" s="2" t="s">
        <v>8600</v>
      </c>
      <c r="B7732" s="2">
        <v>40985.0</v>
      </c>
      <c r="C7732" s="2" t="s">
        <v>17</v>
      </c>
      <c r="D7732" s="2" t="s">
        <v>13</v>
      </c>
      <c r="E7732" s="2" t="s">
        <v>181</v>
      </c>
      <c r="F7732" s="2" t="s">
        <v>8595</v>
      </c>
      <c r="G7732" s="2">
        <v>15.80333425952042</v>
      </c>
      <c r="H7732" s="2">
        <v>22.99</v>
      </c>
      <c r="I7732" s="2">
        <v>12.0</v>
      </c>
      <c r="J7732" s="2">
        <f t="shared" si="1"/>
        <v>275.88</v>
      </c>
      <c r="K7732" s="2">
        <f t="shared" si="2"/>
        <v>260.0766657</v>
      </c>
    </row>
    <row r="7733" ht="14.25" customHeight="1">
      <c r="A7733" s="2" t="s">
        <v>8601</v>
      </c>
      <c r="B7733" s="2">
        <v>41222.0</v>
      </c>
      <c r="C7733" s="2" t="s">
        <v>33</v>
      </c>
      <c r="D7733" s="2" t="s">
        <v>65</v>
      </c>
      <c r="E7733" s="2" t="s">
        <v>34</v>
      </c>
      <c r="F7733" s="2" t="s">
        <v>8595</v>
      </c>
      <c r="G7733" s="2">
        <v>8.110305363280384</v>
      </c>
      <c r="H7733" s="2">
        <v>22.99</v>
      </c>
      <c r="I7733" s="2">
        <v>13.0</v>
      </c>
      <c r="J7733" s="2">
        <f t="shared" si="1"/>
        <v>298.87</v>
      </c>
      <c r="K7733" s="2">
        <f t="shared" si="2"/>
        <v>290.7596946</v>
      </c>
    </row>
    <row r="7734" ht="14.25" customHeight="1">
      <c r="A7734" s="2" t="s">
        <v>8602</v>
      </c>
      <c r="B7734" s="2">
        <v>41162.0</v>
      </c>
      <c r="C7734" s="2" t="s">
        <v>17</v>
      </c>
      <c r="D7734" s="2" t="s">
        <v>18</v>
      </c>
      <c r="E7734" s="2" t="s">
        <v>159</v>
      </c>
      <c r="F7734" s="2" t="s">
        <v>8595</v>
      </c>
      <c r="G7734" s="2">
        <v>13.331178021592532</v>
      </c>
      <c r="H7734" s="2">
        <v>22.99</v>
      </c>
      <c r="I7734" s="2">
        <v>10.0</v>
      </c>
      <c r="J7734" s="2">
        <f t="shared" si="1"/>
        <v>229.9</v>
      </c>
      <c r="K7734" s="2">
        <f t="shared" si="2"/>
        <v>216.568822</v>
      </c>
    </row>
    <row r="7735" ht="14.25" customHeight="1">
      <c r="A7735" s="2" t="s">
        <v>8603</v>
      </c>
      <c r="B7735" s="2">
        <v>41963.0</v>
      </c>
      <c r="C7735" s="2" t="s">
        <v>12</v>
      </c>
      <c r="D7735" s="2" t="s">
        <v>65</v>
      </c>
      <c r="E7735" s="2" t="s">
        <v>43</v>
      </c>
      <c r="F7735" s="2" t="s">
        <v>8595</v>
      </c>
      <c r="G7735" s="2">
        <v>8.832365521902831</v>
      </c>
      <c r="H7735" s="2">
        <v>22.99</v>
      </c>
      <c r="I7735" s="2">
        <v>13.0</v>
      </c>
      <c r="J7735" s="2">
        <f t="shared" si="1"/>
        <v>298.87</v>
      </c>
      <c r="K7735" s="2">
        <f t="shared" si="2"/>
        <v>290.0376345</v>
      </c>
    </row>
    <row r="7736" ht="14.25" customHeight="1">
      <c r="A7736" s="2" t="s">
        <v>8604</v>
      </c>
      <c r="B7736" s="2">
        <v>41613.0</v>
      </c>
      <c r="C7736" s="2" t="s">
        <v>17</v>
      </c>
      <c r="D7736" s="2" t="s">
        <v>65</v>
      </c>
      <c r="E7736" s="2" t="s">
        <v>34</v>
      </c>
      <c r="F7736" s="2" t="s">
        <v>8595</v>
      </c>
      <c r="G7736" s="2">
        <v>11.54899746562985</v>
      </c>
      <c r="H7736" s="2">
        <v>22.99</v>
      </c>
      <c r="I7736" s="2">
        <v>13.0</v>
      </c>
      <c r="J7736" s="2">
        <f t="shared" si="1"/>
        <v>298.87</v>
      </c>
      <c r="K7736" s="2">
        <f t="shared" si="2"/>
        <v>287.3210025</v>
      </c>
    </row>
    <row r="7737" ht="14.25" customHeight="1">
      <c r="A7737" s="2" t="s">
        <v>8605</v>
      </c>
      <c r="B7737" s="2">
        <v>41792.0</v>
      </c>
      <c r="C7737" s="2" t="s">
        <v>17</v>
      </c>
      <c r="D7737" s="2" t="s">
        <v>18</v>
      </c>
      <c r="E7737" s="2" t="s">
        <v>37</v>
      </c>
      <c r="F7737" s="2" t="s">
        <v>8595</v>
      </c>
      <c r="G7737" s="2">
        <v>10.37904205364776</v>
      </c>
      <c r="H7737" s="2">
        <v>22.99</v>
      </c>
      <c r="I7737" s="2">
        <v>10.0</v>
      </c>
      <c r="J7737" s="2">
        <f t="shared" si="1"/>
        <v>229.9</v>
      </c>
      <c r="K7737" s="2">
        <f t="shared" si="2"/>
        <v>219.5209579</v>
      </c>
    </row>
    <row r="7738" ht="14.25" customHeight="1">
      <c r="A7738" s="2" t="s">
        <v>8606</v>
      </c>
      <c r="B7738" s="2">
        <v>41468.0</v>
      </c>
      <c r="C7738" s="2" t="s">
        <v>17</v>
      </c>
      <c r="D7738" s="2" t="s">
        <v>42</v>
      </c>
      <c r="E7738" s="2" t="s">
        <v>53</v>
      </c>
      <c r="F7738" s="2" t="s">
        <v>8595</v>
      </c>
      <c r="G7738" s="2">
        <v>16.80343765131761</v>
      </c>
      <c r="H7738" s="2">
        <v>22.99</v>
      </c>
      <c r="I7738" s="2">
        <v>12.0</v>
      </c>
      <c r="J7738" s="2">
        <f t="shared" si="1"/>
        <v>275.88</v>
      </c>
      <c r="K7738" s="2">
        <f t="shared" si="2"/>
        <v>259.0765623</v>
      </c>
    </row>
    <row r="7739" ht="14.25" customHeight="1">
      <c r="A7739" s="2" t="s">
        <v>8607</v>
      </c>
      <c r="B7739" s="2">
        <v>41289.0</v>
      </c>
      <c r="C7739" s="2" t="s">
        <v>17</v>
      </c>
      <c r="D7739" s="2" t="s">
        <v>13</v>
      </c>
      <c r="E7739" s="2" t="s">
        <v>205</v>
      </c>
      <c r="F7739" s="2" t="s">
        <v>8595</v>
      </c>
      <c r="G7739" s="2">
        <v>14.929179864920826</v>
      </c>
      <c r="H7739" s="2">
        <v>22.99</v>
      </c>
      <c r="I7739" s="2">
        <v>12.0</v>
      </c>
      <c r="J7739" s="2">
        <f t="shared" si="1"/>
        <v>275.88</v>
      </c>
      <c r="K7739" s="2">
        <f t="shared" si="2"/>
        <v>260.9508201</v>
      </c>
    </row>
    <row r="7740" ht="14.25" customHeight="1">
      <c r="A7740" s="2" t="s">
        <v>8608</v>
      </c>
      <c r="B7740" s="2">
        <v>41062.0</v>
      </c>
      <c r="C7740" s="2" t="s">
        <v>17</v>
      </c>
      <c r="D7740" s="2" t="s">
        <v>18</v>
      </c>
      <c r="E7740" s="2" t="s">
        <v>53</v>
      </c>
      <c r="F7740" s="2" t="s">
        <v>8595</v>
      </c>
      <c r="G7740" s="2">
        <v>14.24757386602484</v>
      </c>
      <c r="H7740" s="2">
        <v>22.99</v>
      </c>
      <c r="I7740" s="2">
        <v>10.0</v>
      </c>
      <c r="J7740" s="2">
        <f t="shared" si="1"/>
        <v>229.9</v>
      </c>
      <c r="K7740" s="2">
        <f t="shared" si="2"/>
        <v>215.6524261</v>
      </c>
    </row>
    <row r="7741" ht="14.25" customHeight="1">
      <c r="A7741" s="2" t="s">
        <v>8609</v>
      </c>
      <c r="B7741" s="2">
        <v>41111.0</v>
      </c>
      <c r="C7741" s="2" t="s">
        <v>33</v>
      </c>
      <c r="D7741" s="2" t="s">
        <v>18</v>
      </c>
      <c r="E7741" s="2" t="s">
        <v>47</v>
      </c>
      <c r="F7741" s="2" t="s">
        <v>8595</v>
      </c>
      <c r="G7741" s="2">
        <v>18.931239810480225</v>
      </c>
      <c r="H7741" s="2">
        <v>22.99</v>
      </c>
      <c r="I7741" s="2">
        <v>10.0</v>
      </c>
      <c r="J7741" s="2">
        <f t="shared" si="1"/>
        <v>229.9</v>
      </c>
      <c r="K7741" s="2">
        <f t="shared" si="2"/>
        <v>210.9687602</v>
      </c>
    </row>
    <row r="7742" ht="14.25" customHeight="1">
      <c r="A7742" s="2" t="s">
        <v>8610</v>
      </c>
      <c r="B7742" s="2">
        <v>41044.0</v>
      </c>
      <c r="C7742" s="2" t="s">
        <v>17</v>
      </c>
      <c r="D7742" s="2" t="s">
        <v>18</v>
      </c>
      <c r="E7742" s="2" t="s">
        <v>34</v>
      </c>
      <c r="F7742" s="2" t="s">
        <v>8595</v>
      </c>
      <c r="G7742" s="2">
        <v>3.7801788573002786</v>
      </c>
      <c r="H7742" s="2">
        <v>22.99</v>
      </c>
      <c r="I7742" s="2">
        <v>10.0</v>
      </c>
      <c r="J7742" s="2">
        <f t="shared" si="1"/>
        <v>229.9</v>
      </c>
      <c r="K7742" s="2">
        <f t="shared" si="2"/>
        <v>226.1198211</v>
      </c>
    </row>
    <row r="7743" ht="14.25" customHeight="1">
      <c r="A7743" s="2" t="s">
        <v>8611</v>
      </c>
      <c r="B7743" s="2">
        <v>41328.0</v>
      </c>
      <c r="C7743" s="2" t="s">
        <v>33</v>
      </c>
      <c r="D7743" s="2" t="s">
        <v>72</v>
      </c>
      <c r="E7743" s="2" t="s">
        <v>34</v>
      </c>
      <c r="F7743" s="2" t="s">
        <v>8595</v>
      </c>
      <c r="G7743" s="2">
        <v>19.06068807555274</v>
      </c>
      <c r="H7743" s="2">
        <v>22.99</v>
      </c>
      <c r="I7743" s="2">
        <v>9.0</v>
      </c>
      <c r="J7743" s="2">
        <f t="shared" si="1"/>
        <v>206.91</v>
      </c>
      <c r="K7743" s="2">
        <f t="shared" si="2"/>
        <v>187.8493119</v>
      </c>
    </row>
    <row r="7744" ht="14.25" customHeight="1">
      <c r="A7744" s="2" t="s">
        <v>8612</v>
      </c>
      <c r="B7744" s="2">
        <v>41520.0</v>
      </c>
      <c r="C7744" s="2" t="s">
        <v>17</v>
      </c>
      <c r="D7744" s="2" t="s">
        <v>42</v>
      </c>
      <c r="E7744" s="2" t="s">
        <v>51</v>
      </c>
      <c r="F7744" s="2" t="s">
        <v>8595</v>
      </c>
      <c r="G7744" s="2">
        <v>20.406904525930756</v>
      </c>
      <c r="H7744" s="2">
        <v>22.99</v>
      </c>
      <c r="I7744" s="2">
        <v>12.0</v>
      </c>
      <c r="J7744" s="2">
        <f t="shared" si="1"/>
        <v>275.88</v>
      </c>
      <c r="K7744" s="2">
        <f t="shared" si="2"/>
        <v>255.4730955</v>
      </c>
    </row>
    <row r="7745" ht="14.25" customHeight="1">
      <c r="A7745" s="2" t="s">
        <v>8613</v>
      </c>
      <c r="B7745" s="2">
        <v>41532.0</v>
      </c>
      <c r="C7745" s="2" t="s">
        <v>64</v>
      </c>
      <c r="D7745" s="2" t="s">
        <v>18</v>
      </c>
      <c r="E7745" s="2" t="s">
        <v>43</v>
      </c>
      <c r="F7745" s="2" t="s">
        <v>8614</v>
      </c>
      <c r="G7745" s="2">
        <v>8.782637912125294</v>
      </c>
      <c r="H7745" s="2">
        <v>22.99</v>
      </c>
      <c r="I7745" s="2">
        <v>10.0</v>
      </c>
      <c r="J7745" s="2">
        <f t="shared" si="1"/>
        <v>229.9</v>
      </c>
      <c r="K7745" s="2">
        <f t="shared" si="2"/>
        <v>221.1173621</v>
      </c>
    </row>
    <row r="7746" ht="14.25" customHeight="1">
      <c r="A7746" s="2" t="s">
        <v>8615</v>
      </c>
      <c r="B7746" s="2">
        <v>41525.0</v>
      </c>
      <c r="C7746" s="2" t="s">
        <v>33</v>
      </c>
      <c r="D7746" s="2" t="s">
        <v>24</v>
      </c>
      <c r="E7746" s="2" t="s">
        <v>25</v>
      </c>
      <c r="F7746" s="2" t="s">
        <v>8614</v>
      </c>
      <c r="G7746" s="2">
        <v>4.069736243593944</v>
      </c>
      <c r="H7746" s="2">
        <v>22.99</v>
      </c>
      <c r="I7746" s="2">
        <v>8.0</v>
      </c>
      <c r="J7746" s="2">
        <f t="shared" si="1"/>
        <v>183.92</v>
      </c>
      <c r="K7746" s="2">
        <f t="shared" si="2"/>
        <v>179.8502638</v>
      </c>
    </row>
    <row r="7747" ht="14.25" customHeight="1">
      <c r="A7747" s="2" t="s">
        <v>8616</v>
      </c>
      <c r="B7747" s="2">
        <v>41315.0</v>
      </c>
      <c r="C7747" s="2" t="s">
        <v>17</v>
      </c>
      <c r="D7747" s="2" t="s">
        <v>72</v>
      </c>
      <c r="E7747" s="2" t="s">
        <v>69</v>
      </c>
      <c r="F7747" s="2" t="s">
        <v>8614</v>
      </c>
      <c r="G7747" s="2">
        <v>9.931177586036494</v>
      </c>
      <c r="H7747" s="2">
        <v>22.99</v>
      </c>
      <c r="I7747" s="2">
        <v>9.0</v>
      </c>
      <c r="J7747" s="2">
        <f t="shared" si="1"/>
        <v>206.91</v>
      </c>
      <c r="K7747" s="2">
        <f t="shared" si="2"/>
        <v>196.9788224</v>
      </c>
    </row>
    <row r="7748" ht="14.25" customHeight="1">
      <c r="A7748" s="2" t="s">
        <v>8617</v>
      </c>
      <c r="B7748" s="2">
        <v>41335.0</v>
      </c>
      <c r="C7748" s="2" t="s">
        <v>17</v>
      </c>
      <c r="D7748" s="2" t="s">
        <v>72</v>
      </c>
      <c r="E7748" s="2" t="s">
        <v>37</v>
      </c>
      <c r="F7748" s="2" t="s">
        <v>8614</v>
      </c>
      <c r="G7748" s="2">
        <v>4.742508542020206</v>
      </c>
      <c r="H7748" s="2">
        <v>22.99</v>
      </c>
      <c r="I7748" s="2">
        <v>9.0</v>
      </c>
      <c r="J7748" s="2">
        <f t="shared" si="1"/>
        <v>206.91</v>
      </c>
      <c r="K7748" s="2">
        <f t="shared" si="2"/>
        <v>202.1674915</v>
      </c>
    </row>
    <row r="7749" ht="14.25" customHeight="1">
      <c r="A7749" s="2" t="s">
        <v>8618</v>
      </c>
      <c r="B7749" s="2">
        <v>41453.0</v>
      </c>
      <c r="C7749" s="2" t="s">
        <v>33</v>
      </c>
      <c r="D7749" s="2" t="s">
        <v>42</v>
      </c>
      <c r="E7749" s="2" t="s">
        <v>34</v>
      </c>
      <c r="F7749" s="2" t="s">
        <v>8614</v>
      </c>
      <c r="G7749" s="2">
        <v>18.501770083580062</v>
      </c>
      <c r="H7749" s="2">
        <v>22.99</v>
      </c>
      <c r="I7749" s="2">
        <v>24.0</v>
      </c>
      <c r="J7749" s="2">
        <f t="shared" si="1"/>
        <v>551.76</v>
      </c>
      <c r="K7749" s="2">
        <f t="shared" si="2"/>
        <v>533.2582299</v>
      </c>
    </row>
    <row r="7750" ht="14.25" customHeight="1">
      <c r="A7750" s="2" t="s">
        <v>8619</v>
      </c>
      <c r="B7750" s="2">
        <v>41245.0</v>
      </c>
      <c r="C7750" s="2" t="s">
        <v>17</v>
      </c>
      <c r="D7750" s="2" t="s">
        <v>65</v>
      </c>
      <c r="E7750" s="2" t="s">
        <v>88</v>
      </c>
      <c r="F7750" s="2" t="s">
        <v>8614</v>
      </c>
      <c r="G7750" s="2">
        <v>14.57169827437569</v>
      </c>
      <c r="H7750" s="2">
        <v>22.99</v>
      </c>
      <c r="I7750" s="2">
        <v>13.0</v>
      </c>
      <c r="J7750" s="2">
        <f t="shared" si="1"/>
        <v>298.87</v>
      </c>
      <c r="K7750" s="2">
        <f t="shared" si="2"/>
        <v>284.2983017</v>
      </c>
    </row>
    <row r="7751" ht="14.25" customHeight="1">
      <c r="A7751" s="2" t="s">
        <v>8620</v>
      </c>
      <c r="B7751" s="2">
        <v>41155.0</v>
      </c>
      <c r="C7751" s="2" t="s">
        <v>17</v>
      </c>
      <c r="D7751" s="2" t="s">
        <v>42</v>
      </c>
      <c r="E7751" s="2" t="s">
        <v>34</v>
      </c>
      <c r="F7751" s="2" t="s">
        <v>8614</v>
      </c>
      <c r="G7751" s="2">
        <v>13.63422986049568</v>
      </c>
      <c r="H7751" s="2">
        <v>22.99</v>
      </c>
      <c r="I7751" s="2">
        <v>12.0</v>
      </c>
      <c r="J7751" s="2">
        <f t="shared" si="1"/>
        <v>275.88</v>
      </c>
      <c r="K7751" s="2">
        <f t="shared" si="2"/>
        <v>262.2457701</v>
      </c>
    </row>
    <row r="7752" ht="14.25" customHeight="1">
      <c r="A7752" s="2" t="s">
        <v>8621</v>
      </c>
      <c r="B7752" s="2">
        <v>41516.0</v>
      </c>
      <c r="C7752" s="2" t="s">
        <v>12</v>
      </c>
      <c r="D7752" s="2" t="s">
        <v>18</v>
      </c>
      <c r="E7752" s="2" t="s">
        <v>47</v>
      </c>
      <c r="F7752" s="2" t="s">
        <v>8614</v>
      </c>
      <c r="G7752" s="2">
        <v>19.931136095404185</v>
      </c>
      <c r="H7752" s="2">
        <v>22.99</v>
      </c>
      <c r="I7752" s="2">
        <v>10.0</v>
      </c>
      <c r="J7752" s="2">
        <f t="shared" si="1"/>
        <v>229.9</v>
      </c>
      <c r="K7752" s="2">
        <f t="shared" si="2"/>
        <v>209.9688639</v>
      </c>
    </row>
    <row r="7753" ht="14.25" customHeight="1">
      <c r="A7753" s="2" t="s">
        <v>8622</v>
      </c>
      <c r="B7753" s="2">
        <v>41676.0</v>
      </c>
      <c r="C7753" s="2" t="s">
        <v>17</v>
      </c>
      <c r="D7753" s="2" t="s">
        <v>72</v>
      </c>
      <c r="E7753" s="2" t="s">
        <v>93</v>
      </c>
      <c r="F7753" s="2" t="s">
        <v>8614</v>
      </c>
      <c r="G7753" s="2">
        <v>16.350674426604442</v>
      </c>
      <c r="H7753" s="2">
        <v>22.99</v>
      </c>
      <c r="I7753" s="2">
        <v>9.0</v>
      </c>
      <c r="J7753" s="2">
        <f t="shared" si="1"/>
        <v>206.91</v>
      </c>
      <c r="K7753" s="2">
        <f t="shared" si="2"/>
        <v>190.5593256</v>
      </c>
    </row>
    <row r="7754" ht="14.25" customHeight="1">
      <c r="A7754" s="2" t="s">
        <v>8623</v>
      </c>
      <c r="B7754" s="2">
        <v>41212.0</v>
      </c>
      <c r="C7754" s="2" t="s">
        <v>17</v>
      </c>
      <c r="D7754" s="2" t="s">
        <v>24</v>
      </c>
      <c r="E7754" s="2" t="s">
        <v>31</v>
      </c>
      <c r="F7754" s="2" t="s">
        <v>8614</v>
      </c>
      <c r="G7754" s="2">
        <v>10.4976212237895</v>
      </c>
      <c r="H7754" s="2">
        <v>22.99</v>
      </c>
      <c r="I7754" s="2">
        <v>8.0</v>
      </c>
      <c r="J7754" s="2">
        <f t="shared" si="1"/>
        <v>183.92</v>
      </c>
      <c r="K7754" s="2">
        <f t="shared" si="2"/>
        <v>173.4223788</v>
      </c>
    </row>
    <row r="7755" ht="14.25" customHeight="1">
      <c r="A7755" s="2" t="s">
        <v>8624</v>
      </c>
      <c r="B7755" s="2">
        <v>41033.0</v>
      </c>
      <c r="C7755" s="2" t="s">
        <v>17</v>
      </c>
      <c r="D7755" s="2" t="s">
        <v>18</v>
      </c>
      <c r="E7755" s="2" t="s">
        <v>27</v>
      </c>
      <c r="F7755" s="2" t="s">
        <v>8614</v>
      </c>
      <c r="G7755" s="2">
        <v>2.7293386681236753</v>
      </c>
      <c r="H7755" s="2">
        <v>22.99</v>
      </c>
      <c r="I7755" s="2">
        <v>10.0</v>
      </c>
      <c r="J7755" s="2">
        <f t="shared" si="1"/>
        <v>229.9</v>
      </c>
      <c r="K7755" s="2">
        <f t="shared" si="2"/>
        <v>227.1706613</v>
      </c>
    </row>
    <row r="7756" ht="14.25" customHeight="1">
      <c r="A7756" s="2" t="s">
        <v>8625</v>
      </c>
      <c r="B7756" s="2">
        <v>41188.0</v>
      </c>
      <c r="C7756" s="2" t="s">
        <v>12</v>
      </c>
      <c r="D7756" s="2" t="s">
        <v>21</v>
      </c>
      <c r="E7756" s="2" t="s">
        <v>47</v>
      </c>
      <c r="F7756" s="2" t="s">
        <v>8626</v>
      </c>
      <c r="G7756" s="2">
        <v>1.5740818750801686</v>
      </c>
      <c r="H7756" s="2">
        <v>20.96</v>
      </c>
      <c r="I7756" s="2">
        <v>6.0</v>
      </c>
      <c r="J7756" s="2">
        <f t="shared" si="1"/>
        <v>125.76</v>
      </c>
      <c r="K7756" s="2">
        <f t="shared" si="2"/>
        <v>124.1859181</v>
      </c>
    </row>
    <row r="7757" ht="14.25" customHeight="1">
      <c r="A7757" s="2" t="s">
        <v>8627</v>
      </c>
      <c r="B7757" s="2">
        <v>41074.0</v>
      </c>
      <c r="C7757" s="2" t="s">
        <v>17</v>
      </c>
      <c r="D7757" s="2" t="s">
        <v>42</v>
      </c>
      <c r="E7757" s="2" t="s">
        <v>88</v>
      </c>
      <c r="F7757" s="2" t="s">
        <v>8626</v>
      </c>
      <c r="G7757" s="2">
        <v>2.4396138510824463</v>
      </c>
      <c r="H7757" s="2">
        <v>20.96</v>
      </c>
      <c r="I7757" s="2">
        <v>6.0</v>
      </c>
      <c r="J7757" s="2">
        <f t="shared" si="1"/>
        <v>125.76</v>
      </c>
      <c r="K7757" s="2">
        <f t="shared" si="2"/>
        <v>123.3203861</v>
      </c>
    </row>
    <row r="7758" ht="14.25" customHeight="1">
      <c r="A7758" s="2" t="s">
        <v>8628</v>
      </c>
      <c r="B7758" s="2">
        <v>41749.0</v>
      </c>
      <c r="C7758" s="2" t="s">
        <v>64</v>
      </c>
      <c r="D7758" s="2" t="s">
        <v>18</v>
      </c>
      <c r="E7758" s="2" t="s">
        <v>43</v>
      </c>
      <c r="F7758" s="2" t="s">
        <v>8626</v>
      </c>
      <c r="G7758" s="2">
        <v>1.5422890261565576</v>
      </c>
      <c r="H7758" s="2">
        <v>20.96</v>
      </c>
      <c r="I7758" s="2">
        <v>20.0</v>
      </c>
      <c r="J7758" s="2">
        <f t="shared" si="1"/>
        <v>419.2</v>
      </c>
      <c r="K7758" s="2">
        <f t="shared" si="2"/>
        <v>417.657711</v>
      </c>
    </row>
    <row r="7759" ht="14.25" customHeight="1">
      <c r="A7759" s="2" t="s">
        <v>8629</v>
      </c>
      <c r="B7759" s="2">
        <v>41207.0</v>
      </c>
      <c r="C7759" s="2" t="s">
        <v>17</v>
      </c>
      <c r="D7759" s="2" t="s">
        <v>65</v>
      </c>
      <c r="E7759" s="2" t="s">
        <v>51</v>
      </c>
      <c r="F7759" s="2" t="s">
        <v>8626</v>
      </c>
      <c r="G7759" s="2">
        <v>13.160290687558959</v>
      </c>
      <c r="H7759" s="2">
        <v>20.96</v>
      </c>
      <c r="I7759" s="2">
        <v>6.0</v>
      </c>
      <c r="J7759" s="2">
        <f t="shared" si="1"/>
        <v>125.76</v>
      </c>
      <c r="K7759" s="2">
        <f t="shared" si="2"/>
        <v>112.5997093</v>
      </c>
    </row>
    <row r="7760" ht="14.25" customHeight="1">
      <c r="A7760" s="2" t="s">
        <v>8630</v>
      </c>
      <c r="B7760" s="2">
        <v>41275.0</v>
      </c>
      <c r="C7760" s="2" t="s">
        <v>17</v>
      </c>
      <c r="D7760" s="2" t="s">
        <v>72</v>
      </c>
      <c r="E7760" s="2" t="s">
        <v>29</v>
      </c>
      <c r="F7760" s="2" t="s">
        <v>8626</v>
      </c>
      <c r="G7760" s="2">
        <v>13.17232279983657</v>
      </c>
      <c r="H7760" s="2">
        <v>20.96</v>
      </c>
      <c r="I7760" s="2">
        <v>9.0</v>
      </c>
      <c r="J7760" s="2">
        <f t="shared" si="1"/>
        <v>188.64</v>
      </c>
      <c r="K7760" s="2">
        <f t="shared" si="2"/>
        <v>175.4676772</v>
      </c>
    </row>
    <row r="7761" ht="14.25" customHeight="1">
      <c r="A7761" s="2" t="s">
        <v>8631</v>
      </c>
      <c r="B7761" s="2">
        <v>41145.0</v>
      </c>
      <c r="C7761" s="2" t="s">
        <v>64</v>
      </c>
      <c r="D7761" s="2" t="s">
        <v>42</v>
      </c>
      <c r="E7761" s="2" t="s">
        <v>43</v>
      </c>
      <c r="F7761" s="2" t="s">
        <v>8626</v>
      </c>
      <c r="G7761" s="2">
        <v>16.187585864938512</v>
      </c>
      <c r="H7761" s="2">
        <v>20.96</v>
      </c>
      <c r="I7761" s="2">
        <v>12.0</v>
      </c>
      <c r="J7761" s="2">
        <f t="shared" si="1"/>
        <v>251.52</v>
      </c>
      <c r="K7761" s="2">
        <f t="shared" si="2"/>
        <v>235.3324141</v>
      </c>
    </row>
    <row r="7762" ht="14.25" customHeight="1">
      <c r="A7762" s="2" t="s">
        <v>8632</v>
      </c>
      <c r="B7762" s="2">
        <v>41215.0</v>
      </c>
      <c r="C7762" s="2" t="s">
        <v>17</v>
      </c>
      <c r="D7762" s="2" t="s">
        <v>21</v>
      </c>
      <c r="E7762" s="2" t="s">
        <v>270</v>
      </c>
      <c r="F7762" s="2" t="s">
        <v>8626</v>
      </c>
      <c r="G7762" s="2">
        <v>0.49384652826015096</v>
      </c>
      <c r="H7762" s="2">
        <v>20.96</v>
      </c>
      <c r="I7762" s="2">
        <v>6.0</v>
      </c>
      <c r="J7762" s="2">
        <f t="shared" si="1"/>
        <v>125.76</v>
      </c>
      <c r="K7762" s="2">
        <f t="shared" si="2"/>
        <v>125.2661535</v>
      </c>
    </row>
    <row r="7763" ht="14.25" customHeight="1">
      <c r="A7763" s="2" t="s">
        <v>8633</v>
      </c>
      <c r="B7763" s="2">
        <v>41103.0</v>
      </c>
      <c r="C7763" s="2" t="s">
        <v>12</v>
      </c>
      <c r="D7763" s="2" t="s">
        <v>45</v>
      </c>
      <c r="E7763" s="2" t="s">
        <v>14</v>
      </c>
      <c r="F7763" s="2" t="s">
        <v>8626</v>
      </c>
      <c r="G7763" s="2">
        <v>2.7483090199163698</v>
      </c>
      <c r="H7763" s="2">
        <v>20.96</v>
      </c>
      <c r="I7763" s="2">
        <v>4.0</v>
      </c>
      <c r="J7763" s="2">
        <f t="shared" si="1"/>
        <v>83.84</v>
      </c>
      <c r="K7763" s="2">
        <f t="shared" si="2"/>
        <v>81.09169098</v>
      </c>
    </row>
    <row r="7764" ht="14.25" customHeight="1">
      <c r="A7764" s="2" t="s">
        <v>8634</v>
      </c>
      <c r="B7764" s="2">
        <v>41363.0</v>
      </c>
      <c r="C7764" s="2" t="s">
        <v>17</v>
      </c>
      <c r="D7764" s="2" t="s">
        <v>18</v>
      </c>
      <c r="E7764" s="2" t="s">
        <v>53</v>
      </c>
      <c r="F7764" s="2" t="s">
        <v>8626</v>
      </c>
      <c r="G7764" s="2">
        <v>4.777390047380616</v>
      </c>
      <c r="H7764" s="2">
        <v>20.96</v>
      </c>
      <c r="I7764" s="2">
        <v>10.0</v>
      </c>
      <c r="J7764" s="2">
        <f t="shared" si="1"/>
        <v>209.6</v>
      </c>
      <c r="K7764" s="2">
        <f t="shared" si="2"/>
        <v>204.82261</v>
      </c>
    </row>
    <row r="7765" ht="14.25" customHeight="1">
      <c r="A7765" s="2" t="s">
        <v>8635</v>
      </c>
      <c r="B7765" s="2">
        <v>41928.0</v>
      </c>
      <c r="C7765" s="2" t="s">
        <v>17</v>
      </c>
      <c r="D7765" s="2" t="s">
        <v>21</v>
      </c>
      <c r="E7765" s="2" t="s">
        <v>107</v>
      </c>
      <c r="F7765" s="2" t="s">
        <v>8636</v>
      </c>
      <c r="G7765" s="2">
        <v>6.178593950963606</v>
      </c>
      <c r="H7765" s="2">
        <v>20.96</v>
      </c>
      <c r="I7765" s="2">
        <v>26.0</v>
      </c>
      <c r="J7765" s="2">
        <f t="shared" si="1"/>
        <v>544.96</v>
      </c>
      <c r="K7765" s="2">
        <f t="shared" si="2"/>
        <v>538.781406</v>
      </c>
    </row>
    <row r="7766" ht="14.25" customHeight="1">
      <c r="A7766" s="2" t="s">
        <v>8637</v>
      </c>
      <c r="B7766" s="2">
        <v>41743.0</v>
      </c>
      <c r="C7766" s="2" t="s">
        <v>17</v>
      </c>
      <c r="D7766" s="2" t="s">
        <v>18</v>
      </c>
      <c r="E7766" s="2" t="s">
        <v>43</v>
      </c>
      <c r="F7766" s="2" t="s">
        <v>8636</v>
      </c>
      <c r="G7766" s="2">
        <v>14.487879638141209</v>
      </c>
      <c r="H7766" s="2">
        <v>20.96</v>
      </c>
      <c r="I7766" s="2">
        <v>20.0</v>
      </c>
      <c r="J7766" s="2">
        <f t="shared" si="1"/>
        <v>419.2</v>
      </c>
      <c r="K7766" s="2">
        <f t="shared" si="2"/>
        <v>404.7121204</v>
      </c>
    </row>
    <row r="7767" ht="14.25" customHeight="1">
      <c r="A7767" s="2" t="s">
        <v>8638</v>
      </c>
      <c r="B7767" s="2">
        <v>41269.0</v>
      </c>
      <c r="C7767" s="2" t="s">
        <v>17</v>
      </c>
      <c r="D7767" s="2" t="s">
        <v>21</v>
      </c>
      <c r="E7767" s="2" t="s">
        <v>19</v>
      </c>
      <c r="F7767" s="2" t="s">
        <v>8636</v>
      </c>
      <c r="G7767" s="2">
        <v>18.383068458410982</v>
      </c>
      <c r="H7767" s="2">
        <v>20.96</v>
      </c>
      <c r="I7767" s="2">
        <v>13.0</v>
      </c>
      <c r="J7767" s="2">
        <f t="shared" si="1"/>
        <v>272.48</v>
      </c>
      <c r="K7767" s="2">
        <f t="shared" si="2"/>
        <v>254.0969315</v>
      </c>
    </row>
    <row r="7768" ht="14.25" customHeight="1">
      <c r="A7768" s="2" t="s">
        <v>8639</v>
      </c>
      <c r="B7768" s="2">
        <v>41857.0</v>
      </c>
      <c r="C7768" s="2" t="s">
        <v>17</v>
      </c>
      <c r="D7768" s="2" t="s">
        <v>42</v>
      </c>
      <c r="E7768" s="2" t="s">
        <v>37</v>
      </c>
      <c r="F7768" s="2" t="s">
        <v>8636</v>
      </c>
      <c r="G7768" s="2">
        <v>4.255095878500546</v>
      </c>
      <c r="H7768" s="2">
        <v>20.96</v>
      </c>
      <c r="I7768" s="2">
        <v>24.0</v>
      </c>
      <c r="J7768" s="2">
        <f t="shared" si="1"/>
        <v>503.04</v>
      </c>
      <c r="K7768" s="2">
        <f t="shared" si="2"/>
        <v>498.7849041</v>
      </c>
    </row>
    <row r="7769" ht="14.25" customHeight="1">
      <c r="A7769" s="2" t="s">
        <v>8640</v>
      </c>
      <c r="B7769" s="2">
        <v>41360.0</v>
      </c>
      <c r="C7769" s="2" t="s">
        <v>17</v>
      </c>
      <c r="D7769" s="2" t="s">
        <v>18</v>
      </c>
      <c r="E7769" s="2" t="s">
        <v>272</v>
      </c>
      <c r="F7769" s="2" t="s">
        <v>8636</v>
      </c>
      <c r="G7769" s="2">
        <v>5.406797275796548</v>
      </c>
      <c r="H7769" s="2">
        <v>20.96</v>
      </c>
      <c r="I7769" s="2">
        <v>10.0</v>
      </c>
      <c r="J7769" s="2">
        <f t="shared" si="1"/>
        <v>209.6</v>
      </c>
      <c r="K7769" s="2">
        <f t="shared" si="2"/>
        <v>204.1932027</v>
      </c>
    </row>
    <row r="7770" ht="14.25" customHeight="1">
      <c r="A7770" s="2" t="s">
        <v>8641</v>
      </c>
      <c r="B7770" s="2">
        <v>41836.0</v>
      </c>
      <c r="C7770" s="2" t="s">
        <v>33</v>
      </c>
      <c r="D7770" s="2" t="s">
        <v>45</v>
      </c>
      <c r="E7770" s="2" t="s">
        <v>25</v>
      </c>
      <c r="F7770" s="2" t="s">
        <v>8636</v>
      </c>
      <c r="G7770" s="2">
        <v>3.3032180639523863</v>
      </c>
      <c r="H7770" s="2">
        <v>20.96</v>
      </c>
      <c r="I7770" s="2">
        <v>18.0</v>
      </c>
      <c r="J7770" s="2">
        <f t="shared" si="1"/>
        <v>377.28</v>
      </c>
      <c r="K7770" s="2">
        <f t="shared" si="2"/>
        <v>373.9767819</v>
      </c>
    </row>
    <row r="7771" ht="14.25" customHeight="1">
      <c r="A7771" s="2" t="s">
        <v>8642</v>
      </c>
      <c r="B7771" s="2">
        <v>41220.0</v>
      </c>
      <c r="C7771" s="2" t="s">
        <v>33</v>
      </c>
      <c r="D7771" s="2" t="s">
        <v>65</v>
      </c>
      <c r="E7771" s="2" t="s">
        <v>34</v>
      </c>
      <c r="F7771" s="2" t="s">
        <v>8636</v>
      </c>
      <c r="G7771" s="2">
        <v>9.833227124535346</v>
      </c>
      <c r="H7771" s="2">
        <v>20.96</v>
      </c>
      <c r="I7771" s="2">
        <v>12.0</v>
      </c>
      <c r="J7771" s="2">
        <f t="shared" si="1"/>
        <v>251.52</v>
      </c>
      <c r="K7771" s="2">
        <f t="shared" si="2"/>
        <v>241.6867729</v>
      </c>
    </row>
    <row r="7772" ht="14.25" customHeight="1">
      <c r="A7772" s="2" t="s">
        <v>8643</v>
      </c>
      <c r="B7772" s="2">
        <v>41744.0</v>
      </c>
      <c r="C7772" s="2" t="s">
        <v>17</v>
      </c>
      <c r="D7772" s="2" t="s">
        <v>18</v>
      </c>
      <c r="E7772" s="2" t="s">
        <v>29</v>
      </c>
      <c r="F7772" s="2" t="s">
        <v>8636</v>
      </c>
      <c r="G7772" s="2">
        <v>4.0351184960758495</v>
      </c>
      <c r="H7772" s="2">
        <v>20.96</v>
      </c>
      <c r="I7772" s="2">
        <v>20.0</v>
      </c>
      <c r="J7772" s="2">
        <f t="shared" si="1"/>
        <v>419.2</v>
      </c>
      <c r="K7772" s="2">
        <f t="shared" si="2"/>
        <v>415.1648815</v>
      </c>
    </row>
    <row r="7773" ht="14.25" customHeight="1">
      <c r="A7773" s="2" t="s">
        <v>8644</v>
      </c>
      <c r="B7773" s="2">
        <v>41217.0</v>
      </c>
      <c r="C7773" s="2" t="s">
        <v>12</v>
      </c>
      <c r="D7773" s="2" t="s">
        <v>65</v>
      </c>
      <c r="E7773" s="2" t="s">
        <v>43</v>
      </c>
      <c r="F7773" s="2" t="s">
        <v>8645</v>
      </c>
      <c r="G7773" s="2">
        <v>6.304825166590408</v>
      </c>
      <c r="H7773" s="2">
        <v>20.96</v>
      </c>
      <c r="I7773" s="2">
        <v>6.0</v>
      </c>
      <c r="J7773" s="2">
        <f t="shared" si="1"/>
        <v>125.76</v>
      </c>
      <c r="K7773" s="2">
        <f t="shared" si="2"/>
        <v>119.4551748</v>
      </c>
    </row>
    <row r="7774" ht="14.25" customHeight="1">
      <c r="A7774" s="2" t="s">
        <v>8646</v>
      </c>
      <c r="B7774" s="2">
        <v>41099.0</v>
      </c>
      <c r="C7774" s="2" t="s">
        <v>17</v>
      </c>
      <c r="D7774" s="2" t="s">
        <v>42</v>
      </c>
      <c r="E7774" s="2" t="s">
        <v>181</v>
      </c>
      <c r="F7774" s="2" t="s">
        <v>8645</v>
      </c>
      <c r="G7774" s="2">
        <v>18.601557419307667</v>
      </c>
      <c r="H7774" s="2">
        <v>20.96</v>
      </c>
      <c r="I7774" s="2">
        <v>6.0</v>
      </c>
      <c r="J7774" s="2">
        <f t="shared" si="1"/>
        <v>125.76</v>
      </c>
      <c r="K7774" s="2">
        <f t="shared" si="2"/>
        <v>107.1584426</v>
      </c>
    </row>
    <row r="7775" ht="14.25" customHeight="1">
      <c r="A7775" s="2" t="s">
        <v>8647</v>
      </c>
      <c r="B7775" s="2">
        <v>41425.0</v>
      </c>
      <c r="C7775" s="2" t="s">
        <v>17</v>
      </c>
      <c r="D7775" s="2" t="s">
        <v>61</v>
      </c>
      <c r="E7775" s="2" t="s">
        <v>272</v>
      </c>
      <c r="F7775" s="2" t="s">
        <v>8645</v>
      </c>
      <c r="G7775" s="2">
        <v>13.017540561398869</v>
      </c>
      <c r="H7775" s="2">
        <v>20.96</v>
      </c>
      <c r="I7775" s="2">
        <v>12.0</v>
      </c>
      <c r="J7775" s="2">
        <f t="shared" si="1"/>
        <v>251.52</v>
      </c>
      <c r="K7775" s="2">
        <f t="shared" si="2"/>
        <v>238.5024594</v>
      </c>
    </row>
    <row r="7776" ht="14.25" customHeight="1">
      <c r="A7776" s="2" t="s">
        <v>8648</v>
      </c>
      <c r="B7776" s="2">
        <v>41704.0</v>
      </c>
      <c r="C7776" s="2" t="s">
        <v>12</v>
      </c>
      <c r="D7776" s="2" t="s">
        <v>137</v>
      </c>
      <c r="E7776" s="2" t="s">
        <v>47</v>
      </c>
      <c r="F7776" s="2" t="s">
        <v>8645</v>
      </c>
      <c r="G7776" s="2">
        <v>18.690676323598847</v>
      </c>
      <c r="H7776" s="2">
        <v>20.96</v>
      </c>
      <c r="I7776" s="2">
        <v>18.0</v>
      </c>
      <c r="J7776" s="2">
        <f t="shared" si="1"/>
        <v>377.28</v>
      </c>
      <c r="K7776" s="2">
        <f t="shared" si="2"/>
        <v>358.5893237</v>
      </c>
    </row>
    <row r="7777" ht="14.25" customHeight="1">
      <c r="A7777" s="2" t="s">
        <v>8649</v>
      </c>
      <c r="B7777" s="2">
        <v>41086.0</v>
      </c>
      <c r="C7777" s="2" t="s">
        <v>12</v>
      </c>
      <c r="D7777" s="2" t="s">
        <v>18</v>
      </c>
      <c r="E7777" s="2" t="s">
        <v>14</v>
      </c>
      <c r="F7777" s="2" t="s">
        <v>8645</v>
      </c>
      <c r="G7777" s="2">
        <v>8.865054878286976</v>
      </c>
      <c r="H7777" s="2">
        <v>20.96</v>
      </c>
      <c r="I7777" s="2">
        <v>10.0</v>
      </c>
      <c r="J7777" s="2">
        <f t="shared" si="1"/>
        <v>209.6</v>
      </c>
      <c r="K7777" s="2">
        <f t="shared" si="2"/>
        <v>200.7349451</v>
      </c>
    </row>
    <row r="7778" ht="14.25" customHeight="1">
      <c r="A7778" s="2" t="s">
        <v>8650</v>
      </c>
      <c r="B7778" s="2">
        <v>41386.0</v>
      </c>
      <c r="C7778" s="2" t="s">
        <v>17</v>
      </c>
      <c r="D7778" s="2" t="s">
        <v>18</v>
      </c>
      <c r="E7778" s="2" t="s">
        <v>43</v>
      </c>
      <c r="F7778" s="2" t="s">
        <v>8645</v>
      </c>
      <c r="G7778" s="2">
        <v>13.609224731252354</v>
      </c>
      <c r="H7778" s="2">
        <v>20.96</v>
      </c>
      <c r="I7778" s="2">
        <v>10.0</v>
      </c>
      <c r="J7778" s="2">
        <f t="shared" si="1"/>
        <v>209.6</v>
      </c>
      <c r="K7778" s="2">
        <f t="shared" si="2"/>
        <v>195.9907753</v>
      </c>
    </row>
    <row r="7779" ht="14.25" customHeight="1">
      <c r="A7779" s="2" t="s">
        <v>8651</v>
      </c>
      <c r="B7779" s="2">
        <v>41329.0</v>
      </c>
      <c r="C7779" s="2" t="s">
        <v>17</v>
      </c>
      <c r="D7779" s="2" t="s">
        <v>72</v>
      </c>
      <c r="E7779" s="2" t="s">
        <v>53</v>
      </c>
      <c r="F7779" s="2" t="s">
        <v>8645</v>
      </c>
      <c r="G7779" s="2">
        <v>2.7053186967480713</v>
      </c>
      <c r="H7779" s="2">
        <v>20.96</v>
      </c>
      <c r="I7779" s="2">
        <v>9.0</v>
      </c>
      <c r="J7779" s="2">
        <f t="shared" si="1"/>
        <v>188.64</v>
      </c>
      <c r="K7779" s="2">
        <f t="shared" si="2"/>
        <v>185.9346813</v>
      </c>
    </row>
    <row r="7780" ht="14.25" customHeight="1">
      <c r="A7780" s="2" t="s">
        <v>8652</v>
      </c>
      <c r="B7780" s="2">
        <v>41290.0</v>
      </c>
      <c r="C7780" s="2" t="s">
        <v>12</v>
      </c>
      <c r="D7780" s="2" t="s">
        <v>72</v>
      </c>
      <c r="E7780" s="2" t="s">
        <v>43</v>
      </c>
      <c r="F7780" s="2" t="s">
        <v>8645</v>
      </c>
      <c r="G7780" s="2">
        <v>18.703434460439563</v>
      </c>
      <c r="H7780" s="2">
        <v>20.96</v>
      </c>
      <c r="I7780" s="2">
        <v>9.0</v>
      </c>
      <c r="J7780" s="2">
        <f t="shared" si="1"/>
        <v>188.64</v>
      </c>
      <c r="K7780" s="2">
        <f t="shared" si="2"/>
        <v>169.9365655</v>
      </c>
    </row>
    <row r="7781" ht="14.25" customHeight="1">
      <c r="A7781" s="2" t="s">
        <v>8653</v>
      </c>
      <c r="B7781" s="2">
        <v>41722.0</v>
      </c>
      <c r="C7781" s="2" t="s">
        <v>33</v>
      </c>
      <c r="D7781" s="2" t="s">
        <v>13</v>
      </c>
      <c r="E7781" s="2" t="s">
        <v>25</v>
      </c>
      <c r="F7781" s="2" t="s">
        <v>8645</v>
      </c>
      <c r="G7781" s="2">
        <v>11.097808818524705</v>
      </c>
      <c r="H7781" s="2">
        <v>20.96</v>
      </c>
      <c r="I7781" s="2">
        <v>24.0</v>
      </c>
      <c r="J7781" s="2">
        <f t="shared" si="1"/>
        <v>503.04</v>
      </c>
      <c r="K7781" s="2">
        <f t="shared" si="2"/>
        <v>491.9421912</v>
      </c>
    </row>
    <row r="7782" ht="14.25" customHeight="1">
      <c r="A7782" s="2" t="s">
        <v>8654</v>
      </c>
      <c r="B7782" s="2">
        <v>41154.0</v>
      </c>
      <c r="C7782" s="2" t="s">
        <v>17</v>
      </c>
      <c r="D7782" s="2" t="s">
        <v>18</v>
      </c>
      <c r="E7782" s="2" t="s">
        <v>62</v>
      </c>
      <c r="F7782" s="2" t="s">
        <v>8645</v>
      </c>
      <c r="G7782" s="2">
        <v>2.2056212538850986</v>
      </c>
      <c r="H7782" s="2">
        <v>20.96</v>
      </c>
      <c r="I7782" s="2">
        <v>5.0</v>
      </c>
      <c r="J7782" s="2">
        <f t="shared" si="1"/>
        <v>104.8</v>
      </c>
      <c r="K7782" s="2">
        <f t="shared" si="2"/>
        <v>102.5943787</v>
      </c>
    </row>
    <row r="7783" ht="14.25" customHeight="1">
      <c r="A7783" s="2" t="s">
        <v>8655</v>
      </c>
      <c r="B7783" s="2">
        <v>41345.0</v>
      </c>
      <c r="C7783" s="2" t="s">
        <v>12</v>
      </c>
      <c r="D7783" s="2" t="s">
        <v>18</v>
      </c>
      <c r="E7783" s="2" t="s">
        <v>43</v>
      </c>
      <c r="F7783" s="2" t="s">
        <v>8656</v>
      </c>
      <c r="G7783" s="2">
        <v>15.596337735994902</v>
      </c>
      <c r="H7783" s="2">
        <v>20.96</v>
      </c>
      <c r="I7783" s="2">
        <v>10.0</v>
      </c>
      <c r="J7783" s="2">
        <f t="shared" si="1"/>
        <v>209.6</v>
      </c>
      <c r="K7783" s="2">
        <f t="shared" si="2"/>
        <v>194.0036623</v>
      </c>
    </row>
    <row r="7784" ht="14.25" customHeight="1">
      <c r="A7784" s="2" t="s">
        <v>8657</v>
      </c>
      <c r="B7784" s="2">
        <v>41161.0</v>
      </c>
      <c r="C7784" s="2" t="s">
        <v>17</v>
      </c>
      <c r="D7784" s="2" t="s">
        <v>18</v>
      </c>
      <c r="E7784" s="2" t="s">
        <v>37</v>
      </c>
      <c r="F7784" s="2" t="s">
        <v>8656</v>
      </c>
      <c r="G7784" s="2">
        <v>3.24237680994386</v>
      </c>
      <c r="H7784" s="2">
        <v>20.96</v>
      </c>
      <c r="I7784" s="2">
        <v>5.0</v>
      </c>
      <c r="J7784" s="2">
        <f t="shared" si="1"/>
        <v>104.8</v>
      </c>
      <c r="K7784" s="2">
        <f t="shared" si="2"/>
        <v>101.5576232</v>
      </c>
    </row>
    <row r="7785" ht="14.25" customHeight="1">
      <c r="A7785" s="2" t="s">
        <v>8658</v>
      </c>
      <c r="B7785" s="2">
        <v>41596.0</v>
      </c>
      <c r="C7785" s="2" t="s">
        <v>17</v>
      </c>
      <c r="D7785" s="2" t="s">
        <v>65</v>
      </c>
      <c r="E7785" s="2" t="s">
        <v>37</v>
      </c>
      <c r="F7785" s="2" t="s">
        <v>8656</v>
      </c>
      <c r="G7785" s="2">
        <v>6.685217475057659</v>
      </c>
      <c r="H7785" s="2">
        <v>20.96</v>
      </c>
      <c r="I7785" s="2">
        <v>13.0</v>
      </c>
      <c r="J7785" s="2">
        <f t="shared" si="1"/>
        <v>272.48</v>
      </c>
      <c r="K7785" s="2">
        <f t="shared" si="2"/>
        <v>265.7947825</v>
      </c>
    </row>
    <row r="7786" ht="14.25" customHeight="1">
      <c r="A7786" s="2" t="s">
        <v>8659</v>
      </c>
      <c r="B7786" s="2">
        <v>41131.0</v>
      </c>
      <c r="C7786" s="2" t="s">
        <v>12</v>
      </c>
      <c r="D7786" s="2" t="s">
        <v>45</v>
      </c>
      <c r="E7786" s="2" t="s">
        <v>14</v>
      </c>
      <c r="F7786" s="2" t="s">
        <v>8656</v>
      </c>
      <c r="G7786" s="2">
        <v>5.432151006700231</v>
      </c>
      <c r="H7786" s="2">
        <v>20.96</v>
      </c>
      <c r="I7786" s="2">
        <v>4.0</v>
      </c>
      <c r="J7786" s="2">
        <f t="shared" si="1"/>
        <v>83.84</v>
      </c>
      <c r="K7786" s="2">
        <f t="shared" si="2"/>
        <v>78.40784899</v>
      </c>
    </row>
    <row r="7787" ht="14.25" customHeight="1">
      <c r="A7787" s="2" t="s">
        <v>8660</v>
      </c>
      <c r="B7787" s="2">
        <v>41718.0</v>
      </c>
      <c r="C7787" s="2" t="s">
        <v>33</v>
      </c>
      <c r="D7787" s="2" t="s">
        <v>137</v>
      </c>
      <c r="E7787" s="2" t="s">
        <v>47</v>
      </c>
      <c r="F7787" s="2" t="s">
        <v>8656</v>
      </c>
      <c r="G7787" s="2">
        <v>18.63536461558113</v>
      </c>
      <c r="H7787" s="2">
        <v>20.96</v>
      </c>
      <c r="I7787" s="2">
        <v>18.0</v>
      </c>
      <c r="J7787" s="2">
        <f t="shared" si="1"/>
        <v>377.28</v>
      </c>
      <c r="K7787" s="2">
        <f t="shared" si="2"/>
        <v>358.6446354</v>
      </c>
    </row>
    <row r="7788" ht="14.25" customHeight="1">
      <c r="A7788" s="2" t="s">
        <v>8661</v>
      </c>
      <c r="B7788" s="2">
        <v>41245.0</v>
      </c>
      <c r="C7788" s="2" t="s">
        <v>17</v>
      </c>
      <c r="D7788" s="2" t="s">
        <v>24</v>
      </c>
      <c r="E7788" s="2" t="s">
        <v>88</v>
      </c>
      <c r="F7788" s="2" t="s">
        <v>8656</v>
      </c>
      <c r="G7788" s="2">
        <v>9.658394487993261</v>
      </c>
      <c r="H7788" s="2">
        <v>20.96</v>
      </c>
      <c r="I7788" s="2">
        <v>4.0</v>
      </c>
      <c r="J7788" s="2">
        <f t="shared" si="1"/>
        <v>83.84</v>
      </c>
      <c r="K7788" s="2">
        <f t="shared" si="2"/>
        <v>74.18160551</v>
      </c>
    </row>
    <row r="7789" ht="14.25" customHeight="1">
      <c r="A7789" s="2" t="s">
        <v>8662</v>
      </c>
      <c r="B7789" s="2">
        <v>41472.0</v>
      </c>
      <c r="C7789" s="2" t="s">
        <v>17</v>
      </c>
      <c r="D7789" s="2" t="s">
        <v>42</v>
      </c>
      <c r="E7789" s="2" t="s">
        <v>53</v>
      </c>
      <c r="F7789" s="2" t="s">
        <v>8656</v>
      </c>
      <c r="G7789" s="2">
        <v>21.16027864410574</v>
      </c>
      <c r="H7789" s="2">
        <v>20.96</v>
      </c>
      <c r="I7789" s="2">
        <v>12.0</v>
      </c>
      <c r="J7789" s="2">
        <f t="shared" si="1"/>
        <v>251.52</v>
      </c>
      <c r="K7789" s="2">
        <f t="shared" si="2"/>
        <v>230.3597214</v>
      </c>
    </row>
    <row r="7790" ht="14.25" customHeight="1">
      <c r="A7790" s="2" t="s">
        <v>8663</v>
      </c>
      <c r="B7790" s="2">
        <v>41369.0</v>
      </c>
      <c r="C7790" s="2" t="s">
        <v>17</v>
      </c>
      <c r="D7790" s="2" t="s">
        <v>18</v>
      </c>
      <c r="E7790" s="2" t="s">
        <v>88</v>
      </c>
      <c r="F7790" s="2" t="s">
        <v>8656</v>
      </c>
      <c r="G7790" s="2">
        <v>2.4886043829884685</v>
      </c>
      <c r="H7790" s="2">
        <v>20.96</v>
      </c>
      <c r="I7790" s="2">
        <v>10.0</v>
      </c>
      <c r="J7790" s="2">
        <f t="shared" si="1"/>
        <v>209.6</v>
      </c>
      <c r="K7790" s="2">
        <f t="shared" si="2"/>
        <v>207.1113956</v>
      </c>
    </row>
    <row r="7791" ht="14.25" customHeight="1">
      <c r="A7791" s="2" t="s">
        <v>8664</v>
      </c>
      <c r="B7791" s="2">
        <v>41545.0</v>
      </c>
      <c r="C7791" s="2" t="s">
        <v>12</v>
      </c>
      <c r="D7791" s="2" t="s">
        <v>18</v>
      </c>
      <c r="E7791" s="2" t="s">
        <v>47</v>
      </c>
      <c r="F7791" s="2" t="s">
        <v>8665</v>
      </c>
      <c r="G7791" s="2">
        <v>31.237202261639187</v>
      </c>
      <c r="H7791" s="2">
        <v>69.99</v>
      </c>
      <c r="I7791" s="2">
        <v>10.0</v>
      </c>
      <c r="J7791" s="2">
        <f t="shared" si="1"/>
        <v>699.9</v>
      </c>
      <c r="K7791" s="2">
        <f t="shared" si="2"/>
        <v>668.6627977</v>
      </c>
    </row>
    <row r="7792" ht="14.25" customHeight="1">
      <c r="A7792" s="2" t="s">
        <v>8666</v>
      </c>
      <c r="B7792" s="2">
        <v>41553.0</v>
      </c>
      <c r="C7792" s="2" t="s">
        <v>17</v>
      </c>
      <c r="D7792" s="2" t="s">
        <v>65</v>
      </c>
      <c r="E7792" s="2" t="s">
        <v>51</v>
      </c>
      <c r="F7792" s="2" t="s">
        <v>8665</v>
      </c>
      <c r="G7792" s="2">
        <v>2.0147011237845205</v>
      </c>
      <c r="H7792" s="2">
        <v>69.99</v>
      </c>
      <c r="I7792" s="2">
        <v>13.0</v>
      </c>
      <c r="J7792" s="2">
        <f t="shared" si="1"/>
        <v>909.87</v>
      </c>
      <c r="K7792" s="2">
        <f t="shared" si="2"/>
        <v>907.8552989</v>
      </c>
    </row>
    <row r="7793" ht="14.25" customHeight="1">
      <c r="A7793" s="2" t="s">
        <v>8667</v>
      </c>
      <c r="B7793" s="2">
        <v>41661.0</v>
      </c>
      <c r="C7793" s="2" t="s">
        <v>17</v>
      </c>
      <c r="D7793" s="2" t="s">
        <v>137</v>
      </c>
      <c r="E7793" s="2" t="s">
        <v>62</v>
      </c>
      <c r="F7793" s="2" t="s">
        <v>8665</v>
      </c>
      <c r="G7793" s="2">
        <v>40.85797818575305</v>
      </c>
      <c r="H7793" s="2">
        <v>69.99</v>
      </c>
      <c r="I7793" s="2">
        <v>9.0</v>
      </c>
      <c r="J7793" s="2">
        <f t="shared" si="1"/>
        <v>629.91</v>
      </c>
      <c r="K7793" s="2">
        <f t="shared" si="2"/>
        <v>589.0520218</v>
      </c>
    </row>
    <row r="7794" ht="14.25" customHeight="1">
      <c r="A7794" s="2" t="s">
        <v>8668</v>
      </c>
      <c r="B7794" s="2">
        <v>41522.0</v>
      </c>
      <c r="C7794" s="2" t="s">
        <v>12</v>
      </c>
      <c r="D7794" s="2" t="s">
        <v>18</v>
      </c>
      <c r="E7794" s="2" t="s">
        <v>43</v>
      </c>
      <c r="F7794" s="2" t="s">
        <v>8665</v>
      </c>
      <c r="G7794" s="2">
        <v>36.931243451304965</v>
      </c>
      <c r="H7794" s="2">
        <v>69.99</v>
      </c>
      <c r="I7794" s="2">
        <v>20.0</v>
      </c>
      <c r="J7794" s="2">
        <f t="shared" si="1"/>
        <v>1399.8</v>
      </c>
      <c r="K7794" s="2">
        <f t="shared" si="2"/>
        <v>1362.868757</v>
      </c>
    </row>
    <row r="7795" ht="14.25" customHeight="1">
      <c r="A7795" s="2" t="s">
        <v>8669</v>
      </c>
      <c r="B7795" s="2">
        <v>41691.0</v>
      </c>
      <c r="C7795" s="2" t="s">
        <v>33</v>
      </c>
      <c r="D7795" s="2" t="s">
        <v>137</v>
      </c>
      <c r="E7795" s="2" t="s">
        <v>47</v>
      </c>
      <c r="F7795" s="2" t="s">
        <v>8670</v>
      </c>
      <c r="G7795" s="2">
        <v>28.35954481209409</v>
      </c>
      <c r="H7795" s="2">
        <v>69.99</v>
      </c>
      <c r="I7795" s="2">
        <v>18.0</v>
      </c>
      <c r="J7795" s="2">
        <f t="shared" si="1"/>
        <v>1259.82</v>
      </c>
      <c r="K7795" s="2">
        <f t="shared" si="2"/>
        <v>1231.460455</v>
      </c>
    </row>
    <row r="7796" ht="14.25" customHeight="1">
      <c r="A7796" s="2" t="s">
        <v>8671</v>
      </c>
      <c r="B7796" s="2">
        <v>41728.0</v>
      </c>
      <c r="C7796" s="2" t="s">
        <v>17</v>
      </c>
      <c r="D7796" s="2" t="s">
        <v>18</v>
      </c>
      <c r="E7796" s="2" t="s">
        <v>43</v>
      </c>
      <c r="F7796" s="2" t="s">
        <v>8670</v>
      </c>
      <c r="G7796" s="2">
        <v>18.957802237699312</v>
      </c>
      <c r="H7796" s="2">
        <v>69.99</v>
      </c>
      <c r="I7796" s="2">
        <v>10.0</v>
      </c>
      <c r="J7796" s="2">
        <f t="shared" si="1"/>
        <v>699.9</v>
      </c>
      <c r="K7796" s="2">
        <f t="shared" si="2"/>
        <v>680.9421978</v>
      </c>
    </row>
    <row r="7797" ht="14.25" customHeight="1">
      <c r="A7797" s="2" t="s">
        <v>8672</v>
      </c>
      <c r="B7797" s="2">
        <v>41201.0</v>
      </c>
      <c r="C7797" s="2" t="s">
        <v>12</v>
      </c>
      <c r="D7797" s="2" t="s">
        <v>21</v>
      </c>
      <c r="E7797" s="2" t="s">
        <v>47</v>
      </c>
      <c r="F7797" s="2" t="s">
        <v>8673</v>
      </c>
      <c r="G7797" s="2">
        <v>56.52490550886008</v>
      </c>
      <c r="H7797" s="2">
        <v>69.99</v>
      </c>
      <c r="I7797" s="2">
        <v>26.0</v>
      </c>
      <c r="J7797" s="2">
        <f t="shared" si="1"/>
        <v>1819.74</v>
      </c>
      <c r="K7797" s="2">
        <f t="shared" si="2"/>
        <v>1763.215094</v>
      </c>
    </row>
    <row r="7798" ht="14.25" customHeight="1">
      <c r="A7798" s="2" t="s">
        <v>8674</v>
      </c>
      <c r="B7798" s="2">
        <v>41031.0</v>
      </c>
      <c r="C7798" s="2" t="s">
        <v>17</v>
      </c>
      <c r="D7798" s="2" t="s">
        <v>18</v>
      </c>
      <c r="E7798" s="2" t="s">
        <v>27</v>
      </c>
      <c r="F7798" s="2" t="s">
        <v>8673</v>
      </c>
      <c r="G7798" s="2">
        <v>26.366345297459016</v>
      </c>
      <c r="H7798" s="2">
        <v>69.99</v>
      </c>
      <c r="I7798" s="2">
        <v>10.0</v>
      </c>
      <c r="J7798" s="2">
        <f t="shared" si="1"/>
        <v>699.9</v>
      </c>
      <c r="K7798" s="2">
        <f t="shared" si="2"/>
        <v>673.5336547</v>
      </c>
    </row>
    <row r="7799" ht="14.25" customHeight="1">
      <c r="A7799" s="2" t="s">
        <v>8675</v>
      </c>
      <c r="B7799" s="2">
        <v>41296.0</v>
      </c>
      <c r="C7799" s="2" t="s">
        <v>12</v>
      </c>
      <c r="D7799" s="2" t="s">
        <v>72</v>
      </c>
      <c r="E7799" s="2" t="s">
        <v>43</v>
      </c>
      <c r="F7799" s="2" t="s">
        <v>8673</v>
      </c>
      <c r="G7799" s="2">
        <v>40.32141937254296</v>
      </c>
      <c r="H7799" s="2">
        <v>69.99</v>
      </c>
      <c r="I7799" s="2">
        <v>9.0</v>
      </c>
      <c r="J7799" s="2">
        <f t="shared" si="1"/>
        <v>629.91</v>
      </c>
      <c r="K7799" s="2">
        <f t="shared" si="2"/>
        <v>589.5885806</v>
      </c>
    </row>
    <row r="7800" ht="14.25" customHeight="1">
      <c r="A7800" s="2" t="s">
        <v>8676</v>
      </c>
      <c r="B7800" s="2">
        <v>41887.0</v>
      </c>
      <c r="C7800" s="2" t="s">
        <v>33</v>
      </c>
      <c r="D7800" s="2" t="s">
        <v>18</v>
      </c>
      <c r="E7800" s="2" t="s">
        <v>47</v>
      </c>
      <c r="F7800" s="2" t="s">
        <v>8673</v>
      </c>
      <c r="G7800" s="2">
        <v>64.28354229940301</v>
      </c>
      <c r="H7800" s="2">
        <v>69.99</v>
      </c>
      <c r="I7800" s="2">
        <v>20.0</v>
      </c>
      <c r="J7800" s="2">
        <f t="shared" si="1"/>
        <v>1399.8</v>
      </c>
      <c r="K7800" s="2">
        <f t="shared" si="2"/>
        <v>1335.516458</v>
      </c>
    </row>
    <row r="7801" ht="14.25" customHeight="1">
      <c r="A7801" s="2" t="s">
        <v>8677</v>
      </c>
      <c r="B7801" s="2">
        <v>41206.0</v>
      </c>
      <c r="C7801" s="2" t="s">
        <v>17</v>
      </c>
      <c r="D7801" s="2" t="s">
        <v>24</v>
      </c>
      <c r="E7801" s="2" t="s">
        <v>25</v>
      </c>
      <c r="F7801" s="2" t="s">
        <v>8673</v>
      </c>
      <c r="G7801" s="2">
        <v>29.29254524521976</v>
      </c>
      <c r="H7801" s="2">
        <v>69.99</v>
      </c>
      <c r="I7801" s="2">
        <v>8.0</v>
      </c>
      <c r="J7801" s="2">
        <f t="shared" si="1"/>
        <v>559.92</v>
      </c>
      <c r="K7801" s="2">
        <f t="shared" si="2"/>
        <v>530.6274548</v>
      </c>
    </row>
    <row r="7802" ht="14.25" customHeight="1">
      <c r="A7802" s="2" t="s">
        <v>8678</v>
      </c>
      <c r="B7802" s="2">
        <v>41522.0</v>
      </c>
      <c r="C7802" s="2" t="s">
        <v>12</v>
      </c>
      <c r="D7802" s="2" t="s">
        <v>18</v>
      </c>
      <c r="E7802" s="2" t="s">
        <v>43</v>
      </c>
      <c r="F7802" s="2" t="s">
        <v>8673</v>
      </c>
      <c r="G7802" s="2">
        <v>16.35974007289031</v>
      </c>
      <c r="H7802" s="2">
        <v>69.99</v>
      </c>
      <c r="I7802" s="2">
        <v>10.0</v>
      </c>
      <c r="J7802" s="2">
        <f t="shared" si="1"/>
        <v>699.9</v>
      </c>
      <c r="K7802" s="2">
        <f t="shared" si="2"/>
        <v>683.5402599</v>
      </c>
    </row>
    <row r="7803" ht="14.25" customHeight="1">
      <c r="A7803" s="2" t="s">
        <v>8679</v>
      </c>
      <c r="B7803" s="2">
        <v>41180.0</v>
      </c>
      <c r="C7803" s="2" t="s">
        <v>12</v>
      </c>
      <c r="D7803" s="2" t="s">
        <v>24</v>
      </c>
      <c r="E7803" s="2" t="s">
        <v>14</v>
      </c>
      <c r="F7803" s="2" t="s">
        <v>8673</v>
      </c>
      <c r="G7803" s="2">
        <v>12.49585046819292</v>
      </c>
      <c r="H7803" s="2">
        <v>69.99</v>
      </c>
      <c r="I7803" s="2">
        <v>16.0</v>
      </c>
      <c r="J7803" s="2">
        <f t="shared" si="1"/>
        <v>1119.84</v>
      </c>
      <c r="K7803" s="2">
        <f t="shared" si="2"/>
        <v>1107.34415</v>
      </c>
    </row>
    <row r="7804" ht="14.25" customHeight="1">
      <c r="A7804" s="2" t="s">
        <v>8680</v>
      </c>
      <c r="B7804" s="2">
        <v>41771.0</v>
      </c>
      <c r="C7804" s="2" t="s">
        <v>33</v>
      </c>
      <c r="D7804" s="2" t="s">
        <v>61</v>
      </c>
      <c r="E7804" s="2" t="s">
        <v>47</v>
      </c>
      <c r="F7804" s="2" t="s">
        <v>8673</v>
      </c>
      <c r="G7804" s="2">
        <v>63.34114318611765</v>
      </c>
      <c r="H7804" s="2">
        <v>69.99</v>
      </c>
      <c r="I7804" s="2">
        <v>12.0</v>
      </c>
      <c r="J7804" s="2">
        <f t="shared" si="1"/>
        <v>839.88</v>
      </c>
      <c r="K7804" s="2">
        <f t="shared" si="2"/>
        <v>776.5388568</v>
      </c>
    </row>
    <row r="7805" ht="14.25" customHeight="1">
      <c r="A7805" s="2" t="s">
        <v>8681</v>
      </c>
      <c r="B7805" s="2">
        <v>41890.0</v>
      </c>
      <c r="C7805" s="2" t="s">
        <v>17</v>
      </c>
      <c r="D7805" s="2" t="s">
        <v>18</v>
      </c>
      <c r="E7805" s="2" t="s">
        <v>69</v>
      </c>
      <c r="F7805" s="2" t="s">
        <v>8673</v>
      </c>
      <c r="G7805" s="2">
        <v>17.180851191079142</v>
      </c>
      <c r="H7805" s="2">
        <v>69.99</v>
      </c>
      <c r="I7805" s="2">
        <v>10.0</v>
      </c>
      <c r="J7805" s="2">
        <f t="shared" si="1"/>
        <v>699.9</v>
      </c>
      <c r="K7805" s="2">
        <f t="shared" si="2"/>
        <v>682.7191488</v>
      </c>
    </row>
    <row r="7806" ht="14.25" customHeight="1">
      <c r="A7806" s="2" t="s">
        <v>8682</v>
      </c>
      <c r="B7806" s="2">
        <v>41272.0</v>
      </c>
      <c r="C7806" s="2" t="s">
        <v>33</v>
      </c>
      <c r="D7806" s="2" t="s">
        <v>24</v>
      </c>
      <c r="E7806" s="2" t="s">
        <v>25</v>
      </c>
      <c r="F7806" s="2" t="s">
        <v>8673</v>
      </c>
      <c r="G7806" s="2">
        <v>38.782924446911586</v>
      </c>
      <c r="H7806" s="2">
        <v>69.99</v>
      </c>
      <c r="I7806" s="2">
        <v>8.0</v>
      </c>
      <c r="J7806" s="2">
        <f t="shared" si="1"/>
        <v>559.92</v>
      </c>
      <c r="K7806" s="2">
        <f t="shared" si="2"/>
        <v>521.1370756</v>
      </c>
    </row>
    <row r="7807" ht="14.25" customHeight="1">
      <c r="A7807" s="2" t="s">
        <v>8683</v>
      </c>
      <c r="B7807" s="2">
        <v>41608.0</v>
      </c>
      <c r="C7807" s="2" t="s">
        <v>17</v>
      </c>
      <c r="D7807" s="2" t="s">
        <v>24</v>
      </c>
      <c r="E7807" s="2" t="s">
        <v>34</v>
      </c>
      <c r="F7807" s="2" t="s">
        <v>8684</v>
      </c>
      <c r="G7807" s="2">
        <v>55.93171529686885</v>
      </c>
      <c r="H7807" s="2">
        <v>69.99</v>
      </c>
      <c r="I7807" s="2">
        <v>8.0</v>
      </c>
      <c r="J7807" s="2">
        <f t="shared" si="1"/>
        <v>559.92</v>
      </c>
      <c r="K7807" s="2">
        <f t="shared" si="2"/>
        <v>503.9882847</v>
      </c>
    </row>
    <row r="7808" ht="14.25" customHeight="1">
      <c r="A7808" s="2" t="s">
        <v>8685</v>
      </c>
      <c r="B7808" s="2">
        <v>41548.0</v>
      </c>
      <c r="C7808" s="2" t="s">
        <v>64</v>
      </c>
      <c r="D7808" s="2" t="s">
        <v>18</v>
      </c>
      <c r="E7808" s="2" t="s">
        <v>43</v>
      </c>
      <c r="F7808" s="2" t="s">
        <v>8684</v>
      </c>
      <c r="G7808" s="2">
        <v>42.62355739436752</v>
      </c>
      <c r="H7808" s="2">
        <v>69.99</v>
      </c>
      <c r="I7808" s="2">
        <v>10.0</v>
      </c>
      <c r="J7808" s="2">
        <f t="shared" si="1"/>
        <v>699.9</v>
      </c>
      <c r="K7808" s="2">
        <f t="shared" si="2"/>
        <v>657.2764426</v>
      </c>
    </row>
    <row r="7809" ht="14.25" customHeight="1">
      <c r="A7809" s="2" t="s">
        <v>8686</v>
      </c>
      <c r="B7809" s="2">
        <v>41796.0</v>
      </c>
      <c r="C7809" s="2" t="s">
        <v>12</v>
      </c>
      <c r="D7809" s="2" t="s">
        <v>42</v>
      </c>
      <c r="E7809" s="2" t="s">
        <v>43</v>
      </c>
      <c r="F7809" s="2" t="s">
        <v>8684</v>
      </c>
      <c r="G7809" s="2">
        <v>30.162394789309833</v>
      </c>
      <c r="H7809" s="2">
        <v>69.99</v>
      </c>
      <c r="I7809" s="2">
        <v>12.0</v>
      </c>
      <c r="J7809" s="2">
        <f t="shared" si="1"/>
        <v>839.88</v>
      </c>
      <c r="K7809" s="2">
        <f t="shared" si="2"/>
        <v>809.7176052</v>
      </c>
    </row>
    <row r="7810" ht="14.25" customHeight="1">
      <c r="A7810" s="2" t="s">
        <v>8687</v>
      </c>
      <c r="B7810" s="2">
        <v>41847.0</v>
      </c>
      <c r="C7810" s="2" t="s">
        <v>64</v>
      </c>
      <c r="D7810" s="2" t="s">
        <v>42</v>
      </c>
      <c r="E7810" s="2" t="s">
        <v>43</v>
      </c>
      <c r="F7810" s="2" t="s">
        <v>8684</v>
      </c>
      <c r="G7810" s="2">
        <v>2.112679206067041</v>
      </c>
      <c r="H7810" s="2">
        <v>69.99</v>
      </c>
      <c r="I7810" s="2">
        <v>24.0</v>
      </c>
      <c r="J7810" s="2">
        <f t="shared" si="1"/>
        <v>1679.76</v>
      </c>
      <c r="K7810" s="2">
        <f t="shared" si="2"/>
        <v>1677.647321</v>
      </c>
    </row>
    <row r="7811" ht="14.25" customHeight="1">
      <c r="A7811" s="2" t="s">
        <v>8688</v>
      </c>
      <c r="B7811" s="2">
        <v>41460.0</v>
      </c>
      <c r="C7811" s="2" t="s">
        <v>17</v>
      </c>
      <c r="D7811" s="2" t="s">
        <v>18</v>
      </c>
      <c r="E7811" s="2" t="s">
        <v>34</v>
      </c>
      <c r="F7811" s="2" t="s">
        <v>8689</v>
      </c>
      <c r="G7811" s="2">
        <v>3.053915334922589</v>
      </c>
      <c r="H7811" s="2">
        <v>29.95</v>
      </c>
      <c r="I7811" s="2">
        <v>12.0</v>
      </c>
      <c r="J7811" s="2">
        <f t="shared" si="1"/>
        <v>359.4</v>
      </c>
      <c r="K7811" s="2">
        <f t="shared" si="2"/>
        <v>356.3460847</v>
      </c>
    </row>
    <row r="7812" ht="14.25" customHeight="1">
      <c r="A7812" s="2" t="s">
        <v>8690</v>
      </c>
      <c r="B7812" s="2">
        <v>41729.0</v>
      </c>
      <c r="C7812" s="2" t="s">
        <v>33</v>
      </c>
      <c r="D7812" s="2" t="s">
        <v>13</v>
      </c>
      <c r="E7812" s="2" t="s">
        <v>25</v>
      </c>
      <c r="F7812" s="2" t="s">
        <v>8689</v>
      </c>
      <c r="G7812" s="2">
        <v>25.076804700605397</v>
      </c>
      <c r="H7812" s="2">
        <v>29.95</v>
      </c>
      <c r="I7812" s="2">
        <v>12.0</v>
      </c>
      <c r="J7812" s="2">
        <f t="shared" si="1"/>
        <v>359.4</v>
      </c>
      <c r="K7812" s="2">
        <f t="shared" si="2"/>
        <v>334.3231953</v>
      </c>
    </row>
    <row r="7813" ht="14.25" customHeight="1">
      <c r="A7813" s="2" t="s">
        <v>8691</v>
      </c>
      <c r="B7813" s="2">
        <v>41452.0</v>
      </c>
      <c r="C7813" s="2" t="s">
        <v>33</v>
      </c>
      <c r="D7813" s="2" t="s">
        <v>18</v>
      </c>
      <c r="E7813" s="2" t="s">
        <v>47</v>
      </c>
      <c r="F7813" s="2" t="s">
        <v>8689</v>
      </c>
      <c r="G7813" s="2">
        <v>4.704052603969762</v>
      </c>
      <c r="H7813" s="2">
        <v>29.95</v>
      </c>
      <c r="I7813" s="2">
        <v>24.0</v>
      </c>
      <c r="J7813" s="2">
        <f t="shared" si="1"/>
        <v>718.8</v>
      </c>
      <c r="K7813" s="2">
        <f t="shared" si="2"/>
        <v>714.0959474</v>
      </c>
    </row>
    <row r="7814" ht="14.25" customHeight="1">
      <c r="A7814" s="2" t="s">
        <v>8692</v>
      </c>
      <c r="B7814" s="2">
        <v>41597.0</v>
      </c>
      <c r="C7814" s="2" t="s">
        <v>33</v>
      </c>
      <c r="D7814" s="2" t="s">
        <v>24</v>
      </c>
      <c r="E7814" s="2" t="s">
        <v>25</v>
      </c>
      <c r="F7814" s="2" t="s">
        <v>8689</v>
      </c>
      <c r="G7814" s="2">
        <v>19.230467159482828</v>
      </c>
      <c r="H7814" s="2">
        <v>29.95</v>
      </c>
      <c r="I7814" s="2">
        <v>8.0</v>
      </c>
      <c r="J7814" s="2">
        <f t="shared" si="1"/>
        <v>239.6</v>
      </c>
      <c r="K7814" s="2">
        <f t="shared" si="2"/>
        <v>220.3695328</v>
      </c>
    </row>
    <row r="7815" ht="14.25" customHeight="1">
      <c r="A7815" s="2" t="s">
        <v>8693</v>
      </c>
      <c r="B7815" s="2">
        <v>41738.0</v>
      </c>
      <c r="C7815" s="2" t="s">
        <v>12</v>
      </c>
      <c r="D7815" s="2" t="s">
        <v>61</v>
      </c>
      <c r="E7815" s="2" t="s">
        <v>47</v>
      </c>
      <c r="F7815" s="2" t="s">
        <v>8689</v>
      </c>
      <c r="G7815" s="2">
        <v>10.80869702877147</v>
      </c>
      <c r="H7815" s="2">
        <v>29.95</v>
      </c>
      <c r="I7815" s="2">
        <v>12.0</v>
      </c>
      <c r="J7815" s="2">
        <f t="shared" si="1"/>
        <v>359.4</v>
      </c>
      <c r="K7815" s="2">
        <f t="shared" si="2"/>
        <v>348.591303</v>
      </c>
    </row>
    <row r="7816" ht="14.25" customHeight="1">
      <c r="A7816" s="2" t="s">
        <v>8694</v>
      </c>
      <c r="B7816" s="2">
        <v>41729.0</v>
      </c>
      <c r="C7816" s="2" t="s">
        <v>12</v>
      </c>
      <c r="D7816" s="2" t="s">
        <v>13</v>
      </c>
      <c r="E7816" s="2" t="s">
        <v>14</v>
      </c>
      <c r="F7816" s="2" t="s">
        <v>8695</v>
      </c>
      <c r="G7816" s="2">
        <v>19.49609139029042</v>
      </c>
      <c r="H7816" s="2">
        <v>29.95</v>
      </c>
      <c r="I7816" s="2">
        <v>12.0</v>
      </c>
      <c r="J7816" s="2">
        <f t="shared" si="1"/>
        <v>359.4</v>
      </c>
      <c r="K7816" s="2">
        <f t="shared" si="2"/>
        <v>339.9039086</v>
      </c>
    </row>
    <row r="7817" ht="14.25" customHeight="1">
      <c r="A7817" s="2" t="s">
        <v>8696</v>
      </c>
      <c r="B7817" s="2">
        <v>41442.0</v>
      </c>
      <c r="C7817" s="2" t="s">
        <v>17</v>
      </c>
      <c r="D7817" s="2" t="s">
        <v>42</v>
      </c>
      <c r="E7817" s="2" t="s">
        <v>43</v>
      </c>
      <c r="F7817" s="2" t="s">
        <v>8695</v>
      </c>
      <c r="G7817" s="2">
        <v>25.97356938194416</v>
      </c>
      <c r="H7817" s="2">
        <v>29.95</v>
      </c>
      <c r="I7817" s="2">
        <v>12.0</v>
      </c>
      <c r="J7817" s="2">
        <f t="shared" si="1"/>
        <v>359.4</v>
      </c>
      <c r="K7817" s="2">
        <f t="shared" si="2"/>
        <v>333.4264306</v>
      </c>
    </row>
    <row r="7818" ht="14.25" customHeight="1">
      <c r="A7818" s="2" t="s">
        <v>8697</v>
      </c>
      <c r="B7818" s="2">
        <v>41800.0</v>
      </c>
      <c r="C7818" s="2" t="s">
        <v>17</v>
      </c>
      <c r="D7818" s="2" t="s">
        <v>18</v>
      </c>
      <c r="E7818" s="2" t="s">
        <v>107</v>
      </c>
      <c r="F7818" s="2" t="s">
        <v>8695</v>
      </c>
      <c r="G7818" s="2">
        <v>1.661889325010168</v>
      </c>
      <c r="H7818" s="2">
        <v>29.95</v>
      </c>
      <c r="I7818" s="2">
        <v>12.0</v>
      </c>
      <c r="J7818" s="2">
        <f t="shared" si="1"/>
        <v>359.4</v>
      </c>
      <c r="K7818" s="2">
        <f t="shared" si="2"/>
        <v>357.7381107</v>
      </c>
    </row>
    <row r="7819" ht="14.25" customHeight="1">
      <c r="A7819" s="2" t="s">
        <v>8698</v>
      </c>
      <c r="B7819" s="2">
        <v>41945.0</v>
      </c>
      <c r="C7819" s="2" t="s">
        <v>17</v>
      </c>
      <c r="D7819" s="2" t="s">
        <v>65</v>
      </c>
      <c r="E7819" s="2" t="s">
        <v>37</v>
      </c>
      <c r="F7819" s="2" t="s">
        <v>8699</v>
      </c>
      <c r="G7819" s="2">
        <v>10.094207832515648</v>
      </c>
      <c r="H7819" s="2">
        <v>29.95</v>
      </c>
      <c r="I7819" s="2">
        <v>13.0</v>
      </c>
      <c r="J7819" s="2">
        <f t="shared" si="1"/>
        <v>389.35</v>
      </c>
      <c r="K7819" s="2">
        <f t="shared" si="2"/>
        <v>379.2557922</v>
      </c>
    </row>
    <row r="7820" ht="14.25" customHeight="1">
      <c r="A7820" s="2" t="s">
        <v>8700</v>
      </c>
      <c r="B7820" s="2">
        <v>41546.0</v>
      </c>
      <c r="C7820" s="2" t="s">
        <v>17</v>
      </c>
      <c r="D7820" s="2" t="s">
        <v>18</v>
      </c>
      <c r="E7820" s="2" t="s">
        <v>47</v>
      </c>
      <c r="F7820" s="2" t="s">
        <v>8701</v>
      </c>
      <c r="G7820" s="2">
        <v>21.57552016552536</v>
      </c>
      <c r="H7820" s="2">
        <v>29.95</v>
      </c>
      <c r="I7820" s="2">
        <v>10.0</v>
      </c>
      <c r="J7820" s="2">
        <f t="shared" si="1"/>
        <v>299.5</v>
      </c>
      <c r="K7820" s="2">
        <f t="shared" si="2"/>
        <v>277.9244798</v>
      </c>
    </row>
    <row r="7821" ht="14.25" customHeight="1">
      <c r="A7821" s="2" t="s">
        <v>8702</v>
      </c>
      <c r="B7821" s="2">
        <v>41860.0</v>
      </c>
      <c r="C7821" s="2" t="s">
        <v>64</v>
      </c>
      <c r="D7821" s="2" t="s">
        <v>42</v>
      </c>
      <c r="E7821" s="2" t="s">
        <v>43</v>
      </c>
      <c r="F7821" s="2" t="s">
        <v>8701</v>
      </c>
      <c r="G7821" s="2">
        <v>4.042494478084562</v>
      </c>
      <c r="H7821" s="2">
        <v>29.95</v>
      </c>
      <c r="I7821" s="2">
        <v>12.0</v>
      </c>
      <c r="J7821" s="2">
        <f t="shared" si="1"/>
        <v>359.4</v>
      </c>
      <c r="K7821" s="2">
        <f t="shared" si="2"/>
        <v>355.3575055</v>
      </c>
    </row>
    <row r="7822" ht="14.25" customHeight="1">
      <c r="A7822" s="2" t="s">
        <v>8703</v>
      </c>
      <c r="B7822" s="2">
        <v>41792.0</v>
      </c>
      <c r="C7822" s="2" t="s">
        <v>12</v>
      </c>
      <c r="D7822" s="2" t="s">
        <v>18</v>
      </c>
      <c r="E7822" s="2" t="s">
        <v>43</v>
      </c>
      <c r="F7822" s="2" t="s">
        <v>8701</v>
      </c>
      <c r="G7822" s="2">
        <v>0.6541992808293046</v>
      </c>
      <c r="H7822" s="2">
        <v>29.95</v>
      </c>
      <c r="I7822" s="2">
        <v>10.0</v>
      </c>
      <c r="J7822" s="2">
        <f t="shared" si="1"/>
        <v>299.5</v>
      </c>
      <c r="K7822" s="2">
        <f t="shared" si="2"/>
        <v>298.8458007</v>
      </c>
    </row>
    <row r="7823" ht="14.25" customHeight="1">
      <c r="A7823" s="2" t="s">
        <v>8704</v>
      </c>
      <c r="B7823" s="2">
        <v>41719.0</v>
      </c>
      <c r="C7823" s="2" t="s">
        <v>17</v>
      </c>
      <c r="D7823" s="2" t="s">
        <v>18</v>
      </c>
      <c r="E7823" s="2" t="s">
        <v>34</v>
      </c>
      <c r="F7823" s="2" t="s">
        <v>8705</v>
      </c>
      <c r="G7823" s="2">
        <v>26.599569218050995</v>
      </c>
      <c r="H7823" s="2">
        <v>29.95</v>
      </c>
      <c r="I7823" s="2">
        <v>10.0</v>
      </c>
      <c r="J7823" s="2">
        <f t="shared" si="1"/>
        <v>299.5</v>
      </c>
      <c r="K7823" s="2">
        <f t="shared" si="2"/>
        <v>272.9004308</v>
      </c>
    </row>
    <row r="7824" ht="14.25" customHeight="1">
      <c r="A7824" s="2" t="s">
        <v>8706</v>
      </c>
      <c r="B7824" s="2">
        <v>41875.0</v>
      </c>
      <c r="C7824" s="2" t="s">
        <v>17</v>
      </c>
      <c r="D7824" s="2" t="s">
        <v>42</v>
      </c>
      <c r="E7824" s="2" t="s">
        <v>34</v>
      </c>
      <c r="F7824" s="2" t="s">
        <v>8707</v>
      </c>
      <c r="G7824" s="2">
        <v>83.01059661387121</v>
      </c>
      <c r="H7824" s="2">
        <v>129.95</v>
      </c>
      <c r="I7824" s="2">
        <v>6.0</v>
      </c>
      <c r="J7824" s="2">
        <f t="shared" si="1"/>
        <v>779.7</v>
      </c>
      <c r="K7824" s="2">
        <f t="shared" si="2"/>
        <v>696.6894034</v>
      </c>
    </row>
    <row r="7825" ht="14.25" customHeight="1">
      <c r="A7825" s="2" t="s">
        <v>8708</v>
      </c>
      <c r="B7825" s="2">
        <v>41920.0</v>
      </c>
      <c r="C7825" s="2" t="s">
        <v>12</v>
      </c>
      <c r="D7825" s="2" t="s">
        <v>24</v>
      </c>
      <c r="E7825" s="2" t="s">
        <v>14</v>
      </c>
      <c r="F7825" s="2" t="s">
        <v>8709</v>
      </c>
      <c r="G7825" s="2">
        <v>64.32287749752807</v>
      </c>
      <c r="H7825" s="2">
        <v>129.95</v>
      </c>
      <c r="I7825" s="2">
        <v>8.0</v>
      </c>
      <c r="J7825" s="2">
        <f t="shared" si="1"/>
        <v>1039.6</v>
      </c>
      <c r="K7825" s="2">
        <f t="shared" si="2"/>
        <v>975.2771225</v>
      </c>
    </row>
    <row r="7826" ht="14.25" customHeight="1">
      <c r="A7826" s="2" t="s">
        <v>8710</v>
      </c>
      <c r="B7826" s="2">
        <v>41927.0</v>
      </c>
      <c r="C7826" s="2" t="s">
        <v>17</v>
      </c>
      <c r="D7826" s="2" t="s">
        <v>21</v>
      </c>
      <c r="E7826" s="2" t="s">
        <v>69</v>
      </c>
      <c r="F7826" s="2" t="s">
        <v>8709</v>
      </c>
      <c r="G7826" s="2">
        <v>47.187314845308485</v>
      </c>
      <c r="H7826" s="2">
        <v>129.95</v>
      </c>
      <c r="I7826" s="2">
        <v>6.0</v>
      </c>
      <c r="J7826" s="2">
        <f t="shared" si="1"/>
        <v>779.7</v>
      </c>
      <c r="K7826" s="2">
        <f t="shared" si="2"/>
        <v>732.5126852</v>
      </c>
    </row>
    <row r="7827" ht="14.25" customHeight="1">
      <c r="A7827" s="2" t="s">
        <v>8711</v>
      </c>
      <c r="B7827" s="2">
        <v>41962.0</v>
      </c>
      <c r="C7827" s="2" t="s">
        <v>17</v>
      </c>
      <c r="D7827" s="2" t="s">
        <v>65</v>
      </c>
      <c r="E7827" s="2" t="s">
        <v>34</v>
      </c>
      <c r="F7827" s="2" t="s">
        <v>8712</v>
      </c>
      <c r="G7827" s="2">
        <v>211.16407388459496</v>
      </c>
      <c r="H7827" s="2">
        <v>299.0</v>
      </c>
      <c r="I7827" s="2">
        <v>26.0</v>
      </c>
      <c r="J7827" s="2">
        <f t="shared" si="1"/>
        <v>7774</v>
      </c>
      <c r="K7827" s="2">
        <f t="shared" si="2"/>
        <v>7562.835926</v>
      </c>
    </row>
    <row r="7828" ht="14.25" customHeight="1">
      <c r="A7828" s="2" t="s">
        <v>8713</v>
      </c>
      <c r="B7828" s="2">
        <v>40992.0</v>
      </c>
      <c r="C7828" s="2" t="s">
        <v>17</v>
      </c>
      <c r="D7828" s="2" t="s">
        <v>13</v>
      </c>
      <c r="E7828" s="2" t="s">
        <v>381</v>
      </c>
      <c r="F7828" s="2" t="s">
        <v>8712</v>
      </c>
      <c r="G7828" s="2">
        <v>117.0306952934826</v>
      </c>
      <c r="H7828" s="2">
        <v>299.0</v>
      </c>
      <c r="I7828" s="2">
        <v>6.0</v>
      </c>
      <c r="J7828" s="2">
        <f t="shared" si="1"/>
        <v>1794</v>
      </c>
      <c r="K7828" s="2">
        <f t="shared" si="2"/>
        <v>1676.969305</v>
      </c>
    </row>
    <row r="7829" ht="14.25" customHeight="1">
      <c r="A7829" s="2" t="s">
        <v>8714</v>
      </c>
      <c r="B7829" s="2">
        <v>41176.0</v>
      </c>
      <c r="C7829" s="2" t="s">
        <v>17</v>
      </c>
      <c r="D7829" s="2" t="s">
        <v>24</v>
      </c>
      <c r="E7829" s="2" t="s">
        <v>53</v>
      </c>
      <c r="F7829" s="2" t="s">
        <v>8712</v>
      </c>
      <c r="G7829" s="2">
        <v>173.79364850720208</v>
      </c>
      <c r="H7829" s="2">
        <v>299.0</v>
      </c>
      <c r="I7829" s="2">
        <v>4.0</v>
      </c>
      <c r="J7829" s="2">
        <f t="shared" si="1"/>
        <v>1196</v>
      </c>
      <c r="K7829" s="2">
        <f t="shared" si="2"/>
        <v>1022.206351</v>
      </c>
    </row>
    <row r="7830" ht="14.25" customHeight="1">
      <c r="A7830" s="2" t="s">
        <v>8715</v>
      </c>
      <c r="B7830" s="2">
        <v>41615.0</v>
      </c>
      <c r="C7830" s="2" t="s">
        <v>17</v>
      </c>
      <c r="D7830" s="2" t="s">
        <v>72</v>
      </c>
      <c r="E7830" s="2" t="s">
        <v>53</v>
      </c>
      <c r="F7830" s="2" t="s">
        <v>8712</v>
      </c>
      <c r="G7830" s="2">
        <v>224.2381130022368</v>
      </c>
      <c r="H7830" s="2">
        <v>299.0</v>
      </c>
      <c r="I7830" s="2">
        <v>18.0</v>
      </c>
      <c r="J7830" s="2">
        <f t="shared" si="1"/>
        <v>5382</v>
      </c>
      <c r="K7830" s="2">
        <f t="shared" si="2"/>
        <v>5157.761887</v>
      </c>
    </row>
    <row r="7831" ht="14.25" customHeight="1">
      <c r="A7831" s="2" t="s">
        <v>8716</v>
      </c>
      <c r="B7831" s="2">
        <v>41420.0</v>
      </c>
      <c r="C7831" s="2" t="s">
        <v>17</v>
      </c>
      <c r="D7831" s="2" t="s">
        <v>18</v>
      </c>
      <c r="E7831" s="2" t="s">
        <v>43</v>
      </c>
      <c r="F7831" s="2" t="s">
        <v>8712</v>
      </c>
      <c r="G7831" s="2">
        <v>270.0492317554496</v>
      </c>
      <c r="H7831" s="2">
        <v>299.0</v>
      </c>
      <c r="I7831" s="2">
        <v>10.0</v>
      </c>
      <c r="J7831" s="2">
        <f t="shared" si="1"/>
        <v>2990</v>
      </c>
      <c r="K7831" s="2">
        <f t="shared" si="2"/>
        <v>2719.950768</v>
      </c>
    </row>
    <row r="7832" ht="14.25" customHeight="1">
      <c r="A7832" s="2" t="s">
        <v>8717</v>
      </c>
      <c r="B7832" s="2">
        <v>41001.0</v>
      </c>
      <c r="C7832" s="2" t="s">
        <v>17</v>
      </c>
      <c r="D7832" s="2" t="s">
        <v>18</v>
      </c>
      <c r="E7832" s="2" t="s">
        <v>43</v>
      </c>
      <c r="F7832" s="2" t="s">
        <v>8712</v>
      </c>
      <c r="G7832" s="2">
        <v>245.49781901671284</v>
      </c>
      <c r="H7832" s="2">
        <v>299.0</v>
      </c>
      <c r="I7832" s="2">
        <v>5.0</v>
      </c>
      <c r="J7832" s="2">
        <f t="shared" si="1"/>
        <v>1495</v>
      </c>
      <c r="K7832" s="2">
        <f t="shared" si="2"/>
        <v>1249.502181</v>
      </c>
    </row>
    <row r="7833" ht="14.25" customHeight="1">
      <c r="A7833" s="2" t="s">
        <v>8718</v>
      </c>
      <c r="B7833" s="2">
        <v>41298.0</v>
      </c>
      <c r="C7833" s="2" t="s">
        <v>12</v>
      </c>
      <c r="D7833" s="2" t="s">
        <v>72</v>
      </c>
      <c r="E7833" s="2" t="s">
        <v>43</v>
      </c>
      <c r="F7833" s="2" t="s">
        <v>8712</v>
      </c>
      <c r="G7833" s="2">
        <v>137.6044251006193</v>
      </c>
      <c r="H7833" s="2">
        <v>299.0</v>
      </c>
      <c r="I7833" s="2">
        <v>9.0</v>
      </c>
      <c r="J7833" s="2">
        <f t="shared" si="1"/>
        <v>2691</v>
      </c>
      <c r="K7833" s="2">
        <f t="shared" si="2"/>
        <v>2553.395575</v>
      </c>
    </row>
    <row r="7834" ht="14.25" customHeight="1">
      <c r="A7834" s="2" t="s">
        <v>8719</v>
      </c>
      <c r="B7834" s="2">
        <v>41061.0</v>
      </c>
      <c r="C7834" s="2" t="s">
        <v>17</v>
      </c>
      <c r="D7834" s="2" t="s">
        <v>18</v>
      </c>
      <c r="E7834" s="2" t="s">
        <v>29</v>
      </c>
      <c r="F7834" s="2" t="s">
        <v>8712</v>
      </c>
      <c r="G7834" s="2">
        <v>235.37323520566244</v>
      </c>
      <c r="H7834" s="2">
        <v>299.0</v>
      </c>
      <c r="I7834" s="2">
        <v>5.0</v>
      </c>
      <c r="J7834" s="2">
        <f t="shared" si="1"/>
        <v>1495</v>
      </c>
      <c r="K7834" s="2">
        <f t="shared" si="2"/>
        <v>1259.626765</v>
      </c>
    </row>
    <row r="7835" ht="14.25" customHeight="1">
      <c r="A7835" s="2" t="s">
        <v>8720</v>
      </c>
      <c r="B7835" s="2">
        <v>41313.0</v>
      </c>
      <c r="C7835" s="2" t="s">
        <v>12</v>
      </c>
      <c r="D7835" s="2" t="s">
        <v>72</v>
      </c>
      <c r="E7835" s="2" t="s">
        <v>43</v>
      </c>
      <c r="F7835" s="2" t="s">
        <v>8712</v>
      </c>
      <c r="G7835" s="2">
        <v>59.975860305200136</v>
      </c>
      <c r="H7835" s="2">
        <v>299.0</v>
      </c>
      <c r="I7835" s="2">
        <v>27.0</v>
      </c>
      <c r="J7835" s="2">
        <f t="shared" si="1"/>
        <v>8073</v>
      </c>
      <c r="K7835" s="2">
        <f t="shared" si="2"/>
        <v>8013.02414</v>
      </c>
    </row>
    <row r="7836" ht="14.25" customHeight="1">
      <c r="A7836" s="2" t="s">
        <v>8721</v>
      </c>
      <c r="B7836" s="2">
        <v>41334.0</v>
      </c>
      <c r="C7836" s="2" t="s">
        <v>17</v>
      </c>
      <c r="D7836" s="2" t="s">
        <v>72</v>
      </c>
      <c r="E7836" s="2" t="s">
        <v>53</v>
      </c>
      <c r="F7836" s="2" t="s">
        <v>8722</v>
      </c>
      <c r="G7836" s="2">
        <v>243.3360287714529</v>
      </c>
      <c r="H7836" s="2">
        <v>299.0</v>
      </c>
      <c r="I7836" s="2">
        <v>9.0</v>
      </c>
      <c r="J7836" s="2">
        <f t="shared" si="1"/>
        <v>2691</v>
      </c>
      <c r="K7836" s="2">
        <f t="shared" si="2"/>
        <v>2447.663971</v>
      </c>
    </row>
    <row r="7837" ht="14.25" customHeight="1">
      <c r="A7837" s="2" t="s">
        <v>8723</v>
      </c>
      <c r="B7837" s="2">
        <v>41264.0</v>
      </c>
      <c r="C7837" s="2" t="s">
        <v>64</v>
      </c>
      <c r="D7837" s="2" t="s">
        <v>72</v>
      </c>
      <c r="E7837" s="2" t="s">
        <v>43</v>
      </c>
      <c r="F7837" s="2" t="s">
        <v>8722</v>
      </c>
      <c r="G7837" s="2">
        <v>255.92653124567585</v>
      </c>
      <c r="H7837" s="2">
        <v>299.0</v>
      </c>
      <c r="I7837" s="2">
        <v>18.0</v>
      </c>
      <c r="J7837" s="2">
        <f t="shared" si="1"/>
        <v>5382</v>
      </c>
      <c r="K7837" s="2">
        <f t="shared" si="2"/>
        <v>5126.073469</v>
      </c>
    </row>
    <row r="7838" ht="14.25" customHeight="1">
      <c r="A7838" s="2" t="s">
        <v>8724</v>
      </c>
      <c r="B7838" s="2">
        <v>41700.0</v>
      </c>
      <c r="C7838" s="2" t="s">
        <v>17</v>
      </c>
      <c r="D7838" s="2" t="s">
        <v>72</v>
      </c>
      <c r="E7838" s="2" t="s">
        <v>88</v>
      </c>
      <c r="F7838" s="2" t="s">
        <v>8722</v>
      </c>
      <c r="G7838" s="2">
        <v>174.8359015728929</v>
      </c>
      <c r="H7838" s="2">
        <v>299.0</v>
      </c>
      <c r="I7838" s="2">
        <v>18.0</v>
      </c>
      <c r="J7838" s="2">
        <f t="shared" si="1"/>
        <v>5382</v>
      </c>
      <c r="K7838" s="2">
        <f t="shared" si="2"/>
        <v>5207.164098</v>
      </c>
    </row>
    <row r="7839" ht="14.25" customHeight="1">
      <c r="A7839" s="2" t="s">
        <v>8725</v>
      </c>
      <c r="B7839" s="2">
        <v>41455.0</v>
      </c>
      <c r="C7839" s="2" t="s">
        <v>17</v>
      </c>
      <c r="D7839" s="2" t="s">
        <v>42</v>
      </c>
      <c r="E7839" s="2" t="s">
        <v>29</v>
      </c>
      <c r="F7839" s="2" t="s">
        <v>8722</v>
      </c>
      <c r="G7839" s="2">
        <v>293.6823315623856</v>
      </c>
      <c r="H7839" s="2">
        <v>299.0</v>
      </c>
      <c r="I7839" s="2">
        <v>12.0</v>
      </c>
      <c r="J7839" s="2">
        <f t="shared" si="1"/>
        <v>3588</v>
      </c>
      <c r="K7839" s="2">
        <f t="shared" si="2"/>
        <v>3294.317668</v>
      </c>
    </row>
    <row r="7840" ht="14.25" customHeight="1">
      <c r="A7840" s="2" t="s">
        <v>8726</v>
      </c>
      <c r="B7840" s="2">
        <v>40918.0</v>
      </c>
      <c r="C7840" s="2" t="s">
        <v>33</v>
      </c>
      <c r="D7840" s="2" t="s">
        <v>137</v>
      </c>
      <c r="E7840" s="2" t="s">
        <v>47</v>
      </c>
      <c r="F7840" s="2" t="s">
        <v>8722</v>
      </c>
      <c r="G7840" s="2">
        <v>295.7796845341005</v>
      </c>
      <c r="H7840" s="2">
        <v>299.0</v>
      </c>
      <c r="I7840" s="2">
        <v>4.0</v>
      </c>
      <c r="J7840" s="2">
        <f t="shared" si="1"/>
        <v>1196</v>
      </c>
      <c r="K7840" s="2">
        <f t="shared" si="2"/>
        <v>900.2203155</v>
      </c>
    </row>
    <row r="7841" ht="14.25" customHeight="1">
      <c r="A7841" s="2" t="s">
        <v>8727</v>
      </c>
      <c r="B7841" s="2">
        <v>41862.0</v>
      </c>
      <c r="C7841" s="2" t="s">
        <v>17</v>
      </c>
      <c r="D7841" s="2" t="s">
        <v>42</v>
      </c>
      <c r="E7841" s="2" t="s">
        <v>51</v>
      </c>
      <c r="F7841" s="2" t="s">
        <v>8722</v>
      </c>
      <c r="G7841" s="2">
        <v>76.38276239335248</v>
      </c>
      <c r="H7841" s="2">
        <v>299.0</v>
      </c>
      <c r="I7841" s="2">
        <v>24.0</v>
      </c>
      <c r="J7841" s="2">
        <f t="shared" si="1"/>
        <v>7176</v>
      </c>
      <c r="K7841" s="2">
        <f t="shared" si="2"/>
        <v>7099.617238</v>
      </c>
    </row>
    <row r="7842" ht="14.25" customHeight="1">
      <c r="A7842" s="2" t="s">
        <v>8728</v>
      </c>
      <c r="B7842" s="2">
        <v>41197.0</v>
      </c>
      <c r="C7842" s="2" t="s">
        <v>17</v>
      </c>
      <c r="D7842" s="2" t="s">
        <v>24</v>
      </c>
      <c r="E7842" s="2" t="s">
        <v>39</v>
      </c>
      <c r="F7842" s="2" t="s">
        <v>8722</v>
      </c>
      <c r="G7842" s="2">
        <v>236.785468927797</v>
      </c>
      <c r="H7842" s="2">
        <v>299.0</v>
      </c>
      <c r="I7842" s="2">
        <v>8.0</v>
      </c>
      <c r="J7842" s="2">
        <f t="shared" si="1"/>
        <v>2392</v>
      </c>
      <c r="K7842" s="2">
        <f t="shared" si="2"/>
        <v>2155.214531</v>
      </c>
    </row>
    <row r="7843" ht="14.25" customHeight="1">
      <c r="A7843" s="2" t="s">
        <v>8729</v>
      </c>
      <c r="B7843" s="2">
        <v>41644.0</v>
      </c>
      <c r="C7843" s="2" t="s">
        <v>12</v>
      </c>
      <c r="D7843" s="2" t="s">
        <v>72</v>
      </c>
      <c r="E7843" s="2" t="s">
        <v>43</v>
      </c>
      <c r="F7843" s="2" t="s">
        <v>8722</v>
      </c>
      <c r="G7843" s="2">
        <v>82.0532571695071</v>
      </c>
      <c r="H7843" s="2">
        <v>299.0</v>
      </c>
      <c r="I7843" s="2">
        <v>18.0</v>
      </c>
      <c r="J7843" s="2">
        <f t="shared" si="1"/>
        <v>5382</v>
      </c>
      <c r="K7843" s="2">
        <f t="shared" si="2"/>
        <v>5299.946743</v>
      </c>
    </row>
    <row r="7844" ht="14.25" customHeight="1">
      <c r="A7844" s="2" t="s">
        <v>8730</v>
      </c>
      <c r="B7844" s="2">
        <v>41184.0</v>
      </c>
      <c r="C7844" s="2" t="s">
        <v>17</v>
      </c>
      <c r="D7844" s="2" t="s">
        <v>18</v>
      </c>
      <c r="E7844" s="2" t="s">
        <v>107</v>
      </c>
      <c r="F7844" s="2" t="s">
        <v>8722</v>
      </c>
      <c r="G7844" s="2">
        <v>273.0302004794573</v>
      </c>
      <c r="H7844" s="2">
        <v>299.0</v>
      </c>
      <c r="I7844" s="2">
        <v>5.0</v>
      </c>
      <c r="J7844" s="2">
        <f t="shared" si="1"/>
        <v>1495</v>
      </c>
      <c r="K7844" s="2">
        <f t="shared" si="2"/>
        <v>1221.9698</v>
      </c>
    </row>
    <row r="7845" ht="14.25" customHeight="1">
      <c r="A7845" s="2" t="s">
        <v>8731</v>
      </c>
      <c r="B7845" s="2">
        <v>41687.0</v>
      </c>
      <c r="C7845" s="2" t="s">
        <v>12</v>
      </c>
      <c r="D7845" s="2" t="s">
        <v>72</v>
      </c>
      <c r="E7845" s="2" t="s">
        <v>43</v>
      </c>
      <c r="F7845" s="2" t="s">
        <v>8722</v>
      </c>
      <c r="G7845" s="2">
        <v>301.56309568821035</v>
      </c>
      <c r="H7845" s="2">
        <v>299.0</v>
      </c>
      <c r="I7845" s="2">
        <v>18.0</v>
      </c>
      <c r="J7845" s="2">
        <f t="shared" si="1"/>
        <v>5382</v>
      </c>
      <c r="K7845" s="2">
        <f t="shared" si="2"/>
        <v>5080.436904</v>
      </c>
    </row>
    <row r="7846" ht="14.25" customHeight="1">
      <c r="A7846" s="2" t="s">
        <v>8732</v>
      </c>
      <c r="B7846" s="2">
        <v>41303.0</v>
      </c>
      <c r="C7846" s="2" t="s">
        <v>17</v>
      </c>
      <c r="D7846" s="2" t="s">
        <v>72</v>
      </c>
      <c r="E7846" s="2" t="s">
        <v>31</v>
      </c>
      <c r="F7846" s="2" t="s">
        <v>8733</v>
      </c>
      <c r="G7846" s="2">
        <v>87.64923231060988</v>
      </c>
      <c r="H7846" s="2">
        <v>299.0</v>
      </c>
      <c r="I7846" s="2">
        <v>9.0</v>
      </c>
      <c r="J7846" s="2">
        <f t="shared" si="1"/>
        <v>2691</v>
      </c>
      <c r="K7846" s="2">
        <f t="shared" si="2"/>
        <v>2603.350768</v>
      </c>
    </row>
    <row r="7847" ht="14.25" customHeight="1">
      <c r="A7847" s="2" t="s">
        <v>8734</v>
      </c>
      <c r="B7847" s="2">
        <v>41004.0</v>
      </c>
      <c r="C7847" s="2" t="s">
        <v>17</v>
      </c>
      <c r="D7847" s="2" t="s">
        <v>18</v>
      </c>
      <c r="E7847" s="2" t="s">
        <v>181</v>
      </c>
      <c r="F7847" s="2" t="s">
        <v>8733</v>
      </c>
      <c r="G7847" s="2">
        <v>280.6730408619423</v>
      </c>
      <c r="H7847" s="2">
        <v>299.0</v>
      </c>
      <c r="I7847" s="2">
        <v>5.0</v>
      </c>
      <c r="J7847" s="2">
        <f t="shared" si="1"/>
        <v>1495</v>
      </c>
      <c r="K7847" s="2">
        <f t="shared" si="2"/>
        <v>1214.326959</v>
      </c>
    </row>
    <row r="7848" ht="14.25" customHeight="1">
      <c r="A7848" s="2" t="s">
        <v>8735</v>
      </c>
      <c r="B7848" s="2">
        <v>41823.0</v>
      </c>
      <c r="C7848" s="2" t="s">
        <v>17</v>
      </c>
      <c r="D7848" s="2" t="s">
        <v>42</v>
      </c>
      <c r="E7848" s="2" t="s">
        <v>88</v>
      </c>
      <c r="F7848" s="2" t="s">
        <v>8733</v>
      </c>
      <c r="G7848" s="2">
        <v>226.66551133267</v>
      </c>
      <c r="H7848" s="2">
        <v>299.0</v>
      </c>
      <c r="I7848" s="2">
        <v>24.0</v>
      </c>
      <c r="J7848" s="2">
        <f t="shared" si="1"/>
        <v>7176</v>
      </c>
      <c r="K7848" s="2">
        <f t="shared" si="2"/>
        <v>6949.334489</v>
      </c>
    </row>
    <row r="7849" ht="14.25" customHeight="1">
      <c r="A7849" s="2" t="s">
        <v>8736</v>
      </c>
      <c r="B7849" s="2">
        <v>41317.0</v>
      </c>
      <c r="C7849" s="2" t="s">
        <v>17</v>
      </c>
      <c r="D7849" s="2" t="s">
        <v>137</v>
      </c>
      <c r="E7849" s="2" t="s">
        <v>22</v>
      </c>
      <c r="F7849" s="2" t="s">
        <v>8733</v>
      </c>
      <c r="G7849" s="2">
        <v>134.85320461378578</v>
      </c>
      <c r="H7849" s="2">
        <v>299.0</v>
      </c>
      <c r="I7849" s="2">
        <v>9.0</v>
      </c>
      <c r="J7849" s="2">
        <f t="shared" si="1"/>
        <v>2691</v>
      </c>
      <c r="K7849" s="2">
        <f t="shared" si="2"/>
        <v>2556.146795</v>
      </c>
    </row>
    <row r="7850" ht="14.25" customHeight="1">
      <c r="A7850" s="2" t="s">
        <v>8737</v>
      </c>
      <c r="B7850" s="2">
        <v>41153.0</v>
      </c>
      <c r="C7850" s="2" t="s">
        <v>12</v>
      </c>
      <c r="D7850" s="2" t="s">
        <v>45</v>
      </c>
      <c r="E7850" s="2" t="s">
        <v>14</v>
      </c>
      <c r="F7850" s="2" t="s">
        <v>8733</v>
      </c>
      <c r="G7850" s="2">
        <v>202.81463003280487</v>
      </c>
      <c r="H7850" s="2">
        <v>299.0</v>
      </c>
      <c r="I7850" s="2">
        <v>12.0</v>
      </c>
      <c r="J7850" s="2">
        <f t="shared" si="1"/>
        <v>3588</v>
      </c>
      <c r="K7850" s="2">
        <f t="shared" si="2"/>
        <v>3385.18537</v>
      </c>
    </row>
    <row r="7851" ht="14.25" customHeight="1">
      <c r="A7851" s="2" t="s">
        <v>8738</v>
      </c>
      <c r="B7851" s="2">
        <v>41149.0</v>
      </c>
      <c r="C7851" s="2" t="s">
        <v>17</v>
      </c>
      <c r="D7851" s="2" t="s">
        <v>18</v>
      </c>
      <c r="E7851" s="2" t="s">
        <v>22</v>
      </c>
      <c r="F7851" s="2" t="s">
        <v>8733</v>
      </c>
      <c r="G7851" s="2">
        <v>237.38110326754853</v>
      </c>
      <c r="H7851" s="2">
        <v>299.0</v>
      </c>
      <c r="I7851" s="2">
        <v>5.0</v>
      </c>
      <c r="J7851" s="2">
        <f t="shared" si="1"/>
        <v>1495</v>
      </c>
      <c r="K7851" s="2">
        <f t="shared" si="2"/>
        <v>1257.618897</v>
      </c>
    </row>
    <row r="7852" ht="14.25" customHeight="1">
      <c r="A7852" s="2" t="s">
        <v>8739</v>
      </c>
      <c r="B7852" s="2">
        <v>41451.0</v>
      </c>
      <c r="C7852" s="2" t="s">
        <v>17</v>
      </c>
      <c r="D7852" s="2" t="s">
        <v>42</v>
      </c>
      <c r="E7852" s="2" t="s">
        <v>53</v>
      </c>
      <c r="F7852" s="2" t="s">
        <v>8733</v>
      </c>
      <c r="G7852" s="2">
        <v>96.53085730095354</v>
      </c>
      <c r="H7852" s="2">
        <v>299.0</v>
      </c>
      <c r="I7852" s="2">
        <v>12.0</v>
      </c>
      <c r="J7852" s="2">
        <f t="shared" si="1"/>
        <v>3588</v>
      </c>
      <c r="K7852" s="2">
        <f t="shared" si="2"/>
        <v>3491.469143</v>
      </c>
    </row>
    <row r="7853" ht="14.25" customHeight="1">
      <c r="A7853" s="2" t="s">
        <v>8740</v>
      </c>
      <c r="B7853" s="2">
        <v>41171.0</v>
      </c>
      <c r="C7853" s="2" t="s">
        <v>17</v>
      </c>
      <c r="D7853" s="2" t="s">
        <v>18</v>
      </c>
      <c r="E7853" s="2" t="s">
        <v>29</v>
      </c>
      <c r="F7853" s="2" t="s">
        <v>8733</v>
      </c>
      <c r="G7853" s="2">
        <v>22.50907032146241</v>
      </c>
      <c r="H7853" s="2">
        <v>299.0</v>
      </c>
      <c r="I7853" s="2">
        <v>5.0</v>
      </c>
      <c r="J7853" s="2">
        <f t="shared" si="1"/>
        <v>1495</v>
      </c>
      <c r="K7853" s="2">
        <f t="shared" si="2"/>
        <v>1472.49093</v>
      </c>
    </row>
    <row r="7854" ht="14.25" customHeight="1">
      <c r="A7854" s="2" t="s">
        <v>8741</v>
      </c>
      <c r="B7854" s="2">
        <v>41041.0</v>
      </c>
      <c r="C7854" s="2" t="s">
        <v>17</v>
      </c>
      <c r="D7854" s="2" t="s">
        <v>18</v>
      </c>
      <c r="E7854" s="2" t="s">
        <v>51</v>
      </c>
      <c r="F7854" s="2" t="s">
        <v>8733</v>
      </c>
      <c r="G7854" s="2">
        <v>292.2476102074073</v>
      </c>
      <c r="H7854" s="2">
        <v>299.0</v>
      </c>
      <c r="I7854" s="2">
        <v>5.0</v>
      </c>
      <c r="J7854" s="2">
        <f t="shared" si="1"/>
        <v>1495</v>
      </c>
      <c r="K7854" s="2">
        <f t="shared" si="2"/>
        <v>1202.75239</v>
      </c>
    </row>
    <row r="7855" ht="14.25" customHeight="1">
      <c r="A7855" s="2" t="s">
        <v>8742</v>
      </c>
      <c r="B7855" s="2">
        <v>41100.0</v>
      </c>
      <c r="C7855" s="2" t="s">
        <v>17</v>
      </c>
      <c r="D7855" s="2" t="s">
        <v>42</v>
      </c>
      <c r="E7855" s="2" t="s">
        <v>69</v>
      </c>
      <c r="F7855" s="2" t="s">
        <v>8733</v>
      </c>
      <c r="G7855" s="2">
        <v>91.21257012918826</v>
      </c>
      <c r="H7855" s="2">
        <v>299.0</v>
      </c>
      <c r="I7855" s="2">
        <v>4.0</v>
      </c>
      <c r="J7855" s="2">
        <f t="shared" si="1"/>
        <v>1196</v>
      </c>
      <c r="K7855" s="2">
        <f t="shared" si="2"/>
        <v>1104.78743</v>
      </c>
    </row>
    <row r="7856" ht="14.25" customHeight="1">
      <c r="A7856" s="2" t="s">
        <v>8743</v>
      </c>
      <c r="B7856" s="2">
        <v>40933.0</v>
      </c>
      <c r="C7856" s="2" t="s">
        <v>12</v>
      </c>
      <c r="D7856" s="2" t="s">
        <v>72</v>
      </c>
      <c r="E7856" s="2" t="s">
        <v>43</v>
      </c>
      <c r="F7856" s="2" t="s">
        <v>8744</v>
      </c>
      <c r="G7856" s="2">
        <v>241.09701435501515</v>
      </c>
      <c r="H7856" s="2">
        <v>269.9</v>
      </c>
      <c r="I7856" s="2">
        <v>8.0</v>
      </c>
      <c r="J7856" s="2">
        <f t="shared" si="1"/>
        <v>2159.2</v>
      </c>
      <c r="K7856" s="2">
        <f t="shared" si="2"/>
        <v>1918.102986</v>
      </c>
    </row>
    <row r="7857" ht="14.25" customHeight="1">
      <c r="A7857" s="2" t="s">
        <v>8745</v>
      </c>
      <c r="B7857" s="2">
        <v>41046.0</v>
      </c>
      <c r="C7857" s="2" t="s">
        <v>17</v>
      </c>
      <c r="D7857" s="2" t="s">
        <v>18</v>
      </c>
      <c r="E7857" s="2" t="s">
        <v>1326</v>
      </c>
      <c r="F7857" s="2" t="s">
        <v>8744</v>
      </c>
      <c r="G7857" s="2">
        <v>150.56765981811137</v>
      </c>
      <c r="H7857" s="2">
        <v>269.9</v>
      </c>
      <c r="I7857" s="2">
        <v>5.0</v>
      </c>
      <c r="J7857" s="2">
        <f t="shared" si="1"/>
        <v>1349.5</v>
      </c>
      <c r="K7857" s="2">
        <f t="shared" si="2"/>
        <v>1198.93234</v>
      </c>
    </row>
    <row r="7858" ht="14.25" customHeight="1">
      <c r="A7858" s="2" t="s">
        <v>8746</v>
      </c>
      <c r="B7858" s="2">
        <v>41169.0</v>
      </c>
      <c r="C7858" s="2" t="s">
        <v>12</v>
      </c>
      <c r="D7858" s="2" t="s">
        <v>24</v>
      </c>
      <c r="E7858" s="2" t="s">
        <v>14</v>
      </c>
      <c r="F7858" s="2" t="s">
        <v>8744</v>
      </c>
      <c r="G7858" s="2">
        <v>269.1469436323766</v>
      </c>
      <c r="H7858" s="2">
        <v>269.9</v>
      </c>
      <c r="I7858" s="2">
        <v>8.0</v>
      </c>
      <c r="J7858" s="2">
        <f t="shared" si="1"/>
        <v>2159.2</v>
      </c>
      <c r="K7858" s="2">
        <f t="shared" si="2"/>
        <v>1890.053056</v>
      </c>
    </row>
    <row r="7859" ht="14.25" customHeight="1">
      <c r="A7859" s="2" t="s">
        <v>8747</v>
      </c>
      <c r="B7859" s="2">
        <v>40888.0</v>
      </c>
      <c r="C7859" s="2" t="s">
        <v>64</v>
      </c>
      <c r="D7859" s="2" t="s">
        <v>72</v>
      </c>
      <c r="E7859" s="2" t="s">
        <v>43</v>
      </c>
      <c r="F7859" s="2" t="s">
        <v>8744</v>
      </c>
      <c r="G7859" s="2">
        <v>149.2378158214969</v>
      </c>
      <c r="H7859" s="2">
        <v>269.9</v>
      </c>
      <c r="I7859" s="2">
        <v>8.0</v>
      </c>
      <c r="J7859" s="2">
        <f t="shared" si="1"/>
        <v>2159.2</v>
      </c>
      <c r="K7859" s="2">
        <f t="shared" si="2"/>
        <v>2009.962184</v>
      </c>
    </row>
    <row r="7860" ht="14.25" customHeight="1">
      <c r="A7860" s="2" t="s">
        <v>8748</v>
      </c>
      <c r="B7860" s="2">
        <v>41620.0</v>
      </c>
      <c r="C7860" s="2" t="s">
        <v>17</v>
      </c>
      <c r="D7860" s="2" t="s">
        <v>72</v>
      </c>
      <c r="E7860" s="2" t="s">
        <v>29</v>
      </c>
      <c r="F7860" s="2" t="s">
        <v>8744</v>
      </c>
      <c r="G7860" s="2">
        <v>252.40378605037762</v>
      </c>
      <c r="H7860" s="2">
        <v>269.9</v>
      </c>
      <c r="I7860" s="2">
        <v>18.0</v>
      </c>
      <c r="J7860" s="2">
        <f t="shared" si="1"/>
        <v>4858.2</v>
      </c>
      <c r="K7860" s="2">
        <f t="shared" si="2"/>
        <v>4605.796214</v>
      </c>
    </row>
    <row r="7861" ht="14.25" customHeight="1">
      <c r="A7861" s="2" t="s">
        <v>8749</v>
      </c>
      <c r="B7861" s="2">
        <v>41000.0</v>
      </c>
      <c r="C7861" s="2" t="s">
        <v>17</v>
      </c>
      <c r="D7861" s="2" t="s">
        <v>18</v>
      </c>
      <c r="E7861" s="2" t="s">
        <v>29</v>
      </c>
      <c r="F7861" s="2" t="s">
        <v>8744</v>
      </c>
      <c r="G7861" s="2">
        <v>252.1745423912232</v>
      </c>
      <c r="H7861" s="2">
        <v>269.9</v>
      </c>
      <c r="I7861" s="2">
        <v>5.0</v>
      </c>
      <c r="J7861" s="2">
        <f t="shared" si="1"/>
        <v>1349.5</v>
      </c>
      <c r="K7861" s="2">
        <f t="shared" si="2"/>
        <v>1097.325458</v>
      </c>
    </row>
    <row r="7862" ht="14.25" customHeight="1">
      <c r="A7862" s="2" t="s">
        <v>8750</v>
      </c>
      <c r="B7862" s="2">
        <v>41590.0</v>
      </c>
      <c r="C7862" s="2" t="s">
        <v>17</v>
      </c>
      <c r="D7862" s="2" t="s">
        <v>65</v>
      </c>
      <c r="E7862" s="2" t="s">
        <v>43</v>
      </c>
      <c r="F7862" s="2" t="s">
        <v>8744</v>
      </c>
      <c r="G7862" s="2">
        <v>253.90916752624142</v>
      </c>
      <c r="H7862" s="2">
        <v>269.9</v>
      </c>
      <c r="I7862" s="2">
        <v>13.0</v>
      </c>
      <c r="J7862" s="2">
        <f t="shared" si="1"/>
        <v>3508.7</v>
      </c>
      <c r="K7862" s="2">
        <f t="shared" si="2"/>
        <v>3254.790832</v>
      </c>
    </row>
    <row r="7863" ht="14.25" customHeight="1">
      <c r="A7863" s="2" t="s">
        <v>8751</v>
      </c>
      <c r="B7863" s="2">
        <v>41890.0</v>
      </c>
      <c r="C7863" s="2" t="s">
        <v>17</v>
      </c>
      <c r="D7863" s="2" t="s">
        <v>18</v>
      </c>
      <c r="E7863" s="2" t="s">
        <v>53</v>
      </c>
      <c r="F7863" s="2" t="s">
        <v>8744</v>
      </c>
      <c r="G7863" s="2">
        <v>222.34749574621148</v>
      </c>
      <c r="H7863" s="2">
        <v>269.9</v>
      </c>
      <c r="I7863" s="2">
        <v>20.0</v>
      </c>
      <c r="J7863" s="2">
        <f t="shared" si="1"/>
        <v>5398</v>
      </c>
      <c r="K7863" s="2">
        <f t="shared" si="2"/>
        <v>5175.652504</v>
      </c>
    </row>
    <row r="7864" ht="14.25" customHeight="1">
      <c r="A7864" s="2" t="s">
        <v>8752</v>
      </c>
      <c r="B7864" s="2">
        <v>41752.0</v>
      </c>
      <c r="C7864" s="2" t="s">
        <v>17</v>
      </c>
      <c r="D7864" s="2" t="s">
        <v>61</v>
      </c>
      <c r="E7864" s="2" t="s">
        <v>19</v>
      </c>
      <c r="F7864" s="2" t="s">
        <v>8744</v>
      </c>
      <c r="G7864" s="2">
        <v>40.67781384689993</v>
      </c>
      <c r="H7864" s="2">
        <v>269.9</v>
      </c>
      <c r="I7864" s="2">
        <v>24.0</v>
      </c>
      <c r="J7864" s="2">
        <f t="shared" si="1"/>
        <v>6477.6</v>
      </c>
      <c r="K7864" s="2">
        <f t="shared" si="2"/>
        <v>6436.922186</v>
      </c>
    </row>
    <row r="7865" ht="14.25" customHeight="1">
      <c r="A7865" s="2" t="s">
        <v>8753</v>
      </c>
      <c r="B7865" s="2">
        <v>41101.0</v>
      </c>
      <c r="C7865" s="2" t="s">
        <v>64</v>
      </c>
      <c r="D7865" s="2" t="s">
        <v>42</v>
      </c>
      <c r="E7865" s="2" t="s">
        <v>43</v>
      </c>
      <c r="F7865" s="2" t="s">
        <v>8744</v>
      </c>
      <c r="G7865" s="2">
        <v>107.42910769329724</v>
      </c>
      <c r="H7865" s="2">
        <v>269.9</v>
      </c>
      <c r="I7865" s="2">
        <v>6.0</v>
      </c>
      <c r="J7865" s="2">
        <f t="shared" si="1"/>
        <v>1619.4</v>
      </c>
      <c r="K7865" s="2">
        <f t="shared" si="2"/>
        <v>1511.970892</v>
      </c>
    </row>
    <row r="7866" ht="14.25" customHeight="1">
      <c r="A7866" s="2" t="s">
        <v>8754</v>
      </c>
      <c r="B7866" s="2">
        <v>41261.0</v>
      </c>
      <c r="C7866" s="2" t="s">
        <v>17</v>
      </c>
      <c r="D7866" s="2" t="s">
        <v>72</v>
      </c>
      <c r="E7866" s="2" t="s">
        <v>37</v>
      </c>
      <c r="F7866" s="2" t="s">
        <v>8744</v>
      </c>
      <c r="G7866" s="2">
        <v>267.65891345737776</v>
      </c>
      <c r="H7866" s="2">
        <v>269.9</v>
      </c>
      <c r="I7866" s="2">
        <v>9.0</v>
      </c>
      <c r="J7866" s="2">
        <f t="shared" si="1"/>
        <v>2429.1</v>
      </c>
      <c r="K7866" s="2">
        <f t="shared" si="2"/>
        <v>2161.441087</v>
      </c>
    </row>
    <row r="7867" ht="14.25" customHeight="1">
      <c r="A7867" s="2" t="s">
        <v>8755</v>
      </c>
      <c r="B7867" s="2">
        <v>41084.0</v>
      </c>
      <c r="C7867" s="2" t="s">
        <v>12</v>
      </c>
      <c r="D7867" s="2" t="s">
        <v>42</v>
      </c>
      <c r="E7867" s="2" t="s">
        <v>43</v>
      </c>
      <c r="F7867" s="2" t="s">
        <v>8744</v>
      </c>
      <c r="G7867" s="2">
        <v>48.73709955299697</v>
      </c>
      <c r="H7867" s="2">
        <v>269.9</v>
      </c>
      <c r="I7867" s="2">
        <v>12.0</v>
      </c>
      <c r="J7867" s="2">
        <f t="shared" si="1"/>
        <v>3238.8</v>
      </c>
      <c r="K7867" s="2">
        <f t="shared" si="2"/>
        <v>3190.0629</v>
      </c>
    </row>
    <row r="7868" ht="14.25" customHeight="1">
      <c r="A7868" s="2" t="s">
        <v>8756</v>
      </c>
      <c r="B7868" s="2">
        <v>41903.0</v>
      </c>
      <c r="C7868" s="2" t="s">
        <v>17</v>
      </c>
      <c r="D7868" s="2" t="s">
        <v>18</v>
      </c>
      <c r="E7868" s="2" t="s">
        <v>151</v>
      </c>
      <c r="F7868" s="2" t="s">
        <v>8744</v>
      </c>
      <c r="G7868" s="2">
        <v>153.59629790466164</v>
      </c>
      <c r="H7868" s="2">
        <v>269.9</v>
      </c>
      <c r="I7868" s="2">
        <v>20.0</v>
      </c>
      <c r="J7868" s="2">
        <f t="shared" si="1"/>
        <v>5398</v>
      </c>
      <c r="K7868" s="2">
        <f t="shared" si="2"/>
        <v>5244.403702</v>
      </c>
    </row>
    <row r="7869" ht="14.25" customHeight="1">
      <c r="A7869" s="2" t="s">
        <v>8757</v>
      </c>
      <c r="B7869" s="2">
        <v>41236.0</v>
      </c>
      <c r="C7869" s="2" t="s">
        <v>17</v>
      </c>
      <c r="D7869" s="2" t="s">
        <v>65</v>
      </c>
      <c r="E7869" s="2" t="s">
        <v>37</v>
      </c>
      <c r="F7869" s="2" t="s">
        <v>8744</v>
      </c>
      <c r="G7869" s="2">
        <v>42.435492217027424</v>
      </c>
      <c r="H7869" s="2">
        <v>269.9</v>
      </c>
      <c r="I7869" s="2">
        <v>6.0</v>
      </c>
      <c r="J7869" s="2">
        <f t="shared" si="1"/>
        <v>1619.4</v>
      </c>
      <c r="K7869" s="2">
        <f t="shared" si="2"/>
        <v>1576.964508</v>
      </c>
    </row>
    <row r="7870" ht="14.25" customHeight="1">
      <c r="A7870" s="2" t="s">
        <v>8758</v>
      </c>
      <c r="B7870" s="2">
        <v>41166.0</v>
      </c>
      <c r="C7870" s="2" t="s">
        <v>17</v>
      </c>
      <c r="D7870" s="2" t="s">
        <v>18</v>
      </c>
      <c r="E7870" s="2" t="s">
        <v>138</v>
      </c>
      <c r="F7870" s="2" t="s">
        <v>8759</v>
      </c>
      <c r="G7870" s="2">
        <v>264.12055459073866</v>
      </c>
      <c r="H7870" s="2">
        <v>269.9</v>
      </c>
      <c r="I7870" s="2">
        <v>5.0</v>
      </c>
      <c r="J7870" s="2">
        <f t="shared" si="1"/>
        <v>1349.5</v>
      </c>
      <c r="K7870" s="2">
        <f t="shared" si="2"/>
        <v>1085.379445</v>
      </c>
    </row>
    <row r="7871" ht="14.25" customHeight="1">
      <c r="A7871" s="2" t="s">
        <v>8760</v>
      </c>
      <c r="B7871" s="2">
        <v>41264.0</v>
      </c>
      <c r="C7871" s="2" t="s">
        <v>12</v>
      </c>
      <c r="D7871" s="2" t="s">
        <v>72</v>
      </c>
      <c r="E7871" s="2" t="s">
        <v>43</v>
      </c>
      <c r="F7871" s="2" t="s">
        <v>8759</v>
      </c>
      <c r="G7871" s="2">
        <v>209.97990500303814</v>
      </c>
      <c r="H7871" s="2">
        <v>269.9</v>
      </c>
      <c r="I7871" s="2">
        <v>9.0</v>
      </c>
      <c r="J7871" s="2">
        <f t="shared" si="1"/>
        <v>2429.1</v>
      </c>
      <c r="K7871" s="2">
        <f t="shared" si="2"/>
        <v>2219.120095</v>
      </c>
    </row>
    <row r="7872" ht="14.25" customHeight="1">
      <c r="A7872" s="2" t="s">
        <v>8761</v>
      </c>
      <c r="B7872" s="2">
        <v>41713.0</v>
      </c>
      <c r="C7872" s="2" t="s">
        <v>64</v>
      </c>
      <c r="D7872" s="2" t="s">
        <v>18</v>
      </c>
      <c r="E7872" s="2" t="s">
        <v>43</v>
      </c>
      <c r="F7872" s="2" t="s">
        <v>8759</v>
      </c>
      <c r="G7872" s="2">
        <v>69.53777535399358</v>
      </c>
      <c r="H7872" s="2">
        <v>269.9</v>
      </c>
      <c r="I7872" s="2">
        <v>40.0</v>
      </c>
      <c r="J7872" s="2">
        <f t="shared" si="1"/>
        <v>10796</v>
      </c>
      <c r="K7872" s="2">
        <f t="shared" si="2"/>
        <v>10726.46222</v>
      </c>
    </row>
    <row r="7873" ht="14.25" customHeight="1">
      <c r="A7873" s="2" t="s">
        <v>8762</v>
      </c>
      <c r="B7873" s="2">
        <v>41300.0</v>
      </c>
      <c r="C7873" s="2" t="s">
        <v>12</v>
      </c>
      <c r="D7873" s="2" t="s">
        <v>137</v>
      </c>
      <c r="E7873" s="2" t="s">
        <v>47</v>
      </c>
      <c r="F7873" s="2" t="s">
        <v>8759</v>
      </c>
      <c r="G7873" s="2">
        <v>60.36611272757437</v>
      </c>
      <c r="H7873" s="2">
        <v>269.9</v>
      </c>
      <c r="I7873" s="2">
        <v>18.0</v>
      </c>
      <c r="J7873" s="2">
        <f t="shared" si="1"/>
        <v>4858.2</v>
      </c>
      <c r="K7873" s="2">
        <f t="shared" si="2"/>
        <v>4797.833887</v>
      </c>
    </row>
    <row r="7874" ht="14.25" customHeight="1">
      <c r="A7874" s="2" t="s">
        <v>8763</v>
      </c>
      <c r="B7874" s="2">
        <v>41127.0</v>
      </c>
      <c r="C7874" s="2" t="s">
        <v>12</v>
      </c>
      <c r="D7874" s="2" t="s">
        <v>18</v>
      </c>
      <c r="E7874" s="2" t="s">
        <v>47</v>
      </c>
      <c r="F7874" s="2" t="s">
        <v>8759</v>
      </c>
      <c r="G7874" s="2">
        <v>33.33749250687207</v>
      </c>
      <c r="H7874" s="2">
        <v>269.9</v>
      </c>
      <c r="I7874" s="2">
        <v>10.0</v>
      </c>
      <c r="J7874" s="2">
        <f t="shared" si="1"/>
        <v>2699</v>
      </c>
      <c r="K7874" s="2">
        <f t="shared" si="2"/>
        <v>2665.662507</v>
      </c>
    </row>
    <row r="7875" ht="14.25" customHeight="1">
      <c r="A7875" s="2" t="s">
        <v>8764</v>
      </c>
      <c r="B7875" s="2">
        <v>41520.0</v>
      </c>
      <c r="C7875" s="2" t="s">
        <v>17</v>
      </c>
      <c r="D7875" s="2" t="s">
        <v>42</v>
      </c>
      <c r="E7875" s="2" t="s">
        <v>69</v>
      </c>
      <c r="F7875" s="2" t="s">
        <v>8759</v>
      </c>
      <c r="G7875" s="2">
        <v>273.558242431795</v>
      </c>
      <c r="H7875" s="2">
        <v>269.9</v>
      </c>
      <c r="I7875" s="2">
        <v>12.0</v>
      </c>
      <c r="J7875" s="2">
        <f t="shared" si="1"/>
        <v>3238.8</v>
      </c>
      <c r="K7875" s="2">
        <f t="shared" si="2"/>
        <v>2965.241758</v>
      </c>
    </row>
    <row r="7876" ht="14.25" customHeight="1">
      <c r="A7876" s="2" t="s">
        <v>8765</v>
      </c>
      <c r="B7876" s="2">
        <v>41009.0</v>
      </c>
      <c r="C7876" s="2" t="s">
        <v>17</v>
      </c>
      <c r="D7876" s="2" t="s">
        <v>18</v>
      </c>
      <c r="E7876" s="2" t="s">
        <v>29</v>
      </c>
      <c r="F7876" s="2" t="s">
        <v>8759</v>
      </c>
      <c r="G7876" s="2">
        <v>188.665279831427</v>
      </c>
      <c r="H7876" s="2">
        <v>269.9</v>
      </c>
      <c r="I7876" s="2">
        <v>5.0</v>
      </c>
      <c r="J7876" s="2">
        <f t="shared" si="1"/>
        <v>1349.5</v>
      </c>
      <c r="K7876" s="2">
        <f t="shared" si="2"/>
        <v>1160.83472</v>
      </c>
    </row>
    <row r="7877" ht="14.25" customHeight="1">
      <c r="A7877" s="2" t="s">
        <v>8766</v>
      </c>
      <c r="B7877" s="2">
        <v>41830.0</v>
      </c>
      <c r="C7877" s="2" t="s">
        <v>17</v>
      </c>
      <c r="D7877" s="2" t="s">
        <v>18</v>
      </c>
      <c r="E7877" s="2" t="s">
        <v>62</v>
      </c>
      <c r="F7877" s="2" t="s">
        <v>8759</v>
      </c>
      <c r="G7877" s="2">
        <v>192.95608138297547</v>
      </c>
      <c r="H7877" s="2">
        <v>269.9</v>
      </c>
      <c r="I7877" s="2">
        <v>20.0</v>
      </c>
      <c r="J7877" s="2">
        <f t="shared" si="1"/>
        <v>5398</v>
      </c>
      <c r="K7877" s="2">
        <f t="shared" si="2"/>
        <v>5205.043919</v>
      </c>
    </row>
    <row r="7878" ht="14.25" customHeight="1">
      <c r="A7878" s="2" t="s">
        <v>8767</v>
      </c>
      <c r="B7878" s="2">
        <v>41766.0</v>
      </c>
      <c r="C7878" s="2" t="s">
        <v>12</v>
      </c>
      <c r="D7878" s="2" t="s">
        <v>61</v>
      </c>
      <c r="E7878" s="2" t="s">
        <v>47</v>
      </c>
      <c r="F7878" s="2" t="s">
        <v>8759</v>
      </c>
      <c r="G7878" s="2">
        <v>108.44780714456125</v>
      </c>
      <c r="H7878" s="2">
        <v>269.9</v>
      </c>
      <c r="I7878" s="2">
        <v>24.0</v>
      </c>
      <c r="J7878" s="2">
        <f t="shared" si="1"/>
        <v>6477.6</v>
      </c>
      <c r="K7878" s="2">
        <f t="shared" si="2"/>
        <v>6369.152193</v>
      </c>
    </row>
    <row r="7879" ht="14.25" customHeight="1">
      <c r="A7879" s="2" t="s">
        <v>8768</v>
      </c>
      <c r="B7879" s="2">
        <v>41469.0</v>
      </c>
      <c r="C7879" s="2" t="s">
        <v>33</v>
      </c>
      <c r="D7879" s="2" t="s">
        <v>45</v>
      </c>
      <c r="E7879" s="2" t="s">
        <v>25</v>
      </c>
      <c r="F7879" s="2" t="s">
        <v>8759</v>
      </c>
      <c r="G7879" s="2">
        <v>1.974609499503046</v>
      </c>
      <c r="H7879" s="2">
        <v>269.9</v>
      </c>
      <c r="I7879" s="2">
        <v>9.0</v>
      </c>
      <c r="J7879" s="2">
        <f t="shared" si="1"/>
        <v>2429.1</v>
      </c>
      <c r="K7879" s="2">
        <f t="shared" si="2"/>
        <v>2427.125391</v>
      </c>
    </row>
    <row r="7880" ht="14.25" customHeight="1">
      <c r="A7880" s="2" t="s">
        <v>8769</v>
      </c>
      <c r="B7880" s="2">
        <v>41541.0</v>
      </c>
      <c r="C7880" s="2" t="s">
        <v>17</v>
      </c>
      <c r="D7880" s="2" t="s">
        <v>24</v>
      </c>
      <c r="E7880" s="2" t="s">
        <v>205</v>
      </c>
      <c r="F7880" s="2" t="s">
        <v>8759</v>
      </c>
      <c r="G7880" s="2">
        <v>161.3562046145795</v>
      </c>
      <c r="H7880" s="2">
        <v>269.9</v>
      </c>
      <c r="I7880" s="2">
        <v>8.0</v>
      </c>
      <c r="J7880" s="2">
        <f t="shared" si="1"/>
        <v>2159.2</v>
      </c>
      <c r="K7880" s="2">
        <f t="shared" si="2"/>
        <v>1997.843795</v>
      </c>
    </row>
    <row r="7881" ht="14.25" customHeight="1">
      <c r="A7881" s="2" t="s">
        <v>8770</v>
      </c>
      <c r="B7881" s="2">
        <v>41745.0</v>
      </c>
      <c r="C7881" s="2" t="s">
        <v>17</v>
      </c>
      <c r="D7881" s="2" t="s">
        <v>18</v>
      </c>
      <c r="E7881" s="2" t="s">
        <v>29</v>
      </c>
      <c r="F7881" s="2" t="s">
        <v>8759</v>
      </c>
      <c r="G7881" s="2">
        <v>218.72048951573635</v>
      </c>
      <c r="H7881" s="2">
        <v>269.9</v>
      </c>
      <c r="I7881" s="2">
        <v>20.0</v>
      </c>
      <c r="J7881" s="2">
        <f t="shared" si="1"/>
        <v>5398</v>
      </c>
      <c r="K7881" s="2">
        <f t="shared" si="2"/>
        <v>5179.27951</v>
      </c>
    </row>
    <row r="7882" ht="14.25" customHeight="1">
      <c r="A7882" s="2" t="s">
        <v>8771</v>
      </c>
      <c r="B7882" s="2">
        <v>41297.0</v>
      </c>
      <c r="C7882" s="2" t="s">
        <v>17</v>
      </c>
      <c r="D7882" s="2" t="s">
        <v>137</v>
      </c>
      <c r="E7882" s="2" t="s">
        <v>107</v>
      </c>
      <c r="F7882" s="2" t="s">
        <v>8759</v>
      </c>
      <c r="G7882" s="2">
        <v>149.87850749526635</v>
      </c>
      <c r="H7882" s="2">
        <v>269.9</v>
      </c>
      <c r="I7882" s="2">
        <v>9.0</v>
      </c>
      <c r="J7882" s="2">
        <f t="shared" si="1"/>
        <v>2429.1</v>
      </c>
      <c r="K7882" s="2">
        <f t="shared" si="2"/>
        <v>2279.221493</v>
      </c>
    </row>
    <row r="7883" ht="14.25" customHeight="1">
      <c r="A7883" s="2" t="s">
        <v>8772</v>
      </c>
      <c r="B7883" s="2">
        <v>40975.0</v>
      </c>
      <c r="C7883" s="2" t="s">
        <v>17</v>
      </c>
      <c r="D7883" s="2" t="s">
        <v>137</v>
      </c>
      <c r="E7883" s="2" t="s">
        <v>19</v>
      </c>
      <c r="F7883" s="2" t="s">
        <v>8759</v>
      </c>
      <c r="G7883" s="2">
        <v>194.91341055699908</v>
      </c>
      <c r="H7883" s="2">
        <v>269.9</v>
      </c>
      <c r="I7883" s="2">
        <v>4.0</v>
      </c>
      <c r="J7883" s="2">
        <f t="shared" si="1"/>
        <v>1079.6</v>
      </c>
      <c r="K7883" s="2">
        <f t="shared" si="2"/>
        <v>884.6865894</v>
      </c>
    </row>
    <row r="7884" ht="14.25" customHeight="1">
      <c r="A7884" s="2" t="s">
        <v>8773</v>
      </c>
      <c r="B7884" s="2">
        <v>41757.0</v>
      </c>
      <c r="C7884" s="2" t="s">
        <v>17</v>
      </c>
      <c r="D7884" s="2" t="s">
        <v>18</v>
      </c>
      <c r="E7884" s="2" t="s">
        <v>53</v>
      </c>
      <c r="F7884" s="2" t="s">
        <v>8759</v>
      </c>
      <c r="G7884" s="2">
        <v>128.90612713958046</v>
      </c>
      <c r="H7884" s="2">
        <v>269.9</v>
      </c>
      <c r="I7884" s="2">
        <v>20.0</v>
      </c>
      <c r="J7884" s="2">
        <f t="shared" si="1"/>
        <v>5398</v>
      </c>
      <c r="K7884" s="2">
        <f t="shared" si="2"/>
        <v>5269.093873</v>
      </c>
    </row>
    <row r="7885" ht="14.25" customHeight="1">
      <c r="A7885" s="2" t="s">
        <v>8774</v>
      </c>
      <c r="B7885" s="2">
        <v>41173.0</v>
      </c>
      <c r="C7885" s="2" t="s">
        <v>17</v>
      </c>
      <c r="D7885" s="2" t="s">
        <v>18</v>
      </c>
      <c r="E7885" s="2" t="s">
        <v>27</v>
      </c>
      <c r="F7885" s="2" t="s">
        <v>8775</v>
      </c>
      <c r="G7885" s="2">
        <v>229.0559400870059</v>
      </c>
      <c r="H7885" s="2">
        <v>269.9</v>
      </c>
      <c r="I7885" s="2">
        <v>5.0</v>
      </c>
      <c r="J7885" s="2">
        <f t="shared" si="1"/>
        <v>1349.5</v>
      </c>
      <c r="K7885" s="2">
        <f t="shared" si="2"/>
        <v>1120.44406</v>
      </c>
    </row>
    <row r="7886" ht="14.25" customHeight="1">
      <c r="A7886" s="2" t="s">
        <v>8776</v>
      </c>
      <c r="B7886" s="2">
        <v>41418.0</v>
      </c>
      <c r="C7886" s="2" t="s">
        <v>17</v>
      </c>
      <c r="D7886" s="2" t="s">
        <v>61</v>
      </c>
      <c r="E7886" s="2" t="s">
        <v>22</v>
      </c>
      <c r="F7886" s="2" t="s">
        <v>8775</v>
      </c>
      <c r="G7886" s="2">
        <v>201.50853784808885</v>
      </c>
      <c r="H7886" s="2">
        <v>269.9</v>
      </c>
      <c r="I7886" s="2">
        <v>12.0</v>
      </c>
      <c r="J7886" s="2">
        <f t="shared" si="1"/>
        <v>3238.8</v>
      </c>
      <c r="K7886" s="2">
        <f t="shared" si="2"/>
        <v>3037.291462</v>
      </c>
    </row>
    <row r="7887" ht="14.25" customHeight="1">
      <c r="A7887" s="2" t="s">
        <v>8777</v>
      </c>
      <c r="B7887" s="2">
        <v>41021.0</v>
      </c>
      <c r="C7887" s="2" t="s">
        <v>17</v>
      </c>
      <c r="D7887" s="2" t="s">
        <v>18</v>
      </c>
      <c r="E7887" s="2" t="s">
        <v>51</v>
      </c>
      <c r="F7887" s="2" t="s">
        <v>8775</v>
      </c>
      <c r="G7887" s="2">
        <v>104.03906354981231</v>
      </c>
      <c r="H7887" s="2">
        <v>269.9</v>
      </c>
      <c r="I7887" s="2">
        <v>5.0</v>
      </c>
      <c r="J7887" s="2">
        <f t="shared" si="1"/>
        <v>1349.5</v>
      </c>
      <c r="K7887" s="2">
        <f t="shared" si="2"/>
        <v>1245.460936</v>
      </c>
    </row>
    <row r="7888" ht="14.25" customHeight="1">
      <c r="A7888" s="2" t="s">
        <v>8778</v>
      </c>
      <c r="B7888" s="2">
        <v>41079.0</v>
      </c>
      <c r="C7888" s="2" t="s">
        <v>17</v>
      </c>
      <c r="D7888" s="2" t="s">
        <v>42</v>
      </c>
      <c r="E7888" s="2" t="s">
        <v>34</v>
      </c>
      <c r="F7888" s="2" t="s">
        <v>8775</v>
      </c>
      <c r="G7888" s="2">
        <v>102.17646369536622</v>
      </c>
      <c r="H7888" s="2">
        <v>269.9</v>
      </c>
      <c r="I7888" s="2">
        <v>6.0</v>
      </c>
      <c r="J7888" s="2">
        <f t="shared" si="1"/>
        <v>1619.4</v>
      </c>
      <c r="K7888" s="2">
        <f t="shared" si="2"/>
        <v>1517.223536</v>
      </c>
    </row>
    <row r="7889" ht="14.25" customHeight="1">
      <c r="A7889" s="2" t="s">
        <v>8779</v>
      </c>
      <c r="B7889" s="2">
        <v>41626.0</v>
      </c>
      <c r="C7889" s="2" t="s">
        <v>12</v>
      </c>
      <c r="D7889" s="2" t="s">
        <v>72</v>
      </c>
      <c r="E7889" s="2" t="s">
        <v>43</v>
      </c>
      <c r="F7889" s="2" t="s">
        <v>8775</v>
      </c>
      <c r="G7889" s="2">
        <v>91.7872063809048</v>
      </c>
      <c r="H7889" s="2">
        <v>269.9</v>
      </c>
      <c r="I7889" s="2">
        <v>18.0</v>
      </c>
      <c r="J7889" s="2">
        <f t="shared" si="1"/>
        <v>4858.2</v>
      </c>
      <c r="K7889" s="2">
        <f t="shared" si="2"/>
        <v>4766.412794</v>
      </c>
    </row>
    <row r="7890" ht="14.25" customHeight="1">
      <c r="A7890" s="2" t="s">
        <v>8780</v>
      </c>
      <c r="B7890" s="2">
        <v>41585.0</v>
      </c>
      <c r="C7890" s="2" t="s">
        <v>12</v>
      </c>
      <c r="D7890" s="2" t="s">
        <v>65</v>
      </c>
      <c r="E7890" s="2" t="s">
        <v>43</v>
      </c>
      <c r="F7890" s="2" t="s">
        <v>8775</v>
      </c>
      <c r="G7890" s="2">
        <v>127.18390901063046</v>
      </c>
      <c r="H7890" s="2">
        <v>269.9</v>
      </c>
      <c r="I7890" s="2">
        <v>26.0</v>
      </c>
      <c r="J7890" s="2">
        <f t="shared" si="1"/>
        <v>7017.4</v>
      </c>
      <c r="K7890" s="2">
        <f t="shared" si="2"/>
        <v>6890.216091</v>
      </c>
    </row>
    <row r="7891" ht="14.25" customHeight="1">
      <c r="A7891" s="2" t="s">
        <v>8781</v>
      </c>
      <c r="B7891" s="2">
        <v>41278.0</v>
      </c>
      <c r="C7891" s="2" t="s">
        <v>12</v>
      </c>
      <c r="D7891" s="2" t="s">
        <v>72</v>
      </c>
      <c r="E7891" s="2" t="s">
        <v>43</v>
      </c>
      <c r="F7891" s="2" t="s">
        <v>8775</v>
      </c>
      <c r="G7891" s="2">
        <v>244.08842041555016</v>
      </c>
      <c r="H7891" s="2">
        <v>269.9</v>
      </c>
      <c r="I7891" s="2">
        <v>9.0</v>
      </c>
      <c r="J7891" s="2">
        <f t="shared" si="1"/>
        <v>2429.1</v>
      </c>
      <c r="K7891" s="2">
        <f t="shared" si="2"/>
        <v>2185.01158</v>
      </c>
    </row>
    <row r="7892" ht="14.25" customHeight="1">
      <c r="A7892" s="2" t="s">
        <v>8782</v>
      </c>
      <c r="B7892" s="2">
        <v>41007.0</v>
      </c>
      <c r="C7892" s="2" t="s">
        <v>17</v>
      </c>
      <c r="D7892" s="2" t="s">
        <v>18</v>
      </c>
      <c r="E7892" s="2" t="s">
        <v>39</v>
      </c>
      <c r="F7892" s="2" t="s">
        <v>8775</v>
      </c>
      <c r="G7892" s="2">
        <v>262.33293454000693</v>
      </c>
      <c r="H7892" s="2">
        <v>269.9</v>
      </c>
      <c r="I7892" s="2">
        <v>5.0</v>
      </c>
      <c r="J7892" s="2">
        <f t="shared" si="1"/>
        <v>1349.5</v>
      </c>
      <c r="K7892" s="2">
        <f t="shared" si="2"/>
        <v>1087.167065</v>
      </c>
    </row>
    <row r="7893" ht="14.25" customHeight="1">
      <c r="A7893" s="2" t="s">
        <v>8783</v>
      </c>
      <c r="B7893" s="2">
        <v>41046.0</v>
      </c>
      <c r="C7893" s="2" t="s">
        <v>17</v>
      </c>
      <c r="D7893" s="2" t="s">
        <v>61</v>
      </c>
      <c r="E7893" s="2" t="s">
        <v>53</v>
      </c>
      <c r="F7893" s="2" t="s">
        <v>8775</v>
      </c>
      <c r="G7893" s="2">
        <v>273.92838825265704</v>
      </c>
      <c r="H7893" s="2">
        <v>269.9</v>
      </c>
      <c r="I7893" s="2">
        <v>6.0</v>
      </c>
      <c r="J7893" s="2">
        <f t="shared" si="1"/>
        <v>1619.4</v>
      </c>
      <c r="K7893" s="2">
        <f t="shared" si="2"/>
        <v>1345.471612</v>
      </c>
    </row>
    <row r="7894" ht="14.25" customHeight="1">
      <c r="A7894" s="2" t="s">
        <v>8784</v>
      </c>
      <c r="B7894" s="2">
        <v>41217.0</v>
      </c>
      <c r="C7894" s="2" t="s">
        <v>17</v>
      </c>
      <c r="D7894" s="2" t="s">
        <v>24</v>
      </c>
      <c r="E7894" s="2" t="s">
        <v>151</v>
      </c>
      <c r="F7894" s="2" t="s">
        <v>8775</v>
      </c>
      <c r="G7894" s="2">
        <v>140.63375645949745</v>
      </c>
      <c r="H7894" s="2">
        <v>269.9</v>
      </c>
      <c r="I7894" s="2">
        <v>4.0</v>
      </c>
      <c r="J7894" s="2">
        <f t="shared" si="1"/>
        <v>1079.6</v>
      </c>
      <c r="K7894" s="2">
        <f t="shared" si="2"/>
        <v>938.9662435</v>
      </c>
    </row>
    <row r="7895" ht="14.25" customHeight="1">
      <c r="A7895" s="2" t="s">
        <v>8785</v>
      </c>
      <c r="B7895" s="2">
        <v>41230.0</v>
      </c>
      <c r="C7895" s="2" t="s">
        <v>17</v>
      </c>
      <c r="D7895" s="2" t="s">
        <v>24</v>
      </c>
      <c r="E7895" s="2" t="s">
        <v>143</v>
      </c>
      <c r="F7895" s="2" t="s">
        <v>8786</v>
      </c>
      <c r="G7895" s="2">
        <v>271.36452768856174</v>
      </c>
      <c r="H7895" s="2">
        <v>299.9</v>
      </c>
      <c r="I7895" s="2">
        <v>4.0</v>
      </c>
      <c r="J7895" s="2">
        <f t="shared" si="1"/>
        <v>1199.6</v>
      </c>
      <c r="K7895" s="2">
        <f t="shared" si="2"/>
        <v>928.2354723</v>
      </c>
    </row>
    <row r="7896" ht="14.25" customHeight="1">
      <c r="A7896" s="2" t="s">
        <v>8787</v>
      </c>
      <c r="B7896" s="2">
        <v>41021.0</v>
      </c>
      <c r="C7896" s="2" t="s">
        <v>17</v>
      </c>
      <c r="D7896" s="2" t="s">
        <v>18</v>
      </c>
      <c r="E7896" s="2" t="s">
        <v>151</v>
      </c>
      <c r="F7896" s="2" t="s">
        <v>8786</v>
      </c>
      <c r="G7896" s="2">
        <v>267.13517723245025</v>
      </c>
      <c r="H7896" s="2">
        <v>299.9</v>
      </c>
      <c r="I7896" s="2">
        <v>10.0</v>
      </c>
      <c r="J7896" s="2">
        <f t="shared" si="1"/>
        <v>2999</v>
      </c>
      <c r="K7896" s="2">
        <f t="shared" si="2"/>
        <v>2731.864823</v>
      </c>
    </row>
    <row r="7897" ht="14.25" customHeight="1">
      <c r="A7897" s="2" t="s">
        <v>8788</v>
      </c>
      <c r="B7897" s="2">
        <v>41231.0</v>
      </c>
      <c r="C7897" s="2" t="s">
        <v>17</v>
      </c>
      <c r="D7897" s="2" t="s">
        <v>24</v>
      </c>
      <c r="E7897" s="2" t="s">
        <v>39</v>
      </c>
      <c r="F7897" s="2" t="s">
        <v>8786</v>
      </c>
      <c r="G7897" s="2">
        <v>93.93248901603434</v>
      </c>
      <c r="H7897" s="2">
        <v>299.9</v>
      </c>
      <c r="I7897" s="2">
        <v>4.0</v>
      </c>
      <c r="J7897" s="2">
        <f t="shared" si="1"/>
        <v>1199.6</v>
      </c>
      <c r="K7897" s="2">
        <f t="shared" si="2"/>
        <v>1105.667511</v>
      </c>
    </row>
    <row r="7898" ht="14.25" customHeight="1">
      <c r="A7898" s="2" t="s">
        <v>8789</v>
      </c>
      <c r="B7898" s="2">
        <v>41506.0</v>
      </c>
      <c r="C7898" s="2" t="s">
        <v>33</v>
      </c>
      <c r="D7898" s="2" t="s">
        <v>18</v>
      </c>
      <c r="E7898" s="2" t="s">
        <v>47</v>
      </c>
      <c r="F7898" s="2" t="s">
        <v>8786</v>
      </c>
      <c r="G7898" s="2">
        <v>198.26771525812052</v>
      </c>
      <c r="H7898" s="2">
        <v>299.9</v>
      </c>
      <c r="I7898" s="2">
        <v>10.0</v>
      </c>
      <c r="J7898" s="2">
        <f t="shared" si="1"/>
        <v>2999</v>
      </c>
      <c r="K7898" s="2">
        <f t="shared" si="2"/>
        <v>2800.732285</v>
      </c>
    </row>
    <row r="7899" ht="14.25" customHeight="1">
      <c r="A7899" s="2" t="s">
        <v>8790</v>
      </c>
      <c r="B7899" s="2">
        <v>41291.0</v>
      </c>
      <c r="C7899" s="2" t="s">
        <v>17</v>
      </c>
      <c r="D7899" s="2" t="s">
        <v>72</v>
      </c>
      <c r="E7899" s="2" t="s">
        <v>88</v>
      </c>
      <c r="F7899" s="2" t="s">
        <v>8786</v>
      </c>
      <c r="G7899" s="2">
        <v>54.35335261143217</v>
      </c>
      <c r="H7899" s="2">
        <v>299.9</v>
      </c>
      <c r="I7899" s="2">
        <v>9.0</v>
      </c>
      <c r="J7899" s="2">
        <f t="shared" si="1"/>
        <v>2699.1</v>
      </c>
      <c r="K7899" s="2">
        <f t="shared" si="2"/>
        <v>2644.746647</v>
      </c>
    </row>
    <row r="7900" ht="14.25" customHeight="1">
      <c r="A7900" s="2" t="s">
        <v>8791</v>
      </c>
      <c r="B7900" s="2">
        <v>41608.0</v>
      </c>
      <c r="C7900" s="2" t="s">
        <v>17</v>
      </c>
      <c r="D7900" s="2" t="s">
        <v>21</v>
      </c>
      <c r="E7900" s="2" t="s">
        <v>22</v>
      </c>
      <c r="F7900" s="2" t="s">
        <v>8786</v>
      </c>
      <c r="G7900" s="2">
        <v>115.8516131542199</v>
      </c>
      <c r="H7900" s="2">
        <v>299.9</v>
      </c>
      <c r="I7900" s="2">
        <v>13.0</v>
      </c>
      <c r="J7900" s="2">
        <f t="shared" si="1"/>
        <v>3898.7</v>
      </c>
      <c r="K7900" s="2">
        <f t="shared" si="2"/>
        <v>3782.848387</v>
      </c>
    </row>
    <row r="7901" ht="14.25" customHeight="1">
      <c r="A7901" s="2" t="s">
        <v>8792</v>
      </c>
      <c r="B7901" s="2">
        <v>40920.0</v>
      </c>
      <c r="C7901" s="2" t="s">
        <v>12</v>
      </c>
      <c r="D7901" s="2" t="s">
        <v>72</v>
      </c>
      <c r="E7901" s="2" t="s">
        <v>43</v>
      </c>
      <c r="F7901" s="2" t="s">
        <v>8786</v>
      </c>
      <c r="G7901" s="2">
        <v>289.93454258089287</v>
      </c>
      <c r="H7901" s="2">
        <v>299.9</v>
      </c>
      <c r="I7901" s="2">
        <v>4.0</v>
      </c>
      <c r="J7901" s="2">
        <f t="shared" si="1"/>
        <v>1199.6</v>
      </c>
      <c r="K7901" s="2">
        <f t="shared" si="2"/>
        <v>909.6654574</v>
      </c>
    </row>
    <row r="7902" ht="14.25" customHeight="1">
      <c r="A7902" s="2" t="s">
        <v>8793</v>
      </c>
      <c r="B7902" s="2">
        <v>41629.0</v>
      </c>
      <c r="C7902" s="2" t="s">
        <v>17</v>
      </c>
      <c r="D7902" s="2" t="s">
        <v>72</v>
      </c>
      <c r="E7902" s="2" t="s">
        <v>27</v>
      </c>
      <c r="F7902" s="2" t="s">
        <v>8786</v>
      </c>
      <c r="G7902" s="2">
        <v>179.64195906756007</v>
      </c>
      <c r="H7902" s="2">
        <v>299.9</v>
      </c>
      <c r="I7902" s="2">
        <v>18.0</v>
      </c>
      <c r="J7902" s="2">
        <f t="shared" si="1"/>
        <v>5398.2</v>
      </c>
      <c r="K7902" s="2">
        <f t="shared" si="2"/>
        <v>5218.558041</v>
      </c>
    </row>
    <row r="7903" ht="14.25" customHeight="1">
      <c r="A7903" s="2" t="s">
        <v>8794</v>
      </c>
      <c r="B7903" s="2">
        <v>41284.0</v>
      </c>
      <c r="C7903" s="2" t="s">
        <v>33</v>
      </c>
      <c r="D7903" s="2" t="s">
        <v>137</v>
      </c>
      <c r="E7903" s="2" t="s">
        <v>47</v>
      </c>
      <c r="F7903" s="2" t="s">
        <v>8786</v>
      </c>
      <c r="G7903" s="2">
        <v>282.4828917029924</v>
      </c>
      <c r="H7903" s="2">
        <v>299.9</v>
      </c>
      <c r="I7903" s="2">
        <v>9.0</v>
      </c>
      <c r="J7903" s="2">
        <f t="shared" si="1"/>
        <v>2699.1</v>
      </c>
      <c r="K7903" s="2">
        <f t="shared" si="2"/>
        <v>2416.617108</v>
      </c>
    </row>
    <row r="7904" ht="14.25" customHeight="1">
      <c r="A7904" s="2" t="s">
        <v>8795</v>
      </c>
      <c r="B7904" s="2">
        <v>41582.0</v>
      </c>
      <c r="C7904" s="2" t="s">
        <v>12</v>
      </c>
      <c r="D7904" s="2" t="s">
        <v>21</v>
      </c>
      <c r="E7904" s="2" t="s">
        <v>47</v>
      </c>
      <c r="F7904" s="2" t="s">
        <v>8786</v>
      </c>
      <c r="G7904" s="2">
        <v>58.54831075464564</v>
      </c>
      <c r="H7904" s="2">
        <v>299.9</v>
      </c>
      <c r="I7904" s="2">
        <v>13.0</v>
      </c>
      <c r="J7904" s="2">
        <f t="shared" si="1"/>
        <v>3898.7</v>
      </c>
      <c r="K7904" s="2">
        <f t="shared" si="2"/>
        <v>3840.151689</v>
      </c>
    </row>
    <row r="7905" ht="14.25" customHeight="1">
      <c r="A7905" s="2" t="s">
        <v>8796</v>
      </c>
      <c r="B7905" s="2">
        <v>40896.0</v>
      </c>
      <c r="C7905" s="2" t="s">
        <v>12</v>
      </c>
      <c r="D7905" s="2" t="s">
        <v>24</v>
      </c>
      <c r="E7905" s="2" t="s">
        <v>14</v>
      </c>
      <c r="F7905" s="2" t="s">
        <v>8786</v>
      </c>
      <c r="G7905" s="2">
        <v>161.46522832221154</v>
      </c>
      <c r="H7905" s="2">
        <v>299.9</v>
      </c>
      <c r="I7905" s="2">
        <v>4.0</v>
      </c>
      <c r="J7905" s="2">
        <f t="shared" si="1"/>
        <v>1199.6</v>
      </c>
      <c r="K7905" s="2">
        <f t="shared" si="2"/>
        <v>1038.134772</v>
      </c>
    </row>
    <row r="7906" ht="14.25" customHeight="1">
      <c r="A7906" s="2" t="s">
        <v>8797</v>
      </c>
      <c r="B7906" s="2">
        <v>41138.0</v>
      </c>
      <c r="C7906" s="2" t="s">
        <v>64</v>
      </c>
      <c r="D7906" s="2" t="s">
        <v>42</v>
      </c>
      <c r="E7906" s="2" t="s">
        <v>43</v>
      </c>
      <c r="F7906" s="2" t="s">
        <v>8786</v>
      </c>
      <c r="G7906" s="2">
        <v>270.2592994872111</v>
      </c>
      <c r="H7906" s="2">
        <v>299.9</v>
      </c>
      <c r="I7906" s="2">
        <v>6.0</v>
      </c>
      <c r="J7906" s="2">
        <f t="shared" si="1"/>
        <v>1799.4</v>
      </c>
      <c r="K7906" s="2">
        <f t="shared" si="2"/>
        <v>1529.140701</v>
      </c>
    </row>
    <row r="7907" ht="14.25" customHeight="1">
      <c r="A7907" s="2" t="s">
        <v>8798</v>
      </c>
      <c r="B7907" s="2">
        <v>41130.0</v>
      </c>
      <c r="C7907" s="2" t="s">
        <v>12</v>
      </c>
      <c r="D7907" s="2" t="s">
        <v>18</v>
      </c>
      <c r="E7907" s="2" t="s">
        <v>47</v>
      </c>
      <c r="F7907" s="2" t="s">
        <v>8799</v>
      </c>
      <c r="G7907" s="2">
        <v>39.82159100763518</v>
      </c>
      <c r="H7907" s="2">
        <v>299.9</v>
      </c>
      <c r="I7907" s="2">
        <v>25.0</v>
      </c>
      <c r="J7907" s="2">
        <f t="shared" si="1"/>
        <v>7497.5</v>
      </c>
      <c r="K7907" s="2">
        <f t="shared" si="2"/>
        <v>7457.678409</v>
      </c>
    </row>
    <row r="7908" ht="14.25" customHeight="1">
      <c r="A7908" s="2" t="s">
        <v>8800</v>
      </c>
      <c r="B7908" s="2">
        <v>40982.0</v>
      </c>
      <c r="C7908" s="2" t="s">
        <v>12</v>
      </c>
      <c r="D7908" s="2" t="s">
        <v>18</v>
      </c>
      <c r="E7908" s="2" t="s">
        <v>43</v>
      </c>
      <c r="F7908" s="2" t="s">
        <v>8799</v>
      </c>
      <c r="G7908" s="2">
        <v>92.9168946732813</v>
      </c>
      <c r="H7908" s="2">
        <v>299.9</v>
      </c>
      <c r="I7908" s="2">
        <v>5.0</v>
      </c>
      <c r="J7908" s="2">
        <f t="shared" si="1"/>
        <v>1499.5</v>
      </c>
      <c r="K7908" s="2">
        <f t="shared" si="2"/>
        <v>1406.583105</v>
      </c>
    </row>
    <row r="7909" ht="14.25" customHeight="1">
      <c r="A7909" s="2" t="s">
        <v>8801</v>
      </c>
      <c r="B7909" s="2">
        <v>41053.0</v>
      </c>
      <c r="C7909" s="2" t="s">
        <v>17</v>
      </c>
      <c r="D7909" s="2" t="s">
        <v>18</v>
      </c>
      <c r="E7909" s="2" t="s">
        <v>53</v>
      </c>
      <c r="F7909" s="2" t="s">
        <v>8799</v>
      </c>
      <c r="G7909" s="2">
        <v>162.2537571229618</v>
      </c>
      <c r="H7909" s="2">
        <v>299.9</v>
      </c>
      <c r="I7909" s="2">
        <v>5.0</v>
      </c>
      <c r="J7909" s="2">
        <f t="shared" si="1"/>
        <v>1499.5</v>
      </c>
      <c r="K7909" s="2">
        <f t="shared" si="2"/>
        <v>1337.246243</v>
      </c>
    </row>
    <row r="7910" ht="14.25" customHeight="1">
      <c r="A7910" s="2" t="s">
        <v>8802</v>
      </c>
      <c r="B7910" s="2">
        <v>41015.0</v>
      </c>
      <c r="C7910" s="2" t="s">
        <v>17</v>
      </c>
      <c r="D7910" s="2" t="s">
        <v>18</v>
      </c>
      <c r="E7910" s="2" t="s">
        <v>43</v>
      </c>
      <c r="F7910" s="2" t="s">
        <v>8799</v>
      </c>
      <c r="G7910" s="2">
        <v>88.63949466078257</v>
      </c>
      <c r="H7910" s="2">
        <v>299.9</v>
      </c>
      <c r="I7910" s="2">
        <v>5.0</v>
      </c>
      <c r="J7910" s="2">
        <f t="shared" si="1"/>
        <v>1499.5</v>
      </c>
      <c r="K7910" s="2">
        <f t="shared" si="2"/>
        <v>1410.860505</v>
      </c>
    </row>
    <row r="7911" ht="14.25" customHeight="1">
      <c r="A7911" s="2" t="s">
        <v>8803</v>
      </c>
      <c r="B7911" s="2">
        <v>41202.0</v>
      </c>
      <c r="C7911" s="2" t="s">
        <v>33</v>
      </c>
      <c r="D7911" s="2" t="s">
        <v>21</v>
      </c>
      <c r="E7911" s="2" t="s">
        <v>47</v>
      </c>
      <c r="F7911" s="2" t="s">
        <v>8799</v>
      </c>
      <c r="G7911" s="2">
        <v>62.73704426197821</v>
      </c>
      <c r="H7911" s="2">
        <v>299.9</v>
      </c>
      <c r="I7911" s="2">
        <v>6.0</v>
      </c>
      <c r="J7911" s="2">
        <f t="shared" si="1"/>
        <v>1799.4</v>
      </c>
      <c r="K7911" s="2">
        <f t="shared" si="2"/>
        <v>1736.662956</v>
      </c>
    </row>
    <row r="7912" ht="14.25" customHeight="1">
      <c r="A7912" s="2" t="s">
        <v>8804</v>
      </c>
      <c r="B7912" s="2">
        <v>41099.0</v>
      </c>
      <c r="C7912" s="2" t="s">
        <v>17</v>
      </c>
      <c r="D7912" s="2" t="s">
        <v>45</v>
      </c>
      <c r="E7912" s="2" t="s">
        <v>25</v>
      </c>
      <c r="F7912" s="2" t="s">
        <v>8799</v>
      </c>
      <c r="G7912" s="2">
        <v>52.417862465879836</v>
      </c>
      <c r="H7912" s="2">
        <v>299.9</v>
      </c>
      <c r="I7912" s="2">
        <v>4.0</v>
      </c>
      <c r="J7912" s="2">
        <f t="shared" si="1"/>
        <v>1199.6</v>
      </c>
      <c r="K7912" s="2">
        <f t="shared" si="2"/>
        <v>1147.182138</v>
      </c>
    </row>
    <row r="7913" ht="14.25" customHeight="1">
      <c r="A7913" s="2" t="s">
        <v>8805</v>
      </c>
      <c r="B7913" s="2">
        <v>41164.0</v>
      </c>
      <c r="C7913" s="2" t="s">
        <v>17</v>
      </c>
      <c r="D7913" s="2" t="s">
        <v>18</v>
      </c>
      <c r="E7913" s="2" t="s">
        <v>43</v>
      </c>
      <c r="F7913" s="2" t="s">
        <v>8799</v>
      </c>
      <c r="G7913" s="2">
        <v>1.0441241621938833</v>
      </c>
      <c r="H7913" s="2">
        <v>299.9</v>
      </c>
      <c r="I7913" s="2">
        <v>5.0</v>
      </c>
      <c r="J7913" s="2">
        <f t="shared" si="1"/>
        <v>1499.5</v>
      </c>
      <c r="K7913" s="2">
        <f t="shared" si="2"/>
        <v>1498.455876</v>
      </c>
    </row>
    <row r="7914" ht="14.25" customHeight="1">
      <c r="A7914" s="2" t="s">
        <v>8806</v>
      </c>
      <c r="B7914" s="2">
        <v>41230.0</v>
      </c>
      <c r="C7914" s="2" t="s">
        <v>17</v>
      </c>
      <c r="D7914" s="2" t="s">
        <v>65</v>
      </c>
      <c r="E7914" s="2" t="s">
        <v>69</v>
      </c>
      <c r="F7914" s="2" t="s">
        <v>8799</v>
      </c>
      <c r="G7914" s="2">
        <v>168.8367002658037</v>
      </c>
      <c r="H7914" s="2">
        <v>299.9</v>
      </c>
      <c r="I7914" s="2">
        <v>6.0</v>
      </c>
      <c r="J7914" s="2">
        <f t="shared" si="1"/>
        <v>1799.4</v>
      </c>
      <c r="K7914" s="2">
        <f t="shared" si="2"/>
        <v>1630.5633</v>
      </c>
    </row>
    <row r="7915" ht="14.25" customHeight="1">
      <c r="A7915" s="2" t="s">
        <v>8807</v>
      </c>
      <c r="B7915" s="2">
        <v>40936.0</v>
      </c>
      <c r="C7915" s="2" t="s">
        <v>17</v>
      </c>
      <c r="D7915" s="2" t="s">
        <v>72</v>
      </c>
      <c r="E7915" s="2" t="s">
        <v>37</v>
      </c>
      <c r="F7915" s="2" t="s">
        <v>8799</v>
      </c>
      <c r="G7915" s="2">
        <v>270.01445332746573</v>
      </c>
      <c r="H7915" s="2">
        <v>299.9</v>
      </c>
      <c r="I7915" s="2">
        <v>4.0</v>
      </c>
      <c r="J7915" s="2">
        <f t="shared" si="1"/>
        <v>1199.6</v>
      </c>
      <c r="K7915" s="2">
        <f t="shared" si="2"/>
        <v>929.5855467</v>
      </c>
    </row>
    <row r="7916" ht="14.25" customHeight="1">
      <c r="A7916" s="2" t="s">
        <v>8808</v>
      </c>
      <c r="B7916" s="2">
        <v>41174.0</v>
      </c>
      <c r="C7916" s="2" t="s">
        <v>17</v>
      </c>
      <c r="D7916" s="2" t="s">
        <v>18</v>
      </c>
      <c r="E7916" s="2" t="s">
        <v>37</v>
      </c>
      <c r="F7916" s="2" t="s">
        <v>8799</v>
      </c>
      <c r="G7916" s="2">
        <v>183.58954948906023</v>
      </c>
      <c r="H7916" s="2">
        <v>299.9</v>
      </c>
      <c r="I7916" s="2">
        <v>5.0</v>
      </c>
      <c r="J7916" s="2">
        <f t="shared" si="1"/>
        <v>1499.5</v>
      </c>
      <c r="K7916" s="2">
        <f t="shared" si="2"/>
        <v>1315.910451</v>
      </c>
    </row>
    <row r="7917" ht="14.25" customHeight="1">
      <c r="A7917" s="2" t="s">
        <v>8809</v>
      </c>
      <c r="B7917" s="2">
        <v>41185.0</v>
      </c>
      <c r="C7917" s="2" t="s">
        <v>33</v>
      </c>
      <c r="D7917" s="2" t="s">
        <v>18</v>
      </c>
      <c r="E7917" s="2" t="s">
        <v>34</v>
      </c>
      <c r="F7917" s="2" t="s">
        <v>8799</v>
      </c>
      <c r="G7917" s="2">
        <v>181.40465616871694</v>
      </c>
      <c r="H7917" s="2">
        <v>299.9</v>
      </c>
      <c r="I7917" s="2">
        <v>10.0</v>
      </c>
      <c r="J7917" s="2">
        <f t="shared" si="1"/>
        <v>2999</v>
      </c>
      <c r="K7917" s="2">
        <f t="shared" si="2"/>
        <v>2817.595344</v>
      </c>
    </row>
    <row r="7918" ht="14.25" customHeight="1">
      <c r="A7918" s="2" t="s">
        <v>8810</v>
      </c>
      <c r="B7918" s="2">
        <v>41533.0</v>
      </c>
      <c r="C7918" s="2" t="s">
        <v>12</v>
      </c>
      <c r="D7918" s="2" t="s">
        <v>18</v>
      </c>
      <c r="E7918" s="2" t="s">
        <v>43</v>
      </c>
      <c r="F7918" s="2" t="s">
        <v>8799</v>
      </c>
      <c r="G7918" s="2">
        <v>252.4141216011899</v>
      </c>
      <c r="H7918" s="2">
        <v>299.9</v>
      </c>
      <c r="I7918" s="2">
        <v>40.0</v>
      </c>
      <c r="J7918" s="2">
        <f t="shared" si="1"/>
        <v>11996</v>
      </c>
      <c r="K7918" s="2">
        <f t="shared" si="2"/>
        <v>11743.58588</v>
      </c>
    </row>
    <row r="7919" ht="14.25" customHeight="1">
      <c r="A7919" s="2" t="s">
        <v>8811</v>
      </c>
      <c r="B7919" s="2">
        <v>41099.0</v>
      </c>
      <c r="C7919" s="2" t="s">
        <v>17</v>
      </c>
      <c r="D7919" s="2" t="s">
        <v>18</v>
      </c>
      <c r="E7919" s="2" t="s">
        <v>107</v>
      </c>
      <c r="F7919" s="2" t="s">
        <v>8812</v>
      </c>
      <c r="G7919" s="2">
        <v>147.32777340603684</v>
      </c>
      <c r="H7919" s="2">
        <v>299.9</v>
      </c>
      <c r="I7919" s="2">
        <v>5.0</v>
      </c>
      <c r="J7919" s="2">
        <f t="shared" si="1"/>
        <v>1499.5</v>
      </c>
      <c r="K7919" s="2">
        <f t="shared" si="2"/>
        <v>1352.172227</v>
      </c>
    </row>
    <row r="7920" ht="14.25" customHeight="1">
      <c r="A7920" s="2" t="s">
        <v>8813</v>
      </c>
      <c r="B7920" s="2">
        <v>41112.0</v>
      </c>
      <c r="C7920" s="2" t="s">
        <v>17</v>
      </c>
      <c r="D7920" s="2" t="s">
        <v>18</v>
      </c>
      <c r="E7920" s="2" t="s">
        <v>327</v>
      </c>
      <c r="F7920" s="2" t="s">
        <v>8812</v>
      </c>
      <c r="G7920" s="2">
        <v>77.75344127669989</v>
      </c>
      <c r="H7920" s="2">
        <v>299.9</v>
      </c>
      <c r="I7920" s="2">
        <v>5.0</v>
      </c>
      <c r="J7920" s="2">
        <f t="shared" si="1"/>
        <v>1499.5</v>
      </c>
      <c r="K7920" s="2">
        <f t="shared" si="2"/>
        <v>1421.746559</v>
      </c>
    </row>
    <row r="7921" ht="14.25" customHeight="1">
      <c r="A7921" s="2" t="s">
        <v>8814</v>
      </c>
      <c r="B7921" s="2">
        <v>41770.0</v>
      </c>
      <c r="C7921" s="2" t="s">
        <v>17</v>
      </c>
      <c r="D7921" s="2" t="s">
        <v>61</v>
      </c>
      <c r="E7921" s="2" t="s">
        <v>272</v>
      </c>
      <c r="F7921" s="2" t="s">
        <v>8812</v>
      </c>
      <c r="G7921" s="2">
        <v>276.3204475155358</v>
      </c>
      <c r="H7921" s="2">
        <v>299.9</v>
      </c>
      <c r="I7921" s="2">
        <v>24.0</v>
      </c>
      <c r="J7921" s="2">
        <f t="shared" si="1"/>
        <v>7197.6</v>
      </c>
      <c r="K7921" s="2">
        <f t="shared" si="2"/>
        <v>6921.279552</v>
      </c>
    </row>
    <row r="7922" ht="14.25" customHeight="1">
      <c r="A7922" s="2" t="s">
        <v>8815</v>
      </c>
      <c r="B7922" s="2">
        <v>41645.0</v>
      </c>
      <c r="C7922" s="2" t="s">
        <v>33</v>
      </c>
      <c r="D7922" s="2" t="s">
        <v>137</v>
      </c>
      <c r="E7922" s="2" t="s">
        <v>47</v>
      </c>
      <c r="F7922" s="2" t="s">
        <v>8812</v>
      </c>
      <c r="G7922" s="2">
        <v>96.1885785755126</v>
      </c>
      <c r="H7922" s="2">
        <v>299.9</v>
      </c>
      <c r="I7922" s="2">
        <v>18.0</v>
      </c>
      <c r="J7922" s="2">
        <f t="shared" si="1"/>
        <v>5398.2</v>
      </c>
      <c r="K7922" s="2">
        <f t="shared" si="2"/>
        <v>5302.011421</v>
      </c>
    </row>
    <row r="7923" ht="14.25" customHeight="1">
      <c r="A7923" s="2" t="s">
        <v>8816</v>
      </c>
      <c r="B7923" s="2">
        <v>41319.0</v>
      </c>
      <c r="C7923" s="2" t="s">
        <v>17</v>
      </c>
      <c r="D7923" s="2" t="s">
        <v>13</v>
      </c>
      <c r="E7923" s="2" t="s">
        <v>205</v>
      </c>
      <c r="F7923" s="2" t="s">
        <v>8812</v>
      </c>
      <c r="G7923" s="2">
        <v>181.80270246524432</v>
      </c>
      <c r="H7923" s="2">
        <v>299.9</v>
      </c>
      <c r="I7923" s="2">
        <v>12.0</v>
      </c>
      <c r="J7923" s="2">
        <f t="shared" si="1"/>
        <v>3598.8</v>
      </c>
      <c r="K7923" s="2">
        <f t="shared" si="2"/>
        <v>3416.997298</v>
      </c>
    </row>
    <row r="7924" ht="14.25" customHeight="1">
      <c r="A7924" s="2" t="s">
        <v>8817</v>
      </c>
      <c r="B7924" s="2">
        <v>41582.0</v>
      </c>
      <c r="C7924" s="2" t="s">
        <v>17</v>
      </c>
      <c r="D7924" s="2" t="s">
        <v>24</v>
      </c>
      <c r="E7924" s="2" t="s">
        <v>25</v>
      </c>
      <c r="F7924" s="2" t="s">
        <v>8812</v>
      </c>
      <c r="G7924" s="2">
        <v>270.33096802887525</v>
      </c>
      <c r="H7924" s="2">
        <v>299.9</v>
      </c>
      <c r="I7924" s="2">
        <v>8.0</v>
      </c>
      <c r="J7924" s="2">
        <f t="shared" si="1"/>
        <v>2399.2</v>
      </c>
      <c r="K7924" s="2">
        <f t="shared" si="2"/>
        <v>2128.869032</v>
      </c>
    </row>
    <row r="7925" ht="14.25" customHeight="1">
      <c r="A7925" s="2" t="s">
        <v>8818</v>
      </c>
      <c r="B7925" s="2">
        <v>41060.0</v>
      </c>
      <c r="C7925" s="2" t="s">
        <v>12</v>
      </c>
      <c r="D7925" s="2" t="s">
        <v>61</v>
      </c>
      <c r="E7925" s="2" t="s">
        <v>47</v>
      </c>
      <c r="F7925" s="2" t="s">
        <v>8812</v>
      </c>
      <c r="G7925" s="2">
        <v>88.6164890935666</v>
      </c>
      <c r="H7925" s="2">
        <v>299.9</v>
      </c>
      <c r="I7925" s="2">
        <v>12.0</v>
      </c>
      <c r="J7925" s="2">
        <f t="shared" si="1"/>
        <v>3598.8</v>
      </c>
      <c r="K7925" s="2">
        <f t="shared" si="2"/>
        <v>3510.183511</v>
      </c>
    </row>
    <row r="7926" ht="14.25" customHeight="1">
      <c r="A7926" s="2" t="s">
        <v>8819</v>
      </c>
      <c r="B7926" s="2">
        <v>40979.0</v>
      </c>
      <c r="C7926" s="2" t="s">
        <v>17</v>
      </c>
      <c r="D7926" s="2" t="s">
        <v>13</v>
      </c>
      <c r="E7926" s="2" t="s">
        <v>143</v>
      </c>
      <c r="F7926" s="2" t="s">
        <v>8812</v>
      </c>
      <c r="G7926" s="2">
        <v>221.06758026587804</v>
      </c>
      <c r="H7926" s="2">
        <v>299.9</v>
      </c>
      <c r="I7926" s="2">
        <v>6.0</v>
      </c>
      <c r="J7926" s="2">
        <f t="shared" si="1"/>
        <v>1799.4</v>
      </c>
      <c r="K7926" s="2">
        <f t="shared" si="2"/>
        <v>1578.33242</v>
      </c>
    </row>
    <row r="7927" ht="14.25" customHeight="1">
      <c r="A7927" s="2" t="s">
        <v>8820</v>
      </c>
      <c r="B7927" s="2">
        <v>41189.0</v>
      </c>
      <c r="C7927" s="2" t="s">
        <v>33</v>
      </c>
      <c r="D7927" s="2" t="s">
        <v>24</v>
      </c>
      <c r="E7927" s="2" t="s">
        <v>25</v>
      </c>
      <c r="F7927" s="2" t="s">
        <v>8812</v>
      </c>
      <c r="G7927" s="2">
        <v>79.55947222902566</v>
      </c>
      <c r="H7927" s="2">
        <v>299.9</v>
      </c>
      <c r="I7927" s="2">
        <v>8.0</v>
      </c>
      <c r="J7927" s="2">
        <f t="shared" si="1"/>
        <v>2399.2</v>
      </c>
      <c r="K7927" s="2">
        <f t="shared" si="2"/>
        <v>2319.640528</v>
      </c>
    </row>
    <row r="7928" ht="14.25" customHeight="1">
      <c r="A7928" s="2" t="s">
        <v>8821</v>
      </c>
      <c r="B7928" s="2">
        <v>41951.0</v>
      </c>
      <c r="C7928" s="2" t="s">
        <v>12</v>
      </c>
      <c r="D7928" s="2" t="s">
        <v>24</v>
      </c>
      <c r="E7928" s="2" t="s">
        <v>14</v>
      </c>
      <c r="F7928" s="2" t="s">
        <v>8822</v>
      </c>
      <c r="G7928" s="2">
        <v>479.62460817778253</v>
      </c>
      <c r="H7928" s="2">
        <v>599.0</v>
      </c>
      <c r="I7928" s="2">
        <v>8.0</v>
      </c>
      <c r="J7928" s="2">
        <f t="shared" si="1"/>
        <v>4792</v>
      </c>
      <c r="K7928" s="2">
        <f t="shared" si="2"/>
        <v>4312.375392</v>
      </c>
    </row>
    <row r="7929" ht="14.25" customHeight="1">
      <c r="A7929" s="2" t="s">
        <v>8823</v>
      </c>
      <c r="B7929" s="2">
        <v>41317.0</v>
      </c>
      <c r="C7929" s="2" t="s">
        <v>33</v>
      </c>
      <c r="D7929" s="2" t="s">
        <v>137</v>
      </c>
      <c r="E7929" s="2" t="s">
        <v>47</v>
      </c>
      <c r="F7929" s="2" t="s">
        <v>8822</v>
      </c>
      <c r="G7929" s="2">
        <v>145.6543920798868</v>
      </c>
      <c r="H7929" s="2">
        <v>599.0</v>
      </c>
      <c r="I7929" s="2">
        <v>9.0</v>
      </c>
      <c r="J7929" s="2">
        <f t="shared" si="1"/>
        <v>5391</v>
      </c>
      <c r="K7929" s="2">
        <f t="shared" si="2"/>
        <v>5245.345608</v>
      </c>
    </row>
    <row r="7930" ht="14.25" customHeight="1">
      <c r="A7930" s="2" t="s">
        <v>8824</v>
      </c>
      <c r="B7930" s="2">
        <v>41249.0</v>
      </c>
      <c r="C7930" s="2" t="s">
        <v>17</v>
      </c>
      <c r="D7930" s="2" t="s">
        <v>72</v>
      </c>
      <c r="E7930" s="2" t="s">
        <v>34</v>
      </c>
      <c r="F7930" s="2" t="s">
        <v>8822</v>
      </c>
      <c r="G7930" s="2">
        <v>416.23727390157734</v>
      </c>
      <c r="H7930" s="2">
        <v>599.0</v>
      </c>
      <c r="I7930" s="2">
        <v>9.0</v>
      </c>
      <c r="J7930" s="2">
        <f t="shared" si="1"/>
        <v>5391</v>
      </c>
      <c r="K7930" s="2">
        <f t="shared" si="2"/>
        <v>4974.762726</v>
      </c>
    </row>
    <row r="7931" ht="14.25" customHeight="1">
      <c r="A7931" s="2" t="s">
        <v>8825</v>
      </c>
      <c r="B7931" s="2">
        <v>41248.0</v>
      </c>
      <c r="C7931" s="2" t="s">
        <v>33</v>
      </c>
      <c r="D7931" s="2" t="s">
        <v>24</v>
      </c>
      <c r="E7931" s="2" t="s">
        <v>25</v>
      </c>
      <c r="F7931" s="2" t="s">
        <v>8822</v>
      </c>
      <c r="G7931" s="2">
        <v>329.5258073873418</v>
      </c>
      <c r="H7931" s="2">
        <v>599.0</v>
      </c>
      <c r="I7931" s="2">
        <v>8.0</v>
      </c>
      <c r="J7931" s="2">
        <f t="shared" si="1"/>
        <v>4792</v>
      </c>
      <c r="K7931" s="2">
        <f t="shared" si="2"/>
        <v>4462.474193</v>
      </c>
    </row>
    <row r="7932" ht="14.25" customHeight="1">
      <c r="A7932" s="2" t="s">
        <v>8826</v>
      </c>
      <c r="B7932" s="2">
        <v>41940.0</v>
      </c>
      <c r="C7932" s="2" t="s">
        <v>33</v>
      </c>
      <c r="D7932" s="2" t="s">
        <v>24</v>
      </c>
      <c r="E7932" s="2" t="s">
        <v>25</v>
      </c>
      <c r="F7932" s="2" t="s">
        <v>8822</v>
      </c>
      <c r="G7932" s="2">
        <v>73.3851582949702</v>
      </c>
      <c r="H7932" s="2">
        <v>599.0</v>
      </c>
      <c r="I7932" s="2">
        <v>8.0</v>
      </c>
      <c r="J7932" s="2">
        <f t="shared" si="1"/>
        <v>4792</v>
      </c>
      <c r="K7932" s="2">
        <f t="shared" si="2"/>
        <v>4718.614842</v>
      </c>
    </row>
    <row r="7933" ht="14.25" customHeight="1">
      <c r="A7933" s="2" t="s">
        <v>8827</v>
      </c>
      <c r="B7933" s="2">
        <v>41830.0</v>
      </c>
      <c r="C7933" s="2" t="s">
        <v>17</v>
      </c>
      <c r="D7933" s="2" t="s">
        <v>42</v>
      </c>
      <c r="E7933" s="2" t="s">
        <v>29</v>
      </c>
      <c r="F7933" s="2" t="s">
        <v>8828</v>
      </c>
      <c r="G7933" s="2">
        <v>267.56588197521484</v>
      </c>
      <c r="H7933" s="2">
        <v>599.0</v>
      </c>
      <c r="I7933" s="2">
        <v>12.0</v>
      </c>
      <c r="J7933" s="2">
        <f t="shared" si="1"/>
        <v>7188</v>
      </c>
      <c r="K7933" s="2">
        <f t="shared" si="2"/>
        <v>6920.434118</v>
      </c>
    </row>
    <row r="7934" ht="14.25" customHeight="1">
      <c r="A7934" s="2" t="s">
        <v>8829</v>
      </c>
      <c r="B7934" s="2">
        <v>41841.0</v>
      </c>
      <c r="C7934" s="2" t="s">
        <v>17</v>
      </c>
      <c r="D7934" s="2" t="s">
        <v>42</v>
      </c>
      <c r="E7934" s="2" t="s">
        <v>51</v>
      </c>
      <c r="F7934" s="2" t="s">
        <v>8828</v>
      </c>
      <c r="G7934" s="2">
        <v>482.4561935449106</v>
      </c>
      <c r="H7934" s="2">
        <v>599.0</v>
      </c>
      <c r="I7934" s="2">
        <v>12.0</v>
      </c>
      <c r="J7934" s="2">
        <f t="shared" si="1"/>
        <v>7188</v>
      </c>
      <c r="K7934" s="2">
        <f t="shared" si="2"/>
        <v>6705.543806</v>
      </c>
    </row>
    <row r="7935" ht="14.25" customHeight="1">
      <c r="A7935" s="2" t="s">
        <v>8830</v>
      </c>
      <c r="B7935" s="2">
        <v>41458.0</v>
      </c>
      <c r="C7935" s="2" t="s">
        <v>33</v>
      </c>
      <c r="D7935" s="2" t="s">
        <v>18</v>
      </c>
      <c r="E7935" s="2" t="s">
        <v>47</v>
      </c>
      <c r="F7935" s="2" t="s">
        <v>8828</v>
      </c>
      <c r="G7935" s="2">
        <v>519.3672377073635</v>
      </c>
      <c r="H7935" s="2">
        <v>599.0</v>
      </c>
      <c r="I7935" s="2">
        <v>12.0</v>
      </c>
      <c r="J7935" s="2">
        <f t="shared" si="1"/>
        <v>7188</v>
      </c>
      <c r="K7935" s="2">
        <f t="shared" si="2"/>
        <v>6668.632762</v>
      </c>
    </row>
    <row r="7936" ht="14.25" customHeight="1">
      <c r="A7936" s="2" t="s">
        <v>8831</v>
      </c>
      <c r="B7936" s="2">
        <v>41268.0</v>
      </c>
      <c r="C7936" s="2" t="s">
        <v>33</v>
      </c>
      <c r="D7936" s="2" t="s">
        <v>21</v>
      </c>
      <c r="E7936" s="2" t="s">
        <v>47</v>
      </c>
      <c r="F7936" s="2" t="s">
        <v>8828</v>
      </c>
      <c r="G7936" s="2">
        <v>82.27566358280028</v>
      </c>
      <c r="H7936" s="2">
        <v>599.0</v>
      </c>
      <c r="I7936" s="2">
        <v>13.0</v>
      </c>
      <c r="J7936" s="2">
        <f t="shared" si="1"/>
        <v>7787</v>
      </c>
      <c r="K7936" s="2">
        <f t="shared" si="2"/>
        <v>7704.724336</v>
      </c>
    </row>
    <row r="7937" ht="14.25" customHeight="1">
      <c r="A7937" s="2" t="s">
        <v>8832</v>
      </c>
      <c r="B7937" s="2">
        <v>41920.0</v>
      </c>
      <c r="C7937" s="2" t="s">
        <v>17</v>
      </c>
      <c r="D7937" s="2" t="s">
        <v>65</v>
      </c>
      <c r="E7937" s="2" t="s">
        <v>69</v>
      </c>
      <c r="F7937" s="2" t="s">
        <v>8828</v>
      </c>
      <c r="G7937" s="2">
        <v>86.55425846326708</v>
      </c>
      <c r="H7937" s="2">
        <v>599.0</v>
      </c>
      <c r="I7937" s="2">
        <v>13.0</v>
      </c>
      <c r="J7937" s="2">
        <f t="shared" si="1"/>
        <v>7787</v>
      </c>
      <c r="K7937" s="2">
        <f t="shared" si="2"/>
        <v>7700.445742</v>
      </c>
    </row>
    <row r="7938" ht="14.25" customHeight="1">
      <c r="A7938" s="2" t="s">
        <v>8833</v>
      </c>
      <c r="B7938" s="2">
        <v>41477.0</v>
      </c>
      <c r="C7938" s="2" t="s">
        <v>33</v>
      </c>
      <c r="D7938" s="2" t="s">
        <v>42</v>
      </c>
      <c r="E7938" s="2" t="s">
        <v>34</v>
      </c>
      <c r="F7938" s="2" t="s">
        <v>8828</v>
      </c>
      <c r="G7938" s="2">
        <v>153.2018253049394</v>
      </c>
      <c r="H7938" s="2">
        <v>599.0</v>
      </c>
      <c r="I7938" s="2">
        <v>12.0</v>
      </c>
      <c r="J7938" s="2">
        <f t="shared" si="1"/>
        <v>7188</v>
      </c>
      <c r="K7938" s="2">
        <f t="shared" si="2"/>
        <v>7034.798175</v>
      </c>
    </row>
    <row r="7939" ht="14.25" customHeight="1">
      <c r="A7939" s="2" t="s">
        <v>8834</v>
      </c>
      <c r="B7939" s="2">
        <v>41233.0</v>
      </c>
      <c r="C7939" s="2" t="s">
        <v>12</v>
      </c>
      <c r="D7939" s="2" t="s">
        <v>24</v>
      </c>
      <c r="E7939" s="2" t="s">
        <v>14</v>
      </c>
      <c r="F7939" s="2" t="s">
        <v>8828</v>
      </c>
      <c r="G7939" s="2">
        <v>548.4074378798808</v>
      </c>
      <c r="H7939" s="2">
        <v>599.0</v>
      </c>
      <c r="I7939" s="2">
        <v>8.0</v>
      </c>
      <c r="J7939" s="2">
        <f t="shared" si="1"/>
        <v>4792</v>
      </c>
      <c r="K7939" s="2">
        <f t="shared" si="2"/>
        <v>4243.592562</v>
      </c>
    </row>
    <row r="7940" ht="14.25" customHeight="1">
      <c r="A7940" s="2" t="s">
        <v>8835</v>
      </c>
      <c r="B7940" s="2">
        <v>41704.0</v>
      </c>
      <c r="C7940" s="2" t="s">
        <v>12</v>
      </c>
      <c r="D7940" s="2" t="s">
        <v>18</v>
      </c>
      <c r="E7940" s="2" t="s">
        <v>43</v>
      </c>
      <c r="F7940" s="2" t="s">
        <v>8836</v>
      </c>
      <c r="G7940" s="2">
        <v>316.8224858467675</v>
      </c>
      <c r="H7940" s="2">
        <v>599.0</v>
      </c>
      <c r="I7940" s="2">
        <v>10.0</v>
      </c>
      <c r="J7940" s="2">
        <f t="shared" si="1"/>
        <v>5990</v>
      </c>
      <c r="K7940" s="2">
        <f t="shared" si="2"/>
        <v>5673.177514</v>
      </c>
    </row>
    <row r="7941" ht="14.25" customHeight="1">
      <c r="A7941" s="2" t="s">
        <v>8837</v>
      </c>
      <c r="B7941" s="2">
        <v>41230.0</v>
      </c>
      <c r="C7941" s="2" t="s">
        <v>33</v>
      </c>
      <c r="D7941" s="2" t="s">
        <v>24</v>
      </c>
      <c r="E7941" s="2" t="s">
        <v>25</v>
      </c>
      <c r="F7941" s="2" t="s">
        <v>8836</v>
      </c>
      <c r="G7941" s="2">
        <v>181.94251915469187</v>
      </c>
      <c r="H7941" s="2">
        <v>599.0</v>
      </c>
      <c r="I7941" s="2">
        <v>8.0</v>
      </c>
      <c r="J7941" s="2">
        <f t="shared" si="1"/>
        <v>4792</v>
      </c>
      <c r="K7941" s="2">
        <f t="shared" si="2"/>
        <v>4610.057481</v>
      </c>
    </row>
    <row r="7942" ht="14.25" customHeight="1">
      <c r="A7942" s="2" t="s">
        <v>8838</v>
      </c>
      <c r="B7942" s="2">
        <v>41943.0</v>
      </c>
      <c r="C7942" s="2" t="s">
        <v>17</v>
      </c>
      <c r="D7942" s="2" t="s">
        <v>65</v>
      </c>
      <c r="E7942" s="2" t="s">
        <v>53</v>
      </c>
      <c r="F7942" s="2" t="s">
        <v>8836</v>
      </c>
      <c r="G7942" s="2">
        <v>457.20628182463946</v>
      </c>
      <c r="H7942" s="2">
        <v>599.0</v>
      </c>
      <c r="I7942" s="2">
        <v>13.0</v>
      </c>
      <c r="J7942" s="2">
        <f t="shared" si="1"/>
        <v>7787</v>
      </c>
      <c r="K7942" s="2">
        <f t="shared" si="2"/>
        <v>7329.793718</v>
      </c>
    </row>
    <row r="7943" ht="14.25" customHeight="1">
      <c r="A7943" s="2" t="s">
        <v>8839</v>
      </c>
      <c r="B7943" s="2">
        <v>41303.0</v>
      </c>
      <c r="C7943" s="2" t="s">
        <v>17</v>
      </c>
      <c r="D7943" s="2" t="s">
        <v>72</v>
      </c>
      <c r="E7943" s="2" t="s">
        <v>43</v>
      </c>
      <c r="F7943" s="2" t="s">
        <v>8836</v>
      </c>
      <c r="G7943" s="2">
        <v>202.59772362360815</v>
      </c>
      <c r="H7943" s="2">
        <v>599.0</v>
      </c>
      <c r="I7943" s="2">
        <v>9.0</v>
      </c>
      <c r="J7943" s="2">
        <f t="shared" si="1"/>
        <v>5391</v>
      </c>
      <c r="K7943" s="2">
        <f t="shared" si="2"/>
        <v>5188.402276</v>
      </c>
    </row>
    <row r="7944" ht="14.25" customHeight="1">
      <c r="A7944" s="2" t="s">
        <v>8840</v>
      </c>
      <c r="B7944" s="2">
        <v>41941.0</v>
      </c>
      <c r="C7944" s="2" t="s">
        <v>17</v>
      </c>
      <c r="D7944" s="2" t="s">
        <v>24</v>
      </c>
      <c r="E7944" s="2" t="s">
        <v>39</v>
      </c>
      <c r="F7944" s="2" t="s">
        <v>8841</v>
      </c>
      <c r="G7944" s="2">
        <v>523.8159549099056</v>
      </c>
      <c r="H7944" s="2">
        <v>599.0</v>
      </c>
      <c r="I7944" s="2">
        <v>8.0</v>
      </c>
      <c r="J7944" s="2">
        <f t="shared" si="1"/>
        <v>4792</v>
      </c>
      <c r="K7944" s="2">
        <f t="shared" si="2"/>
        <v>4268.184045</v>
      </c>
    </row>
    <row r="7945" ht="14.25" customHeight="1">
      <c r="A7945" s="2" t="s">
        <v>8842</v>
      </c>
      <c r="B7945" s="2">
        <v>41896.0</v>
      </c>
      <c r="C7945" s="2" t="s">
        <v>12</v>
      </c>
      <c r="D7945" s="2" t="s">
        <v>18</v>
      </c>
      <c r="E7945" s="2" t="s">
        <v>47</v>
      </c>
      <c r="F7945" s="2" t="s">
        <v>8843</v>
      </c>
      <c r="G7945" s="2">
        <v>50.10025377232195</v>
      </c>
      <c r="H7945" s="2">
        <v>569.0</v>
      </c>
      <c r="I7945" s="2">
        <v>20.0</v>
      </c>
      <c r="J7945" s="2">
        <f t="shared" si="1"/>
        <v>11380</v>
      </c>
      <c r="K7945" s="2">
        <f t="shared" si="2"/>
        <v>11329.89975</v>
      </c>
    </row>
    <row r="7946" ht="14.25" customHeight="1">
      <c r="A7946" s="2" t="s">
        <v>8844</v>
      </c>
      <c r="B7946" s="2">
        <v>41958.0</v>
      </c>
      <c r="C7946" s="2" t="s">
        <v>17</v>
      </c>
      <c r="D7946" s="2" t="s">
        <v>65</v>
      </c>
      <c r="E7946" s="2" t="s">
        <v>34</v>
      </c>
      <c r="F7946" s="2" t="s">
        <v>8843</v>
      </c>
      <c r="G7946" s="2">
        <v>484.4990630735688</v>
      </c>
      <c r="H7946" s="2">
        <v>569.0</v>
      </c>
      <c r="I7946" s="2">
        <v>13.0</v>
      </c>
      <c r="J7946" s="2">
        <f t="shared" si="1"/>
        <v>7397</v>
      </c>
      <c r="K7946" s="2">
        <f t="shared" si="2"/>
        <v>6912.500937</v>
      </c>
    </row>
    <row r="7947" ht="14.25" customHeight="1">
      <c r="A7947" s="2" t="s">
        <v>8845</v>
      </c>
      <c r="B7947" s="2">
        <v>41760.0</v>
      </c>
      <c r="C7947" s="2" t="s">
        <v>33</v>
      </c>
      <c r="D7947" s="2" t="s">
        <v>18</v>
      </c>
      <c r="E7947" s="2" t="s">
        <v>25</v>
      </c>
      <c r="F7947" s="2" t="s">
        <v>8843</v>
      </c>
      <c r="G7947" s="2">
        <v>346.3984904236843</v>
      </c>
      <c r="H7947" s="2">
        <v>569.0</v>
      </c>
      <c r="I7947" s="2">
        <v>10.0</v>
      </c>
      <c r="J7947" s="2">
        <f t="shared" si="1"/>
        <v>5690</v>
      </c>
      <c r="K7947" s="2">
        <f t="shared" si="2"/>
        <v>5343.60151</v>
      </c>
    </row>
    <row r="7948" ht="14.25" customHeight="1">
      <c r="A7948" s="2" t="s">
        <v>8846</v>
      </c>
      <c r="B7948" s="2">
        <v>41753.0</v>
      </c>
      <c r="C7948" s="2" t="s">
        <v>17</v>
      </c>
      <c r="D7948" s="2" t="s">
        <v>18</v>
      </c>
      <c r="E7948" s="2" t="s">
        <v>88</v>
      </c>
      <c r="F7948" s="2" t="s">
        <v>8843</v>
      </c>
      <c r="G7948" s="2">
        <v>164.93955790440205</v>
      </c>
      <c r="H7948" s="2">
        <v>569.0</v>
      </c>
      <c r="I7948" s="2">
        <v>10.0</v>
      </c>
      <c r="J7948" s="2">
        <f t="shared" si="1"/>
        <v>5690</v>
      </c>
      <c r="K7948" s="2">
        <f t="shared" si="2"/>
        <v>5525.060442</v>
      </c>
    </row>
    <row r="7949" ht="14.25" customHeight="1">
      <c r="A7949" s="2" t="s">
        <v>8847</v>
      </c>
      <c r="B7949" s="2">
        <v>41695.0</v>
      </c>
      <c r="C7949" s="2" t="s">
        <v>17</v>
      </c>
      <c r="D7949" s="2" t="s">
        <v>72</v>
      </c>
      <c r="E7949" s="2" t="s">
        <v>29</v>
      </c>
      <c r="F7949" s="2" t="s">
        <v>8843</v>
      </c>
      <c r="G7949" s="2">
        <v>452.2062681750852</v>
      </c>
      <c r="H7949" s="2">
        <v>569.0</v>
      </c>
      <c r="I7949" s="2">
        <v>9.0</v>
      </c>
      <c r="J7949" s="2">
        <f t="shared" si="1"/>
        <v>5121</v>
      </c>
      <c r="K7949" s="2">
        <f t="shared" si="2"/>
        <v>4668.793732</v>
      </c>
    </row>
    <row r="7950" ht="14.25" customHeight="1">
      <c r="A7950" s="2" t="s">
        <v>8848</v>
      </c>
      <c r="B7950" s="2">
        <v>41636.0</v>
      </c>
      <c r="C7950" s="2" t="s">
        <v>17</v>
      </c>
      <c r="D7950" s="2" t="s">
        <v>72</v>
      </c>
      <c r="E7950" s="2" t="s">
        <v>181</v>
      </c>
      <c r="F7950" s="2" t="s">
        <v>8843</v>
      </c>
      <c r="G7950" s="2">
        <v>168.01261677941554</v>
      </c>
      <c r="H7950" s="2">
        <v>569.0</v>
      </c>
      <c r="I7950" s="2">
        <v>9.0</v>
      </c>
      <c r="J7950" s="2">
        <f t="shared" si="1"/>
        <v>5121</v>
      </c>
      <c r="K7950" s="2">
        <f t="shared" si="2"/>
        <v>4952.987383</v>
      </c>
    </row>
    <row r="7951" ht="14.25" customHeight="1">
      <c r="A7951" s="2" t="s">
        <v>8849</v>
      </c>
      <c r="B7951" s="2">
        <v>41705.0</v>
      </c>
      <c r="C7951" s="2" t="s">
        <v>12</v>
      </c>
      <c r="D7951" s="2" t="s">
        <v>137</v>
      </c>
      <c r="E7951" s="2" t="s">
        <v>47</v>
      </c>
      <c r="F7951" s="2" t="s">
        <v>8843</v>
      </c>
      <c r="G7951" s="2">
        <v>24.9038051284463</v>
      </c>
      <c r="H7951" s="2">
        <v>569.0</v>
      </c>
      <c r="I7951" s="2">
        <v>9.0</v>
      </c>
      <c r="J7951" s="2">
        <f t="shared" si="1"/>
        <v>5121</v>
      </c>
      <c r="K7951" s="2">
        <f t="shared" si="2"/>
        <v>5096.096195</v>
      </c>
    </row>
    <row r="7952" ht="14.25" customHeight="1">
      <c r="A7952" s="2" t="s">
        <v>8850</v>
      </c>
      <c r="B7952" s="2">
        <v>41587.0</v>
      </c>
      <c r="C7952" s="2" t="s">
        <v>17</v>
      </c>
      <c r="D7952" s="2" t="s">
        <v>21</v>
      </c>
      <c r="E7952" s="2" t="s">
        <v>159</v>
      </c>
      <c r="F7952" s="2" t="s">
        <v>8851</v>
      </c>
      <c r="G7952" s="2">
        <v>241.75268657442032</v>
      </c>
      <c r="H7952" s="2">
        <v>569.0</v>
      </c>
      <c r="I7952" s="2">
        <v>13.0</v>
      </c>
      <c r="J7952" s="2">
        <f t="shared" si="1"/>
        <v>7397</v>
      </c>
      <c r="K7952" s="2">
        <f t="shared" si="2"/>
        <v>7155.247313</v>
      </c>
    </row>
    <row r="7953" ht="14.25" customHeight="1">
      <c r="A7953" s="2" t="s">
        <v>8852</v>
      </c>
      <c r="B7953" s="2">
        <v>41516.0</v>
      </c>
      <c r="C7953" s="2" t="s">
        <v>17</v>
      </c>
      <c r="D7953" s="2" t="s">
        <v>45</v>
      </c>
      <c r="E7953" s="2" t="s">
        <v>39</v>
      </c>
      <c r="F7953" s="2" t="s">
        <v>8851</v>
      </c>
      <c r="G7953" s="2">
        <v>470.7215029210591</v>
      </c>
      <c r="H7953" s="2">
        <v>569.0</v>
      </c>
      <c r="I7953" s="2">
        <v>9.0</v>
      </c>
      <c r="J7953" s="2">
        <f t="shared" si="1"/>
        <v>5121</v>
      </c>
      <c r="K7953" s="2">
        <f t="shared" si="2"/>
        <v>4650.278497</v>
      </c>
    </row>
    <row r="7954" ht="14.25" customHeight="1">
      <c r="A7954" s="2" t="s">
        <v>8853</v>
      </c>
      <c r="B7954" s="2">
        <v>41477.0</v>
      </c>
      <c r="C7954" s="2" t="s">
        <v>17</v>
      </c>
      <c r="D7954" s="2" t="s">
        <v>42</v>
      </c>
      <c r="E7954" s="2" t="s">
        <v>29</v>
      </c>
      <c r="F7954" s="2" t="s">
        <v>8854</v>
      </c>
      <c r="G7954" s="2">
        <v>98.41626862086096</v>
      </c>
      <c r="H7954" s="2">
        <v>569.0</v>
      </c>
      <c r="I7954" s="2">
        <v>12.0</v>
      </c>
      <c r="J7954" s="2">
        <f t="shared" si="1"/>
        <v>6828</v>
      </c>
      <c r="K7954" s="2">
        <f t="shared" si="2"/>
        <v>6729.583731</v>
      </c>
    </row>
    <row r="7955" ht="14.25" customHeight="1">
      <c r="A7955" s="2" t="s">
        <v>8855</v>
      </c>
      <c r="B7955" s="2">
        <v>41903.0</v>
      </c>
      <c r="C7955" s="2" t="s">
        <v>17</v>
      </c>
      <c r="D7955" s="2" t="s">
        <v>18</v>
      </c>
      <c r="E7955" s="2" t="s">
        <v>34</v>
      </c>
      <c r="F7955" s="2" t="s">
        <v>8854</v>
      </c>
      <c r="G7955" s="2">
        <v>251.30611519650998</v>
      </c>
      <c r="H7955" s="2">
        <v>569.0</v>
      </c>
      <c r="I7955" s="2">
        <v>10.0</v>
      </c>
      <c r="J7955" s="2">
        <f t="shared" si="1"/>
        <v>5690</v>
      </c>
      <c r="K7955" s="2">
        <f t="shared" si="2"/>
        <v>5438.693885</v>
      </c>
    </row>
    <row r="7956" ht="14.25" customHeight="1">
      <c r="A7956" s="2" t="s">
        <v>8856</v>
      </c>
      <c r="B7956" s="2">
        <v>41873.0</v>
      </c>
      <c r="C7956" s="2" t="s">
        <v>12</v>
      </c>
      <c r="D7956" s="2" t="s">
        <v>18</v>
      </c>
      <c r="E7956" s="2" t="s">
        <v>47</v>
      </c>
      <c r="F7956" s="2" t="s">
        <v>8854</v>
      </c>
      <c r="G7956" s="2">
        <v>442.9238303213866</v>
      </c>
      <c r="H7956" s="2">
        <v>569.0</v>
      </c>
      <c r="I7956" s="2">
        <v>10.0</v>
      </c>
      <c r="J7956" s="2">
        <f t="shared" si="1"/>
        <v>5690</v>
      </c>
      <c r="K7956" s="2">
        <f t="shared" si="2"/>
        <v>5247.07617</v>
      </c>
    </row>
    <row r="7957" ht="14.25" customHeight="1">
      <c r="A7957" s="2" t="s">
        <v>8857</v>
      </c>
      <c r="B7957" s="2">
        <v>41693.0</v>
      </c>
      <c r="C7957" s="2" t="s">
        <v>17</v>
      </c>
      <c r="D7957" s="2" t="s">
        <v>72</v>
      </c>
      <c r="E7957" s="2" t="s">
        <v>29</v>
      </c>
      <c r="F7957" s="2" t="s">
        <v>8854</v>
      </c>
      <c r="G7957" s="2">
        <v>13.223452053443442</v>
      </c>
      <c r="H7957" s="2">
        <v>569.0</v>
      </c>
      <c r="I7957" s="2">
        <v>9.0</v>
      </c>
      <c r="J7957" s="2">
        <f t="shared" si="1"/>
        <v>5121</v>
      </c>
      <c r="K7957" s="2">
        <f t="shared" si="2"/>
        <v>5107.776548</v>
      </c>
    </row>
    <row r="7958" ht="14.25" customHeight="1">
      <c r="A7958" s="2" t="s">
        <v>8858</v>
      </c>
      <c r="B7958" s="2">
        <v>41888.0</v>
      </c>
      <c r="C7958" s="2" t="s">
        <v>17</v>
      </c>
      <c r="D7958" s="2" t="s">
        <v>18</v>
      </c>
      <c r="E7958" s="2" t="s">
        <v>29</v>
      </c>
      <c r="F7958" s="2" t="s">
        <v>8854</v>
      </c>
      <c r="G7958" s="2">
        <v>226.7372123543065</v>
      </c>
      <c r="H7958" s="2">
        <v>569.0</v>
      </c>
      <c r="I7958" s="2">
        <v>10.0</v>
      </c>
      <c r="J7958" s="2">
        <f t="shared" si="1"/>
        <v>5690</v>
      </c>
      <c r="K7958" s="2">
        <f t="shared" si="2"/>
        <v>5463.262788</v>
      </c>
    </row>
    <row r="7959" ht="14.25" customHeight="1">
      <c r="A7959" s="2" t="s">
        <v>8859</v>
      </c>
      <c r="B7959" s="2">
        <v>41518.0</v>
      </c>
      <c r="C7959" s="2" t="s">
        <v>12</v>
      </c>
      <c r="D7959" s="2" t="s">
        <v>42</v>
      </c>
      <c r="E7959" s="2" t="s">
        <v>43</v>
      </c>
      <c r="F7959" s="2" t="s">
        <v>8860</v>
      </c>
      <c r="G7959" s="2">
        <v>307.96119778885594</v>
      </c>
      <c r="H7959" s="2">
        <v>549.0</v>
      </c>
      <c r="I7959" s="2">
        <v>24.0</v>
      </c>
      <c r="J7959" s="2">
        <f t="shared" si="1"/>
        <v>13176</v>
      </c>
      <c r="K7959" s="2">
        <f t="shared" si="2"/>
        <v>12868.0388</v>
      </c>
    </row>
    <row r="7960" ht="14.25" customHeight="1">
      <c r="A7960" s="2" t="s">
        <v>8861</v>
      </c>
      <c r="B7960" s="2">
        <v>41818.0</v>
      </c>
      <c r="C7960" s="2" t="s">
        <v>12</v>
      </c>
      <c r="D7960" s="2" t="s">
        <v>18</v>
      </c>
      <c r="E7960" s="2" t="s">
        <v>47</v>
      </c>
      <c r="F7960" s="2" t="s">
        <v>8860</v>
      </c>
      <c r="G7960" s="2">
        <v>423.5355250130857</v>
      </c>
      <c r="H7960" s="2">
        <v>549.0</v>
      </c>
      <c r="I7960" s="2">
        <v>24.0</v>
      </c>
      <c r="J7960" s="2">
        <f t="shared" si="1"/>
        <v>13176</v>
      </c>
      <c r="K7960" s="2">
        <f t="shared" si="2"/>
        <v>12752.46447</v>
      </c>
    </row>
    <row r="7961" ht="14.25" customHeight="1">
      <c r="A7961" s="2" t="s">
        <v>8862</v>
      </c>
      <c r="B7961" s="2">
        <v>41785.0</v>
      </c>
      <c r="C7961" s="2" t="s">
        <v>17</v>
      </c>
      <c r="D7961" s="2" t="s">
        <v>18</v>
      </c>
      <c r="E7961" s="2" t="s">
        <v>69</v>
      </c>
      <c r="F7961" s="2" t="s">
        <v>8860</v>
      </c>
      <c r="G7961" s="2">
        <v>210.15636729199537</v>
      </c>
      <c r="H7961" s="2">
        <v>549.0</v>
      </c>
      <c r="I7961" s="2">
        <v>10.0</v>
      </c>
      <c r="J7961" s="2">
        <f t="shared" si="1"/>
        <v>5490</v>
      </c>
      <c r="K7961" s="2">
        <f t="shared" si="2"/>
        <v>5279.843633</v>
      </c>
    </row>
    <row r="7962" ht="14.25" customHeight="1">
      <c r="A7962" s="2" t="s">
        <v>8863</v>
      </c>
      <c r="B7962" s="2">
        <v>41647.0</v>
      </c>
      <c r="C7962" s="2" t="s">
        <v>33</v>
      </c>
      <c r="D7962" s="2" t="s">
        <v>72</v>
      </c>
      <c r="E7962" s="2" t="s">
        <v>34</v>
      </c>
      <c r="F7962" s="2" t="s">
        <v>8864</v>
      </c>
      <c r="G7962" s="2">
        <v>374.1996517182775</v>
      </c>
      <c r="H7962" s="2">
        <v>549.0</v>
      </c>
      <c r="I7962" s="2">
        <v>9.0</v>
      </c>
      <c r="J7962" s="2">
        <f t="shared" si="1"/>
        <v>4941</v>
      </c>
      <c r="K7962" s="2">
        <f t="shared" si="2"/>
        <v>4566.800348</v>
      </c>
    </row>
    <row r="7963" ht="14.25" customHeight="1">
      <c r="A7963" s="2" t="s">
        <v>8865</v>
      </c>
      <c r="B7963" s="2">
        <v>41466.0</v>
      </c>
      <c r="C7963" s="2" t="s">
        <v>17</v>
      </c>
      <c r="D7963" s="2" t="s">
        <v>42</v>
      </c>
      <c r="E7963" s="2" t="s">
        <v>53</v>
      </c>
      <c r="F7963" s="2" t="s">
        <v>8864</v>
      </c>
      <c r="G7963" s="2">
        <v>235.53928394414368</v>
      </c>
      <c r="H7963" s="2">
        <v>549.0</v>
      </c>
      <c r="I7963" s="2">
        <v>12.0</v>
      </c>
      <c r="J7963" s="2">
        <f t="shared" si="1"/>
        <v>6588</v>
      </c>
      <c r="K7963" s="2">
        <f t="shared" si="2"/>
        <v>6352.460716</v>
      </c>
    </row>
    <row r="7964" ht="14.25" customHeight="1">
      <c r="A7964" s="2" t="s">
        <v>8866</v>
      </c>
      <c r="B7964" s="2">
        <v>41878.0</v>
      </c>
      <c r="C7964" s="2" t="s">
        <v>33</v>
      </c>
      <c r="D7964" s="2" t="s">
        <v>45</v>
      </c>
      <c r="E7964" s="2" t="s">
        <v>25</v>
      </c>
      <c r="F7964" s="2" t="s">
        <v>8864</v>
      </c>
      <c r="G7964" s="2">
        <v>336.1751949890838</v>
      </c>
      <c r="H7964" s="2">
        <v>549.0</v>
      </c>
      <c r="I7964" s="2">
        <v>9.0</v>
      </c>
      <c r="J7964" s="2">
        <f t="shared" si="1"/>
        <v>4941</v>
      </c>
      <c r="K7964" s="2">
        <f t="shared" si="2"/>
        <v>4604.824805</v>
      </c>
    </row>
    <row r="7965" ht="14.25" customHeight="1">
      <c r="A7965" s="2" t="s">
        <v>8867</v>
      </c>
      <c r="B7965" s="2">
        <v>41487.0</v>
      </c>
      <c r="C7965" s="2" t="s">
        <v>17</v>
      </c>
      <c r="D7965" s="2" t="s">
        <v>42</v>
      </c>
      <c r="E7965" s="2" t="s">
        <v>43</v>
      </c>
      <c r="F7965" s="2" t="s">
        <v>8868</v>
      </c>
      <c r="G7965" s="2">
        <v>213.0845295987861</v>
      </c>
      <c r="H7965" s="2">
        <v>549.0</v>
      </c>
      <c r="I7965" s="2">
        <v>12.0</v>
      </c>
      <c r="J7965" s="2">
        <f t="shared" si="1"/>
        <v>6588</v>
      </c>
      <c r="K7965" s="2">
        <f t="shared" si="2"/>
        <v>6374.91547</v>
      </c>
    </row>
    <row r="7966" ht="14.25" customHeight="1">
      <c r="A7966" s="2" t="s">
        <v>8869</v>
      </c>
      <c r="B7966" s="2">
        <v>41562.0</v>
      </c>
      <c r="C7966" s="2" t="s">
        <v>64</v>
      </c>
      <c r="D7966" s="2" t="s">
        <v>65</v>
      </c>
      <c r="E7966" s="2" t="s">
        <v>43</v>
      </c>
      <c r="F7966" s="2" t="s">
        <v>8868</v>
      </c>
      <c r="G7966" s="2">
        <v>113.43541979982557</v>
      </c>
      <c r="H7966" s="2">
        <v>549.0</v>
      </c>
      <c r="I7966" s="2">
        <v>13.0</v>
      </c>
      <c r="J7966" s="2">
        <f t="shared" si="1"/>
        <v>7137</v>
      </c>
      <c r="K7966" s="2">
        <f t="shared" si="2"/>
        <v>7023.56458</v>
      </c>
    </row>
    <row r="7967" ht="14.25" customHeight="1">
      <c r="A7967" s="2" t="s">
        <v>8870</v>
      </c>
      <c r="B7967" s="2">
        <v>41934.0</v>
      </c>
      <c r="C7967" s="2" t="s">
        <v>64</v>
      </c>
      <c r="D7967" s="2" t="s">
        <v>65</v>
      </c>
      <c r="E7967" s="2" t="s">
        <v>43</v>
      </c>
      <c r="F7967" s="2" t="s">
        <v>8868</v>
      </c>
      <c r="G7967" s="2">
        <v>80.48093205178348</v>
      </c>
      <c r="H7967" s="2">
        <v>549.0</v>
      </c>
      <c r="I7967" s="2">
        <v>13.0</v>
      </c>
      <c r="J7967" s="2">
        <f t="shared" si="1"/>
        <v>7137</v>
      </c>
      <c r="K7967" s="2">
        <f t="shared" si="2"/>
        <v>7056.519068</v>
      </c>
    </row>
    <row r="7968" ht="14.25" customHeight="1">
      <c r="A7968" s="2" t="s">
        <v>8871</v>
      </c>
      <c r="B7968" s="2">
        <v>41593.0</v>
      </c>
      <c r="C7968" s="2" t="s">
        <v>17</v>
      </c>
      <c r="D7968" s="2" t="s">
        <v>21</v>
      </c>
      <c r="E7968" s="2" t="s">
        <v>22</v>
      </c>
      <c r="F7968" s="2" t="s">
        <v>8868</v>
      </c>
      <c r="G7968" s="2">
        <v>9.412973075894307</v>
      </c>
      <c r="H7968" s="2">
        <v>549.0</v>
      </c>
      <c r="I7968" s="2">
        <v>13.0</v>
      </c>
      <c r="J7968" s="2">
        <f t="shared" si="1"/>
        <v>7137</v>
      </c>
      <c r="K7968" s="2">
        <f t="shared" si="2"/>
        <v>7127.587027</v>
      </c>
    </row>
    <row r="7969" ht="14.25" customHeight="1">
      <c r="A7969" s="2" t="s">
        <v>8872</v>
      </c>
      <c r="B7969" s="2">
        <v>41530.0</v>
      </c>
      <c r="C7969" s="2" t="s">
        <v>17</v>
      </c>
      <c r="D7969" s="2" t="s">
        <v>18</v>
      </c>
      <c r="E7969" s="2" t="s">
        <v>27</v>
      </c>
      <c r="F7969" s="2" t="s">
        <v>8868</v>
      </c>
      <c r="G7969" s="2">
        <v>260.0968099212531</v>
      </c>
      <c r="H7969" s="2">
        <v>549.0</v>
      </c>
      <c r="I7969" s="2">
        <v>10.0</v>
      </c>
      <c r="J7969" s="2">
        <f t="shared" si="1"/>
        <v>5490</v>
      </c>
      <c r="K7969" s="2">
        <f t="shared" si="2"/>
        <v>5229.90319</v>
      </c>
    </row>
    <row r="7970" ht="14.25" customHeight="1">
      <c r="A7970" s="2" t="s">
        <v>8873</v>
      </c>
      <c r="B7970" s="2">
        <v>41752.0</v>
      </c>
      <c r="C7970" s="2" t="s">
        <v>17</v>
      </c>
      <c r="D7970" s="2" t="s">
        <v>18</v>
      </c>
      <c r="E7970" s="2" t="s">
        <v>27</v>
      </c>
      <c r="F7970" s="2" t="s">
        <v>8868</v>
      </c>
      <c r="G7970" s="2">
        <v>90.72437548224723</v>
      </c>
      <c r="H7970" s="2">
        <v>549.0</v>
      </c>
      <c r="I7970" s="2">
        <v>10.0</v>
      </c>
      <c r="J7970" s="2">
        <f t="shared" si="1"/>
        <v>5490</v>
      </c>
      <c r="K7970" s="2">
        <f t="shared" si="2"/>
        <v>5399.275625</v>
      </c>
    </row>
    <row r="7971" ht="14.25" customHeight="1">
      <c r="A7971" s="2" t="s">
        <v>8874</v>
      </c>
      <c r="B7971" s="2">
        <v>41969.0</v>
      </c>
      <c r="C7971" s="2" t="s">
        <v>17</v>
      </c>
      <c r="D7971" s="2" t="s">
        <v>65</v>
      </c>
      <c r="E7971" s="2" t="s">
        <v>69</v>
      </c>
      <c r="F7971" s="2" t="s">
        <v>8875</v>
      </c>
      <c r="G7971" s="2">
        <v>259.32417312335144</v>
      </c>
      <c r="H7971" s="2">
        <v>639.0</v>
      </c>
      <c r="I7971" s="2">
        <v>13.0</v>
      </c>
      <c r="J7971" s="2">
        <f t="shared" si="1"/>
        <v>8307</v>
      </c>
      <c r="K7971" s="2">
        <f t="shared" si="2"/>
        <v>8047.675827</v>
      </c>
    </row>
    <row r="7972" ht="14.25" customHeight="1">
      <c r="A7972" s="2" t="s">
        <v>8876</v>
      </c>
      <c r="B7972" s="2">
        <v>41543.0</v>
      </c>
      <c r="C7972" s="2" t="s">
        <v>17</v>
      </c>
      <c r="D7972" s="2" t="s">
        <v>24</v>
      </c>
      <c r="E7972" s="2" t="s">
        <v>1326</v>
      </c>
      <c r="F7972" s="2" t="s">
        <v>8875</v>
      </c>
      <c r="G7972" s="2">
        <v>171.3307398244378</v>
      </c>
      <c r="H7972" s="2">
        <v>639.0</v>
      </c>
      <c r="I7972" s="2">
        <v>8.0</v>
      </c>
      <c r="J7972" s="2">
        <f t="shared" si="1"/>
        <v>5112</v>
      </c>
      <c r="K7972" s="2">
        <f t="shared" si="2"/>
        <v>4940.66926</v>
      </c>
    </row>
    <row r="7973" ht="14.25" customHeight="1">
      <c r="A7973" s="2" t="s">
        <v>8877</v>
      </c>
      <c r="B7973" s="2">
        <v>41765.0</v>
      </c>
      <c r="C7973" s="2" t="s">
        <v>12</v>
      </c>
      <c r="D7973" s="2" t="s">
        <v>18</v>
      </c>
      <c r="E7973" s="2" t="s">
        <v>14</v>
      </c>
      <c r="F7973" s="2" t="s">
        <v>8875</v>
      </c>
      <c r="G7973" s="2">
        <v>185.53292112994174</v>
      </c>
      <c r="H7973" s="2">
        <v>639.0</v>
      </c>
      <c r="I7973" s="2">
        <v>20.0</v>
      </c>
      <c r="J7973" s="2">
        <f t="shared" si="1"/>
        <v>12780</v>
      </c>
      <c r="K7973" s="2">
        <f t="shared" si="2"/>
        <v>12594.46708</v>
      </c>
    </row>
    <row r="7974" ht="14.25" customHeight="1">
      <c r="A7974" s="2" t="s">
        <v>8878</v>
      </c>
      <c r="B7974" s="2">
        <v>41331.0</v>
      </c>
      <c r="C7974" s="2" t="s">
        <v>17</v>
      </c>
      <c r="D7974" s="2" t="s">
        <v>72</v>
      </c>
      <c r="E7974" s="2" t="s">
        <v>27</v>
      </c>
      <c r="F7974" s="2" t="s">
        <v>8875</v>
      </c>
      <c r="G7974" s="2">
        <v>493.23151395504874</v>
      </c>
      <c r="H7974" s="2">
        <v>639.0</v>
      </c>
      <c r="I7974" s="2">
        <v>9.0</v>
      </c>
      <c r="J7974" s="2">
        <f t="shared" si="1"/>
        <v>5751</v>
      </c>
      <c r="K7974" s="2">
        <f t="shared" si="2"/>
        <v>5257.768486</v>
      </c>
    </row>
    <row r="7975" ht="14.25" customHeight="1">
      <c r="A7975" s="2" t="s">
        <v>8879</v>
      </c>
      <c r="B7975" s="2">
        <v>41518.0</v>
      </c>
      <c r="C7975" s="2" t="s">
        <v>17</v>
      </c>
      <c r="D7975" s="2" t="s">
        <v>42</v>
      </c>
      <c r="E7975" s="2" t="s">
        <v>34</v>
      </c>
      <c r="F7975" s="2" t="s">
        <v>8875</v>
      </c>
      <c r="G7975" s="2">
        <v>178.59849348643945</v>
      </c>
      <c r="H7975" s="2">
        <v>639.0</v>
      </c>
      <c r="I7975" s="2">
        <v>12.0</v>
      </c>
      <c r="J7975" s="2">
        <f t="shared" si="1"/>
        <v>7668</v>
      </c>
      <c r="K7975" s="2">
        <f t="shared" si="2"/>
        <v>7489.401507</v>
      </c>
    </row>
    <row r="7976" ht="14.25" customHeight="1">
      <c r="A7976" s="2" t="s">
        <v>8880</v>
      </c>
      <c r="B7976" s="2">
        <v>41417.0</v>
      </c>
      <c r="C7976" s="2" t="s">
        <v>64</v>
      </c>
      <c r="D7976" s="2" t="s">
        <v>18</v>
      </c>
      <c r="E7976" s="2" t="s">
        <v>43</v>
      </c>
      <c r="F7976" s="2" t="s">
        <v>8881</v>
      </c>
      <c r="G7976" s="2">
        <v>90.84033802059008</v>
      </c>
      <c r="H7976" s="2">
        <v>639.0</v>
      </c>
      <c r="I7976" s="2">
        <v>10.0</v>
      </c>
      <c r="J7976" s="2">
        <f t="shared" si="1"/>
        <v>6390</v>
      </c>
      <c r="K7976" s="2">
        <f t="shared" si="2"/>
        <v>6299.159662</v>
      </c>
    </row>
    <row r="7977" ht="14.25" customHeight="1">
      <c r="A7977" s="2" t="s">
        <v>8882</v>
      </c>
      <c r="B7977" s="2">
        <v>41473.0</v>
      </c>
      <c r="C7977" s="2" t="s">
        <v>17</v>
      </c>
      <c r="D7977" s="2" t="s">
        <v>42</v>
      </c>
      <c r="E7977" s="2" t="s">
        <v>29</v>
      </c>
      <c r="F7977" s="2" t="s">
        <v>8881</v>
      </c>
      <c r="G7977" s="2">
        <v>417.33443813961424</v>
      </c>
      <c r="H7977" s="2">
        <v>639.0</v>
      </c>
      <c r="I7977" s="2">
        <v>12.0</v>
      </c>
      <c r="J7977" s="2">
        <f t="shared" si="1"/>
        <v>7668</v>
      </c>
      <c r="K7977" s="2">
        <f t="shared" si="2"/>
        <v>7250.665562</v>
      </c>
    </row>
    <row r="7978" ht="14.25" customHeight="1">
      <c r="A7978" s="2" t="s">
        <v>8883</v>
      </c>
      <c r="B7978" s="2">
        <v>41486.0</v>
      </c>
      <c r="C7978" s="2" t="s">
        <v>17</v>
      </c>
      <c r="D7978" s="2" t="s">
        <v>42</v>
      </c>
      <c r="E7978" s="2" t="s">
        <v>88</v>
      </c>
      <c r="F7978" s="2" t="s">
        <v>8881</v>
      </c>
      <c r="G7978" s="2">
        <v>406.38963522111897</v>
      </c>
      <c r="H7978" s="2">
        <v>639.0</v>
      </c>
      <c r="I7978" s="2">
        <v>12.0</v>
      </c>
      <c r="J7978" s="2">
        <f t="shared" si="1"/>
        <v>7668</v>
      </c>
      <c r="K7978" s="2">
        <f t="shared" si="2"/>
        <v>7261.610365</v>
      </c>
    </row>
    <row r="7979" ht="14.25" customHeight="1">
      <c r="A7979" s="2" t="s">
        <v>8884</v>
      </c>
      <c r="B7979" s="2">
        <v>41816.0</v>
      </c>
      <c r="C7979" s="2" t="s">
        <v>33</v>
      </c>
      <c r="D7979" s="2" t="s">
        <v>18</v>
      </c>
      <c r="E7979" s="2" t="s">
        <v>47</v>
      </c>
      <c r="F7979" s="2" t="s">
        <v>8881</v>
      </c>
      <c r="G7979" s="2">
        <v>246.0256007002566</v>
      </c>
      <c r="H7979" s="2">
        <v>639.0</v>
      </c>
      <c r="I7979" s="2">
        <v>12.0</v>
      </c>
      <c r="J7979" s="2">
        <f t="shared" si="1"/>
        <v>7668</v>
      </c>
      <c r="K7979" s="2">
        <f t="shared" si="2"/>
        <v>7421.974399</v>
      </c>
    </row>
    <row r="7980" ht="14.25" customHeight="1">
      <c r="A7980" s="2" t="s">
        <v>8885</v>
      </c>
      <c r="B7980" s="2">
        <v>41858.0</v>
      </c>
      <c r="C7980" s="2" t="s">
        <v>17</v>
      </c>
      <c r="D7980" s="2" t="s">
        <v>18</v>
      </c>
      <c r="E7980" s="2" t="s">
        <v>270</v>
      </c>
      <c r="F7980" s="2" t="s">
        <v>8881</v>
      </c>
      <c r="G7980" s="2">
        <v>26.455351485362833</v>
      </c>
      <c r="H7980" s="2">
        <v>639.0</v>
      </c>
      <c r="I7980" s="2">
        <v>10.0</v>
      </c>
      <c r="J7980" s="2">
        <f t="shared" si="1"/>
        <v>6390</v>
      </c>
      <c r="K7980" s="2">
        <f t="shared" si="2"/>
        <v>6363.544649</v>
      </c>
    </row>
    <row r="7981" ht="14.25" customHeight="1">
      <c r="A7981" s="2" t="s">
        <v>8886</v>
      </c>
      <c r="B7981" s="2">
        <v>41719.0</v>
      </c>
      <c r="C7981" s="2" t="s">
        <v>12</v>
      </c>
      <c r="D7981" s="2" t="s">
        <v>18</v>
      </c>
      <c r="E7981" s="2" t="s">
        <v>43</v>
      </c>
      <c r="F7981" s="2" t="s">
        <v>8881</v>
      </c>
      <c r="G7981" s="2">
        <v>194.6440507819033</v>
      </c>
      <c r="H7981" s="2">
        <v>639.0</v>
      </c>
      <c r="I7981" s="2">
        <v>10.0</v>
      </c>
      <c r="J7981" s="2">
        <f t="shared" si="1"/>
        <v>6390</v>
      </c>
      <c r="K7981" s="2">
        <f t="shared" si="2"/>
        <v>6195.355949</v>
      </c>
    </row>
    <row r="7982" ht="14.25" customHeight="1">
      <c r="A7982" s="2" t="s">
        <v>8887</v>
      </c>
      <c r="B7982" s="2">
        <v>41294.0</v>
      </c>
      <c r="C7982" s="2" t="s">
        <v>17</v>
      </c>
      <c r="D7982" s="2" t="s">
        <v>137</v>
      </c>
      <c r="E7982" s="2" t="s">
        <v>37</v>
      </c>
      <c r="F7982" s="2" t="s">
        <v>8888</v>
      </c>
      <c r="G7982" s="2">
        <v>128.25944112504013</v>
      </c>
      <c r="H7982" s="2">
        <v>639.0</v>
      </c>
      <c r="I7982" s="2">
        <v>9.0</v>
      </c>
      <c r="J7982" s="2">
        <f t="shared" si="1"/>
        <v>5751</v>
      </c>
      <c r="K7982" s="2">
        <f t="shared" si="2"/>
        <v>5622.740559</v>
      </c>
    </row>
    <row r="7983" ht="14.25" customHeight="1">
      <c r="A7983" s="2" t="s">
        <v>8889</v>
      </c>
      <c r="B7983" s="2">
        <v>41401.0</v>
      </c>
      <c r="C7983" s="2" t="s">
        <v>17</v>
      </c>
      <c r="D7983" s="2" t="s">
        <v>18</v>
      </c>
      <c r="E7983" s="2" t="s">
        <v>53</v>
      </c>
      <c r="F7983" s="2" t="s">
        <v>8888</v>
      </c>
      <c r="G7983" s="2">
        <v>217.4735244900129</v>
      </c>
      <c r="H7983" s="2">
        <v>639.0</v>
      </c>
      <c r="I7983" s="2">
        <v>10.0</v>
      </c>
      <c r="J7983" s="2">
        <f t="shared" si="1"/>
        <v>6390</v>
      </c>
      <c r="K7983" s="2">
        <f t="shared" si="2"/>
        <v>6172.526476</v>
      </c>
    </row>
    <row r="7984" ht="14.25" customHeight="1">
      <c r="A7984" s="2" t="s">
        <v>8890</v>
      </c>
      <c r="B7984" s="2">
        <v>41429.0</v>
      </c>
      <c r="C7984" s="2" t="s">
        <v>17</v>
      </c>
      <c r="D7984" s="2" t="s">
        <v>18</v>
      </c>
      <c r="E7984" s="2" t="s">
        <v>88</v>
      </c>
      <c r="F7984" s="2" t="s">
        <v>8888</v>
      </c>
      <c r="G7984" s="2">
        <v>146.78362677078226</v>
      </c>
      <c r="H7984" s="2">
        <v>639.0</v>
      </c>
      <c r="I7984" s="2">
        <v>10.0</v>
      </c>
      <c r="J7984" s="2">
        <f t="shared" si="1"/>
        <v>6390</v>
      </c>
      <c r="K7984" s="2">
        <f t="shared" si="2"/>
        <v>6243.216373</v>
      </c>
    </row>
    <row r="7985" ht="14.25" customHeight="1">
      <c r="A7985" s="2" t="s">
        <v>8891</v>
      </c>
      <c r="B7985" s="2">
        <v>41879.0</v>
      </c>
      <c r="C7985" s="2" t="s">
        <v>33</v>
      </c>
      <c r="D7985" s="2" t="s">
        <v>45</v>
      </c>
      <c r="E7985" s="2" t="s">
        <v>25</v>
      </c>
      <c r="F7985" s="2" t="s">
        <v>8888</v>
      </c>
      <c r="G7985" s="2">
        <v>80.243224961945</v>
      </c>
      <c r="H7985" s="2">
        <v>639.0</v>
      </c>
      <c r="I7985" s="2">
        <v>9.0</v>
      </c>
      <c r="J7985" s="2">
        <f t="shared" si="1"/>
        <v>5751</v>
      </c>
      <c r="K7985" s="2">
        <f t="shared" si="2"/>
        <v>5670.756775</v>
      </c>
    </row>
    <row r="7986" ht="14.25" customHeight="1">
      <c r="A7986" s="2" t="s">
        <v>8892</v>
      </c>
      <c r="B7986" s="2">
        <v>41358.0</v>
      </c>
      <c r="C7986" s="2" t="s">
        <v>17</v>
      </c>
      <c r="D7986" s="2" t="s">
        <v>18</v>
      </c>
      <c r="E7986" s="2" t="s">
        <v>27</v>
      </c>
      <c r="F7986" s="2" t="s">
        <v>8888</v>
      </c>
      <c r="G7986" s="2">
        <v>286.90674610093737</v>
      </c>
      <c r="H7986" s="2">
        <v>639.0</v>
      </c>
      <c r="I7986" s="2">
        <v>10.0</v>
      </c>
      <c r="J7986" s="2">
        <f t="shared" si="1"/>
        <v>6390</v>
      </c>
      <c r="K7986" s="2">
        <f t="shared" si="2"/>
        <v>6103.093254</v>
      </c>
    </row>
    <row r="7987" ht="14.25" customHeight="1">
      <c r="A7987" s="2" t="s">
        <v>8893</v>
      </c>
      <c r="B7987" s="2">
        <v>41531.0</v>
      </c>
      <c r="C7987" s="2" t="s">
        <v>12</v>
      </c>
      <c r="D7987" s="2" t="s">
        <v>18</v>
      </c>
      <c r="E7987" s="2" t="s">
        <v>43</v>
      </c>
      <c r="F7987" s="2" t="s">
        <v>8894</v>
      </c>
      <c r="G7987" s="2">
        <v>571.6554301437093</v>
      </c>
      <c r="H7987" s="2">
        <v>699.0</v>
      </c>
      <c r="I7987" s="2">
        <v>10.0</v>
      </c>
      <c r="J7987" s="2">
        <f t="shared" si="1"/>
        <v>6990</v>
      </c>
      <c r="K7987" s="2">
        <f t="shared" si="2"/>
        <v>6418.34457</v>
      </c>
    </row>
    <row r="7988" ht="14.25" customHeight="1">
      <c r="A7988" s="2" t="s">
        <v>8895</v>
      </c>
      <c r="B7988" s="2">
        <v>41616.0</v>
      </c>
      <c r="C7988" s="2" t="s">
        <v>17</v>
      </c>
      <c r="D7988" s="2" t="s">
        <v>72</v>
      </c>
      <c r="E7988" s="2" t="s">
        <v>39</v>
      </c>
      <c r="F7988" s="2" t="s">
        <v>8894</v>
      </c>
      <c r="G7988" s="2">
        <v>574.6686256063324</v>
      </c>
      <c r="H7988" s="2">
        <v>699.0</v>
      </c>
      <c r="I7988" s="2">
        <v>9.0</v>
      </c>
      <c r="J7988" s="2">
        <f t="shared" si="1"/>
        <v>6291</v>
      </c>
      <c r="K7988" s="2">
        <f t="shared" si="2"/>
        <v>5716.331374</v>
      </c>
    </row>
    <row r="7989" ht="14.25" customHeight="1">
      <c r="A7989" s="2" t="s">
        <v>8896</v>
      </c>
      <c r="B7989" s="2">
        <v>41772.0</v>
      </c>
      <c r="C7989" s="2" t="s">
        <v>12</v>
      </c>
      <c r="D7989" s="2" t="s">
        <v>18</v>
      </c>
      <c r="E7989" s="2" t="s">
        <v>43</v>
      </c>
      <c r="F7989" s="2" t="s">
        <v>8894</v>
      </c>
      <c r="G7989" s="2">
        <v>254.21694945016037</v>
      </c>
      <c r="H7989" s="2">
        <v>699.0</v>
      </c>
      <c r="I7989" s="2">
        <v>30.0</v>
      </c>
      <c r="J7989" s="2">
        <f t="shared" si="1"/>
        <v>20970</v>
      </c>
      <c r="K7989" s="2">
        <f t="shared" si="2"/>
        <v>20715.78305</v>
      </c>
    </row>
    <row r="7990" ht="14.25" customHeight="1">
      <c r="A7990" s="2" t="s">
        <v>8897</v>
      </c>
      <c r="B7990" s="2">
        <v>41375.0</v>
      </c>
      <c r="C7990" s="2" t="s">
        <v>17</v>
      </c>
      <c r="D7990" s="2" t="s">
        <v>61</v>
      </c>
      <c r="E7990" s="2" t="s">
        <v>22</v>
      </c>
      <c r="F7990" s="2" t="s">
        <v>8894</v>
      </c>
      <c r="G7990" s="2">
        <v>8.731281441383274</v>
      </c>
      <c r="H7990" s="2">
        <v>699.0</v>
      </c>
      <c r="I7990" s="2">
        <v>12.0</v>
      </c>
      <c r="J7990" s="2">
        <f t="shared" si="1"/>
        <v>8388</v>
      </c>
      <c r="K7990" s="2">
        <f t="shared" si="2"/>
        <v>8379.268719</v>
      </c>
    </row>
    <row r="7991" ht="14.25" customHeight="1">
      <c r="A7991" s="2" t="s">
        <v>8898</v>
      </c>
      <c r="B7991" s="2">
        <v>41963.0</v>
      </c>
      <c r="C7991" s="2" t="s">
        <v>12</v>
      </c>
      <c r="D7991" s="2" t="s">
        <v>21</v>
      </c>
      <c r="E7991" s="2" t="s">
        <v>47</v>
      </c>
      <c r="F7991" s="2" t="s">
        <v>8894</v>
      </c>
      <c r="G7991" s="2">
        <v>406.0175887646982</v>
      </c>
      <c r="H7991" s="2">
        <v>699.0</v>
      </c>
      <c r="I7991" s="2">
        <v>13.0</v>
      </c>
      <c r="J7991" s="2">
        <f t="shared" si="1"/>
        <v>9087</v>
      </c>
      <c r="K7991" s="2">
        <f t="shared" si="2"/>
        <v>8680.982411</v>
      </c>
    </row>
    <row r="7992" ht="14.25" customHeight="1">
      <c r="A7992" s="2" t="s">
        <v>8899</v>
      </c>
      <c r="B7992" s="2">
        <v>41435.0</v>
      </c>
      <c r="C7992" s="2" t="s">
        <v>64</v>
      </c>
      <c r="D7992" s="2" t="s">
        <v>42</v>
      </c>
      <c r="E7992" s="2" t="s">
        <v>43</v>
      </c>
      <c r="F7992" s="2" t="s">
        <v>8894</v>
      </c>
      <c r="G7992" s="2">
        <v>63.26954066154099</v>
      </c>
      <c r="H7992" s="2">
        <v>699.0</v>
      </c>
      <c r="I7992" s="2">
        <v>12.0</v>
      </c>
      <c r="J7992" s="2">
        <f t="shared" si="1"/>
        <v>8388</v>
      </c>
      <c r="K7992" s="2">
        <f t="shared" si="2"/>
        <v>8324.730459</v>
      </c>
    </row>
    <row r="7993" ht="14.25" customHeight="1">
      <c r="A7993" s="2" t="s">
        <v>8900</v>
      </c>
      <c r="B7993" s="2">
        <v>41186.0</v>
      </c>
      <c r="C7993" s="2" t="s">
        <v>17</v>
      </c>
      <c r="D7993" s="2" t="s">
        <v>18</v>
      </c>
      <c r="E7993" s="2" t="s">
        <v>53</v>
      </c>
      <c r="F7993" s="2" t="s">
        <v>8901</v>
      </c>
      <c r="G7993" s="2">
        <v>111.45986950337338</v>
      </c>
      <c r="H7993" s="2">
        <v>699.0</v>
      </c>
      <c r="I7993" s="2">
        <v>10.0</v>
      </c>
      <c r="J7993" s="2">
        <f t="shared" si="1"/>
        <v>6990</v>
      </c>
      <c r="K7993" s="2">
        <f t="shared" si="2"/>
        <v>6878.54013</v>
      </c>
    </row>
    <row r="7994" ht="14.25" customHeight="1">
      <c r="A7994" s="2" t="s">
        <v>8902</v>
      </c>
      <c r="B7994" s="2">
        <v>41516.0</v>
      </c>
      <c r="C7994" s="2" t="s">
        <v>17</v>
      </c>
      <c r="D7994" s="2" t="s">
        <v>42</v>
      </c>
      <c r="E7994" s="2" t="s">
        <v>53</v>
      </c>
      <c r="F7994" s="2" t="s">
        <v>8901</v>
      </c>
      <c r="G7994" s="2">
        <v>401.0141860193585</v>
      </c>
      <c r="H7994" s="2">
        <v>699.0</v>
      </c>
      <c r="I7994" s="2">
        <v>12.0</v>
      </c>
      <c r="J7994" s="2">
        <f t="shared" si="1"/>
        <v>8388</v>
      </c>
      <c r="K7994" s="2">
        <f t="shared" si="2"/>
        <v>7986.985814</v>
      </c>
    </row>
    <row r="7995" ht="14.25" customHeight="1">
      <c r="A7995" s="2" t="s">
        <v>8903</v>
      </c>
      <c r="B7995" s="2">
        <v>41162.0</v>
      </c>
      <c r="C7995" s="2" t="s">
        <v>12</v>
      </c>
      <c r="D7995" s="2" t="s">
        <v>18</v>
      </c>
      <c r="E7995" s="2" t="s">
        <v>43</v>
      </c>
      <c r="F7995" s="2" t="s">
        <v>8901</v>
      </c>
      <c r="G7995" s="2">
        <v>91.42037486255465</v>
      </c>
      <c r="H7995" s="2">
        <v>699.0</v>
      </c>
      <c r="I7995" s="2">
        <v>10.0</v>
      </c>
      <c r="J7995" s="2">
        <f t="shared" si="1"/>
        <v>6990</v>
      </c>
      <c r="K7995" s="2">
        <f t="shared" si="2"/>
        <v>6898.579625</v>
      </c>
    </row>
    <row r="7996" ht="14.25" customHeight="1">
      <c r="A7996" s="2" t="s">
        <v>8904</v>
      </c>
      <c r="B7996" s="2">
        <v>41241.0</v>
      </c>
      <c r="C7996" s="2" t="s">
        <v>12</v>
      </c>
      <c r="D7996" s="2" t="s">
        <v>21</v>
      </c>
      <c r="E7996" s="2" t="s">
        <v>47</v>
      </c>
      <c r="F7996" s="2" t="s">
        <v>8901</v>
      </c>
      <c r="G7996" s="2">
        <v>213.00630725230644</v>
      </c>
      <c r="H7996" s="2">
        <v>699.0</v>
      </c>
      <c r="I7996" s="2">
        <v>13.0</v>
      </c>
      <c r="J7996" s="2">
        <f t="shared" si="1"/>
        <v>9087</v>
      </c>
      <c r="K7996" s="2">
        <f t="shared" si="2"/>
        <v>8873.993693</v>
      </c>
    </row>
    <row r="7997" ht="14.25" customHeight="1">
      <c r="A7997" s="2" t="s">
        <v>8905</v>
      </c>
      <c r="B7997" s="2">
        <v>41123.0</v>
      </c>
      <c r="C7997" s="2" t="s">
        <v>17</v>
      </c>
      <c r="D7997" s="2" t="s">
        <v>18</v>
      </c>
      <c r="E7997" s="2" t="s">
        <v>138</v>
      </c>
      <c r="F7997" s="2" t="s">
        <v>8901</v>
      </c>
      <c r="G7997" s="2">
        <v>611.0095171078248</v>
      </c>
      <c r="H7997" s="2">
        <v>699.0</v>
      </c>
      <c r="I7997" s="2">
        <v>10.0</v>
      </c>
      <c r="J7997" s="2">
        <f t="shared" si="1"/>
        <v>6990</v>
      </c>
      <c r="K7997" s="2">
        <f t="shared" si="2"/>
        <v>6378.990483</v>
      </c>
    </row>
    <row r="7998" ht="14.25" customHeight="1">
      <c r="A7998" s="2" t="s">
        <v>8906</v>
      </c>
      <c r="B7998" s="2">
        <v>41470.0</v>
      </c>
      <c r="C7998" s="2" t="s">
        <v>12</v>
      </c>
      <c r="D7998" s="2" t="s">
        <v>45</v>
      </c>
      <c r="E7998" s="2" t="s">
        <v>14</v>
      </c>
      <c r="F7998" s="2" t="s">
        <v>8901</v>
      </c>
      <c r="G7998" s="2">
        <v>370.63570897325735</v>
      </c>
      <c r="H7998" s="2">
        <v>699.0</v>
      </c>
      <c r="I7998" s="2">
        <v>18.0</v>
      </c>
      <c r="J7998" s="2">
        <f t="shared" si="1"/>
        <v>12582</v>
      </c>
      <c r="K7998" s="2">
        <f t="shared" si="2"/>
        <v>12211.36429</v>
      </c>
    </row>
    <row r="7999" ht="14.25" customHeight="1">
      <c r="A7999" s="2" t="s">
        <v>8907</v>
      </c>
      <c r="B7999" s="2">
        <v>41206.0</v>
      </c>
      <c r="C7999" s="2" t="s">
        <v>17</v>
      </c>
      <c r="D7999" s="2" t="s">
        <v>21</v>
      </c>
      <c r="E7999" s="2" t="s">
        <v>138</v>
      </c>
      <c r="F7999" s="2" t="s">
        <v>8901</v>
      </c>
      <c r="G7999" s="2">
        <v>381.7150818282327</v>
      </c>
      <c r="H7999" s="2">
        <v>699.0</v>
      </c>
      <c r="I7999" s="2">
        <v>13.0</v>
      </c>
      <c r="J7999" s="2">
        <f t="shared" si="1"/>
        <v>9087</v>
      </c>
      <c r="K7999" s="2">
        <f t="shared" si="2"/>
        <v>8705.284918</v>
      </c>
    </row>
    <row r="8000" ht="14.25" customHeight="1">
      <c r="A8000" s="2" t="s">
        <v>8908</v>
      </c>
      <c r="B8000" s="2">
        <v>41134.0</v>
      </c>
      <c r="C8000" s="2" t="s">
        <v>12</v>
      </c>
      <c r="D8000" s="2" t="s">
        <v>42</v>
      </c>
      <c r="E8000" s="2" t="s">
        <v>43</v>
      </c>
      <c r="F8000" s="2" t="s">
        <v>8909</v>
      </c>
      <c r="G8000" s="2">
        <v>2.2111090999518708</v>
      </c>
      <c r="H8000" s="2">
        <v>699.0</v>
      </c>
      <c r="I8000" s="2">
        <v>24.0</v>
      </c>
      <c r="J8000" s="2">
        <f t="shared" si="1"/>
        <v>16776</v>
      </c>
      <c r="K8000" s="2">
        <f t="shared" si="2"/>
        <v>16773.78889</v>
      </c>
    </row>
    <row r="8001" ht="14.25" customHeight="1">
      <c r="A8001" s="2" t="s">
        <v>8910</v>
      </c>
      <c r="B8001" s="2">
        <v>41179.0</v>
      </c>
      <c r="C8001" s="2" t="s">
        <v>17</v>
      </c>
      <c r="D8001" s="2" t="s">
        <v>24</v>
      </c>
      <c r="E8001" s="2" t="s">
        <v>39</v>
      </c>
      <c r="F8001" s="2" t="s">
        <v>8909</v>
      </c>
      <c r="G8001" s="2">
        <v>235.08269185734213</v>
      </c>
      <c r="H8001" s="2">
        <v>699.0</v>
      </c>
      <c r="I8001" s="2">
        <v>8.0</v>
      </c>
      <c r="J8001" s="2">
        <f t="shared" si="1"/>
        <v>5592</v>
      </c>
      <c r="K8001" s="2">
        <f t="shared" si="2"/>
        <v>5356.917308</v>
      </c>
    </row>
    <row r="8002" ht="14.25" customHeight="1">
      <c r="A8002" s="2" t="s">
        <v>8911</v>
      </c>
      <c r="B8002" s="2">
        <v>41189.0</v>
      </c>
      <c r="C8002" s="2" t="s">
        <v>17</v>
      </c>
      <c r="D8002" s="2" t="s">
        <v>65</v>
      </c>
      <c r="E8002" s="2" t="s">
        <v>34</v>
      </c>
      <c r="F8002" s="2" t="s">
        <v>8909</v>
      </c>
      <c r="G8002" s="2">
        <v>488.0058294285385</v>
      </c>
      <c r="H8002" s="2">
        <v>699.0</v>
      </c>
      <c r="I8002" s="2">
        <v>13.0</v>
      </c>
      <c r="J8002" s="2">
        <f t="shared" si="1"/>
        <v>9087</v>
      </c>
      <c r="K8002" s="2">
        <f t="shared" si="2"/>
        <v>8598.994171</v>
      </c>
    </row>
    <row r="8003" ht="14.25" customHeight="1">
      <c r="A8003" s="2" t="s">
        <v>8912</v>
      </c>
      <c r="B8003" s="2">
        <v>41872.0</v>
      </c>
      <c r="C8003" s="2" t="s">
        <v>17</v>
      </c>
      <c r="D8003" s="2" t="s">
        <v>45</v>
      </c>
      <c r="E8003" s="2" t="s">
        <v>51</v>
      </c>
      <c r="F8003" s="2" t="s">
        <v>8909</v>
      </c>
      <c r="G8003" s="2">
        <v>422.85146901015696</v>
      </c>
      <c r="H8003" s="2">
        <v>699.0</v>
      </c>
      <c r="I8003" s="2">
        <v>9.0</v>
      </c>
      <c r="J8003" s="2">
        <f t="shared" si="1"/>
        <v>6291</v>
      </c>
      <c r="K8003" s="2">
        <f t="shared" si="2"/>
        <v>5868.148531</v>
      </c>
    </row>
    <row r="8004" ht="14.25" customHeight="1">
      <c r="A8004" s="2" t="s">
        <v>8913</v>
      </c>
      <c r="B8004" s="2">
        <v>41597.0</v>
      </c>
      <c r="C8004" s="2" t="s">
        <v>17</v>
      </c>
      <c r="D8004" s="2" t="s">
        <v>21</v>
      </c>
      <c r="E8004" s="2" t="s">
        <v>27</v>
      </c>
      <c r="F8004" s="2" t="s">
        <v>8909</v>
      </c>
      <c r="G8004" s="2">
        <v>132.08883158714244</v>
      </c>
      <c r="H8004" s="2">
        <v>699.0</v>
      </c>
      <c r="I8004" s="2">
        <v>13.0</v>
      </c>
      <c r="J8004" s="2">
        <f t="shared" si="1"/>
        <v>9087</v>
      </c>
      <c r="K8004" s="2">
        <f t="shared" si="2"/>
        <v>8954.911168</v>
      </c>
    </row>
    <row r="8005" ht="14.25" customHeight="1">
      <c r="A8005" s="2" t="s">
        <v>8914</v>
      </c>
      <c r="B8005" s="2">
        <v>41471.0</v>
      </c>
      <c r="C8005" s="2" t="s">
        <v>12</v>
      </c>
      <c r="D8005" s="2" t="s">
        <v>42</v>
      </c>
      <c r="E8005" s="2" t="s">
        <v>43</v>
      </c>
      <c r="F8005" s="2" t="s">
        <v>8909</v>
      </c>
      <c r="G8005" s="2">
        <v>73.91575856527098</v>
      </c>
      <c r="H8005" s="2">
        <v>699.0</v>
      </c>
      <c r="I8005" s="2">
        <v>12.0</v>
      </c>
      <c r="J8005" s="2">
        <f t="shared" si="1"/>
        <v>8388</v>
      </c>
      <c r="K8005" s="2">
        <f t="shared" si="2"/>
        <v>8314.084241</v>
      </c>
    </row>
    <row r="8006" ht="14.25" customHeight="1">
      <c r="A8006" s="2" t="s">
        <v>8915</v>
      </c>
      <c r="B8006" s="2">
        <v>41581.0</v>
      </c>
      <c r="C8006" s="2" t="s">
        <v>17</v>
      </c>
      <c r="D8006" s="2" t="s">
        <v>65</v>
      </c>
      <c r="E8006" s="2" t="s">
        <v>29</v>
      </c>
      <c r="F8006" s="2" t="s">
        <v>8909</v>
      </c>
      <c r="G8006" s="2">
        <v>574.775736825614</v>
      </c>
      <c r="H8006" s="2">
        <v>699.0</v>
      </c>
      <c r="I8006" s="2">
        <v>13.0</v>
      </c>
      <c r="J8006" s="2">
        <f t="shared" si="1"/>
        <v>9087</v>
      </c>
      <c r="K8006" s="2">
        <f t="shared" si="2"/>
        <v>8512.224263</v>
      </c>
    </row>
    <row r="8007" ht="14.25" customHeight="1">
      <c r="A8007" s="2" t="s">
        <v>8916</v>
      </c>
      <c r="B8007" s="2">
        <v>41627.0</v>
      </c>
      <c r="C8007" s="2" t="s">
        <v>33</v>
      </c>
      <c r="D8007" s="2" t="s">
        <v>21</v>
      </c>
      <c r="E8007" s="2" t="s">
        <v>47</v>
      </c>
      <c r="F8007" s="2" t="s">
        <v>8917</v>
      </c>
      <c r="G8007" s="2">
        <v>320.56318280500483</v>
      </c>
      <c r="H8007" s="2">
        <v>699.0</v>
      </c>
      <c r="I8007" s="2">
        <v>13.0</v>
      </c>
      <c r="J8007" s="2">
        <f t="shared" si="1"/>
        <v>9087</v>
      </c>
      <c r="K8007" s="2">
        <f t="shared" si="2"/>
        <v>8766.436817</v>
      </c>
    </row>
    <row r="8008" ht="14.25" customHeight="1">
      <c r="A8008" s="2" t="s">
        <v>8918</v>
      </c>
      <c r="B8008" s="2">
        <v>41484.0</v>
      </c>
      <c r="C8008" s="2" t="s">
        <v>17</v>
      </c>
      <c r="D8008" s="2" t="s">
        <v>45</v>
      </c>
      <c r="E8008" s="2" t="s">
        <v>39</v>
      </c>
      <c r="F8008" s="2" t="s">
        <v>8917</v>
      </c>
      <c r="G8008" s="2">
        <v>98.92719010769957</v>
      </c>
      <c r="H8008" s="2">
        <v>699.0</v>
      </c>
      <c r="I8008" s="2">
        <v>9.0</v>
      </c>
      <c r="J8008" s="2">
        <f t="shared" si="1"/>
        <v>6291</v>
      </c>
      <c r="K8008" s="2">
        <f t="shared" si="2"/>
        <v>6192.07281</v>
      </c>
    </row>
    <row r="8009" ht="14.25" customHeight="1">
      <c r="A8009" s="2" t="s">
        <v>8919</v>
      </c>
      <c r="B8009" s="2">
        <v>41787.0</v>
      </c>
      <c r="C8009" s="2" t="s">
        <v>33</v>
      </c>
      <c r="D8009" s="2" t="s">
        <v>18</v>
      </c>
      <c r="E8009" s="2" t="s">
        <v>34</v>
      </c>
      <c r="F8009" s="2" t="s">
        <v>8917</v>
      </c>
      <c r="G8009" s="2">
        <v>85.43240271325396</v>
      </c>
      <c r="H8009" s="2">
        <v>699.0</v>
      </c>
      <c r="I8009" s="2">
        <v>10.0</v>
      </c>
      <c r="J8009" s="2">
        <f t="shared" si="1"/>
        <v>6990</v>
      </c>
      <c r="K8009" s="2">
        <f t="shared" si="2"/>
        <v>6904.567597</v>
      </c>
    </row>
    <row r="8010" ht="14.25" customHeight="1">
      <c r="A8010" s="2" t="s">
        <v>8920</v>
      </c>
      <c r="B8010" s="2">
        <v>41479.0</v>
      </c>
      <c r="C8010" s="2" t="s">
        <v>17</v>
      </c>
      <c r="D8010" s="2" t="s">
        <v>42</v>
      </c>
      <c r="E8010" s="2" t="s">
        <v>53</v>
      </c>
      <c r="F8010" s="2" t="s">
        <v>8917</v>
      </c>
      <c r="G8010" s="2">
        <v>24.5971809526867</v>
      </c>
      <c r="H8010" s="2">
        <v>699.0</v>
      </c>
      <c r="I8010" s="2">
        <v>12.0</v>
      </c>
      <c r="J8010" s="2">
        <f t="shared" si="1"/>
        <v>8388</v>
      </c>
      <c r="K8010" s="2">
        <f t="shared" si="2"/>
        <v>8363.402819</v>
      </c>
    </row>
    <row r="8011" ht="14.25" customHeight="1">
      <c r="A8011" s="2" t="s">
        <v>8921</v>
      </c>
      <c r="B8011" s="2">
        <v>41704.0</v>
      </c>
      <c r="C8011" s="2" t="s">
        <v>17</v>
      </c>
      <c r="D8011" s="2" t="s">
        <v>18</v>
      </c>
      <c r="E8011" s="2" t="s">
        <v>34</v>
      </c>
      <c r="F8011" s="2" t="s">
        <v>8917</v>
      </c>
      <c r="G8011" s="2">
        <v>334.41082103508285</v>
      </c>
      <c r="H8011" s="2">
        <v>699.0</v>
      </c>
      <c r="I8011" s="2">
        <v>10.0</v>
      </c>
      <c r="J8011" s="2">
        <f t="shared" si="1"/>
        <v>6990</v>
      </c>
      <c r="K8011" s="2">
        <f t="shared" si="2"/>
        <v>6655.589179</v>
      </c>
    </row>
    <row r="8012" ht="14.25" customHeight="1">
      <c r="A8012" s="2" t="s">
        <v>8922</v>
      </c>
      <c r="B8012" s="2">
        <v>41493.0</v>
      </c>
      <c r="C8012" s="2" t="s">
        <v>17</v>
      </c>
      <c r="D8012" s="2" t="s">
        <v>18</v>
      </c>
      <c r="E8012" s="2" t="s">
        <v>34</v>
      </c>
      <c r="F8012" s="2" t="s">
        <v>8917</v>
      </c>
      <c r="G8012" s="2">
        <v>428.6720605039281</v>
      </c>
      <c r="H8012" s="2">
        <v>699.0</v>
      </c>
      <c r="I8012" s="2">
        <v>10.0</v>
      </c>
      <c r="J8012" s="2">
        <f t="shared" si="1"/>
        <v>6990</v>
      </c>
      <c r="K8012" s="2">
        <f t="shared" si="2"/>
        <v>6561.327939</v>
      </c>
    </row>
    <row r="8013" ht="14.25" customHeight="1">
      <c r="A8013" s="2" t="s">
        <v>8923</v>
      </c>
      <c r="B8013" s="2">
        <v>41766.0</v>
      </c>
      <c r="C8013" s="2" t="s">
        <v>33</v>
      </c>
      <c r="D8013" s="2" t="s">
        <v>18</v>
      </c>
      <c r="E8013" s="2" t="s">
        <v>25</v>
      </c>
      <c r="F8013" s="2" t="s">
        <v>8917</v>
      </c>
      <c r="G8013" s="2">
        <v>243.916850274973</v>
      </c>
      <c r="H8013" s="2">
        <v>699.0</v>
      </c>
      <c r="I8013" s="2">
        <v>10.0</v>
      </c>
      <c r="J8013" s="2">
        <f t="shared" si="1"/>
        <v>6990</v>
      </c>
      <c r="K8013" s="2">
        <f t="shared" si="2"/>
        <v>6746.08315</v>
      </c>
    </row>
    <row r="8014" ht="14.25" customHeight="1">
      <c r="A8014" s="2" t="s">
        <v>8924</v>
      </c>
      <c r="B8014" s="2">
        <v>41685.0</v>
      </c>
      <c r="C8014" s="2" t="s">
        <v>17</v>
      </c>
      <c r="D8014" s="2" t="s">
        <v>13</v>
      </c>
      <c r="E8014" s="2" t="s">
        <v>254</v>
      </c>
      <c r="F8014" s="2" t="s">
        <v>8925</v>
      </c>
      <c r="G8014" s="2">
        <v>206.63740716961289</v>
      </c>
      <c r="H8014" s="2">
        <v>699.0</v>
      </c>
      <c r="I8014" s="2">
        <v>12.0</v>
      </c>
      <c r="J8014" s="2">
        <f t="shared" si="1"/>
        <v>8388</v>
      </c>
      <c r="K8014" s="2">
        <f t="shared" si="2"/>
        <v>8181.362593</v>
      </c>
    </row>
    <row r="8015" ht="14.25" customHeight="1">
      <c r="A8015" s="2" t="s">
        <v>8926</v>
      </c>
      <c r="B8015" s="2">
        <v>41279.0</v>
      </c>
      <c r="C8015" s="2" t="s">
        <v>17</v>
      </c>
      <c r="D8015" s="2" t="s">
        <v>72</v>
      </c>
      <c r="E8015" s="2" t="s">
        <v>43</v>
      </c>
      <c r="F8015" s="2" t="s">
        <v>8925</v>
      </c>
      <c r="G8015" s="2">
        <v>637.2273179471671</v>
      </c>
      <c r="H8015" s="2">
        <v>699.0</v>
      </c>
      <c r="I8015" s="2">
        <v>18.0</v>
      </c>
      <c r="J8015" s="2">
        <f t="shared" si="1"/>
        <v>12582</v>
      </c>
      <c r="K8015" s="2">
        <f t="shared" si="2"/>
        <v>11944.77268</v>
      </c>
    </row>
    <row r="8016" ht="14.25" customHeight="1">
      <c r="A8016" s="2" t="s">
        <v>8927</v>
      </c>
      <c r="B8016" s="2">
        <v>41713.0</v>
      </c>
      <c r="C8016" s="2" t="s">
        <v>17</v>
      </c>
      <c r="D8016" s="2" t="s">
        <v>18</v>
      </c>
      <c r="E8016" s="2" t="s">
        <v>29</v>
      </c>
      <c r="F8016" s="2" t="s">
        <v>8925</v>
      </c>
      <c r="G8016" s="2">
        <v>449.1745025926779</v>
      </c>
      <c r="H8016" s="2">
        <v>699.0</v>
      </c>
      <c r="I8016" s="2">
        <v>10.0</v>
      </c>
      <c r="J8016" s="2">
        <f t="shared" si="1"/>
        <v>6990</v>
      </c>
      <c r="K8016" s="2">
        <f t="shared" si="2"/>
        <v>6540.825497</v>
      </c>
    </row>
    <row r="8017" ht="14.25" customHeight="1">
      <c r="A8017" s="2" t="s">
        <v>8928</v>
      </c>
      <c r="B8017" s="2">
        <v>41480.0</v>
      </c>
      <c r="C8017" s="2" t="s">
        <v>12</v>
      </c>
      <c r="D8017" s="2" t="s">
        <v>18</v>
      </c>
      <c r="E8017" s="2" t="s">
        <v>47</v>
      </c>
      <c r="F8017" s="2" t="s">
        <v>8925</v>
      </c>
      <c r="G8017" s="2">
        <v>289.7293324379535</v>
      </c>
      <c r="H8017" s="2">
        <v>699.0</v>
      </c>
      <c r="I8017" s="2">
        <v>10.0</v>
      </c>
      <c r="J8017" s="2">
        <f t="shared" si="1"/>
        <v>6990</v>
      </c>
      <c r="K8017" s="2">
        <f t="shared" si="2"/>
        <v>6700.270668</v>
      </c>
    </row>
    <row r="8018" ht="14.25" customHeight="1">
      <c r="A8018" s="2" t="s">
        <v>8929</v>
      </c>
      <c r="B8018" s="2">
        <v>41592.0</v>
      </c>
      <c r="C8018" s="2" t="s">
        <v>12</v>
      </c>
      <c r="D8018" s="2" t="s">
        <v>24</v>
      </c>
      <c r="E8018" s="2" t="s">
        <v>14</v>
      </c>
      <c r="F8018" s="2" t="s">
        <v>8930</v>
      </c>
      <c r="G8018" s="2">
        <v>102.84364473242651</v>
      </c>
      <c r="H8018" s="2">
        <v>699.0</v>
      </c>
      <c r="I8018" s="2">
        <v>8.0</v>
      </c>
      <c r="J8018" s="2">
        <f t="shared" si="1"/>
        <v>5592</v>
      </c>
      <c r="K8018" s="2">
        <f t="shared" si="2"/>
        <v>5489.156355</v>
      </c>
    </row>
    <row r="8019" ht="14.25" customHeight="1">
      <c r="A8019" s="2" t="s">
        <v>8931</v>
      </c>
      <c r="B8019" s="2">
        <v>41635.0</v>
      </c>
      <c r="C8019" s="2" t="s">
        <v>17</v>
      </c>
      <c r="D8019" s="2" t="s">
        <v>24</v>
      </c>
      <c r="E8019" s="2" t="s">
        <v>51</v>
      </c>
      <c r="F8019" s="2" t="s">
        <v>8930</v>
      </c>
      <c r="G8019" s="2">
        <v>9.014828092011383</v>
      </c>
      <c r="H8019" s="2">
        <v>699.0</v>
      </c>
      <c r="I8019" s="2">
        <v>8.0</v>
      </c>
      <c r="J8019" s="2">
        <f t="shared" si="1"/>
        <v>5592</v>
      </c>
      <c r="K8019" s="2">
        <f t="shared" si="2"/>
        <v>5582.985172</v>
      </c>
    </row>
    <row r="8020" ht="14.25" customHeight="1">
      <c r="A8020" s="2" t="s">
        <v>8932</v>
      </c>
      <c r="B8020" s="2">
        <v>41892.0</v>
      </c>
      <c r="C8020" s="2" t="s">
        <v>17</v>
      </c>
      <c r="D8020" s="2" t="s">
        <v>18</v>
      </c>
      <c r="E8020" s="2" t="s">
        <v>34</v>
      </c>
      <c r="F8020" s="2" t="s">
        <v>8930</v>
      </c>
      <c r="G8020" s="2">
        <v>431.6861438210986</v>
      </c>
      <c r="H8020" s="2">
        <v>699.0</v>
      </c>
      <c r="I8020" s="2">
        <v>10.0</v>
      </c>
      <c r="J8020" s="2">
        <f t="shared" si="1"/>
        <v>6990</v>
      </c>
      <c r="K8020" s="2">
        <f t="shared" si="2"/>
        <v>6558.313856</v>
      </c>
    </row>
    <row r="8021" ht="14.25" customHeight="1">
      <c r="A8021" s="2" t="s">
        <v>8933</v>
      </c>
      <c r="B8021" s="2">
        <v>41468.0</v>
      </c>
      <c r="C8021" s="2" t="s">
        <v>17</v>
      </c>
      <c r="D8021" s="2" t="s">
        <v>45</v>
      </c>
      <c r="E8021" s="2" t="s">
        <v>143</v>
      </c>
      <c r="F8021" s="2" t="s">
        <v>8930</v>
      </c>
      <c r="G8021" s="2">
        <v>208.7606607103485</v>
      </c>
      <c r="H8021" s="2">
        <v>699.0</v>
      </c>
      <c r="I8021" s="2">
        <v>9.0</v>
      </c>
      <c r="J8021" s="2">
        <f t="shared" si="1"/>
        <v>6291</v>
      </c>
      <c r="K8021" s="2">
        <f t="shared" si="2"/>
        <v>6082.239339</v>
      </c>
    </row>
    <row r="8022" ht="14.25" customHeight="1">
      <c r="A8022" s="2" t="s">
        <v>8934</v>
      </c>
      <c r="B8022" s="2">
        <v>41325.0</v>
      </c>
      <c r="C8022" s="2" t="s">
        <v>12</v>
      </c>
      <c r="D8022" s="2" t="s">
        <v>13</v>
      </c>
      <c r="E8022" s="2" t="s">
        <v>14</v>
      </c>
      <c r="F8022" s="2" t="s">
        <v>8930</v>
      </c>
      <c r="G8022" s="2">
        <v>364.34456858229834</v>
      </c>
      <c r="H8022" s="2">
        <v>699.0</v>
      </c>
      <c r="I8022" s="2">
        <v>12.0</v>
      </c>
      <c r="J8022" s="2">
        <f t="shared" si="1"/>
        <v>8388</v>
      </c>
      <c r="K8022" s="2">
        <f t="shared" si="2"/>
        <v>8023.655431</v>
      </c>
    </row>
    <row r="8023" ht="14.25" customHeight="1">
      <c r="A8023" s="2" t="s">
        <v>8935</v>
      </c>
      <c r="B8023" s="2">
        <v>41247.0</v>
      </c>
      <c r="C8023" s="2" t="s">
        <v>17</v>
      </c>
      <c r="D8023" s="2" t="s">
        <v>24</v>
      </c>
      <c r="E8023" s="2" t="s">
        <v>39</v>
      </c>
      <c r="F8023" s="2" t="s">
        <v>8930</v>
      </c>
      <c r="G8023" s="2">
        <v>25.24883477955732</v>
      </c>
      <c r="H8023" s="2">
        <v>699.0</v>
      </c>
      <c r="I8023" s="2">
        <v>8.0</v>
      </c>
      <c r="J8023" s="2">
        <f t="shared" si="1"/>
        <v>5592</v>
      </c>
      <c r="K8023" s="2">
        <f t="shared" si="2"/>
        <v>5566.751165</v>
      </c>
    </row>
    <row r="8024" ht="14.25" customHeight="1">
      <c r="A8024" s="2" t="s">
        <v>8936</v>
      </c>
      <c r="B8024" s="2">
        <v>41676.0</v>
      </c>
      <c r="C8024" s="2" t="s">
        <v>33</v>
      </c>
      <c r="D8024" s="2" t="s">
        <v>72</v>
      </c>
      <c r="E8024" s="2" t="s">
        <v>34</v>
      </c>
      <c r="F8024" s="2" t="s">
        <v>8937</v>
      </c>
      <c r="G8024" s="2">
        <v>33.248788080721376</v>
      </c>
      <c r="H8024" s="2">
        <v>689.0</v>
      </c>
      <c r="I8024" s="2">
        <v>18.0</v>
      </c>
      <c r="J8024" s="2">
        <f t="shared" si="1"/>
        <v>12402</v>
      </c>
      <c r="K8024" s="2">
        <f t="shared" si="2"/>
        <v>12368.75121</v>
      </c>
    </row>
    <row r="8025" ht="14.25" customHeight="1">
      <c r="A8025" s="2" t="s">
        <v>8938</v>
      </c>
      <c r="B8025" s="2">
        <v>41252.0</v>
      </c>
      <c r="C8025" s="2" t="s">
        <v>17</v>
      </c>
      <c r="D8025" s="2" t="s">
        <v>72</v>
      </c>
      <c r="E8025" s="2" t="s">
        <v>53</v>
      </c>
      <c r="F8025" s="2" t="s">
        <v>8937</v>
      </c>
      <c r="G8025" s="2">
        <v>548.0347346210951</v>
      </c>
      <c r="H8025" s="2">
        <v>689.0</v>
      </c>
      <c r="I8025" s="2">
        <v>9.0</v>
      </c>
      <c r="J8025" s="2">
        <f t="shared" si="1"/>
        <v>6201</v>
      </c>
      <c r="K8025" s="2">
        <f t="shared" si="2"/>
        <v>5652.965265</v>
      </c>
    </row>
    <row r="8026" ht="14.25" customHeight="1">
      <c r="A8026" s="2" t="s">
        <v>8939</v>
      </c>
      <c r="B8026" s="2">
        <v>41111.0</v>
      </c>
      <c r="C8026" s="2" t="s">
        <v>33</v>
      </c>
      <c r="D8026" s="2" t="s">
        <v>18</v>
      </c>
      <c r="E8026" s="2" t="s">
        <v>47</v>
      </c>
      <c r="F8026" s="2" t="s">
        <v>8937</v>
      </c>
      <c r="G8026" s="2">
        <v>379.0779144798724</v>
      </c>
      <c r="H8026" s="2">
        <v>689.0</v>
      </c>
      <c r="I8026" s="2">
        <v>10.0</v>
      </c>
      <c r="J8026" s="2">
        <f t="shared" si="1"/>
        <v>6890</v>
      </c>
      <c r="K8026" s="2">
        <f t="shared" si="2"/>
        <v>6510.922086</v>
      </c>
    </row>
    <row r="8027" ht="14.25" customHeight="1">
      <c r="A8027" s="2" t="s">
        <v>8940</v>
      </c>
      <c r="B8027" s="2">
        <v>41338.0</v>
      </c>
      <c r="C8027" s="2" t="s">
        <v>17</v>
      </c>
      <c r="D8027" s="2" t="s">
        <v>72</v>
      </c>
      <c r="E8027" s="2" t="s">
        <v>34</v>
      </c>
      <c r="F8027" s="2" t="s">
        <v>8937</v>
      </c>
      <c r="G8027" s="2">
        <v>239.038601338608</v>
      </c>
      <c r="H8027" s="2">
        <v>689.0</v>
      </c>
      <c r="I8027" s="2">
        <v>9.0</v>
      </c>
      <c r="J8027" s="2">
        <f t="shared" si="1"/>
        <v>6201</v>
      </c>
      <c r="K8027" s="2">
        <f t="shared" si="2"/>
        <v>5961.961399</v>
      </c>
    </row>
    <row r="8028" ht="14.25" customHeight="1">
      <c r="A8028" s="2" t="s">
        <v>8941</v>
      </c>
      <c r="B8028" s="2">
        <v>41471.0</v>
      </c>
      <c r="C8028" s="2" t="s">
        <v>17</v>
      </c>
      <c r="D8028" s="2" t="s">
        <v>42</v>
      </c>
      <c r="E8028" s="2" t="s">
        <v>43</v>
      </c>
      <c r="F8028" s="2" t="s">
        <v>8937</v>
      </c>
      <c r="G8028" s="2">
        <v>309.92536863310323</v>
      </c>
      <c r="H8028" s="2">
        <v>689.0</v>
      </c>
      <c r="I8028" s="2">
        <v>12.0</v>
      </c>
      <c r="J8028" s="2">
        <f t="shared" si="1"/>
        <v>8268</v>
      </c>
      <c r="K8028" s="2">
        <f t="shared" si="2"/>
        <v>7958.074631</v>
      </c>
    </row>
    <row r="8029" ht="14.25" customHeight="1">
      <c r="A8029" s="2" t="s">
        <v>8942</v>
      </c>
      <c r="B8029" s="2">
        <v>40997.0</v>
      </c>
      <c r="C8029" s="2" t="s">
        <v>17</v>
      </c>
      <c r="D8029" s="2" t="s">
        <v>18</v>
      </c>
      <c r="E8029" s="2" t="s">
        <v>51</v>
      </c>
      <c r="F8029" s="2" t="s">
        <v>8937</v>
      </c>
      <c r="G8029" s="2">
        <v>357.19099224756127</v>
      </c>
      <c r="H8029" s="2">
        <v>689.0</v>
      </c>
      <c r="I8029" s="2">
        <v>10.0</v>
      </c>
      <c r="J8029" s="2">
        <f t="shared" si="1"/>
        <v>6890</v>
      </c>
      <c r="K8029" s="2">
        <f t="shared" si="2"/>
        <v>6532.809008</v>
      </c>
    </row>
    <row r="8030" ht="14.25" customHeight="1">
      <c r="A8030" s="2" t="s">
        <v>8943</v>
      </c>
      <c r="B8030" s="2">
        <v>41418.0</v>
      </c>
      <c r="C8030" s="2" t="s">
        <v>17</v>
      </c>
      <c r="D8030" s="2" t="s">
        <v>18</v>
      </c>
      <c r="E8030" s="2" t="s">
        <v>29</v>
      </c>
      <c r="F8030" s="2" t="s">
        <v>8937</v>
      </c>
      <c r="G8030" s="2">
        <v>588.065079201534</v>
      </c>
      <c r="H8030" s="2">
        <v>689.0</v>
      </c>
      <c r="I8030" s="2">
        <v>10.0</v>
      </c>
      <c r="J8030" s="2">
        <f t="shared" si="1"/>
        <v>6890</v>
      </c>
      <c r="K8030" s="2">
        <f t="shared" si="2"/>
        <v>6301.934921</v>
      </c>
    </row>
    <row r="8031" ht="14.25" customHeight="1">
      <c r="A8031" s="2" t="s">
        <v>8944</v>
      </c>
      <c r="B8031" s="2">
        <v>41380.0</v>
      </c>
      <c r="C8031" s="2" t="s">
        <v>17</v>
      </c>
      <c r="D8031" s="2" t="s">
        <v>18</v>
      </c>
      <c r="E8031" s="2" t="s">
        <v>43</v>
      </c>
      <c r="F8031" s="2" t="s">
        <v>8937</v>
      </c>
      <c r="G8031" s="2">
        <v>50.19178643054574</v>
      </c>
      <c r="H8031" s="2">
        <v>689.0</v>
      </c>
      <c r="I8031" s="2">
        <v>10.0</v>
      </c>
      <c r="J8031" s="2">
        <f t="shared" si="1"/>
        <v>6890</v>
      </c>
      <c r="K8031" s="2">
        <f t="shared" si="2"/>
        <v>6839.808214</v>
      </c>
    </row>
    <row r="8032" ht="14.25" customHeight="1">
      <c r="A8032" s="2" t="s">
        <v>8945</v>
      </c>
      <c r="B8032" s="2">
        <v>41836.0</v>
      </c>
      <c r="C8032" s="2" t="s">
        <v>33</v>
      </c>
      <c r="D8032" s="2" t="s">
        <v>42</v>
      </c>
      <c r="E8032" s="2" t="s">
        <v>34</v>
      </c>
      <c r="F8032" s="2" t="s">
        <v>8937</v>
      </c>
      <c r="G8032" s="2">
        <v>226.7432590857649</v>
      </c>
      <c r="H8032" s="2">
        <v>689.0</v>
      </c>
      <c r="I8032" s="2">
        <v>12.0</v>
      </c>
      <c r="J8032" s="2">
        <f t="shared" si="1"/>
        <v>8268</v>
      </c>
      <c r="K8032" s="2">
        <f t="shared" si="2"/>
        <v>8041.256741</v>
      </c>
    </row>
    <row r="8033" ht="14.25" customHeight="1">
      <c r="A8033" s="2" t="s">
        <v>8946</v>
      </c>
      <c r="B8033" s="2">
        <v>41283.0</v>
      </c>
      <c r="C8033" s="2" t="s">
        <v>17</v>
      </c>
      <c r="D8033" s="2" t="s">
        <v>13</v>
      </c>
      <c r="E8033" s="2" t="s">
        <v>143</v>
      </c>
      <c r="F8033" s="2" t="s">
        <v>8937</v>
      </c>
      <c r="G8033" s="2">
        <v>37.31966230082963</v>
      </c>
      <c r="H8033" s="2">
        <v>689.0</v>
      </c>
      <c r="I8033" s="2">
        <v>12.0</v>
      </c>
      <c r="J8033" s="2">
        <f t="shared" si="1"/>
        <v>8268</v>
      </c>
      <c r="K8033" s="2">
        <f t="shared" si="2"/>
        <v>8230.680338</v>
      </c>
    </row>
    <row r="8034" ht="14.25" customHeight="1">
      <c r="A8034" s="2" t="s">
        <v>8947</v>
      </c>
      <c r="B8034" s="2">
        <v>41112.0</v>
      </c>
      <c r="C8034" s="2" t="s">
        <v>17</v>
      </c>
      <c r="D8034" s="2" t="s">
        <v>18</v>
      </c>
      <c r="E8034" s="2" t="s">
        <v>19</v>
      </c>
      <c r="F8034" s="2" t="s">
        <v>8937</v>
      </c>
      <c r="G8034" s="2">
        <v>325.0210966695827</v>
      </c>
      <c r="H8034" s="2">
        <v>689.0</v>
      </c>
      <c r="I8034" s="2">
        <v>10.0</v>
      </c>
      <c r="J8034" s="2">
        <f t="shared" si="1"/>
        <v>6890</v>
      </c>
      <c r="K8034" s="2">
        <f t="shared" si="2"/>
        <v>6564.978903</v>
      </c>
    </row>
    <row r="8035" ht="14.25" customHeight="1">
      <c r="A8035" s="2" t="s">
        <v>8948</v>
      </c>
      <c r="B8035" s="2">
        <v>41840.0</v>
      </c>
      <c r="C8035" s="2" t="s">
        <v>17</v>
      </c>
      <c r="D8035" s="2" t="s">
        <v>18</v>
      </c>
      <c r="E8035" s="2" t="s">
        <v>34</v>
      </c>
      <c r="F8035" s="2" t="s">
        <v>8937</v>
      </c>
      <c r="G8035" s="2">
        <v>110.49856527581443</v>
      </c>
      <c r="H8035" s="2">
        <v>689.0</v>
      </c>
      <c r="I8035" s="2">
        <v>10.0</v>
      </c>
      <c r="J8035" s="2">
        <f t="shared" si="1"/>
        <v>6890</v>
      </c>
      <c r="K8035" s="2">
        <f t="shared" si="2"/>
        <v>6779.501435</v>
      </c>
    </row>
    <row r="8036" ht="14.25" customHeight="1">
      <c r="A8036" s="2" t="s">
        <v>8949</v>
      </c>
      <c r="B8036" s="2">
        <v>41602.0</v>
      </c>
      <c r="C8036" s="2" t="s">
        <v>12</v>
      </c>
      <c r="D8036" s="2" t="s">
        <v>24</v>
      </c>
      <c r="E8036" s="2" t="s">
        <v>14</v>
      </c>
      <c r="F8036" s="2" t="s">
        <v>8937</v>
      </c>
      <c r="G8036" s="2">
        <v>546.8066973134783</v>
      </c>
      <c r="H8036" s="2">
        <v>689.0</v>
      </c>
      <c r="I8036" s="2">
        <v>16.0</v>
      </c>
      <c r="J8036" s="2">
        <f t="shared" si="1"/>
        <v>11024</v>
      </c>
      <c r="K8036" s="2">
        <f t="shared" si="2"/>
        <v>10477.1933</v>
      </c>
    </row>
    <row r="8037" ht="14.25" customHeight="1">
      <c r="A8037" s="2" t="s">
        <v>8950</v>
      </c>
      <c r="B8037" s="2">
        <v>40998.0</v>
      </c>
      <c r="C8037" s="2" t="s">
        <v>12</v>
      </c>
      <c r="D8037" s="2" t="s">
        <v>13</v>
      </c>
      <c r="E8037" s="2" t="s">
        <v>14</v>
      </c>
      <c r="F8037" s="2" t="s">
        <v>8951</v>
      </c>
      <c r="G8037" s="2">
        <v>451.182185187939</v>
      </c>
      <c r="H8037" s="2">
        <v>689.0</v>
      </c>
      <c r="I8037" s="2">
        <v>24.0</v>
      </c>
      <c r="J8037" s="2">
        <f t="shared" si="1"/>
        <v>16536</v>
      </c>
      <c r="K8037" s="2">
        <f t="shared" si="2"/>
        <v>16084.81781</v>
      </c>
    </row>
    <row r="8038" ht="14.25" customHeight="1">
      <c r="A8038" s="2" t="s">
        <v>8952</v>
      </c>
      <c r="B8038" s="2">
        <v>41059.0</v>
      </c>
      <c r="C8038" s="2" t="s">
        <v>17</v>
      </c>
      <c r="D8038" s="2" t="s">
        <v>18</v>
      </c>
      <c r="E8038" s="2" t="s">
        <v>43</v>
      </c>
      <c r="F8038" s="2" t="s">
        <v>8951</v>
      </c>
      <c r="G8038" s="2">
        <v>409.5050253901447</v>
      </c>
      <c r="H8038" s="2">
        <v>689.0</v>
      </c>
      <c r="I8038" s="2">
        <v>10.0</v>
      </c>
      <c r="J8038" s="2">
        <f t="shared" si="1"/>
        <v>6890</v>
      </c>
      <c r="K8038" s="2">
        <f t="shared" si="2"/>
        <v>6480.494975</v>
      </c>
    </row>
    <row r="8039" ht="14.25" customHeight="1">
      <c r="A8039" s="2" t="s">
        <v>8953</v>
      </c>
      <c r="B8039" s="2">
        <v>40988.0</v>
      </c>
      <c r="C8039" s="2" t="s">
        <v>64</v>
      </c>
      <c r="D8039" s="2" t="s">
        <v>18</v>
      </c>
      <c r="E8039" s="2" t="s">
        <v>43</v>
      </c>
      <c r="F8039" s="2" t="s">
        <v>8951</v>
      </c>
      <c r="G8039" s="2">
        <v>518.8714549413143</v>
      </c>
      <c r="H8039" s="2">
        <v>689.0</v>
      </c>
      <c r="I8039" s="2">
        <v>10.0</v>
      </c>
      <c r="J8039" s="2">
        <f t="shared" si="1"/>
        <v>6890</v>
      </c>
      <c r="K8039" s="2">
        <f t="shared" si="2"/>
        <v>6371.128545</v>
      </c>
    </row>
    <row r="8040" ht="14.25" customHeight="1">
      <c r="A8040" s="2" t="s">
        <v>8954</v>
      </c>
      <c r="B8040" s="2">
        <v>41146.0</v>
      </c>
      <c r="C8040" s="2" t="s">
        <v>17</v>
      </c>
      <c r="D8040" s="2" t="s">
        <v>42</v>
      </c>
      <c r="E8040" s="2" t="s">
        <v>34</v>
      </c>
      <c r="F8040" s="2" t="s">
        <v>8951</v>
      </c>
      <c r="G8040" s="2">
        <v>176.31359240878695</v>
      </c>
      <c r="H8040" s="2">
        <v>689.0</v>
      </c>
      <c r="I8040" s="2">
        <v>12.0</v>
      </c>
      <c r="J8040" s="2">
        <f t="shared" si="1"/>
        <v>8268</v>
      </c>
      <c r="K8040" s="2">
        <f t="shared" si="2"/>
        <v>8091.686408</v>
      </c>
    </row>
    <row r="8041" ht="14.25" customHeight="1">
      <c r="A8041" s="2" t="s">
        <v>8955</v>
      </c>
      <c r="B8041" s="2">
        <v>41086.0</v>
      </c>
      <c r="C8041" s="2" t="s">
        <v>17</v>
      </c>
      <c r="D8041" s="2" t="s">
        <v>18</v>
      </c>
      <c r="E8041" s="2" t="s">
        <v>19</v>
      </c>
      <c r="F8041" s="2" t="s">
        <v>8951</v>
      </c>
      <c r="G8041" s="2">
        <v>577.405395385127</v>
      </c>
      <c r="H8041" s="2">
        <v>689.0</v>
      </c>
      <c r="I8041" s="2">
        <v>10.0</v>
      </c>
      <c r="J8041" s="2">
        <f t="shared" si="1"/>
        <v>6890</v>
      </c>
      <c r="K8041" s="2">
        <f t="shared" si="2"/>
        <v>6312.594605</v>
      </c>
    </row>
    <row r="8042" ht="14.25" customHeight="1">
      <c r="A8042" s="2" t="s">
        <v>8956</v>
      </c>
      <c r="B8042" s="2">
        <v>41940.0</v>
      </c>
      <c r="C8042" s="2" t="s">
        <v>33</v>
      </c>
      <c r="D8042" s="2" t="s">
        <v>24</v>
      </c>
      <c r="E8042" s="2" t="s">
        <v>25</v>
      </c>
      <c r="F8042" s="2" t="s">
        <v>8951</v>
      </c>
      <c r="G8042" s="2">
        <v>565.4047973878583</v>
      </c>
      <c r="H8042" s="2">
        <v>689.0</v>
      </c>
      <c r="I8042" s="2">
        <v>8.0</v>
      </c>
      <c r="J8042" s="2">
        <f t="shared" si="1"/>
        <v>5512</v>
      </c>
      <c r="K8042" s="2">
        <f t="shared" si="2"/>
        <v>4946.595203</v>
      </c>
    </row>
    <row r="8043" ht="14.25" customHeight="1">
      <c r="A8043" s="2" t="s">
        <v>8957</v>
      </c>
      <c r="B8043" s="2">
        <v>41329.0</v>
      </c>
      <c r="C8043" s="2" t="s">
        <v>33</v>
      </c>
      <c r="D8043" s="2" t="s">
        <v>72</v>
      </c>
      <c r="E8043" s="2" t="s">
        <v>34</v>
      </c>
      <c r="F8043" s="2" t="s">
        <v>8951</v>
      </c>
      <c r="G8043" s="2">
        <v>564.3655047209799</v>
      </c>
      <c r="H8043" s="2">
        <v>689.0</v>
      </c>
      <c r="I8043" s="2">
        <v>18.0</v>
      </c>
      <c r="J8043" s="2">
        <f t="shared" si="1"/>
        <v>12402</v>
      </c>
      <c r="K8043" s="2">
        <f t="shared" si="2"/>
        <v>11837.6345</v>
      </c>
    </row>
    <row r="8044" ht="14.25" customHeight="1">
      <c r="A8044" s="2" t="s">
        <v>8958</v>
      </c>
      <c r="B8044" s="2">
        <v>41012.0</v>
      </c>
      <c r="C8044" s="2" t="s">
        <v>12</v>
      </c>
      <c r="D8044" s="2" t="s">
        <v>18</v>
      </c>
      <c r="E8044" s="2" t="s">
        <v>14</v>
      </c>
      <c r="F8044" s="2" t="s">
        <v>8951</v>
      </c>
      <c r="G8044" s="2">
        <v>152.85126677830306</v>
      </c>
      <c r="H8044" s="2">
        <v>689.0</v>
      </c>
      <c r="I8044" s="2">
        <v>20.0</v>
      </c>
      <c r="J8044" s="2">
        <f t="shared" si="1"/>
        <v>13780</v>
      </c>
      <c r="K8044" s="2">
        <f t="shared" si="2"/>
        <v>13627.14873</v>
      </c>
    </row>
    <row r="8045" ht="14.25" customHeight="1">
      <c r="A8045" s="2" t="s">
        <v>8959</v>
      </c>
      <c r="B8045" s="2">
        <v>41683.0</v>
      </c>
      <c r="C8045" s="2" t="s">
        <v>17</v>
      </c>
      <c r="D8045" s="2" t="s">
        <v>72</v>
      </c>
      <c r="E8045" s="2" t="s">
        <v>53</v>
      </c>
      <c r="F8045" s="2" t="s">
        <v>8951</v>
      </c>
      <c r="G8045" s="2">
        <v>438.3355310732111</v>
      </c>
      <c r="H8045" s="2">
        <v>689.0</v>
      </c>
      <c r="I8045" s="2">
        <v>9.0</v>
      </c>
      <c r="J8045" s="2">
        <f t="shared" si="1"/>
        <v>6201</v>
      </c>
      <c r="K8045" s="2">
        <f t="shared" si="2"/>
        <v>5762.664469</v>
      </c>
    </row>
    <row r="8046" ht="14.25" customHeight="1">
      <c r="A8046" s="2" t="s">
        <v>8960</v>
      </c>
      <c r="B8046" s="2">
        <v>41095.0</v>
      </c>
      <c r="C8046" s="2" t="s">
        <v>12</v>
      </c>
      <c r="D8046" s="2" t="s">
        <v>45</v>
      </c>
      <c r="E8046" s="2" t="s">
        <v>14</v>
      </c>
      <c r="F8046" s="2" t="s">
        <v>8951</v>
      </c>
      <c r="G8046" s="2">
        <v>342.793195117024</v>
      </c>
      <c r="H8046" s="2">
        <v>689.0</v>
      </c>
      <c r="I8046" s="2">
        <v>9.0</v>
      </c>
      <c r="J8046" s="2">
        <f t="shared" si="1"/>
        <v>6201</v>
      </c>
      <c r="K8046" s="2">
        <f t="shared" si="2"/>
        <v>5858.206805</v>
      </c>
    </row>
    <row r="8047" ht="14.25" customHeight="1">
      <c r="A8047" s="2" t="s">
        <v>8961</v>
      </c>
      <c r="B8047" s="2">
        <v>41150.0</v>
      </c>
      <c r="C8047" s="2" t="s">
        <v>17</v>
      </c>
      <c r="D8047" s="2" t="s">
        <v>42</v>
      </c>
      <c r="E8047" s="2" t="s">
        <v>29</v>
      </c>
      <c r="F8047" s="2" t="s">
        <v>8951</v>
      </c>
      <c r="G8047" s="2">
        <v>494.9228402829009</v>
      </c>
      <c r="H8047" s="2">
        <v>689.0</v>
      </c>
      <c r="I8047" s="2">
        <v>12.0</v>
      </c>
      <c r="J8047" s="2">
        <f t="shared" si="1"/>
        <v>8268</v>
      </c>
      <c r="K8047" s="2">
        <f t="shared" si="2"/>
        <v>7773.07716</v>
      </c>
    </row>
    <row r="8048" ht="14.25" customHeight="1">
      <c r="A8048" s="2" t="s">
        <v>8962</v>
      </c>
      <c r="B8048" s="2">
        <v>41223.0</v>
      </c>
      <c r="C8048" s="2" t="s">
        <v>17</v>
      </c>
      <c r="D8048" s="2" t="s">
        <v>65</v>
      </c>
      <c r="E8048" s="2" t="s">
        <v>37</v>
      </c>
      <c r="F8048" s="2" t="s">
        <v>8963</v>
      </c>
      <c r="G8048" s="2">
        <v>214.42420335356366</v>
      </c>
      <c r="H8048" s="2">
        <v>689.0</v>
      </c>
      <c r="I8048" s="2">
        <v>13.0</v>
      </c>
      <c r="J8048" s="2">
        <f t="shared" si="1"/>
        <v>8957</v>
      </c>
      <c r="K8048" s="2">
        <f t="shared" si="2"/>
        <v>8742.575797</v>
      </c>
    </row>
    <row r="8049" ht="14.25" customHeight="1">
      <c r="A8049" s="2" t="s">
        <v>8964</v>
      </c>
      <c r="B8049" s="2">
        <v>41846.0</v>
      </c>
      <c r="C8049" s="2" t="s">
        <v>17</v>
      </c>
      <c r="D8049" s="2" t="s">
        <v>18</v>
      </c>
      <c r="E8049" s="2" t="s">
        <v>107</v>
      </c>
      <c r="F8049" s="2" t="s">
        <v>8963</v>
      </c>
      <c r="G8049" s="2">
        <v>543.5930993858992</v>
      </c>
      <c r="H8049" s="2">
        <v>689.0</v>
      </c>
      <c r="I8049" s="2">
        <v>10.0</v>
      </c>
      <c r="J8049" s="2">
        <f t="shared" si="1"/>
        <v>6890</v>
      </c>
      <c r="K8049" s="2">
        <f t="shared" si="2"/>
        <v>6346.406901</v>
      </c>
    </row>
    <row r="8050" ht="14.25" customHeight="1">
      <c r="A8050" s="2" t="s">
        <v>8965</v>
      </c>
      <c r="B8050" s="2">
        <v>41722.0</v>
      </c>
      <c r="C8050" s="2" t="s">
        <v>17</v>
      </c>
      <c r="D8050" s="2" t="s">
        <v>137</v>
      </c>
      <c r="E8050" s="2" t="s">
        <v>37</v>
      </c>
      <c r="F8050" s="2" t="s">
        <v>8963</v>
      </c>
      <c r="G8050" s="2">
        <v>507.3961467950381</v>
      </c>
      <c r="H8050" s="2">
        <v>689.0</v>
      </c>
      <c r="I8050" s="2">
        <v>9.0</v>
      </c>
      <c r="J8050" s="2">
        <f t="shared" si="1"/>
        <v>6201</v>
      </c>
      <c r="K8050" s="2">
        <f t="shared" si="2"/>
        <v>5693.603853</v>
      </c>
    </row>
    <row r="8051" ht="14.25" customHeight="1">
      <c r="A8051" s="2" t="s">
        <v>8966</v>
      </c>
      <c r="B8051" s="2">
        <v>41071.0</v>
      </c>
      <c r="C8051" s="2" t="s">
        <v>64</v>
      </c>
      <c r="D8051" s="2" t="s">
        <v>42</v>
      </c>
      <c r="E8051" s="2" t="s">
        <v>43</v>
      </c>
      <c r="F8051" s="2" t="s">
        <v>8963</v>
      </c>
      <c r="G8051" s="2">
        <v>162.25372484894814</v>
      </c>
      <c r="H8051" s="2">
        <v>689.0</v>
      </c>
      <c r="I8051" s="2">
        <v>12.0</v>
      </c>
      <c r="J8051" s="2">
        <f t="shared" si="1"/>
        <v>8268</v>
      </c>
      <c r="K8051" s="2">
        <f t="shared" si="2"/>
        <v>8105.746275</v>
      </c>
    </row>
    <row r="8052" ht="14.25" customHeight="1">
      <c r="A8052" s="2" t="s">
        <v>8967</v>
      </c>
      <c r="B8052" s="2">
        <v>41220.0</v>
      </c>
      <c r="C8052" s="2" t="s">
        <v>17</v>
      </c>
      <c r="D8052" s="2" t="s">
        <v>24</v>
      </c>
      <c r="E8052" s="2" t="s">
        <v>39</v>
      </c>
      <c r="F8052" s="2" t="s">
        <v>8963</v>
      </c>
      <c r="G8052" s="2">
        <v>179.15704150761738</v>
      </c>
      <c r="H8052" s="2">
        <v>689.0</v>
      </c>
      <c r="I8052" s="2">
        <v>8.0</v>
      </c>
      <c r="J8052" s="2">
        <f t="shared" si="1"/>
        <v>5512</v>
      </c>
      <c r="K8052" s="2">
        <f t="shared" si="2"/>
        <v>5332.842958</v>
      </c>
    </row>
    <row r="8053" ht="14.25" customHeight="1">
      <c r="A8053" s="2" t="s">
        <v>8968</v>
      </c>
      <c r="B8053" s="2">
        <v>41250.0</v>
      </c>
      <c r="C8053" s="2" t="s">
        <v>17</v>
      </c>
      <c r="D8053" s="2" t="s">
        <v>72</v>
      </c>
      <c r="E8053" s="2" t="s">
        <v>181</v>
      </c>
      <c r="F8053" s="2" t="s">
        <v>8963</v>
      </c>
      <c r="G8053" s="2">
        <v>156.84397092555557</v>
      </c>
      <c r="H8053" s="2">
        <v>689.0</v>
      </c>
      <c r="I8053" s="2">
        <v>9.0</v>
      </c>
      <c r="J8053" s="2">
        <f t="shared" si="1"/>
        <v>6201</v>
      </c>
      <c r="K8053" s="2">
        <f t="shared" si="2"/>
        <v>6044.156029</v>
      </c>
    </row>
    <row r="8054" ht="14.25" customHeight="1">
      <c r="A8054" s="2" t="s">
        <v>8969</v>
      </c>
      <c r="B8054" s="2">
        <v>41889.0</v>
      </c>
      <c r="C8054" s="2" t="s">
        <v>17</v>
      </c>
      <c r="D8054" s="2" t="s">
        <v>18</v>
      </c>
      <c r="E8054" s="2" t="s">
        <v>43</v>
      </c>
      <c r="F8054" s="2" t="s">
        <v>8963</v>
      </c>
      <c r="G8054" s="2">
        <v>88.49492972453783</v>
      </c>
      <c r="H8054" s="2">
        <v>689.0</v>
      </c>
      <c r="I8054" s="2">
        <v>10.0</v>
      </c>
      <c r="J8054" s="2">
        <f t="shared" si="1"/>
        <v>6890</v>
      </c>
      <c r="K8054" s="2">
        <f t="shared" si="2"/>
        <v>6801.50507</v>
      </c>
    </row>
    <row r="8055" ht="14.25" customHeight="1">
      <c r="A8055" s="2" t="s">
        <v>8970</v>
      </c>
      <c r="B8055" s="2">
        <v>41381.0</v>
      </c>
      <c r="C8055" s="2" t="s">
        <v>17</v>
      </c>
      <c r="D8055" s="2" t="s">
        <v>61</v>
      </c>
      <c r="E8055" s="2" t="s">
        <v>138</v>
      </c>
      <c r="F8055" s="2" t="s">
        <v>8963</v>
      </c>
      <c r="G8055" s="2">
        <v>400.93997674604833</v>
      </c>
      <c r="H8055" s="2">
        <v>689.0</v>
      </c>
      <c r="I8055" s="2">
        <v>12.0</v>
      </c>
      <c r="J8055" s="2">
        <f t="shared" si="1"/>
        <v>8268</v>
      </c>
      <c r="K8055" s="2">
        <f t="shared" si="2"/>
        <v>7867.060023</v>
      </c>
    </row>
    <row r="8056" ht="14.25" customHeight="1">
      <c r="A8056" s="2" t="s">
        <v>8971</v>
      </c>
      <c r="B8056" s="2">
        <v>41209.0</v>
      </c>
      <c r="C8056" s="2" t="s">
        <v>17</v>
      </c>
      <c r="D8056" s="2" t="s">
        <v>24</v>
      </c>
      <c r="E8056" s="2" t="s">
        <v>25</v>
      </c>
      <c r="F8056" s="2" t="s">
        <v>8963</v>
      </c>
      <c r="G8056" s="2">
        <v>332.41230685559844</v>
      </c>
      <c r="H8056" s="2">
        <v>689.0</v>
      </c>
      <c r="I8056" s="2">
        <v>8.0</v>
      </c>
      <c r="J8056" s="2">
        <f t="shared" si="1"/>
        <v>5512</v>
      </c>
      <c r="K8056" s="2">
        <f t="shared" si="2"/>
        <v>5179.587693</v>
      </c>
    </row>
    <row r="8057" ht="14.25" customHeight="1">
      <c r="A8057" s="2" t="s">
        <v>8972</v>
      </c>
      <c r="B8057" s="2">
        <v>41414.0</v>
      </c>
      <c r="C8057" s="2" t="s">
        <v>17</v>
      </c>
      <c r="D8057" s="2" t="s">
        <v>18</v>
      </c>
      <c r="E8057" s="2" t="s">
        <v>53</v>
      </c>
      <c r="F8057" s="2" t="s">
        <v>8963</v>
      </c>
      <c r="G8057" s="2">
        <v>547.8221946713796</v>
      </c>
      <c r="H8057" s="2">
        <v>689.0</v>
      </c>
      <c r="I8057" s="2">
        <v>10.0</v>
      </c>
      <c r="J8057" s="2">
        <f t="shared" si="1"/>
        <v>6890</v>
      </c>
      <c r="K8057" s="2">
        <f t="shared" si="2"/>
        <v>6342.177805</v>
      </c>
    </row>
    <row r="8058" ht="14.25" customHeight="1">
      <c r="A8058" s="2" t="s">
        <v>8973</v>
      </c>
      <c r="B8058" s="2">
        <v>41497.0</v>
      </c>
      <c r="C8058" s="2" t="s">
        <v>17</v>
      </c>
      <c r="D8058" s="2" t="s">
        <v>42</v>
      </c>
      <c r="E8058" s="2" t="s">
        <v>88</v>
      </c>
      <c r="F8058" s="2" t="s">
        <v>8963</v>
      </c>
      <c r="G8058" s="2">
        <v>426.83281036415127</v>
      </c>
      <c r="H8058" s="2">
        <v>689.0</v>
      </c>
      <c r="I8058" s="2">
        <v>12.0</v>
      </c>
      <c r="J8058" s="2">
        <f t="shared" si="1"/>
        <v>8268</v>
      </c>
      <c r="K8058" s="2">
        <f t="shared" si="2"/>
        <v>7841.16719</v>
      </c>
    </row>
    <row r="8059" ht="14.25" customHeight="1">
      <c r="A8059" s="2" t="s">
        <v>8974</v>
      </c>
      <c r="B8059" s="2">
        <v>41105.0</v>
      </c>
      <c r="C8059" s="2" t="s">
        <v>33</v>
      </c>
      <c r="D8059" s="2" t="s">
        <v>42</v>
      </c>
      <c r="E8059" s="2" t="s">
        <v>34</v>
      </c>
      <c r="F8059" s="2" t="s">
        <v>8963</v>
      </c>
      <c r="G8059" s="2">
        <v>297.8629412991025</v>
      </c>
      <c r="H8059" s="2">
        <v>689.0</v>
      </c>
      <c r="I8059" s="2">
        <v>24.0</v>
      </c>
      <c r="J8059" s="2">
        <f t="shared" si="1"/>
        <v>16536</v>
      </c>
      <c r="K8059" s="2">
        <f t="shared" si="2"/>
        <v>16238.13706</v>
      </c>
    </row>
    <row r="8060" ht="14.25" customHeight="1">
      <c r="A8060" s="2" t="s">
        <v>8975</v>
      </c>
      <c r="B8060" s="2">
        <v>41300.0</v>
      </c>
      <c r="C8060" s="2" t="s">
        <v>17</v>
      </c>
      <c r="D8060" s="2" t="s">
        <v>72</v>
      </c>
      <c r="E8060" s="2" t="s">
        <v>181</v>
      </c>
      <c r="F8060" s="2" t="s">
        <v>8976</v>
      </c>
      <c r="G8060" s="2">
        <v>207.9934913734169</v>
      </c>
      <c r="H8060" s="2">
        <v>599.0</v>
      </c>
      <c r="I8060" s="2">
        <v>9.0</v>
      </c>
      <c r="J8060" s="2">
        <f t="shared" si="1"/>
        <v>5391</v>
      </c>
      <c r="K8060" s="2">
        <f t="shared" si="2"/>
        <v>5183.006509</v>
      </c>
    </row>
    <row r="8061" ht="14.25" customHeight="1">
      <c r="A8061" s="2" t="s">
        <v>8977</v>
      </c>
      <c r="B8061" s="2">
        <v>41484.0</v>
      </c>
      <c r="C8061" s="2" t="s">
        <v>33</v>
      </c>
      <c r="D8061" s="2" t="s">
        <v>42</v>
      </c>
      <c r="E8061" s="2" t="s">
        <v>34</v>
      </c>
      <c r="F8061" s="2" t="s">
        <v>8976</v>
      </c>
      <c r="G8061" s="2">
        <v>236.86390540508037</v>
      </c>
      <c r="H8061" s="2">
        <v>599.0</v>
      </c>
      <c r="I8061" s="2">
        <v>12.0</v>
      </c>
      <c r="J8061" s="2">
        <f t="shared" si="1"/>
        <v>7188</v>
      </c>
      <c r="K8061" s="2">
        <f t="shared" si="2"/>
        <v>6951.136095</v>
      </c>
    </row>
    <row r="8062" ht="14.25" customHeight="1">
      <c r="A8062" s="2" t="s">
        <v>8978</v>
      </c>
      <c r="B8062" s="2">
        <v>41604.0</v>
      </c>
      <c r="C8062" s="2" t="s">
        <v>17</v>
      </c>
      <c r="D8062" s="2" t="s">
        <v>65</v>
      </c>
      <c r="E8062" s="2" t="s">
        <v>34</v>
      </c>
      <c r="F8062" s="2" t="s">
        <v>8976</v>
      </c>
      <c r="G8062" s="2">
        <v>495.6504895934285</v>
      </c>
      <c r="H8062" s="2">
        <v>599.0</v>
      </c>
      <c r="I8062" s="2">
        <v>13.0</v>
      </c>
      <c r="J8062" s="2">
        <f t="shared" si="1"/>
        <v>7787</v>
      </c>
      <c r="K8062" s="2">
        <f t="shared" si="2"/>
        <v>7291.34951</v>
      </c>
    </row>
    <row r="8063" ht="14.25" customHeight="1">
      <c r="A8063" s="2" t="s">
        <v>8979</v>
      </c>
      <c r="B8063" s="2">
        <v>41648.0</v>
      </c>
      <c r="C8063" s="2" t="s">
        <v>17</v>
      </c>
      <c r="D8063" s="2" t="s">
        <v>137</v>
      </c>
      <c r="E8063" s="2" t="s">
        <v>138</v>
      </c>
      <c r="F8063" s="2" t="s">
        <v>8976</v>
      </c>
      <c r="G8063" s="2">
        <v>335.2110122336579</v>
      </c>
      <c r="H8063" s="2">
        <v>599.0</v>
      </c>
      <c r="I8063" s="2">
        <v>9.0</v>
      </c>
      <c r="J8063" s="2">
        <f t="shared" si="1"/>
        <v>5391</v>
      </c>
      <c r="K8063" s="2">
        <f t="shared" si="2"/>
        <v>5055.788988</v>
      </c>
    </row>
    <row r="8064" ht="14.25" customHeight="1">
      <c r="A8064" s="2" t="s">
        <v>8980</v>
      </c>
      <c r="B8064" s="2">
        <v>41525.0</v>
      </c>
      <c r="C8064" s="2" t="s">
        <v>33</v>
      </c>
      <c r="D8064" s="2" t="s">
        <v>18</v>
      </c>
      <c r="E8064" s="2" t="s">
        <v>47</v>
      </c>
      <c r="F8064" s="2" t="s">
        <v>8976</v>
      </c>
      <c r="G8064" s="2">
        <v>444.43453424252425</v>
      </c>
      <c r="H8064" s="2">
        <v>599.0</v>
      </c>
      <c r="I8064" s="2">
        <v>10.0</v>
      </c>
      <c r="J8064" s="2">
        <f t="shared" si="1"/>
        <v>5990</v>
      </c>
      <c r="K8064" s="2">
        <f t="shared" si="2"/>
        <v>5545.565466</v>
      </c>
    </row>
    <row r="8065" ht="14.25" customHeight="1">
      <c r="A8065" s="2" t="s">
        <v>8981</v>
      </c>
      <c r="B8065" s="2">
        <v>41921.0</v>
      </c>
      <c r="C8065" s="2" t="s">
        <v>17</v>
      </c>
      <c r="D8065" s="2" t="s">
        <v>65</v>
      </c>
      <c r="E8065" s="2" t="s">
        <v>27</v>
      </c>
      <c r="F8065" s="2" t="s">
        <v>8976</v>
      </c>
      <c r="G8065" s="2">
        <v>284.9394457935605</v>
      </c>
      <c r="H8065" s="2">
        <v>599.0</v>
      </c>
      <c r="I8065" s="2">
        <v>13.0</v>
      </c>
      <c r="J8065" s="2">
        <f t="shared" si="1"/>
        <v>7787</v>
      </c>
      <c r="K8065" s="2">
        <f t="shared" si="2"/>
        <v>7502.060554</v>
      </c>
    </row>
    <row r="8066" ht="14.25" customHeight="1">
      <c r="A8066" s="2" t="s">
        <v>8982</v>
      </c>
      <c r="B8066" s="2">
        <v>41937.0</v>
      </c>
      <c r="C8066" s="2" t="s">
        <v>17</v>
      </c>
      <c r="D8066" s="2" t="s">
        <v>65</v>
      </c>
      <c r="E8066" s="2" t="s">
        <v>53</v>
      </c>
      <c r="F8066" s="2" t="s">
        <v>8976</v>
      </c>
      <c r="G8066" s="2">
        <v>540.5506548326105</v>
      </c>
      <c r="H8066" s="2">
        <v>599.0</v>
      </c>
      <c r="I8066" s="2">
        <v>13.0</v>
      </c>
      <c r="J8066" s="2">
        <f t="shared" si="1"/>
        <v>7787</v>
      </c>
      <c r="K8066" s="2">
        <f t="shared" si="2"/>
        <v>7246.449345</v>
      </c>
    </row>
    <row r="8067" ht="14.25" customHeight="1">
      <c r="A8067" s="2" t="s">
        <v>8983</v>
      </c>
      <c r="B8067" s="2">
        <v>41402.0</v>
      </c>
      <c r="C8067" s="2" t="s">
        <v>12</v>
      </c>
      <c r="D8067" s="2" t="s">
        <v>18</v>
      </c>
      <c r="E8067" s="2" t="s">
        <v>43</v>
      </c>
      <c r="F8067" s="2" t="s">
        <v>8984</v>
      </c>
      <c r="G8067" s="2">
        <v>289.29849857618063</v>
      </c>
      <c r="H8067" s="2">
        <v>599.0</v>
      </c>
      <c r="I8067" s="2">
        <v>10.0</v>
      </c>
      <c r="J8067" s="2">
        <f t="shared" si="1"/>
        <v>5990</v>
      </c>
      <c r="K8067" s="2">
        <f t="shared" si="2"/>
        <v>5700.701501</v>
      </c>
    </row>
    <row r="8068" ht="14.25" customHeight="1">
      <c r="A8068" s="2" t="s">
        <v>8985</v>
      </c>
      <c r="B8068" s="2">
        <v>41345.0</v>
      </c>
      <c r="C8068" s="2" t="s">
        <v>17</v>
      </c>
      <c r="D8068" s="2" t="s">
        <v>18</v>
      </c>
      <c r="E8068" s="2" t="s">
        <v>27</v>
      </c>
      <c r="F8068" s="2" t="s">
        <v>8984</v>
      </c>
      <c r="G8068" s="2">
        <v>382.8271894706525</v>
      </c>
      <c r="H8068" s="2">
        <v>599.0</v>
      </c>
      <c r="I8068" s="2">
        <v>10.0</v>
      </c>
      <c r="J8068" s="2">
        <f t="shared" si="1"/>
        <v>5990</v>
      </c>
      <c r="K8068" s="2">
        <f t="shared" si="2"/>
        <v>5607.172811</v>
      </c>
    </row>
    <row r="8069" ht="14.25" customHeight="1">
      <c r="A8069" s="2" t="s">
        <v>8986</v>
      </c>
      <c r="B8069" s="2">
        <v>41565.0</v>
      </c>
      <c r="C8069" s="2" t="s">
        <v>17</v>
      </c>
      <c r="D8069" s="2" t="s">
        <v>65</v>
      </c>
      <c r="E8069" s="2" t="s">
        <v>53</v>
      </c>
      <c r="F8069" s="2" t="s">
        <v>8984</v>
      </c>
      <c r="G8069" s="2">
        <v>411.2295796761857</v>
      </c>
      <c r="H8069" s="2">
        <v>599.0</v>
      </c>
      <c r="I8069" s="2">
        <v>13.0</v>
      </c>
      <c r="J8069" s="2">
        <f t="shared" si="1"/>
        <v>7787</v>
      </c>
      <c r="K8069" s="2">
        <f t="shared" si="2"/>
        <v>7375.77042</v>
      </c>
    </row>
    <row r="8070" ht="14.25" customHeight="1">
      <c r="A8070" s="2" t="s">
        <v>8987</v>
      </c>
      <c r="B8070" s="2">
        <v>41753.0</v>
      </c>
      <c r="C8070" s="2" t="s">
        <v>17</v>
      </c>
      <c r="D8070" s="2" t="s">
        <v>18</v>
      </c>
      <c r="E8070" s="2" t="s">
        <v>43</v>
      </c>
      <c r="F8070" s="2" t="s">
        <v>8984</v>
      </c>
      <c r="G8070" s="2">
        <v>357.45181987362736</v>
      </c>
      <c r="H8070" s="2">
        <v>599.0</v>
      </c>
      <c r="I8070" s="2">
        <v>10.0</v>
      </c>
      <c r="J8070" s="2">
        <f t="shared" si="1"/>
        <v>5990</v>
      </c>
      <c r="K8070" s="2">
        <f t="shared" si="2"/>
        <v>5632.54818</v>
      </c>
    </row>
    <row r="8071" ht="14.25" customHeight="1">
      <c r="A8071" s="2" t="s">
        <v>8988</v>
      </c>
      <c r="B8071" s="2">
        <v>41785.0</v>
      </c>
      <c r="C8071" s="2" t="s">
        <v>64</v>
      </c>
      <c r="D8071" s="2" t="s">
        <v>18</v>
      </c>
      <c r="E8071" s="2" t="s">
        <v>43</v>
      </c>
      <c r="F8071" s="2" t="s">
        <v>8984</v>
      </c>
      <c r="G8071" s="2">
        <v>442.7462099528769</v>
      </c>
      <c r="H8071" s="2">
        <v>599.0</v>
      </c>
      <c r="I8071" s="2">
        <v>10.0</v>
      </c>
      <c r="J8071" s="2">
        <f t="shared" si="1"/>
        <v>5990</v>
      </c>
      <c r="K8071" s="2">
        <f t="shared" si="2"/>
        <v>5547.25379</v>
      </c>
    </row>
    <row r="8072" ht="14.25" customHeight="1">
      <c r="A8072" s="2" t="s">
        <v>8989</v>
      </c>
      <c r="B8072" s="2">
        <v>41301.0</v>
      </c>
      <c r="C8072" s="2" t="s">
        <v>17</v>
      </c>
      <c r="D8072" s="2" t="s">
        <v>72</v>
      </c>
      <c r="E8072" s="2" t="s">
        <v>34</v>
      </c>
      <c r="F8072" s="2" t="s">
        <v>8984</v>
      </c>
      <c r="G8072" s="2">
        <v>98.25972262485725</v>
      </c>
      <c r="H8072" s="2">
        <v>599.0</v>
      </c>
      <c r="I8072" s="2">
        <v>9.0</v>
      </c>
      <c r="J8072" s="2">
        <f t="shared" si="1"/>
        <v>5391</v>
      </c>
      <c r="K8072" s="2">
        <f t="shared" si="2"/>
        <v>5292.740277</v>
      </c>
    </row>
    <row r="8073" ht="14.25" customHeight="1">
      <c r="A8073" s="2" t="s">
        <v>8990</v>
      </c>
      <c r="B8073" s="2">
        <v>41780.0</v>
      </c>
      <c r="C8073" s="2" t="s">
        <v>33</v>
      </c>
      <c r="D8073" s="2" t="s">
        <v>18</v>
      </c>
      <c r="E8073" s="2" t="s">
        <v>25</v>
      </c>
      <c r="F8073" s="2" t="s">
        <v>8984</v>
      </c>
      <c r="G8073" s="2">
        <v>320.7534665186091</v>
      </c>
      <c r="H8073" s="2">
        <v>599.0</v>
      </c>
      <c r="I8073" s="2">
        <v>10.0</v>
      </c>
      <c r="J8073" s="2">
        <f t="shared" si="1"/>
        <v>5990</v>
      </c>
      <c r="K8073" s="2">
        <f t="shared" si="2"/>
        <v>5669.246533</v>
      </c>
    </row>
    <row r="8074" ht="14.25" customHeight="1">
      <c r="A8074" s="2" t="s">
        <v>8991</v>
      </c>
      <c r="B8074" s="2">
        <v>41493.0</v>
      </c>
      <c r="C8074" s="2" t="s">
        <v>12</v>
      </c>
      <c r="D8074" s="2" t="s">
        <v>18</v>
      </c>
      <c r="E8074" s="2" t="s">
        <v>47</v>
      </c>
      <c r="F8074" s="2" t="s">
        <v>8984</v>
      </c>
      <c r="G8074" s="2">
        <v>463.86066892933496</v>
      </c>
      <c r="H8074" s="2">
        <v>599.0</v>
      </c>
      <c r="I8074" s="2">
        <v>10.0</v>
      </c>
      <c r="J8074" s="2">
        <f t="shared" si="1"/>
        <v>5990</v>
      </c>
      <c r="K8074" s="2">
        <f t="shared" si="2"/>
        <v>5526.139331</v>
      </c>
    </row>
    <row r="8075" ht="14.25" customHeight="1">
      <c r="A8075" s="2" t="s">
        <v>8992</v>
      </c>
      <c r="B8075" s="2">
        <v>41432.0</v>
      </c>
      <c r="C8075" s="2" t="s">
        <v>17</v>
      </c>
      <c r="D8075" s="2" t="s">
        <v>42</v>
      </c>
      <c r="E8075" s="2" t="s">
        <v>181</v>
      </c>
      <c r="F8075" s="2" t="s">
        <v>8984</v>
      </c>
      <c r="G8075" s="2">
        <v>493.8759145454606</v>
      </c>
      <c r="H8075" s="2">
        <v>599.0</v>
      </c>
      <c r="I8075" s="2">
        <v>12.0</v>
      </c>
      <c r="J8075" s="2">
        <f t="shared" si="1"/>
        <v>7188</v>
      </c>
      <c r="K8075" s="2">
        <f t="shared" si="2"/>
        <v>6694.124085</v>
      </c>
    </row>
    <row r="8076" ht="14.25" customHeight="1">
      <c r="A8076" s="2" t="s">
        <v>8993</v>
      </c>
      <c r="B8076" s="2">
        <v>41265.0</v>
      </c>
      <c r="C8076" s="2" t="s">
        <v>12</v>
      </c>
      <c r="D8076" s="2" t="s">
        <v>24</v>
      </c>
      <c r="E8076" s="2" t="s">
        <v>14</v>
      </c>
      <c r="F8076" s="2" t="s">
        <v>8984</v>
      </c>
      <c r="G8076" s="2">
        <v>82.69397485838537</v>
      </c>
      <c r="H8076" s="2">
        <v>599.0</v>
      </c>
      <c r="I8076" s="2">
        <v>8.0</v>
      </c>
      <c r="J8076" s="2">
        <f t="shared" si="1"/>
        <v>4792</v>
      </c>
      <c r="K8076" s="2">
        <f t="shared" si="2"/>
        <v>4709.306025</v>
      </c>
    </row>
    <row r="8077" ht="14.25" customHeight="1">
      <c r="A8077" s="2" t="s">
        <v>8994</v>
      </c>
      <c r="B8077" s="2">
        <v>41590.0</v>
      </c>
      <c r="C8077" s="2" t="s">
        <v>33</v>
      </c>
      <c r="D8077" s="2" t="s">
        <v>65</v>
      </c>
      <c r="E8077" s="2" t="s">
        <v>34</v>
      </c>
      <c r="F8077" s="2" t="s">
        <v>8995</v>
      </c>
      <c r="G8077" s="2">
        <v>482.4752868553438</v>
      </c>
      <c r="H8077" s="2">
        <v>599.0</v>
      </c>
      <c r="I8077" s="2">
        <v>13.0</v>
      </c>
      <c r="J8077" s="2">
        <f t="shared" si="1"/>
        <v>7787</v>
      </c>
      <c r="K8077" s="2">
        <f t="shared" si="2"/>
        <v>7304.524713</v>
      </c>
    </row>
    <row r="8078" ht="14.25" customHeight="1">
      <c r="A8078" s="2" t="s">
        <v>8996</v>
      </c>
      <c r="B8078" s="2">
        <v>41783.0</v>
      </c>
      <c r="C8078" s="2" t="s">
        <v>17</v>
      </c>
      <c r="D8078" s="2" t="s">
        <v>61</v>
      </c>
      <c r="E8078" s="2" t="s">
        <v>34</v>
      </c>
      <c r="F8078" s="2" t="s">
        <v>8995</v>
      </c>
      <c r="G8078" s="2">
        <v>481.00213246654897</v>
      </c>
      <c r="H8078" s="2">
        <v>599.0</v>
      </c>
      <c r="I8078" s="2">
        <v>12.0</v>
      </c>
      <c r="J8078" s="2">
        <f t="shared" si="1"/>
        <v>7188</v>
      </c>
      <c r="K8078" s="2">
        <f t="shared" si="2"/>
        <v>6706.997868</v>
      </c>
    </row>
    <row r="8079" ht="14.25" customHeight="1">
      <c r="A8079" s="2" t="s">
        <v>8997</v>
      </c>
      <c r="B8079" s="2">
        <v>41916.0</v>
      </c>
      <c r="C8079" s="2" t="s">
        <v>33</v>
      </c>
      <c r="D8079" s="2" t="s">
        <v>18</v>
      </c>
      <c r="E8079" s="2" t="s">
        <v>47</v>
      </c>
      <c r="F8079" s="2" t="s">
        <v>8995</v>
      </c>
      <c r="G8079" s="2">
        <v>227.33052188242223</v>
      </c>
      <c r="H8079" s="2">
        <v>599.0</v>
      </c>
      <c r="I8079" s="2">
        <v>10.0</v>
      </c>
      <c r="J8079" s="2">
        <f t="shared" si="1"/>
        <v>5990</v>
      </c>
      <c r="K8079" s="2">
        <f t="shared" si="2"/>
        <v>5762.669478</v>
      </c>
    </row>
    <row r="8080" ht="14.25" customHeight="1">
      <c r="A8080" s="2" t="s">
        <v>8998</v>
      </c>
      <c r="B8080" s="2">
        <v>41918.0</v>
      </c>
      <c r="C8080" s="2" t="s">
        <v>64</v>
      </c>
      <c r="D8080" s="2" t="s">
        <v>65</v>
      </c>
      <c r="E8080" s="2" t="s">
        <v>43</v>
      </c>
      <c r="F8080" s="2" t="s">
        <v>8995</v>
      </c>
      <c r="G8080" s="2">
        <v>143.7006568770011</v>
      </c>
      <c r="H8080" s="2">
        <v>599.0</v>
      </c>
      <c r="I8080" s="2">
        <v>13.0</v>
      </c>
      <c r="J8080" s="2">
        <f t="shared" si="1"/>
        <v>7787</v>
      </c>
      <c r="K8080" s="2">
        <f t="shared" si="2"/>
        <v>7643.299343</v>
      </c>
    </row>
    <row r="8081" ht="14.25" customHeight="1">
      <c r="A8081" s="2" t="s">
        <v>8999</v>
      </c>
      <c r="B8081" s="2">
        <v>41579.0</v>
      </c>
      <c r="C8081" s="2" t="s">
        <v>64</v>
      </c>
      <c r="D8081" s="2" t="s">
        <v>65</v>
      </c>
      <c r="E8081" s="2" t="s">
        <v>43</v>
      </c>
      <c r="F8081" s="2" t="s">
        <v>8995</v>
      </c>
      <c r="G8081" s="2">
        <v>280.77447108903436</v>
      </c>
      <c r="H8081" s="2">
        <v>599.0</v>
      </c>
      <c r="I8081" s="2">
        <v>13.0</v>
      </c>
      <c r="J8081" s="2">
        <f t="shared" si="1"/>
        <v>7787</v>
      </c>
      <c r="K8081" s="2">
        <f t="shared" si="2"/>
        <v>7506.225529</v>
      </c>
    </row>
    <row r="8082" ht="14.25" customHeight="1">
      <c r="A8082" s="2" t="s">
        <v>9000</v>
      </c>
      <c r="B8082" s="2">
        <v>41928.0</v>
      </c>
      <c r="C8082" s="2" t="s">
        <v>17</v>
      </c>
      <c r="D8082" s="2" t="s">
        <v>65</v>
      </c>
      <c r="E8082" s="2" t="s">
        <v>43</v>
      </c>
      <c r="F8082" s="2" t="s">
        <v>8995</v>
      </c>
      <c r="G8082" s="2">
        <v>456.42843827681884</v>
      </c>
      <c r="H8082" s="2">
        <v>599.0</v>
      </c>
      <c r="I8082" s="2">
        <v>13.0</v>
      </c>
      <c r="J8082" s="2">
        <f t="shared" si="1"/>
        <v>7787</v>
      </c>
      <c r="K8082" s="2">
        <f t="shared" si="2"/>
        <v>7330.571562</v>
      </c>
    </row>
    <row r="8083" ht="14.25" customHeight="1">
      <c r="A8083" s="2" t="s">
        <v>9001</v>
      </c>
      <c r="B8083" s="2">
        <v>41826.0</v>
      </c>
      <c r="C8083" s="2" t="s">
        <v>33</v>
      </c>
      <c r="D8083" s="2" t="s">
        <v>18</v>
      </c>
      <c r="E8083" s="2" t="s">
        <v>47</v>
      </c>
      <c r="F8083" s="2" t="s">
        <v>8995</v>
      </c>
      <c r="G8083" s="2">
        <v>329.14924821521936</v>
      </c>
      <c r="H8083" s="2">
        <v>599.0</v>
      </c>
      <c r="I8083" s="2">
        <v>10.0</v>
      </c>
      <c r="J8083" s="2">
        <f t="shared" si="1"/>
        <v>5990</v>
      </c>
      <c r="K8083" s="2">
        <f t="shared" si="2"/>
        <v>5660.850752</v>
      </c>
    </row>
    <row r="8084" ht="14.25" customHeight="1">
      <c r="A8084" s="2" t="s">
        <v>9002</v>
      </c>
      <c r="B8084" s="2">
        <v>41492.0</v>
      </c>
      <c r="C8084" s="2" t="s">
        <v>17</v>
      </c>
      <c r="D8084" s="2" t="s">
        <v>42</v>
      </c>
      <c r="E8084" s="2" t="s">
        <v>88</v>
      </c>
      <c r="F8084" s="2" t="s">
        <v>8995</v>
      </c>
      <c r="G8084" s="2">
        <v>99.99769073982495</v>
      </c>
      <c r="H8084" s="2">
        <v>599.0</v>
      </c>
      <c r="I8084" s="2">
        <v>12.0</v>
      </c>
      <c r="J8084" s="2">
        <f t="shared" si="1"/>
        <v>7188</v>
      </c>
      <c r="K8084" s="2">
        <f t="shared" si="2"/>
        <v>7088.002309</v>
      </c>
    </row>
    <row r="8085" ht="14.25" customHeight="1">
      <c r="A8085" s="2" t="s">
        <v>9003</v>
      </c>
      <c r="B8085" s="2">
        <v>41355.0</v>
      </c>
      <c r="C8085" s="2" t="s">
        <v>17</v>
      </c>
      <c r="D8085" s="2" t="s">
        <v>18</v>
      </c>
      <c r="E8085" s="2" t="s">
        <v>51</v>
      </c>
      <c r="F8085" s="2" t="s">
        <v>9004</v>
      </c>
      <c r="G8085" s="2">
        <v>126.43905278332605</v>
      </c>
      <c r="H8085" s="2">
        <v>569.0</v>
      </c>
      <c r="I8085" s="2">
        <v>10.0</v>
      </c>
      <c r="J8085" s="2">
        <f t="shared" si="1"/>
        <v>5690</v>
      </c>
      <c r="K8085" s="2">
        <f t="shared" si="2"/>
        <v>5563.560947</v>
      </c>
    </row>
    <row r="8086" ht="14.25" customHeight="1">
      <c r="A8086" s="2" t="s">
        <v>9005</v>
      </c>
      <c r="B8086" s="2">
        <v>41041.0</v>
      </c>
      <c r="C8086" s="2" t="s">
        <v>17</v>
      </c>
      <c r="D8086" s="2" t="s">
        <v>18</v>
      </c>
      <c r="E8086" s="2" t="s">
        <v>37</v>
      </c>
      <c r="F8086" s="2" t="s">
        <v>9004</v>
      </c>
      <c r="G8086" s="2">
        <v>480.57411956981315</v>
      </c>
      <c r="H8086" s="2">
        <v>569.0</v>
      </c>
      <c r="I8086" s="2">
        <v>10.0</v>
      </c>
      <c r="J8086" s="2">
        <f t="shared" si="1"/>
        <v>5690</v>
      </c>
      <c r="K8086" s="2">
        <f t="shared" si="2"/>
        <v>5209.42588</v>
      </c>
    </row>
    <row r="8087" ht="14.25" customHeight="1">
      <c r="A8087" s="2" t="s">
        <v>9006</v>
      </c>
      <c r="B8087" s="2">
        <v>41250.0</v>
      </c>
      <c r="C8087" s="2" t="s">
        <v>17</v>
      </c>
      <c r="D8087" s="2" t="s">
        <v>72</v>
      </c>
      <c r="E8087" s="2" t="s">
        <v>53</v>
      </c>
      <c r="F8087" s="2" t="s">
        <v>9004</v>
      </c>
      <c r="G8087" s="2">
        <v>312.4834028521617</v>
      </c>
      <c r="H8087" s="2">
        <v>569.0</v>
      </c>
      <c r="I8087" s="2">
        <v>9.0</v>
      </c>
      <c r="J8087" s="2">
        <f t="shared" si="1"/>
        <v>5121</v>
      </c>
      <c r="K8087" s="2">
        <f t="shared" si="2"/>
        <v>4808.516597</v>
      </c>
    </row>
    <row r="8088" ht="14.25" customHeight="1">
      <c r="A8088" s="2" t="s">
        <v>9007</v>
      </c>
      <c r="B8088" s="2">
        <v>41068.0</v>
      </c>
      <c r="C8088" s="2" t="s">
        <v>12</v>
      </c>
      <c r="D8088" s="2" t="s">
        <v>42</v>
      </c>
      <c r="E8088" s="2" t="s">
        <v>43</v>
      </c>
      <c r="F8088" s="2" t="s">
        <v>9004</v>
      </c>
      <c r="G8088" s="2">
        <v>282.2248642582529</v>
      </c>
      <c r="H8088" s="2">
        <v>569.0</v>
      </c>
      <c r="I8088" s="2">
        <v>12.0</v>
      </c>
      <c r="J8088" s="2">
        <f t="shared" si="1"/>
        <v>6828</v>
      </c>
      <c r="K8088" s="2">
        <f t="shared" si="2"/>
        <v>6545.775136</v>
      </c>
    </row>
    <row r="8089" ht="14.25" customHeight="1">
      <c r="A8089" s="2" t="s">
        <v>9008</v>
      </c>
      <c r="B8089" s="2">
        <v>40909.0</v>
      </c>
      <c r="C8089" s="2" t="s">
        <v>17</v>
      </c>
      <c r="D8089" s="2" t="s">
        <v>24</v>
      </c>
      <c r="E8089" s="2" t="s">
        <v>39</v>
      </c>
      <c r="F8089" s="2" t="s">
        <v>9004</v>
      </c>
      <c r="G8089" s="2">
        <v>148.17975642202046</v>
      </c>
      <c r="H8089" s="2">
        <v>569.0</v>
      </c>
      <c r="I8089" s="2">
        <v>8.0</v>
      </c>
      <c r="J8089" s="2">
        <f t="shared" si="1"/>
        <v>4552</v>
      </c>
      <c r="K8089" s="2">
        <f t="shared" si="2"/>
        <v>4403.820244</v>
      </c>
    </row>
    <row r="8090" ht="14.25" customHeight="1">
      <c r="A8090" s="2" t="s">
        <v>9009</v>
      </c>
      <c r="B8090" s="2">
        <v>41560.0</v>
      </c>
      <c r="C8090" s="2" t="s">
        <v>12</v>
      </c>
      <c r="D8090" s="2" t="s">
        <v>65</v>
      </c>
      <c r="E8090" s="2" t="s">
        <v>43</v>
      </c>
      <c r="F8090" s="2" t="s">
        <v>9004</v>
      </c>
      <c r="G8090" s="2">
        <v>321.1665045890124</v>
      </c>
      <c r="H8090" s="2">
        <v>569.0</v>
      </c>
      <c r="I8090" s="2">
        <v>26.0</v>
      </c>
      <c r="J8090" s="2">
        <f t="shared" si="1"/>
        <v>14794</v>
      </c>
      <c r="K8090" s="2">
        <f t="shared" si="2"/>
        <v>14472.8335</v>
      </c>
    </row>
    <row r="8091" ht="14.25" customHeight="1">
      <c r="A8091" s="2" t="s">
        <v>9010</v>
      </c>
      <c r="B8091" s="2">
        <v>40994.0</v>
      </c>
      <c r="C8091" s="2" t="s">
        <v>17</v>
      </c>
      <c r="D8091" s="2" t="s">
        <v>18</v>
      </c>
      <c r="E8091" s="2" t="s">
        <v>27</v>
      </c>
      <c r="F8091" s="2" t="s">
        <v>9004</v>
      </c>
      <c r="G8091" s="2">
        <v>452.83910105893034</v>
      </c>
      <c r="H8091" s="2">
        <v>569.0</v>
      </c>
      <c r="I8091" s="2">
        <v>10.0</v>
      </c>
      <c r="J8091" s="2">
        <f t="shared" si="1"/>
        <v>5690</v>
      </c>
      <c r="K8091" s="2">
        <f t="shared" si="2"/>
        <v>5237.160899</v>
      </c>
    </row>
    <row r="8092" ht="14.25" customHeight="1">
      <c r="A8092" s="2" t="s">
        <v>9011</v>
      </c>
      <c r="B8092" s="2">
        <v>41175.0</v>
      </c>
      <c r="C8092" s="2" t="s">
        <v>17</v>
      </c>
      <c r="D8092" s="2" t="s">
        <v>18</v>
      </c>
      <c r="E8092" s="2" t="s">
        <v>53</v>
      </c>
      <c r="F8092" s="2" t="s">
        <v>9004</v>
      </c>
      <c r="G8092" s="2">
        <v>374.3743250674309</v>
      </c>
      <c r="H8092" s="2">
        <v>569.0</v>
      </c>
      <c r="I8092" s="2">
        <v>10.0</v>
      </c>
      <c r="J8092" s="2">
        <f t="shared" si="1"/>
        <v>5690</v>
      </c>
      <c r="K8092" s="2">
        <f t="shared" si="2"/>
        <v>5315.625675</v>
      </c>
    </row>
    <row r="8093" ht="14.25" customHeight="1">
      <c r="A8093" s="2" t="s">
        <v>9012</v>
      </c>
      <c r="B8093" s="2">
        <v>41235.0</v>
      </c>
      <c r="C8093" s="2" t="s">
        <v>64</v>
      </c>
      <c r="D8093" s="2" t="s">
        <v>65</v>
      </c>
      <c r="E8093" s="2" t="s">
        <v>43</v>
      </c>
      <c r="F8093" s="2" t="s">
        <v>9004</v>
      </c>
      <c r="G8093" s="2">
        <v>456.2763952777932</v>
      </c>
      <c r="H8093" s="2">
        <v>569.0</v>
      </c>
      <c r="I8093" s="2">
        <v>65.0</v>
      </c>
      <c r="J8093" s="2">
        <f t="shared" si="1"/>
        <v>36985</v>
      </c>
      <c r="K8093" s="2">
        <f t="shared" si="2"/>
        <v>36528.7236</v>
      </c>
    </row>
    <row r="8094" ht="14.25" customHeight="1">
      <c r="A8094" s="2" t="s">
        <v>9013</v>
      </c>
      <c r="B8094" s="2">
        <v>41169.0</v>
      </c>
      <c r="C8094" s="2" t="s">
        <v>17</v>
      </c>
      <c r="D8094" s="2" t="s">
        <v>18</v>
      </c>
      <c r="E8094" s="2" t="s">
        <v>37</v>
      </c>
      <c r="F8094" s="2" t="s">
        <v>9004</v>
      </c>
      <c r="G8094" s="2">
        <v>274.4983005649129</v>
      </c>
      <c r="H8094" s="2">
        <v>569.0</v>
      </c>
      <c r="I8094" s="2">
        <v>10.0</v>
      </c>
      <c r="J8094" s="2">
        <f t="shared" si="1"/>
        <v>5690</v>
      </c>
      <c r="K8094" s="2">
        <f t="shared" si="2"/>
        <v>5415.501699</v>
      </c>
    </row>
    <row r="8095" ht="14.25" customHeight="1">
      <c r="A8095" s="2" t="s">
        <v>9014</v>
      </c>
      <c r="B8095" s="2">
        <v>41893.0</v>
      </c>
      <c r="C8095" s="2" t="s">
        <v>12</v>
      </c>
      <c r="D8095" s="2" t="s">
        <v>18</v>
      </c>
      <c r="E8095" s="2" t="s">
        <v>47</v>
      </c>
      <c r="F8095" s="2" t="s">
        <v>9004</v>
      </c>
      <c r="G8095" s="2">
        <v>331.49387914377587</v>
      </c>
      <c r="H8095" s="2">
        <v>569.0</v>
      </c>
      <c r="I8095" s="2">
        <v>10.0</v>
      </c>
      <c r="J8095" s="2">
        <f t="shared" si="1"/>
        <v>5690</v>
      </c>
      <c r="K8095" s="2">
        <f t="shared" si="2"/>
        <v>5358.506121</v>
      </c>
    </row>
    <row r="8096" ht="14.25" customHeight="1">
      <c r="A8096" s="2" t="s">
        <v>9015</v>
      </c>
      <c r="B8096" s="2">
        <v>40911.0</v>
      </c>
      <c r="C8096" s="2" t="s">
        <v>12</v>
      </c>
      <c r="D8096" s="2" t="s">
        <v>21</v>
      </c>
      <c r="E8096" s="2" t="s">
        <v>47</v>
      </c>
      <c r="F8096" s="2" t="s">
        <v>9004</v>
      </c>
      <c r="G8096" s="2">
        <v>129.98281156482273</v>
      </c>
      <c r="H8096" s="2">
        <v>569.0</v>
      </c>
      <c r="I8096" s="2">
        <v>13.0</v>
      </c>
      <c r="J8096" s="2">
        <f t="shared" si="1"/>
        <v>7397</v>
      </c>
      <c r="K8096" s="2">
        <f t="shared" si="2"/>
        <v>7267.017188</v>
      </c>
    </row>
    <row r="8097" ht="14.25" customHeight="1">
      <c r="A8097" s="2" t="s">
        <v>9016</v>
      </c>
      <c r="B8097" s="2">
        <v>41729.0</v>
      </c>
      <c r="C8097" s="2" t="s">
        <v>17</v>
      </c>
      <c r="D8097" s="2" t="s">
        <v>137</v>
      </c>
      <c r="E8097" s="2" t="s">
        <v>270</v>
      </c>
      <c r="F8097" s="2" t="s">
        <v>9004</v>
      </c>
      <c r="G8097" s="2">
        <v>477.7208012924923</v>
      </c>
      <c r="H8097" s="2">
        <v>569.0</v>
      </c>
      <c r="I8097" s="2">
        <v>18.0</v>
      </c>
      <c r="J8097" s="2">
        <f t="shared" si="1"/>
        <v>10242</v>
      </c>
      <c r="K8097" s="2">
        <f t="shared" si="2"/>
        <v>9764.279199</v>
      </c>
    </row>
    <row r="8098" ht="14.25" customHeight="1">
      <c r="A8098" s="2" t="s">
        <v>9017</v>
      </c>
      <c r="B8098" s="2">
        <v>41350.0</v>
      </c>
      <c r="C8098" s="2" t="s">
        <v>17</v>
      </c>
      <c r="D8098" s="2" t="s">
        <v>18</v>
      </c>
      <c r="E8098" s="2" t="s">
        <v>53</v>
      </c>
      <c r="F8098" s="2" t="s">
        <v>9004</v>
      </c>
      <c r="G8098" s="2">
        <v>438.367552562214</v>
      </c>
      <c r="H8098" s="2">
        <v>569.0</v>
      </c>
      <c r="I8098" s="2">
        <v>10.0</v>
      </c>
      <c r="J8098" s="2">
        <f t="shared" si="1"/>
        <v>5690</v>
      </c>
      <c r="K8098" s="2">
        <f t="shared" si="2"/>
        <v>5251.632447</v>
      </c>
    </row>
    <row r="8099" ht="14.25" customHeight="1">
      <c r="A8099" s="2" t="s">
        <v>9018</v>
      </c>
      <c r="B8099" s="2">
        <v>41446.0</v>
      </c>
      <c r="C8099" s="2" t="s">
        <v>17</v>
      </c>
      <c r="D8099" s="2" t="s">
        <v>18</v>
      </c>
      <c r="E8099" s="2" t="s">
        <v>1326</v>
      </c>
      <c r="F8099" s="2" t="s">
        <v>9004</v>
      </c>
      <c r="G8099" s="2">
        <v>11.602346934181837</v>
      </c>
      <c r="H8099" s="2">
        <v>569.0</v>
      </c>
      <c r="I8099" s="2">
        <v>10.0</v>
      </c>
      <c r="J8099" s="2">
        <f t="shared" si="1"/>
        <v>5690</v>
      </c>
      <c r="K8099" s="2">
        <f t="shared" si="2"/>
        <v>5678.397653</v>
      </c>
    </row>
    <row r="8100" ht="14.25" customHeight="1">
      <c r="A8100" s="2" t="s">
        <v>9019</v>
      </c>
      <c r="B8100" s="2">
        <v>41206.0</v>
      </c>
      <c r="C8100" s="2" t="s">
        <v>17</v>
      </c>
      <c r="D8100" s="2" t="s">
        <v>65</v>
      </c>
      <c r="E8100" s="2" t="s">
        <v>43</v>
      </c>
      <c r="F8100" s="2" t="s">
        <v>9004</v>
      </c>
      <c r="G8100" s="2">
        <v>24.97251080369498</v>
      </c>
      <c r="H8100" s="2">
        <v>569.0</v>
      </c>
      <c r="I8100" s="2">
        <v>13.0</v>
      </c>
      <c r="J8100" s="2">
        <f t="shared" si="1"/>
        <v>7397</v>
      </c>
      <c r="K8100" s="2">
        <f t="shared" si="2"/>
        <v>7372.027489</v>
      </c>
    </row>
    <row r="8101" ht="14.25" customHeight="1">
      <c r="A8101" s="2" t="s">
        <v>9020</v>
      </c>
      <c r="B8101" s="2">
        <v>41210.0</v>
      </c>
      <c r="C8101" s="2" t="s">
        <v>17</v>
      </c>
      <c r="D8101" s="2" t="s">
        <v>65</v>
      </c>
      <c r="E8101" s="2" t="s">
        <v>51</v>
      </c>
      <c r="F8101" s="2" t="s">
        <v>9021</v>
      </c>
      <c r="G8101" s="2">
        <v>148.85399498999774</v>
      </c>
      <c r="H8101" s="2">
        <v>569.0</v>
      </c>
      <c r="I8101" s="2">
        <v>13.0</v>
      </c>
      <c r="J8101" s="2">
        <f t="shared" si="1"/>
        <v>7397</v>
      </c>
      <c r="K8101" s="2">
        <f t="shared" si="2"/>
        <v>7248.146005</v>
      </c>
    </row>
    <row r="8102" ht="14.25" customHeight="1">
      <c r="A8102" s="2" t="s">
        <v>9022</v>
      </c>
      <c r="B8102" s="2">
        <v>41773.0</v>
      </c>
      <c r="C8102" s="2" t="s">
        <v>17</v>
      </c>
      <c r="D8102" s="2" t="s">
        <v>61</v>
      </c>
      <c r="E8102" s="2" t="s">
        <v>39</v>
      </c>
      <c r="F8102" s="2" t="s">
        <v>9021</v>
      </c>
      <c r="G8102" s="2">
        <v>92.67159685892351</v>
      </c>
      <c r="H8102" s="2">
        <v>569.0</v>
      </c>
      <c r="I8102" s="2">
        <v>12.0</v>
      </c>
      <c r="J8102" s="2">
        <f t="shared" si="1"/>
        <v>6828</v>
      </c>
      <c r="K8102" s="2">
        <f t="shared" si="2"/>
        <v>6735.328403</v>
      </c>
    </row>
    <row r="8103" ht="14.25" customHeight="1">
      <c r="A8103" s="2" t="s">
        <v>9023</v>
      </c>
      <c r="B8103" s="2">
        <v>41031.0</v>
      </c>
      <c r="C8103" s="2" t="s">
        <v>17</v>
      </c>
      <c r="D8103" s="2" t="s">
        <v>18</v>
      </c>
      <c r="E8103" s="2" t="s">
        <v>27</v>
      </c>
      <c r="F8103" s="2" t="s">
        <v>9021</v>
      </c>
      <c r="G8103" s="2">
        <v>128.39480559143115</v>
      </c>
      <c r="H8103" s="2">
        <v>569.0</v>
      </c>
      <c r="I8103" s="2">
        <v>10.0</v>
      </c>
      <c r="J8103" s="2">
        <f t="shared" si="1"/>
        <v>5690</v>
      </c>
      <c r="K8103" s="2">
        <f t="shared" si="2"/>
        <v>5561.605194</v>
      </c>
    </row>
    <row r="8104" ht="14.25" customHeight="1">
      <c r="A8104" s="2" t="s">
        <v>9024</v>
      </c>
      <c r="B8104" s="2">
        <v>41965.0</v>
      </c>
      <c r="C8104" s="2" t="s">
        <v>12</v>
      </c>
      <c r="D8104" s="2" t="s">
        <v>21</v>
      </c>
      <c r="E8104" s="2" t="s">
        <v>47</v>
      </c>
      <c r="F8104" s="2" t="s">
        <v>9021</v>
      </c>
      <c r="G8104" s="2">
        <v>482.894548439071</v>
      </c>
      <c r="H8104" s="2">
        <v>569.0</v>
      </c>
      <c r="I8104" s="2">
        <v>13.0</v>
      </c>
      <c r="J8104" s="2">
        <f t="shared" si="1"/>
        <v>7397</v>
      </c>
      <c r="K8104" s="2">
        <f t="shared" si="2"/>
        <v>6914.105452</v>
      </c>
    </row>
    <row r="8105" ht="14.25" customHeight="1">
      <c r="A8105" s="2" t="s">
        <v>9025</v>
      </c>
      <c r="B8105" s="2">
        <v>41305.0</v>
      </c>
      <c r="C8105" s="2" t="s">
        <v>17</v>
      </c>
      <c r="D8105" s="2" t="s">
        <v>72</v>
      </c>
      <c r="E8105" s="2" t="s">
        <v>51</v>
      </c>
      <c r="F8105" s="2" t="s">
        <v>9021</v>
      </c>
      <c r="G8105" s="2">
        <v>223.02046639405734</v>
      </c>
      <c r="H8105" s="2">
        <v>569.0</v>
      </c>
      <c r="I8105" s="2">
        <v>9.0</v>
      </c>
      <c r="J8105" s="2">
        <f t="shared" si="1"/>
        <v>5121</v>
      </c>
      <c r="K8105" s="2">
        <f t="shared" si="2"/>
        <v>4897.979534</v>
      </c>
    </row>
    <row r="8106" ht="14.25" customHeight="1">
      <c r="A8106" s="2" t="s">
        <v>9026</v>
      </c>
      <c r="B8106" s="2">
        <v>40905.0</v>
      </c>
      <c r="C8106" s="2" t="s">
        <v>17</v>
      </c>
      <c r="D8106" s="2" t="s">
        <v>24</v>
      </c>
      <c r="E8106" s="2" t="s">
        <v>381</v>
      </c>
      <c r="F8106" s="2" t="s">
        <v>9021</v>
      </c>
      <c r="G8106" s="2">
        <v>91.32502293564922</v>
      </c>
      <c r="H8106" s="2">
        <v>569.0</v>
      </c>
      <c r="I8106" s="2">
        <v>8.0</v>
      </c>
      <c r="J8106" s="2">
        <f t="shared" si="1"/>
        <v>4552</v>
      </c>
      <c r="K8106" s="2">
        <f t="shared" si="2"/>
        <v>4460.674977</v>
      </c>
    </row>
    <row r="8107" ht="14.25" customHeight="1">
      <c r="A8107" s="2" t="s">
        <v>9027</v>
      </c>
      <c r="B8107" s="2">
        <v>41187.0</v>
      </c>
      <c r="C8107" s="2" t="s">
        <v>17</v>
      </c>
      <c r="D8107" s="2" t="s">
        <v>65</v>
      </c>
      <c r="E8107" s="2" t="s">
        <v>43</v>
      </c>
      <c r="F8107" s="2" t="s">
        <v>9021</v>
      </c>
      <c r="G8107" s="2">
        <v>180.0898689567257</v>
      </c>
      <c r="H8107" s="2">
        <v>569.0</v>
      </c>
      <c r="I8107" s="2">
        <v>13.0</v>
      </c>
      <c r="J8107" s="2">
        <f t="shared" si="1"/>
        <v>7397</v>
      </c>
      <c r="K8107" s="2">
        <f t="shared" si="2"/>
        <v>7216.910131</v>
      </c>
    </row>
    <row r="8108" ht="14.25" customHeight="1">
      <c r="A8108" s="2" t="s">
        <v>9028</v>
      </c>
      <c r="B8108" s="2">
        <v>41030.0</v>
      </c>
      <c r="C8108" s="2" t="s">
        <v>17</v>
      </c>
      <c r="D8108" s="2" t="s">
        <v>18</v>
      </c>
      <c r="E8108" s="2" t="s">
        <v>53</v>
      </c>
      <c r="F8108" s="2" t="s">
        <v>9021</v>
      </c>
      <c r="G8108" s="2">
        <v>224.29536309538477</v>
      </c>
      <c r="H8108" s="2">
        <v>569.0</v>
      </c>
      <c r="I8108" s="2">
        <v>10.0</v>
      </c>
      <c r="J8108" s="2">
        <f t="shared" si="1"/>
        <v>5690</v>
      </c>
      <c r="K8108" s="2">
        <f t="shared" si="2"/>
        <v>5465.704637</v>
      </c>
    </row>
    <row r="8109" ht="14.25" customHeight="1">
      <c r="A8109" s="2" t="s">
        <v>9029</v>
      </c>
      <c r="B8109" s="2">
        <v>41838.0</v>
      </c>
      <c r="C8109" s="2" t="s">
        <v>17</v>
      </c>
      <c r="D8109" s="2" t="s">
        <v>42</v>
      </c>
      <c r="E8109" s="2" t="s">
        <v>34</v>
      </c>
      <c r="F8109" s="2" t="s">
        <v>9021</v>
      </c>
      <c r="G8109" s="2">
        <v>236.41859728302092</v>
      </c>
      <c r="H8109" s="2">
        <v>569.0</v>
      </c>
      <c r="I8109" s="2">
        <v>12.0</v>
      </c>
      <c r="J8109" s="2">
        <f t="shared" si="1"/>
        <v>6828</v>
      </c>
      <c r="K8109" s="2">
        <f t="shared" si="2"/>
        <v>6591.581403</v>
      </c>
    </row>
    <row r="8110" ht="14.25" customHeight="1">
      <c r="A8110" s="2" t="s">
        <v>9030</v>
      </c>
      <c r="B8110" s="2">
        <v>41316.0</v>
      </c>
      <c r="C8110" s="2" t="s">
        <v>17</v>
      </c>
      <c r="D8110" s="2" t="s">
        <v>72</v>
      </c>
      <c r="E8110" s="2" t="s">
        <v>29</v>
      </c>
      <c r="F8110" s="2" t="s">
        <v>9021</v>
      </c>
      <c r="G8110" s="2">
        <v>100.67039913557093</v>
      </c>
      <c r="H8110" s="2">
        <v>569.0</v>
      </c>
      <c r="I8110" s="2">
        <v>9.0</v>
      </c>
      <c r="J8110" s="2">
        <f t="shared" si="1"/>
        <v>5121</v>
      </c>
      <c r="K8110" s="2">
        <f t="shared" si="2"/>
        <v>5020.329601</v>
      </c>
    </row>
    <row r="8111" ht="14.25" customHeight="1">
      <c r="A8111" s="2" t="s">
        <v>9031</v>
      </c>
      <c r="B8111" s="2">
        <v>41018.0</v>
      </c>
      <c r="C8111" s="2" t="s">
        <v>17</v>
      </c>
      <c r="D8111" s="2" t="s">
        <v>18</v>
      </c>
      <c r="E8111" s="2" t="s">
        <v>25</v>
      </c>
      <c r="F8111" s="2" t="s">
        <v>9021</v>
      </c>
      <c r="G8111" s="2">
        <v>287.80287076131214</v>
      </c>
      <c r="H8111" s="2">
        <v>569.0</v>
      </c>
      <c r="I8111" s="2">
        <v>10.0</v>
      </c>
      <c r="J8111" s="2">
        <f t="shared" si="1"/>
        <v>5690</v>
      </c>
      <c r="K8111" s="2">
        <f t="shared" si="2"/>
        <v>5402.197129</v>
      </c>
    </row>
    <row r="8112" ht="14.25" customHeight="1">
      <c r="A8112" s="2" t="s">
        <v>9032</v>
      </c>
      <c r="B8112" s="2">
        <v>41206.0</v>
      </c>
      <c r="C8112" s="2" t="s">
        <v>12</v>
      </c>
      <c r="D8112" s="2" t="s">
        <v>65</v>
      </c>
      <c r="E8112" s="2" t="s">
        <v>43</v>
      </c>
      <c r="F8112" s="2" t="s">
        <v>9021</v>
      </c>
      <c r="G8112" s="2">
        <v>260.09083759909055</v>
      </c>
      <c r="H8112" s="2">
        <v>569.0</v>
      </c>
      <c r="I8112" s="2">
        <v>26.0</v>
      </c>
      <c r="J8112" s="2">
        <f t="shared" si="1"/>
        <v>14794</v>
      </c>
      <c r="K8112" s="2">
        <f t="shared" si="2"/>
        <v>14533.90916</v>
      </c>
    </row>
    <row r="8113" ht="14.25" customHeight="1">
      <c r="A8113" s="2" t="s">
        <v>9033</v>
      </c>
      <c r="B8113" s="2">
        <v>41169.0</v>
      </c>
      <c r="C8113" s="2" t="s">
        <v>12</v>
      </c>
      <c r="D8113" s="2" t="s">
        <v>18</v>
      </c>
      <c r="E8113" s="2" t="s">
        <v>43</v>
      </c>
      <c r="F8113" s="2" t="s">
        <v>9021</v>
      </c>
      <c r="G8113" s="2">
        <v>121.5000305963476</v>
      </c>
      <c r="H8113" s="2">
        <v>569.0</v>
      </c>
      <c r="I8113" s="2">
        <v>10.0</v>
      </c>
      <c r="J8113" s="2">
        <f t="shared" si="1"/>
        <v>5690</v>
      </c>
      <c r="K8113" s="2">
        <f t="shared" si="2"/>
        <v>5568.499969</v>
      </c>
    </row>
    <row r="8114" ht="14.25" customHeight="1">
      <c r="A8114" s="2" t="s">
        <v>9034</v>
      </c>
      <c r="B8114" s="2">
        <v>41066.0</v>
      </c>
      <c r="C8114" s="2" t="s">
        <v>17</v>
      </c>
      <c r="D8114" s="2" t="s">
        <v>42</v>
      </c>
      <c r="E8114" s="2" t="s">
        <v>93</v>
      </c>
      <c r="F8114" s="2" t="s">
        <v>9021</v>
      </c>
      <c r="G8114" s="2">
        <v>407.0859607489908</v>
      </c>
      <c r="H8114" s="2">
        <v>569.0</v>
      </c>
      <c r="I8114" s="2">
        <v>12.0</v>
      </c>
      <c r="J8114" s="2">
        <f t="shared" si="1"/>
        <v>6828</v>
      </c>
      <c r="K8114" s="2">
        <f t="shared" si="2"/>
        <v>6420.914039</v>
      </c>
    </row>
    <row r="8115" ht="14.25" customHeight="1">
      <c r="A8115" s="2" t="s">
        <v>9035</v>
      </c>
      <c r="B8115" s="2">
        <v>40955.0</v>
      </c>
      <c r="C8115" s="2" t="s">
        <v>12</v>
      </c>
      <c r="D8115" s="2" t="s">
        <v>72</v>
      </c>
      <c r="E8115" s="2" t="s">
        <v>43</v>
      </c>
      <c r="F8115" s="2" t="s">
        <v>9021</v>
      </c>
      <c r="G8115" s="2">
        <v>114.3413024963124</v>
      </c>
      <c r="H8115" s="2">
        <v>569.0</v>
      </c>
      <c r="I8115" s="2">
        <v>9.0</v>
      </c>
      <c r="J8115" s="2">
        <f t="shared" si="1"/>
        <v>5121</v>
      </c>
      <c r="K8115" s="2">
        <f t="shared" si="2"/>
        <v>5006.658698</v>
      </c>
    </row>
    <row r="8116" ht="14.25" customHeight="1">
      <c r="A8116" s="2" t="s">
        <v>9036</v>
      </c>
      <c r="B8116" s="2">
        <v>41497.0</v>
      </c>
      <c r="C8116" s="2" t="s">
        <v>17</v>
      </c>
      <c r="D8116" s="2" t="s">
        <v>42</v>
      </c>
      <c r="E8116" s="2" t="s">
        <v>43</v>
      </c>
      <c r="F8116" s="2" t="s">
        <v>9021</v>
      </c>
      <c r="G8116" s="2">
        <v>408.2514281154018</v>
      </c>
      <c r="H8116" s="2">
        <v>569.0</v>
      </c>
      <c r="I8116" s="2">
        <v>12.0</v>
      </c>
      <c r="J8116" s="2">
        <f t="shared" si="1"/>
        <v>6828</v>
      </c>
      <c r="K8116" s="2">
        <f t="shared" si="2"/>
        <v>6419.748572</v>
      </c>
    </row>
    <row r="8117" ht="14.25" customHeight="1">
      <c r="A8117" s="2" t="s">
        <v>9037</v>
      </c>
      <c r="B8117" s="2">
        <v>41237.0</v>
      </c>
      <c r="C8117" s="2" t="s">
        <v>17</v>
      </c>
      <c r="D8117" s="2" t="s">
        <v>65</v>
      </c>
      <c r="E8117" s="2" t="s">
        <v>88</v>
      </c>
      <c r="F8117" s="2" t="s">
        <v>9021</v>
      </c>
      <c r="G8117" s="2">
        <v>386.1597092598968</v>
      </c>
      <c r="H8117" s="2">
        <v>569.0</v>
      </c>
      <c r="I8117" s="2">
        <v>13.0</v>
      </c>
      <c r="J8117" s="2">
        <f t="shared" si="1"/>
        <v>7397</v>
      </c>
      <c r="K8117" s="2">
        <f t="shared" si="2"/>
        <v>7010.840291</v>
      </c>
    </row>
    <row r="8118" ht="14.25" customHeight="1">
      <c r="A8118" s="2" t="s">
        <v>9038</v>
      </c>
      <c r="B8118" s="2">
        <v>41280.0</v>
      </c>
      <c r="C8118" s="2" t="s">
        <v>17</v>
      </c>
      <c r="D8118" s="2" t="s">
        <v>13</v>
      </c>
      <c r="E8118" s="2" t="s">
        <v>39</v>
      </c>
      <c r="F8118" s="2" t="s">
        <v>9021</v>
      </c>
      <c r="G8118" s="2">
        <v>512.1943630732154</v>
      </c>
      <c r="H8118" s="2">
        <v>569.0</v>
      </c>
      <c r="I8118" s="2">
        <v>12.0</v>
      </c>
      <c r="J8118" s="2">
        <f t="shared" si="1"/>
        <v>6828</v>
      </c>
      <c r="K8118" s="2">
        <f t="shared" si="2"/>
        <v>6315.805637</v>
      </c>
    </row>
    <row r="8119" ht="14.25" customHeight="1">
      <c r="A8119" s="2" t="s">
        <v>9039</v>
      </c>
      <c r="B8119" s="2">
        <v>41005.0</v>
      </c>
      <c r="C8119" s="2" t="s">
        <v>17</v>
      </c>
      <c r="D8119" s="2" t="s">
        <v>18</v>
      </c>
      <c r="E8119" s="2" t="s">
        <v>69</v>
      </c>
      <c r="F8119" s="2" t="s">
        <v>9021</v>
      </c>
      <c r="G8119" s="2">
        <v>112.02005515323793</v>
      </c>
      <c r="H8119" s="2">
        <v>569.0</v>
      </c>
      <c r="I8119" s="2">
        <v>10.0</v>
      </c>
      <c r="J8119" s="2">
        <f t="shared" si="1"/>
        <v>5690</v>
      </c>
      <c r="K8119" s="2">
        <f t="shared" si="2"/>
        <v>5577.979945</v>
      </c>
    </row>
    <row r="8120" ht="14.25" customHeight="1">
      <c r="A8120" s="2" t="s">
        <v>9040</v>
      </c>
      <c r="B8120" s="2">
        <v>41181.0</v>
      </c>
      <c r="C8120" s="2" t="s">
        <v>17</v>
      </c>
      <c r="D8120" s="2" t="s">
        <v>24</v>
      </c>
      <c r="E8120" s="2" t="s">
        <v>143</v>
      </c>
      <c r="F8120" s="2" t="s">
        <v>9021</v>
      </c>
      <c r="G8120" s="2">
        <v>96.92755350120157</v>
      </c>
      <c r="H8120" s="2">
        <v>569.0</v>
      </c>
      <c r="I8120" s="2">
        <v>8.0</v>
      </c>
      <c r="J8120" s="2">
        <f t="shared" si="1"/>
        <v>4552</v>
      </c>
      <c r="K8120" s="2">
        <f t="shared" si="2"/>
        <v>4455.072446</v>
      </c>
    </row>
    <row r="8121" ht="14.25" customHeight="1">
      <c r="A8121" s="2" t="s">
        <v>9041</v>
      </c>
      <c r="B8121" s="2">
        <v>41590.0</v>
      </c>
      <c r="C8121" s="2" t="s">
        <v>17</v>
      </c>
      <c r="D8121" s="2" t="s">
        <v>65</v>
      </c>
      <c r="E8121" s="2" t="s">
        <v>37</v>
      </c>
      <c r="F8121" s="2" t="s">
        <v>9021</v>
      </c>
      <c r="G8121" s="2">
        <v>498.8108774745206</v>
      </c>
      <c r="H8121" s="2">
        <v>569.0</v>
      </c>
      <c r="I8121" s="2">
        <v>13.0</v>
      </c>
      <c r="J8121" s="2">
        <f t="shared" si="1"/>
        <v>7397</v>
      </c>
      <c r="K8121" s="2">
        <f t="shared" si="2"/>
        <v>6898.189123</v>
      </c>
    </row>
    <row r="8122" ht="14.25" customHeight="1">
      <c r="A8122" s="2" t="s">
        <v>9042</v>
      </c>
      <c r="B8122" s="2">
        <v>41262.0</v>
      </c>
      <c r="C8122" s="2" t="s">
        <v>17</v>
      </c>
      <c r="D8122" s="2" t="s">
        <v>72</v>
      </c>
      <c r="E8122" s="2" t="s">
        <v>53</v>
      </c>
      <c r="F8122" s="2" t="s">
        <v>9021</v>
      </c>
      <c r="G8122" s="2">
        <v>132.8252842380741</v>
      </c>
      <c r="H8122" s="2">
        <v>569.0</v>
      </c>
      <c r="I8122" s="2">
        <v>9.0</v>
      </c>
      <c r="J8122" s="2">
        <f t="shared" si="1"/>
        <v>5121</v>
      </c>
      <c r="K8122" s="2">
        <f t="shared" si="2"/>
        <v>4988.174716</v>
      </c>
    </row>
    <row r="8123" ht="14.25" customHeight="1">
      <c r="A8123" s="2" t="s">
        <v>9043</v>
      </c>
      <c r="B8123" s="2">
        <v>41637.0</v>
      </c>
      <c r="C8123" s="2" t="s">
        <v>17</v>
      </c>
      <c r="D8123" s="2" t="s">
        <v>72</v>
      </c>
      <c r="E8123" s="2" t="s">
        <v>43</v>
      </c>
      <c r="F8123" s="2" t="s">
        <v>9021</v>
      </c>
      <c r="G8123" s="2">
        <v>139.58022251841308</v>
      </c>
      <c r="H8123" s="2">
        <v>569.0</v>
      </c>
      <c r="I8123" s="2">
        <v>9.0</v>
      </c>
      <c r="J8123" s="2">
        <f t="shared" si="1"/>
        <v>5121</v>
      </c>
      <c r="K8123" s="2">
        <f t="shared" si="2"/>
        <v>4981.419777</v>
      </c>
    </row>
    <row r="8124" ht="14.25" customHeight="1">
      <c r="A8124" s="2" t="s">
        <v>9044</v>
      </c>
      <c r="B8124" s="2">
        <v>41884.0</v>
      </c>
      <c r="C8124" s="2" t="s">
        <v>64</v>
      </c>
      <c r="D8124" s="2" t="s">
        <v>42</v>
      </c>
      <c r="E8124" s="2" t="s">
        <v>43</v>
      </c>
      <c r="F8124" s="2" t="s">
        <v>9021</v>
      </c>
      <c r="G8124" s="2">
        <v>293.4072990802376</v>
      </c>
      <c r="H8124" s="2">
        <v>569.0</v>
      </c>
      <c r="I8124" s="2">
        <v>12.0</v>
      </c>
      <c r="J8124" s="2">
        <f t="shared" si="1"/>
        <v>6828</v>
      </c>
      <c r="K8124" s="2">
        <f t="shared" si="2"/>
        <v>6534.592701</v>
      </c>
    </row>
    <row r="8125" ht="14.25" customHeight="1">
      <c r="A8125" s="2" t="s">
        <v>9045</v>
      </c>
      <c r="B8125" s="2">
        <v>41041.0</v>
      </c>
      <c r="C8125" s="2" t="s">
        <v>17</v>
      </c>
      <c r="D8125" s="2" t="s">
        <v>18</v>
      </c>
      <c r="E8125" s="2" t="s">
        <v>27</v>
      </c>
      <c r="F8125" s="2" t="s">
        <v>9046</v>
      </c>
      <c r="G8125" s="2">
        <v>237.52376474154443</v>
      </c>
      <c r="H8125" s="2">
        <v>569.0</v>
      </c>
      <c r="I8125" s="2">
        <v>10.0</v>
      </c>
      <c r="J8125" s="2">
        <f t="shared" si="1"/>
        <v>5690</v>
      </c>
      <c r="K8125" s="2">
        <f t="shared" si="2"/>
        <v>5452.476235</v>
      </c>
    </row>
    <row r="8126" ht="14.25" customHeight="1">
      <c r="A8126" s="2" t="s">
        <v>9047</v>
      </c>
      <c r="B8126" s="2">
        <v>41718.0</v>
      </c>
      <c r="C8126" s="2" t="s">
        <v>64</v>
      </c>
      <c r="D8126" s="2" t="s">
        <v>18</v>
      </c>
      <c r="E8126" s="2" t="s">
        <v>43</v>
      </c>
      <c r="F8126" s="2" t="s">
        <v>9046</v>
      </c>
      <c r="G8126" s="2">
        <v>418.62234478347443</v>
      </c>
      <c r="H8126" s="2">
        <v>569.0</v>
      </c>
      <c r="I8126" s="2">
        <v>10.0</v>
      </c>
      <c r="J8126" s="2">
        <f t="shared" si="1"/>
        <v>5690</v>
      </c>
      <c r="K8126" s="2">
        <f t="shared" si="2"/>
        <v>5271.377655</v>
      </c>
    </row>
    <row r="8127" ht="14.25" customHeight="1">
      <c r="A8127" s="2" t="s">
        <v>9048</v>
      </c>
      <c r="B8127" s="2">
        <v>41535.0</v>
      </c>
      <c r="C8127" s="2" t="s">
        <v>12</v>
      </c>
      <c r="D8127" s="2" t="s">
        <v>18</v>
      </c>
      <c r="E8127" s="2" t="s">
        <v>47</v>
      </c>
      <c r="F8127" s="2" t="s">
        <v>9046</v>
      </c>
      <c r="G8127" s="2">
        <v>444.3119166052409</v>
      </c>
      <c r="H8127" s="2">
        <v>569.0</v>
      </c>
      <c r="I8127" s="2">
        <v>30.0</v>
      </c>
      <c r="J8127" s="2">
        <f t="shared" si="1"/>
        <v>17070</v>
      </c>
      <c r="K8127" s="2">
        <f t="shared" si="2"/>
        <v>16625.68808</v>
      </c>
    </row>
    <row r="8128" ht="14.25" customHeight="1">
      <c r="A8128" s="2" t="s">
        <v>9049</v>
      </c>
      <c r="B8128" s="2">
        <v>41055.0</v>
      </c>
      <c r="C8128" s="2" t="s">
        <v>17</v>
      </c>
      <c r="D8128" s="2" t="s">
        <v>18</v>
      </c>
      <c r="E8128" s="2" t="s">
        <v>1326</v>
      </c>
      <c r="F8128" s="2" t="s">
        <v>9046</v>
      </c>
      <c r="G8128" s="2">
        <v>75.71332108409024</v>
      </c>
      <c r="H8128" s="2">
        <v>569.0</v>
      </c>
      <c r="I8128" s="2">
        <v>10.0</v>
      </c>
      <c r="J8128" s="2">
        <f t="shared" si="1"/>
        <v>5690</v>
      </c>
      <c r="K8128" s="2">
        <f t="shared" si="2"/>
        <v>5614.286679</v>
      </c>
    </row>
    <row r="8129" ht="14.25" customHeight="1">
      <c r="A8129" s="2" t="s">
        <v>9050</v>
      </c>
      <c r="B8129" s="2">
        <v>41212.0</v>
      </c>
      <c r="C8129" s="2" t="s">
        <v>12</v>
      </c>
      <c r="D8129" s="2" t="s">
        <v>24</v>
      </c>
      <c r="E8129" s="2" t="s">
        <v>14</v>
      </c>
      <c r="F8129" s="2" t="s">
        <v>9046</v>
      </c>
      <c r="G8129" s="2">
        <v>312.3350224438929</v>
      </c>
      <c r="H8129" s="2">
        <v>569.0</v>
      </c>
      <c r="I8129" s="2">
        <v>8.0</v>
      </c>
      <c r="J8129" s="2">
        <f t="shared" si="1"/>
        <v>4552</v>
      </c>
      <c r="K8129" s="2">
        <f t="shared" si="2"/>
        <v>4239.664978</v>
      </c>
    </row>
    <row r="8130" ht="14.25" customHeight="1">
      <c r="A8130" s="2" t="s">
        <v>9051</v>
      </c>
      <c r="B8130" s="2">
        <v>41515.0</v>
      </c>
      <c r="C8130" s="2" t="s">
        <v>17</v>
      </c>
      <c r="D8130" s="2" t="s">
        <v>18</v>
      </c>
      <c r="E8130" s="2" t="s">
        <v>270</v>
      </c>
      <c r="F8130" s="2" t="s">
        <v>9046</v>
      </c>
      <c r="G8130" s="2">
        <v>352.2738336212772</v>
      </c>
      <c r="H8130" s="2">
        <v>569.0</v>
      </c>
      <c r="I8130" s="2">
        <v>10.0</v>
      </c>
      <c r="J8130" s="2">
        <f t="shared" si="1"/>
        <v>5690</v>
      </c>
      <c r="K8130" s="2">
        <f t="shared" si="2"/>
        <v>5337.726166</v>
      </c>
    </row>
    <row r="8131" ht="14.25" customHeight="1">
      <c r="A8131" s="2" t="s">
        <v>9052</v>
      </c>
      <c r="B8131" s="2">
        <v>40969.0</v>
      </c>
      <c r="C8131" s="2" t="s">
        <v>17</v>
      </c>
      <c r="D8131" s="2" t="s">
        <v>72</v>
      </c>
      <c r="E8131" s="2" t="s">
        <v>53</v>
      </c>
      <c r="F8131" s="2" t="s">
        <v>9046</v>
      </c>
      <c r="G8131" s="2">
        <v>138.61213272890853</v>
      </c>
      <c r="H8131" s="2">
        <v>569.0</v>
      </c>
      <c r="I8131" s="2">
        <v>9.0</v>
      </c>
      <c r="J8131" s="2">
        <f t="shared" si="1"/>
        <v>5121</v>
      </c>
      <c r="K8131" s="2">
        <f t="shared" si="2"/>
        <v>4982.387867</v>
      </c>
    </row>
    <row r="8132" ht="14.25" customHeight="1">
      <c r="A8132" s="2" t="s">
        <v>9053</v>
      </c>
      <c r="B8132" s="2">
        <v>41035.0</v>
      </c>
      <c r="C8132" s="2" t="s">
        <v>33</v>
      </c>
      <c r="D8132" s="2" t="s">
        <v>18</v>
      </c>
      <c r="E8132" s="2" t="s">
        <v>34</v>
      </c>
      <c r="F8132" s="2" t="s">
        <v>9046</v>
      </c>
      <c r="G8132" s="2">
        <v>7.631609702807341</v>
      </c>
      <c r="H8132" s="2">
        <v>569.0</v>
      </c>
      <c r="I8132" s="2">
        <v>10.0</v>
      </c>
      <c r="J8132" s="2">
        <f t="shared" si="1"/>
        <v>5690</v>
      </c>
      <c r="K8132" s="2">
        <f t="shared" si="2"/>
        <v>5682.36839</v>
      </c>
    </row>
    <row r="8133" ht="14.25" customHeight="1">
      <c r="A8133" s="2" t="s">
        <v>9054</v>
      </c>
      <c r="B8133" s="2">
        <v>40932.0</v>
      </c>
      <c r="C8133" s="2" t="s">
        <v>17</v>
      </c>
      <c r="D8133" s="2" t="s">
        <v>72</v>
      </c>
      <c r="E8133" s="2" t="s">
        <v>34</v>
      </c>
      <c r="F8133" s="2" t="s">
        <v>9046</v>
      </c>
      <c r="G8133" s="2">
        <v>61.23616010465529</v>
      </c>
      <c r="H8133" s="2">
        <v>569.0</v>
      </c>
      <c r="I8133" s="2">
        <v>9.0</v>
      </c>
      <c r="J8133" s="2">
        <f t="shared" si="1"/>
        <v>5121</v>
      </c>
      <c r="K8133" s="2">
        <f t="shared" si="2"/>
        <v>5059.76384</v>
      </c>
    </row>
    <row r="8134" ht="14.25" customHeight="1">
      <c r="A8134" s="2" t="s">
        <v>9055</v>
      </c>
      <c r="B8134" s="2">
        <v>41697.0</v>
      </c>
      <c r="C8134" s="2" t="s">
        <v>17</v>
      </c>
      <c r="D8134" s="2" t="s">
        <v>72</v>
      </c>
      <c r="E8134" s="2" t="s">
        <v>29</v>
      </c>
      <c r="F8134" s="2" t="s">
        <v>9056</v>
      </c>
      <c r="G8134" s="2">
        <v>148.7670881648483</v>
      </c>
      <c r="H8134" s="2">
        <v>579.0</v>
      </c>
      <c r="I8134" s="2">
        <v>9.0</v>
      </c>
      <c r="J8134" s="2">
        <f t="shared" si="1"/>
        <v>5211</v>
      </c>
      <c r="K8134" s="2">
        <f t="shared" si="2"/>
        <v>5062.232912</v>
      </c>
    </row>
    <row r="8135" ht="14.25" customHeight="1">
      <c r="A8135" s="2" t="s">
        <v>9057</v>
      </c>
      <c r="B8135" s="2">
        <v>41556.0</v>
      </c>
      <c r="C8135" s="2" t="s">
        <v>17</v>
      </c>
      <c r="D8135" s="2" t="s">
        <v>24</v>
      </c>
      <c r="E8135" s="2" t="s">
        <v>39</v>
      </c>
      <c r="F8135" s="2" t="s">
        <v>9056</v>
      </c>
      <c r="G8135" s="2">
        <v>522.621996448792</v>
      </c>
      <c r="H8135" s="2">
        <v>579.0</v>
      </c>
      <c r="I8135" s="2">
        <v>8.0</v>
      </c>
      <c r="J8135" s="2">
        <f t="shared" si="1"/>
        <v>4632</v>
      </c>
      <c r="K8135" s="2">
        <f t="shared" si="2"/>
        <v>4109.378004</v>
      </c>
    </row>
    <row r="8136" ht="14.25" customHeight="1">
      <c r="A8136" s="2" t="s">
        <v>9058</v>
      </c>
      <c r="B8136" s="2">
        <v>41770.0</v>
      </c>
      <c r="C8136" s="2" t="s">
        <v>17</v>
      </c>
      <c r="D8136" s="2" t="s">
        <v>18</v>
      </c>
      <c r="E8136" s="2" t="s">
        <v>43</v>
      </c>
      <c r="F8136" s="2" t="s">
        <v>9056</v>
      </c>
      <c r="G8136" s="2">
        <v>14.875345846880892</v>
      </c>
      <c r="H8136" s="2">
        <v>579.0</v>
      </c>
      <c r="I8136" s="2">
        <v>10.0</v>
      </c>
      <c r="J8136" s="2">
        <f t="shared" si="1"/>
        <v>5790</v>
      </c>
      <c r="K8136" s="2">
        <f t="shared" si="2"/>
        <v>5775.124654</v>
      </c>
    </row>
    <row r="8137" ht="14.25" customHeight="1">
      <c r="A8137" s="2" t="s">
        <v>9059</v>
      </c>
      <c r="B8137" s="2">
        <v>41690.0</v>
      </c>
      <c r="C8137" s="2" t="s">
        <v>17</v>
      </c>
      <c r="D8137" s="2" t="s">
        <v>72</v>
      </c>
      <c r="E8137" s="2" t="s">
        <v>53</v>
      </c>
      <c r="F8137" s="2" t="s">
        <v>9056</v>
      </c>
      <c r="G8137" s="2">
        <v>302.9004901827358</v>
      </c>
      <c r="H8137" s="2">
        <v>579.0</v>
      </c>
      <c r="I8137" s="2">
        <v>9.0</v>
      </c>
      <c r="J8137" s="2">
        <f t="shared" si="1"/>
        <v>5211</v>
      </c>
      <c r="K8137" s="2">
        <f t="shared" si="2"/>
        <v>4908.09951</v>
      </c>
    </row>
    <row r="8138" ht="14.25" customHeight="1">
      <c r="A8138" s="2" t="s">
        <v>9060</v>
      </c>
      <c r="B8138" s="2">
        <v>41529.0</v>
      </c>
      <c r="C8138" s="2" t="s">
        <v>17</v>
      </c>
      <c r="D8138" s="2" t="s">
        <v>18</v>
      </c>
      <c r="E8138" s="2" t="s">
        <v>53</v>
      </c>
      <c r="F8138" s="2" t="s">
        <v>9056</v>
      </c>
      <c r="G8138" s="2">
        <v>155.23084109573824</v>
      </c>
      <c r="H8138" s="2">
        <v>579.0</v>
      </c>
      <c r="I8138" s="2">
        <v>10.0</v>
      </c>
      <c r="J8138" s="2">
        <f t="shared" si="1"/>
        <v>5790</v>
      </c>
      <c r="K8138" s="2">
        <f t="shared" si="2"/>
        <v>5634.769159</v>
      </c>
    </row>
    <row r="8139" ht="14.25" customHeight="1">
      <c r="A8139" s="2" t="s">
        <v>9061</v>
      </c>
      <c r="B8139" s="2">
        <v>41404.0</v>
      </c>
      <c r="C8139" s="2" t="s">
        <v>17</v>
      </c>
      <c r="D8139" s="2" t="s">
        <v>18</v>
      </c>
      <c r="E8139" s="2" t="s">
        <v>51</v>
      </c>
      <c r="F8139" s="2" t="s">
        <v>9056</v>
      </c>
      <c r="G8139" s="2">
        <v>131.86552556532507</v>
      </c>
      <c r="H8139" s="2">
        <v>579.0</v>
      </c>
      <c r="I8139" s="2">
        <v>10.0</v>
      </c>
      <c r="J8139" s="2">
        <f t="shared" si="1"/>
        <v>5790</v>
      </c>
      <c r="K8139" s="2">
        <f t="shared" si="2"/>
        <v>5658.134474</v>
      </c>
    </row>
    <row r="8140" ht="14.25" customHeight="1">
      <c r="A8140" s="2" t="s">
        <v>9062</v>
      </c>
      <c r="B8140" s="2">
        <v>41476.0</v>
      </c>
      <c r="C8140" s="2" t="s">
        <v>17</v>
      </c>
      <c r="D8140" s="2" t="s">
        <v>42</v>
      </c>
      <c r="E8140" s="2" t="s">
        <v>43</v>
      </c>
      <c r="F8140" s="2" t="s">
        <v>9056</v>
      </c>
      <c r="G8140" s="2">
        <v>299.63007946153397</v>
      </c>
      <c r="H8140" s="2">
        <v>579.0</v>
      </c>
      <c r="I8140" s="2">
        <v>12.0</v>
      </c>
      <c r="J8140" s="2">
        <f t="shared" si="1"/>
        <v>6948</v>
      </c>
      <c r="K8140" s="2">
        <f t="shared" si="2"/>
        <v>6648.369921</v>
      </c>
    </row>
    <row r="8141" ht="14.25" customHeight="1">
      <c r="A8141" s="2" t="s">
        <v>9063</v>
      </c>
      <c r="B8141" s="2">
        <v>41410.0</v>
      </c>
      <c r="C8141" s="2" t="s">
        <v>17</v>
      </c>
      <c r="D8141" s="2" t="s">
        <v>18</v>
      </c>
      <c r="E8141" s="2" t="s">
        <v>19</v>
      </c>
      <c r="F8141" s="2" t="s">
        <v>9056</v>
      </c>
      <c r="G8141" s="2">
        <v>250.84331368916355</v>
      </c>
      <c r="H8141" s="2">
        <v>579.0</v>
      </c>
      <c r="I8141" s="2">
        <v>10.0</v>
      </c>
      <c r="J8141" s="2">
        <f t="shared" si="1"/>
        <v>5790</v>
      </c>
      <c r="K8141" s="2">
        <f t="shared" si="2"/>
        <v>5539.156686</v>
      </c>
    </row>
    <row r="8142" ht="14.25" customHeight="1">
      <c r="A8142" s="2" t="s">
        <v>9064</v>
      </c>
      <c r="B8142" s="2">
        <v>41156.0</v>
      </c>
      <c r="C8142" s="2" t="s">
        <v>17</v>
      </c>
      <c r="D8142" s="2" t="s">
        <v>24</v>
      </c>
      <c r="E8142" s="2" t="s">
        <v>39</v>
      </c>
      <c r="F8142" s="2" t="s">
        <v>9065</v>
      </c>
      <c r="G8142" s="2">
        <v>340.4807762549048</v>
      </c>
      <c r="H8142" s="2">
        <v>579.0</v>
      </c>
      <c r="I8142" s="2">
        <v>8.0</v>
      </c>
      <c r="J8142" s="2">
        <f t="shared" si="1"/>
        <v>4632</v>
      </c>
      <c r="K8142" s="2">
        <f t="shared" si="2"/>
        <v>4291.519224</v>
      </c>
    </row>
    <row r="8143" ht="14.25" customHeight="1">
      <c r="A8143" s="2" t="s">
        <v>9066</v>
      </c>
      <c r="B8143" s="2">
        <v>41842.0</v>
      </c>
      <c r="C8143" s="2" t="s">
        <v>17</v>
      </c>
      <c r="D8143" s="2" t="s">
        <v>42</v>
      </c>
      <c r="E8143" s="2" t="s">
        <v>29</v>
      </c>
      <c r="F8143" s="2" t="s">
        <v>9065</v>
      </c>
      <c r="G8143" s="2">
        <v>521.8241752563819</v>
      </c>
      <c r="H8143" s="2">
        <v>579.0</v>
      </c>
      <c r="I8143" s="2">
        <v>12.0</v>
      </c>
      <c r="J8143" s="2">
        <f t="shared" si="1"/>
        <v>6948</v>
      </c>
      <c r="K8143" s="2">
        <f t="shared" si="2"/>
        <v>6426.175825</v>
      </c>
    </row>
    <row r="8144" ht="14.25" customHeight="1">
      <c r="A8144" s="2" t="s">
        <v>9067</v>
      </c>
      <c r="B8144" s="2">
        <v>41163.0</v>
      </c>
      <c r="C8144" s="2" t="s">
        <v>17</v>
      </c>
      <c r="D8144" s="2" t="s">
        <v>18</v>
      </c>
      <c r="E8144" s="2" t="s">
        <v>88</v>
      </c>
      <c r="F8144" s="2" t="s">
        <v>9065</v>
      </c>
      <c r="G8144" s="2">
        <v>5.055725680102143</v>
      </c>
      <c r="H8144" s="2">
        <v>579.0</v>
      </c>
      <c r="I8144" s="2">
        <v>10.0</v>
      </c>
      <c r="J8144" s="2">
        <f t="shared" si="1"/>
        <v>5790</v>
      </c>
      <c r="K8144" s="2">
        <f t="shared" si="2"/>
        <v>5784.944274</v>
      </c>
    </row>
    <row r="8145" ht="14.25" customHeight="1">
      <c r="A8145" s="2" t="s">
        <v>9068</v>
      </c>
      <c r="B8145" s="2">
        <v>41230.0</v>
      </c>
      <c r="C8145" s="2" t="s">
        <v>12</v>
      </c>
      <c r="D8145" s="2" t="s">
        <v>24</v>
      </c>
      <c r="E8145" s="2" t="s">
        <v>14</v>
      </c>
      <c r="F8145" s="2" t="s">
        <v>9069</v>
      </c>
      <c r="G8145" s="2">
        <v>326.0300238341212</v>
      </c>
      <c r="H8145" s="2">
        <v>579.0</v>
      </c>
      <c r="I8145" s="2">
        <v>8.0</v>
      </c>
      <c r="J8145" s="2">
        <f t="shared" si="1"/>
        <v>4632</v>
      </c>
      <c r="K8145" s="2">
        <f t="shared" si="2"/>
        <v>4305.969976</v>
      </c>
    </row>
    <row r="8146" ht="14.25" customHeight="1">
      <c r="A8146" s="2" t="s">
        <v>9070</v>
      </c>
      <c r="B8146" s="2">
        <v>41246.0</v>
      </c>
      <c r="C8146" s="2" t="s">
        <v>17</v>
      </c>
      <c r="D8146" s="2" t="s">
        <v>65</v>
      </c>
      <c r="E8146" s="2" t="s">
        <v>29</v>
      </c>
      <c r="F8146" s="2" t="s">
        <v>9069</v>
      </c>
      <c r="G8146" s="2">
        <v>5.728561573508052</v>
      </c>
      <c r="H8146" s="2">
        <v>579.0</v>
      </c>
      <c r="I8146" s="2">
        <v>13.0</v>
      </c>
      <c r="J8146" s="2">
        <f t="shared" si="1"/>
        <v>7527</v>
      </c>
      <c r="K8146" s="2">
        <f t="shared" si="2"/>
        <v>7521.271438</v>
      </c>
    </row>
    <row r="8147" ht="14.25" customHeight="1">
      <c r="A8147" s="2" t="s">
        <v>9071</v>
      </c>
      <c r="B8147" s="2">
        <v>41499.0</v>
      </c>
      <c r="C8147" s="2" t="s">
        <v>17</v>
      </c>
      <c r="D8147" s="2" t="s">
        <v>42</v>
      </c>
      <c r="E8147" s="2" t="s">
        <v>51</v>
      </c>
      <c r="F8147" s="2" t="s">
        <v>9069</v>
      </c>
      <c r="G8147" s="2">
        <v>199.88817143741724</v>
      </c>
      <c r="H8147" s="2">
        <v>579.0</v>
      </c>
      <c r="I8147" s="2">
        <v>12.0</v>
      </c>
      <c r="J8147" s="2">
        <f t="shared" si="1"/>
        <v>6948</v>
      </c>
      <c r="K8147" s="2">
        <f t="shared" si="2"/>
        <v>6748.111829</v>
      </c>
    </row>
    <row r="8148" ht="14.25" customHeight="1">
      <c r="A8148" s="2" t="s">
        <v>9072</v>
      </c>
      <c r="B8148" s="2">
        <v>41406.0</v>
      </c>
      <c r="C8148" s="2" t="s">
        <v>64</v>
      </c>
      <c r="D8148" s="2" t="s">
        <v>18</v>
      </c>
      <c r="E8148" s="2" t="s">
        <v>43</v>
      </c>
      <c r="F8148" s="2" t="s">
        <v>9069</v>
      </c>
      <c r="G8148" s="2">
        <v>115.07712462320083</v>
      </c>
      <c r="H8148" s="2">
        <v>579.0</v>
      </c>
      <c r="I8148" s="2">
        <v>30.0</v>
      </c>
      <c r="J8148" s="2">
        <f t="shared" si="1"/>
        <v>17370</v>
      </c>
      <c r="K8148" s="2">
        <f t="shared" si="2"/>
        <v>17254.92288</v>
      </c>
    </row>
    <row r="8149" ht="14.25" customHeight="1">
      <c r="A8149" s="2" t="s">
        <v>9073</v>
      </c>
      <c r="B8149" s="2">
        <v>41189.0</v>
      </c>
      <c r="C8149" s="2" t="s">
        <v>12</v>
      </c>
      <c r="D8149" s="2" t="s">
        <v>24</v>
      </c>
      <c r="E8149" s="2" t="s">
        <v>14</v>
      </c>
      <c r="F8149" s="2" t="s">
        <v>9069</v>
      </c>
      <c r="G8149" s="2">
        <v>429.7197129542295</v>
      </c>
      <c r="H8149" s="2">
        <v>579.0</v>
      </c>
      <c r="I8149" s="2">
        <v>8.0</v>
      </c>
      <c r="J8149" s="2">
        <f t="shared" si="1"/>
        <v>4632</v>
      </c>
      <c r="K8149" s="2">
        <f t="shared" si="2"/>
        <v>4202.280287</v>
      </c>
    </row>
    <row r="8150" ht="14.25" customHeight="1">
      <c r="A8150" s="2" t="s">
        <v>9074</v>
      </c>
      <c r="B8150" s="2">
        <v>41228.0</v>
      </c>
      <c r="C8150" s="2" t="s">
        <v>17</v>
      </c>
      <c r="D8150" s="2" t="s">
        <v>65</v>
      </c>
      <c r="E8150" s="2" t="s">
        <v>37</v>
      </c>
      <c r="F8150" s="2" t="s">
        <v>9069</v>
      </c>
      <c r="G8150" s="2">
        <v>275.2346970004422</v>
      </c>
      <c r="H8150" s="2">
        <v>579.0</v>
      </c>
      <c r="I8150" s="2">
        <v>13.0</v>
      </c>
      <c r="J8150" s="2">
        <f t="shared" si="1"/>
        <v>7527</v>
      </c>
      <c r="K8150" s="2">
        <f t="shared" si="2"/>
        <v>7251.765303</v>
      </c>
    </row>
    <row r="8151" ht="14.25" customHeight="1">
      <c r="A8151" s="2" t="s">
        <v>9075</v>
      </c>
      <c r="B8151" s="2">
        <v>41336.0</v>
      </c>
      <c r="C8151" s="2" t="s">
        <v>17</v>
      </c>
      <c r="D8151" s="2" t="s">
        <v>72</v>
      </c>
      <c r="E8151" s="2" t="s">
        <v>51</v>
      </c>
      <c r="F8151" s="2" t="s">
        <v>9069</v>
      </c>
      <c r="G8151" s="2">
        <v>4.412263907599051</v>
      </c>
      <c r="H8151" s="2">
        <v>579.0</v>
      </c>
      <c r="I8151" s="2">
        <v>9.0</v>
      </c>
      <c r="J8151" s="2">
        <f t="shared" si="1"/>
        <v>5211</v>
      </c>
      <c r="K8151" s="2">
        <f t="shared" si="2"/>
        <v>5206.587736</v>
      </c>
    </row>
    <row r="8152" ht="14.25" customHeight="1">
      <c r="A8152" s="2" t="s">
        <v>9076</v>
      </c>
      <c r="B8152" s="2">
        <v>41829.0</v>
      </c>
      <c r="C8152" s="2" t="s">
        <v>33</v>
      </c>
      <c r="D8152" s="2" t="s">
        <v>18</v>
      </c>
      <c r="E8152" s="2" t="s">
        <v>47</v>
      </c>
      <c r="F8152" s="2" t="s">
        <v>9077</v>
      </c>
      <c r="G8152" s="2">
        <v>185.22645097468236</v>
      </c>
      <c r="H8152" s="2">
        <v>799.0</v>
      </c>
      <c r="I8152" s="2">
        <v>10.0</v>
      </c>
      <c r="J8152" s="2">
        <f t="shared" si="1"/>
        <v>7990</v>
      </c>
      <c r="K8152" s="2">
        <f t="shared" si="2"/>
        <v>7804.773549</v>
      </c>
    </row>
    <row r="8153" ht="14.25" customHeight="1">
      <c r="A8153" s="2" t="s">
        <v>9078</v>
      </c>
      <c r="B8153" s="2">
        <v>41198.0</v>
      </c>
      <c r="C8153" s="2" t="s">
        <v>17</v>
      </c>
      <c r="D8153" s="2" t="s">
        <v>24</v>
      </c>
      <c r="E8153" s="2" t="s">
        <v>1326</v>
      </c>
      <c r="F8153" s="2" t="s">
        <v>9077</v>
      </c>
      <c r="G8153" s="2">
        <v>163.5139925079558</v>
      </c>
      <c r="H8153" s="2">
        <v>799.0</v>
      </c>
      <c r="I8153" s="2">
        <v>8.0</v>
      </c>
      <c r="J8153" s="2">
        <f t="shared" si="1"/>
        <v>6392</v>
      </c>
      <c r="K8153" s="2">
        <f t="shared" si="2"/>
        <v>6228.486007</v>
      </c>
    </row>
    <row r="8154" ht="14.25" customHeight="1">
      <c r="A8154" s="2" t="s">
        <v>9079</v>
      </c>
      <c r="B8154" s="2">
        <v>41449.0</v>
      </c>
      <c r="C8154" s="2" t="s">
        <v>17</v>
      </c>
      <c r="D8154" s="2" t="s">
        <v>18</v>
      </c>
      <c r="E8154" s="2" t="s">
        <v>53</v>
      </c>
      <c r="F8154" s="2" t="s">
        <v>9077</v>
      </c>
      <c r="G8154" s="2">
        <v>206.7114515009395</v>
      </c>
      <c r="H8154" s="2">
        <v>799.0</v>
      </c>
      <c r="I8154" s="2">
        <v>12.0</v>
      </c>
      <c r="J8154" s="2">
        <f t="shared" si="1"/>
        <v>9588</v>
      </c>
      <c r="K8154" s="2">
        <f t="shared" si="2"/>
        <v>9381.288548</v>
      </c>
    </row>
    <row r="8155" ht="14.25" customHeight="1">
      <c r="A8155" s="2" t="s">
        <v>9080</v>
      </c>
      <c r="B8155" s="2">
        <v>41246.0</v>
      </c>
      <c r="C8155" s="2" t="s">
        <v>12</v>
      </c>
      <c r="D8155" s="2" t="s">
        <v>65</v>
      </c>
      <c r="E8155" s="2" t="s">
        <v>43</v>
      </c>
      <c r="F8155" s="2" t="s">
        <v>9077</v>
      </c>
      <c r="G8155" s="2">
        <v>17.776222672017255</v>
      </c>
      <c r="H8155" s="2">
        <v>799.0</v>
      </c>
      <c r="I8155" s="2">
        <v>26.0</v>
      </c>
      <c r="J8155" s="2">
        <f t="shared" si="1"/>
        <v>20774</v>
      </c>
      <c r="K8155" s="2">
        <f t="shared" si="2"/>
        <v>20756.22378</v>
      </c>
    </row>
    <row r="8156" ht="14.25" customHeight="1">
      <c r="A8156" s="2" t="s">
        <v>9081</v>
      </c>
      <c r="B8156" s="2">
        <v>41257.0</v>
      </c>
      <c r="C8156" s="2" t="s">
        <v>17</v>
      </c>
      <c r="D8156" s="2" t="s">
        <v>72</v>
      </c>
      <c r="E8156" s="2" t="s">
        <v>34</v>
      </c>
      <c r="F8156" s="2" t="s">
        <v>9077</v>
      </c>
      <c r="G8156" s="2">
        <v>485.32081844474067</v>
      </c>
      <c r="H8156" s="2">
        <v>799.0</v>
      </c>
      <c r="I8156" s="2">
        <v>9.0</v>
      </c>
      <c r="J8156" s="2">
        <f t="shared" si="1"/>
        <v>7191</v>
      </c>
      <c r="K8156" s="2">
        <f t="shared" si="2"/>
        <v>6705.679182</v>
      </c>
    </row>
    <row r="8157" ht="14.25" customHeight="1">
      <c r="A8157" s="2" t="s">
        <v>9082</v>
      </c>
      <c r="B8157" s="2">
        <v>41606.0</v>
      </c>
      <c r="C8157" s="2" t="s">
        <v>17</v>
      </c>
      <c r="D8157" s="2" t="s">
        <v>65</v>
      </c>
      <c r="E8157" s="2" t="s">
        <v>34</v>
      </c>
      <c r="F8157" s="2" t="s">
        <v>9077</v>
      </c>
      <c r="G8157" s="2">
        <v>405.58885082654865</v>
      </c>
      <c r="H8157" s="2">
        <v>799.0</v>
      </c>
      <c r="I8157" s="2">
        <v>13.0</v>
      </c>
      <c r="J8157" s="2">
        <f t="shared" si="1"/>
        <v>10387</v>
      </c>
      <c r="K8157" s="2">
        <f t="shared" si="2"/>
        <v>9981.411149</v>
      </c>
    </row>
    <row r="8158" ht="14.25" customHeight="1">
      <c r="A8158" s="2" t="s">
        <v>9083</v>
      </c>
      <c r="B8158" s="2">
        <v>41237.0</v>
      </c>
      <c r="C8158" s="2" t="s">
        <v>12</v>
      </c>
      <c r="D8158" s="2" t="s">
        <v>21</v>
      </c>
      <c r="E8158" s="2" t="s">
        <v>47</v>
      </c>
      <c r="F8158" s="2" t="s">
        <v>9077</v>
      </c>
      <c r="G8158" s="2">
        <v>260.08572748706433</v>
      </c>
      <c r="H8158" s="2">
        <v>799.0</v>
      </c>
      <c r="I8158" s="2">
        <v>13.0</v>
      </c>
      <c r="J8158" s="2">
        <f t="shared" si="1"/>
        <v>10387</v>
      </c>
      <c r="K8158" s="2">
        <f t="shared" si="2"/>
        <v>10126.91427</v>
      </c>
    </row>
    <row r="8159" ht="14.25" customHeight="1">
      <c r="A8159" s="2" t="s">
        <v>9084</v>
      </c>
      <c r="B8159" s="2">
        <v>41738.0</v>
      </c>
      <c r="C8159" s="2" t="s">
        <v>17</v>
      </c>
      <c r="D8159" s="2" t="s">
        <v>18</v>
      </c>
      <c r="E8159" s="2" t="s">
        <v>181</v>
      </c>
      <c r="F8159" s="2" t="s">
        <v>9077</v>
      </c>
      <c r="G8159" s="2">
        <v>423.47989039445474</v>
      </c>
      <c r="H8159" s="2">
        <v>799.0</v>
      </c>
      <c r="I8159" s="2">
        <v>10.0</v>
      </c>
      <c r="J8159" s="2">
        <f t="shared" si="1"/>
        <v>7990</v>
      </c>
      <c r="K8159" s="2">
        <f t="shared" si="2"/>
        <v>7566.52011</v>
      </c>
    </row>
    <row r="8160" ht="14.25" customHeight="1">
      <c r="A8160" s="2" t="s">
        <v>9085</v>
      </c>
      <c r="B8160" s="2">
        <v>41330.0</v>
      </c>
      <c r="C8160" s="2" t="s">
        <v>33</v>
      </c>
      <c r="D8160" s="2" t="s">
        <v>13</v>
      </c>
      <c r="E8160" s="2" t="s">
        <v>25</v>
      </c>
      <c r="F8160" s="2" t="s">
        <v>9086</v>
      </c>
      <c r="G8160" s="2">
        <v>226.82861698848546</v>
      </c>
      <c r="H8160" s="2">
        <v>799.0</v>
      </c>
      <c r="I8160" s="2">
        <v>12.0</v>
      </c>
      <c r="J8160" s="2">
        <f t="shared" si="1"/>
        <v>9588</v>
      </c>
      <c r="K8160" s="2">
        <f t="shared" si="2"/>
        <v>9361.171383</v>
      </c>
    </row>
    <row r="8161" ht="14.25" customHeight="1">
      <c r="A8161" s="2" t="s">
        <v>9087</v>
      </c>
      <c r="B8161" s="2">
        <v>41583.0</v>
      </c>
      <c r="C8161" s="2" t="s">
        <v>17</v>
      </c>
      <c r="D8161" s="2" t="s">
        <v>65</v>
      </c>
      <c r="E8161" s="2" t="s">
        <v>53</v>
      </c>
      <c r="F8161" s="2" t="s">
        <v>9086</v>
      </c>
      <c r="G8161" s="2">
        <v>407.87880951652335</v>
      </c>
      <c r="H8161" s="2">
        <v>799.0</v>
      </c>
      <c r="I8161" s="2">
        <v>13.0</v>
      </c>
      <c r="J8161" s="2">
        <f t="shared" si="1"/>
        <v>10387</v>
      </c>
      <c r="K8161" s="2">
        <f t="shared" si="2"/>
        <v>9979.12119</v>
      </c>
    </row>
    <row r="8162" ht="14.25" customHeight="1">
      <c r="A8162" s="2" t="s">
        <v>9088</v>
      </c>
      <c r="B8162" s="2">
        <v>41502.0</v>
      </c>
      <c r="C8162" s="2" t="s">
        <v>64</v>
      </c>
      <c r="D8162" s="2" t="s">
        <v>42</v>
      </c>
      <c r="E8162" s="2" t="s">
        <v>43</v>
      </c>
      <c r="F8162" s="2" t="s">
        <v>9086</v>
      </c>
      <c r="G8162" s="2">
        <v>295.3094411885829</v>
      </c>
      <c r="H8162" s="2">
        <v>799.0</v>
      </c>
      <c r="I8162" s="2">
        <v>24.0</v>
      </c>
      <c r="J8162" s="2">
        <f t="shared" si="1"/>
        <v>19176</v>
      </c>
      <c r="K8162" s="2">
        <f t="shared" si="2"/>
        <v>18880.69056</v>
      </c>
    </row>
    <row r="8163" ht="14.25" customHeight="1">
      <c r="A8163" s="2" t="s">
        <v>9089</v>
      </c>
      <c r="B8163" s="2">
        <v>41316.0</v>
      </c>
      <c r="C8163" s="2" t="s">
        <v>33</v>
      </c>
      <c r="D8163" s="2" t="s">
        <v>72</v>
      </c>
      <c r="E8163" s="2" t="s">
        <v>34</v>
      </c>
      <c r="F8163" s="2" t="s">
        <v>9086</v>
      </c>
      <c r="G8163" s="2">
        <v>285.9463727616805</v>
      </c>
      <c r="H8163" s="2">
        <v>799.0</v>
      </c>
      <c r="I8163" s="2">
        <v>9.0</v>
      </c>
      <c r="J8163" s="2">
        <f t="shared" si="1"/>
        <v>7191</v>
      </c>
      <c r="K8163" s="2">
        <f t="shared" si="2"/>
        <v>6905.053627</v>
      </c>
    </row>
    <row r="8164" ht="14.25" customHeight="1">
      <c r="A8164" s="2" t="s">
        <v>9090</v>
      </c>
      <c r="B8164" s="2">
        <v>41230.0</v>
      </c>
      <c r="C8164" s="2" t="s">
        <v>17</v>
      </c>
      <c r="D8164" s="2" t="s">
        <v>24</v>
      </c>
      <c r="E8164" s="2" t="s">
        <v>25</v>
      </c>
      <c r="F8164" s="2" t="s">
        <v>9086</v>
      </c>
      <c r="G8164" s="2">
        <v>402.5216598616668</v>
      </c>
      <c r="H8164" s="2">
        <v>799.0</v>
      </c>
      <c r="I8164" s="2">
        <v>8.0</v>
      </c>
      <c r="J8164" s="2">
        <f t="shared" si="1"/>
        <v>6392</v>
      </c>
      <c r="K8164" s="2">
        <f t="shared" si="2"/>
        <v>5989.47834</v>
      </c>
    </row>
    <row r="8165" ht="14.25" customHeight="1">
      <c r="A8165" s="2" t="s">
        <v>9091</v>
      </c>
      <c r="B8165" s="2">
        <v>41530.0</v>
      </c>
      <c r="C8165" s="2" t="s">
        <v>17</v>
      </c>
      <c r="D8165" s="2" t="s">
        <v>24</v>
      </c>
      <c r="E8165" s="2" t="s">
        <v>19</v>
      </c>
      <c r="F8165" s="2" t="s">
        <v>9086</v>
      </c>
      <c r="G8165" s="2">
        <v>139.72002538089177</v>
      </c>
      <c r="H8165" s="2">
        <v>799.0</v>
      </c>
      <c r="I8165" s="2">
        <v>8.0</v>
      </c>
      <c r="J8165" s="2">
        <f t="shared" si="1"/>
        <v>6392</v>
      </c>
      <c r="K8165" s="2">
        <f t="shared" si="2"/>
        <v>6252.279975</v>
      </c>
    </row>
    <row r="8166" ht="14.25" customHeight="1">
      <c r="A8166" s="2" t="s">
        <v>9092</v>
      </c>
      <c r="B8166" s="2">
        <v>41580.0</v>
      </c>
      <c r="C8166" s="2" t="s">
        <v>64</v>
      </c>
      <c r="D8166" s="2" t="s">
        <v>65</v>
      </c>
      <c r="E8166" s="2" t="s">
        <v>43</v>
      </c>
      <c r="F8166" s="2" t="s">
        <v>9093</v>
      </c>
      <c r="G8166" s="2">
        <v>397.74276761493803</v>
      </c>
      <c r="H8166" s="2">
        <v>799.0</v>
      </c>
      <c r="I8166" s="2">
        <v>13.0</v>
      </c>
      <c r="J8166" s="2">
        <f t="shared" si="1"/>
        <v>10387</v>
      </c>
      <c r="K8166" s="2">
        <f t="shared" si="2"/>
        <v>9989.257232</v>
      </c>
    </row>
    <row r="8167" ht="14.25" customHeight="1">
      <c r="A8167" s="2" t="s">
        <v>9094</v>
      </c>
      <c r="B8167" s="2">
        <v>41375.0</v>
      </c>
      <c r="C8167" s="2" t="s">
        <v>17</v>
      </c>
      <c r="D8167" s="2" t="s">
        <v>18</v>
      </c>
      <c r="E8167" s="2" t="s">
        <v>34</v>
      </c>
      <c r="F8167" s="2" t="s">
        <v>9093</v>
      </c>
      <c r="G8167" s="2">
        <v>464.08782926304576</v>
      </c>
      <c r="H8167" s="2">
        <v>799.0</v>
      </c>
      <c r="I8167" s="2">
        <v>10.0</v>
      </c>
      <c r="J8167" s="2">
        <f t="shared" si="1"/>
        <v>7990</v>
      </c>
      <c r="K8167" s="2">
        <f t="shared" si="2"/>
        <v>7525.912171</v>
      </c>
    </row>
    <row r="8168" ht="14.25" customHeight="1">
      <c r="A8168" s="2" t="s">
        <v>9095</v>
      </c>
      <c r="B8168" s="2">
        <v>41890.0</v>
      </c>
      <c r="C8168" s="2" t="s">
        <v>33</v>
      </c>
      <c r="D8168" s="2" t="s">
        <v>24</v>
      </c>
      <c r="E8168" s="2" t="s">
        <v>25</v>
      </c>
      <c r="F8168" s="2" t="s">
        <v>9093</v>
      </c>
      <c r="G8168" s="2">
        <v>216.0199970948271</v>
      </c>
      <c r="H8168" s="2">
        <v>799.0</v>
      </c>
      <c r="I8168" s="2">
        <v>8.0</v>
      </c>
      <c r="J8168" s="2">
        <f t="shared" si="1"/>
        <v>6392</v>
      </c>
      <c r="K8168" s="2">
        <f t="shared" si="2"/>
        <v>6175.980003</v>
      </c>
    </row>
    <row r="8169" ht="14.25" customHeight="1">
      <c r="A8169" s="2" t="s">
        <v>9096</v>
      </c>
      <c r="B8169" s="2">
        <v>41501.0</v>
      </c>
      <c r="C8169" s="2" t="s">
        <v>12</v>
      </c>
      <c r="D8169" s="2" t="s">
        <v>45</v>
      </c>
      <c r="E8169" s="2" t="s">
        <v>14</v>
      </c>
      <c r="F8169" s="2" t="s">
        <v>9093</v>
      </c>
      <c r="G8169" s="2">
        <v>511.6285116601554</v>
      </c>
      <c r="H8169" s="2">
        <v>799.0</v>
      </c>
      <c r="I8169" s="2">
        <v>9.0</v>
      </c>
      <c r="J8169" s="2">
        <f t="shared" si="1"/>
        <v>7191</v>
      </c>
      <c r="K8169" s="2">
        <f t="shared" si="2"/>
        <v>6679.371488</v>
      </c>
    </row>
    <row r="8170" ht="14.25" customHeight="1">
      <c r="A8170" s="2" t="s">
        <v>9097</v>
      </c>
      <c r="B8170" s="2">
        <v>41651.0</v>
      </c>
      <c r="C8170" s="2" t="s">
        <v>17</v>
      </c>
      <c r="D8170" s="2" t="s">
        <v>137</v>
      </c>
      <c r="E8170" s="2" t="s">
        <v>327</v>
      </c>
      <c r="F8170" s="2" t="s">
        <v>9093</v>
      </c>
      <c r="G8170" s="2">
        <v>29.525699804414923</v>
      </c>
      <c r="H8170" s="2">
        <v>799.0</v>
      </c>
      <c r="I8170" s="2">
        <v>9.0</v>
      </c>
      <c r="J8170" s="2">
        <f t="shared" si="1"/>
        <v>7191</v>
      </c>
      <c r="K8170" s="2">
        <f t="shared" si="2"/>
        <v>7161.4743</v>
      </c>
    </row>
    <row r="8171" ht="14.25" customHeight="1">
      <c r="A8171" s="2" t="s">
        <v>9098</v>
      </c>
      <c r="B8171" s="2">
        <v>41302.0</v>
      </c>
      <c r="C8171" s="2" t="s">
        <v>12</v>
      </c>
      <c r="D8171" s="2" t="s">
        <v>137</v>
      </c>
      <c r="E8171" s="2" t="s">
        <v>47</v>
      </c>
      <c r="F8171" s="2" t="s">
        <v>9093</v>
      </c>
      <c r="G8171" s="2">
        <v>221.8838653781297</v>
      </c>
      <c r="H8171" s="2">
        <v>799.0</v>
      </c>
      <c r="I8171" s="2">
        <v>9.0</v>
      </c>
      <c r="J8171" s="2">
        <f t="shared" si="1"/>
        <v>7191</v>
      </c>
      <c r="K8171" s="2">
        <f t="shared" si="2"/>
        <v>6969.116135</v>
      </c>
    </row>
    <row r="8172" ht="14.25" customHeight="1">
      <c r="A8172" s="2" t="s">
        <v>9099</v>
      </c>
      <c r="B8172" s="2">
        <v>41762.0</v>
      </c>
      <c r="C8172" s="2" t="s">
        <v>33</v>
      </c>
      <c r="D8172" s="2" t="s">
        <v>61</v>
      </c>
      <c r="E8172" s="2" t="s">
        <v>47</v>
      </c>
      <c r="F8172" s="2" t="s">
        <v>9100</v>
      </c>
      <c r="G8172" s="2">
        <v>704.199585507247</v>
      </c>
      <c r="H8172" s="2">
        <v>1109.0</v>
      </c>
      <c r="I8172" s="2">
        <v>6.0</v>
      </c>
      <c r="J8172" s="2">
        <f t="shared" si="1"/>
        <v>6654</v>
      </c>
      <c r="K8172" s="2">
        <f t="shared" si="2"/>
        <v>5949.800414</v>
      </c>
    </row>
    <row r="8173" ht="14.25" customHeight="1">
      <c r="A8173" s="2" t="s">
        <v>9101</v>
      </c>
      <c r="B8173" s="2">
        <v>41835.0</v>
      </c>
      <c r="C8173" s="2" t="s">
        <v>33</v>
      </c>
      <c r="D8173" s="2" t="s">
        <v>42</v>
      </c>
      <c r="E8173" s="2" t="s">
        <v>34</v>
      </c>
      <c r="F8173" s="2" t="s">
        <v>9100</v>
      </c>
      <c r="G8173" s="2">
        <v>482.37345515648923</v>
      </c>
      <c r="H8173" s="2">
        <v>1109.0</v>
      </c>
      <c r="I8173" s="2">
        <v>12.0</v>
      </c>
      <c r="J8173" s="2">
        <f t="shared" si="1"/>
        <v>13308</v>
      </c>
      <c r="K8173" s="2">
        <f t="shared" si="2"/>
        <v>12825.62654</v>
      </c>
    </row>
    <row r="8174" ht="14.25" customHeight="1">
      <c r="A8174" s="2" t="s">
        <v>9102</v>
      </c>
      <c r="B8174" s="2">
        <v>41788.0</v>
      </c>
      <c r="C8174" s="2" t="s">
        <v>17</v>
      </c>
      <c r="D8174" s="2" t="s">
        <v>18</v>
      </c>
      <c r="E8174" s="2" t="s">
        <v>27</v>
      </c>
      <c r="F8174" s="2" t="s">
        <v>9103</v>
      </c>
      <c r="G8174" s="2">
        <v>710.3945775972404</v>
      </c>
      <c r="H8174" s="2">
        <v>1109.0</v>
      </c>
      <c r="I8174" s="2">
        <v>10.0</v>
      </c>
      <c r="J8174" s="2">
        <f t="shared" si="1"/>
        <v>11090</v>
      </c>
      <c r="K8174" s="2">
        <f t="shared" si="2"/>
        <v>10379.60542</v>
      </c>
    </row>
    <row r="8175" ht="14.25" customHeight="1">
      <c r="A8175" s="2" t="s">
        <v>9104</v>
      </c>
      <c r="B8175" s="2">
        <v>41728.0</v>
      </c>
      <c r="C8175" s="2" t="s">
        <v>17</v>
      </c>
      <c r="D8175" s="2" t="s">
        <v>18</v>
      </c>
      <c r="E8175" s="2" t="s">
        <v>43</v>
      </c>
      <c r="F8175" s="2" t="s">
        <v>9105</v>
      </c>
      <c r="G8175" s="2">
        <v>26.388656969320976</v>
      </c>
      <c r="H8175" s="2">
        <v>37.95</v>
      </c>
      <c r="I8175" s="2">
        <v>20.0</v>
      </c>
      <c r="J8175" s="2">
        <f t="shared" si="1"/>
        <v>759</v>
      </c>
      <c r="K8175" s="2">
        <f t="shared" si="2"/>
        <v>732.611343</v>
      </c>
    </row>
    <row r="8176" ht="14.25" customHeight="1">
      <c r="A8176" s="2" t="s">
        <v>9106</v>
      </c>
      <c r="B8176" s="2">
        <v>41442.0</v>
      </c>
      <c r="C8176" s="2" t="s">
        <v>17</v>
      </c>
      <c r="D8176" s="2" t="s">
        <v>18</v>
      </c>
      <c r="E8176" s="2" t="s">
        <v>39</v>
      </c>
      <c r="F8176" s="2" t="s">
        <v>9105</v>
      </c>
      <c r="G8176" s="2">
        <v>18.79665358531925</v>
      </c>
      <c r="H8176" s="2">
        <v>37.95</v>
      </c>
      <c r="I8176" s="2">
        <v>10.0</v>
      </c>
      <c r="J8176" s="2">
        <f t="shared" si="1"/>
        <v>379.5</v>
      </c>
      <c r="K8176" s="2">
        <f t="shared" si="2"/>
        <v>360.7033464</v>
      </c>
    </row>
    <row r="8177" ht="14.25" customHeight="1">
      <c r="A8177" s="2" t="s">
        <v>9107</v>
      </c>
      <c r="B8177" s="2">
        <v>41593.0</v>
      </c>
      <c r="C8177" s="2" t="s">
        <v>64</v>
      </c>
      <c r="D8177" s="2" t="s">
        <v>65</v>
      </c>
      <c r="E8177" s="2" t="s">
        <v>43</v>
      </c>
      <c r="F8177" s="2" t="s">
        <v>9105</v>
      </c>
      <c r="G8177" s="2">
        <v>2.054003005285849</v>
      </c>
      <c r="H8177" s="2">
        <v>37.95</v>
      </c>
      <c r="I8177" s="2">
        <v>13.0</v>
      </c>
      <c r="J8177" s="2">
        <f t="shared" si="1"/>
        <v>493.35</v>
      </c>
      <c r="K8177" s="2">
        <f t="shared" si="2"/>
        <v>491.295997</v>
      </c>
    </row>
    <row r="8178" ht="14.25" customHeight="1">
      <c r="A8178" s="2" t="s">
        <v>9108</v>
      </c>
      <c r="B8178" s="2">
        <v>41330.0</v>
      </c>
      <c r="C8178" s="2" t="s">
        <v>17</v>
      </c>
      <c r="D8178" s="2" t="s">
        <v>72</v>
      </c>
      <c r="E8178" s="2" t="s">
        <v>43</v>
      </c>
      <c r="F8178" s="2" t="s">
        <v>9109</v>
      </c>
      <c r="G8178" s="2">
        <v>34.7388210358711</v>
      </c>
      <c r="H8178" s="2">
        <v>37.95</v>
      </c>
      <c r="I8178" s="2">
        <v>9.0</v>
      </c>
      <c r="J8178" s="2">
        <f t="shared" si="1"/>
        <v>341.55</v>
      </c>
      <c r="K8178" s="2">
        <f t="shared" si="2"/>
        <v>306.811179</v>
      </c>
    </row>
    <row r="8179" ht="14.25" customHeight="1">
      <c r="A8179" s="2" t="s">
        <v>9110</v>
      </c>
      <c r="B8179" s="2">
        <v>41175.0</v>
      </c>
      <c r="C8179" s="2" t="s">
        <v>17</v>
      </c>
      <c r="D8179" s="2" t="s">
        <v>18</v>
      </c>
      <c r="E8179" s="2" t="s">
        <v>29</v>
      </c>
      <c r="F8179" s="2" t="s">
        <v>9109</v>
      </c>
      <c r="G8179" s="2">
        <v>23.178279147541677</v>
      </c>
      <c r="H8179" s="2">
        <v>37.95</v>
      </c>
      <c r="I8179" s="2">
        <v>5.0</v>
      </c>
      <c r="J8179" s="2">
        <f t="shared" si="1"/>
        <v>189.75</v>
      </c>
      <c r="K8179" s="2">
        <f t="shared" si="2"/>
        <v>166.5717209</v>
      </c>
    </row>
    <row r="8180" ht="14.25" customHeight="1">
      <c r="A8180" s="2" t="s">
        <v>9111</v>
      </c>
      <c r="B8180" s="2">
        <v>41357.0</v>
      </c>
      <c r="C8180" s="2" t="s">
        <v>17</v>
      </c>
      <c r="D8180" s="2" t="s">
        <v>18</v>
      </c>
      <c r="E8180" s="2" t="s">
        <v>51</v>
      </c>
      <c r="F8180" s="2" t="s">
        <v>9109</v>
      </c>
      <c r="G8180" s="2">
        <v>4.7148852756448765</v>
      </c>
      <c r="H8180" s="2">
        <v>37.95</v>
      </c>
      <c r="I8180" s="2">
        <v>10.0</v>
      </c>
      <c r="J8180" s="2">
        <f t="shared" si="1"/>
        <v>379.5</v>
      </c>
      <c r="K8180" s="2">
        <f t="shared" si="2"/>
        <v>374.7851147</v>
      </c>
    </row>
    <row r="8181" ht="14.25" customHeight="1">
      <c r="A8181" s="2" t="s">
        <v>9112</v>
      </c>
      <c r="B8181" s="2">
        <v>41182.0</v>
      </c>
      <c r="C8181" s="2" t="s">
        <v>64</v>
      </c>
      <c r="D8181" s="2" t="s">
        <v>18</v>
      </c>
      <c r="E8181" s="2" t="s">
        <v>43</v>
      </c>
      <c r="F8181" s="2" t="s">
        <v>9109</v>
      </c>
      <c r="G8181" s="2">
        <v>30.345702409206584</v>
      </c>
      <c r="H8181" s="2">
        <v>37.95</v>
      </c>
      <c r="I8181" s="2">
        <v>5.0</v>
      </c>
      <c r="J8181" s="2">
        <f t="shared" si="1"/>
        <v>189.75</v>
      </c>
      <c r="K8181" s="2">
        <f t="shared" si="2"/>
        <v>159.4042976</v>
      </c>
    </row>
    <row r="8182" ht="14.25" customHeight="1">
      <c r="A8182" s="2" t="s">
        <v>9113</v>
      </c>
      <c r="B8182" s="2">
        <v>41646.0</v>
      </c>
      <c r="C8182" s="2" t="s">
        <v>33</v>
      </c>
      <c r="D8182" s="2" t="s">
        <v>72</v>
      </c>
      <c r="E8182" s="2" t="s">
        <v>34</v>
      </c>
      <c r="F8182" s="2" t="s">
        <v>9109</v>
      </c>
      <c r="G8182" s="2">
        <v>2.610780713836638</v>
      </c>
      <c r="H8182" s="2">
        <v>37.95</v>
      </c>
      <c r="I8182" s="2">
        <v>18.0</v>
      </c>
      <c r="J8182" s="2">
        <f t="shared" si="1"/>
        <v>683.1</v>
      </c>
      <c r="K8182" s="2">
        <f t="shared" si="2"/>
        <v>680.4892193</v>
      </c>
    </row>
    <row r="8183" ht="14.25" customHeight="1">
      <c r="A8183" s="2" t="s">
        <v>9114</v>
      </c>
      <c r="B8183" s="2">
        <v>41330.0</v>
      </c>
      <c r="C8183" s="2" t="s">
        <v>12</v>
      </c>
      <c r="D8183" s="2" t="s">
        <v>137</v>
      </c>
      <c r="E8183" s="2" t="s">
        <v>47</v>
      </c>
      <c r="F8183" s="2" t="s">
        <v>9109</v>
      </c>
      <c r="G8183" s="2">
        <v>23.245904550527122</v>
      </c>
      <c r="H8183" s="2">
        <v>37.95</v>
      </c>
      <c r="I8183" s="2">
        <v>18.0</v>
      </c>
      <c r="J8183" s="2">
        <f t="shared" si="1"/>
        <v>683.1</v>
      </c>
      <c r="K8183" s="2">
        <f t="shared" si="2"/>
        <v>659.8540954</v>
      </c>
    </row>
    <row r="8184" ht="14.25" customHeight="1">
      <c r="A8184" s="2" t="s">
        <v>9115</v>
      </c>
      <c r="B8184" s="2">
        <v>41713.0</v>
      </c>
      <c r="C8184" s="2" t="s">
        <v>17</v>
      </c>
      <c r="D8184" s="2" t="s">
        <v>18</v>
      </c>
      <c r="E8184" s="2" t="s">
        <v>29</v>
      </c>
      <c r="F8184" s="2" t="s">
        <v>9109</v>
      </c>
      <c r="G8184" s="2">
        <v>21.48208706768504</v>
      </c>
      <c r="H8184" s="2">
        <v>37.95</v>
      </c>
      <c r="I8184" s="2">
        <v>20.0</v>
      </c>
      <c r="J8184" s="2">
        <f t="shared" si="1"/>
        <v>759</v>
      </c>
      <c r="K8184" s="2">
        <f t="shared" si="2"/>
        <v>737.5179129</v>
      </c>
    </row>
    <row r="8185" ht="14.25" customHeight="1">
      <c r="A8185" s="2" t="s">
        <v>9116</v>
      </c>
      <c r="B8185" s="2">
        <v>41316.0</v>
      </c>
      <c r="C8185" s="2" t="s">
        <v>12</v>
      </c>
      <c r="D8185" s="2" t="s">
        <v>72</v>
      </c>
      <c r="E8185" s="2" t="s">
        <v>43</v>
      </c>
      <c r="F8185" s="2" t="s">
        <v>9109</v>
      </c>
      <c r="G8185" s="2">
        <v>34.143633727933754</v>
      </c>
      <c r="H8185" s="2">
        <v>37.95</v>
      </c>
      <c r="I8185" s="2">
        <v>9.0</v>
      </c>
      <c r="J8185" s="2">
        <f t="shared" si="1"/>
        <v>341.55</v>
      </c>
      <c r="K8185" s="2">
        <f t="shared" si="2"/>
        <v>307.4063663</v>
      </c>
    </row>
    <row r="8186" ht="14.25" customHeight="1">
      <c r="A8186" s="2" t="s">
        <v>9117</v>
      </c>
      <c r="B8186" s="2">
        <v>41652.0</v>
      </c>
      <c r="C8186" s="2" t="s">
        <v>64</v>
      </c>
      <c r="D8186" s="2" t="s">
        <v>72</v>
      </c>
      <c r="E8186" s="2" t="s">
        <v>43</v>
      </c>
      <c r="F8186" s="2" t="s">
        <v>9109</v>
      </c>
      <c r="G8186" s="2">
        <v>33.24205827255418</v>
      </c>
      <c r="H8186" s="2">
        <v>37.95</v>
      </c>
      <c r="I8186" s="2">
        <v>36.0</v>
      </c>
      <c r="J8186" s="2">
        <f t="shared" si="1"/>
        <v>1366.2</v>
      </c>
      <c r="K8186" s="2">
        <f t="shared" si="2"/>
        <v>1332.957942</v>
      </c>
    </row>
    <row r="8187" ht="14.25" customHeight="1">
      <c r="A8187" s="2" t="s">
        <v>9118</v>
      </c>
      <c r="B8187" s="2">
        <v>41924.0</v>
      </c>
      <c r="C8187" s="2" t="s">
        <v>17</v>
      </c>
      <c r="D8187" s="2" t="s">
        <v>65</v>
      </c>
      <c r="E8187" s="2" t="s">
        <v>53</v>
      </c>
      <c r="F8187" s="2" t="s">
        <v>9109</v>
      </c>
      <c r="G8187" s="2">
        <v>22.401048239552875</v>
      </c>
      <c r="H8187" s="2">
        <v>37.95</v>
      </c>
      <c r="I8187" s="2">
        <v>26.0</v>
      </c>
      <c r="J8187" s="2">
        <f t="shared" si="1"/>
        <v>986.7</v>
      </c>
      <c r="K8187" s="2">
        <f t="shared" si="2"/>
        <v>964.2989518</v>
      </c>
    </row>
    <row r="8188" ht="14.25" customHeight="1">
      <c r="A8188" s="2" t="s">
        <v>9119</v>
      </c>
      <c r="B8188" s="2">
        <v>41421.0</v>
      </c>
      <c r="C8188" s="2" t="s">
        <v>17</v>
      </c>
      <c r="D8188" s="2" t="s">
        <v>18</v>
      </c>
      <c r="E8188" s="2" t="s">
        <v>25</v>
      </c>
      <c r="F8188" s="2" t="s">
        <v>9109</v>
      </c>
      <c r="G8188" s="2">
        <v>34.69266118771983</v>
      </c>
      <c r="H8188" s="2">
        <v>37.95</v>
      </c>
      <c r="I8188" s="2">
        <v>10.0</v>
      </c>
      <c r="J8188" s="2">
        <f t="shared" si="1"/>
        <v>379.5</v>
      </c>
      <c r="K8188" s="2">
        <f t="shared" si="2"/>
        <v>344.8073388</v>
      </c>
    </row>
    <row r="8189" ht="14.25" customHeight="1">
      <c r="A8189" s="2" t="s">
        <v>9120</v>
      </c>
      <c r="B8189" s="2">
        <v>41278.0</v>
      </c>
      <c r="C8189" s="2" t="s">
        <v>17</v>
      </c>
      <c r="D8189" s="2" t="s">
        <v>24</v>
      </c>
      <c r="E8189" s="2" t="s">
        <v>39</v>
      </c>
      <c r="F8189" s="2" t="s">
        <v>9109</v>
      </c>
      <c r="G8189" s="2">
        <v>4.824386935538459</v>
      </c>
      <c r="H8189" s="2">
        <v>37.95</v>
      </c>
      <c r="I8189" s="2">
        <v>8.0</v>
      </c>
      <c r="J8189" s="2">
        <f t="shared" si="1"/>
        <v>303.6</v>
      </c>
      <c r="K8189" s="2">
        <f t="shared" si="2"/>
        <v>298.7756131</v>
      </c>
    </row>
    <row r="8190" ht="14.25" customHeight="1">
      <c r="A8190" s="2" t="s">
        <v>9121</v>
      </c>
      <c r="B8190" s="2">
        <v>41848.0</v>
      </c>
      <c r="C8190" s="2" t="s">
        <v>17</v>
      </c>
      <c r="D8190" s="2" t="s">
        <v>42</v>
      </c>
      <c r="E8190" s="2" t="s">
        <v>53</v>
      </c>
      <c r="F8190" s="2" t="s">
        <v>9109</v>
      </c>
      <c r="G8190" s="2">
        <v>25.733835832594718</v>
      </c>
      <c r="H8190" s="2">
        <v>37.95</v>
      </c>
      <c r="I8190" s="2">
        <v>24.0</v>
      </c>
      <c r="J8190" s="2">
        <f t="shared" si="1"/>
        <v>910.8</v>
      </c>
      <c r="K8190" s="2">
        <f t="shared" si="2"/>
        <v>885.0661642</v>
      </c>
    </row>
    <row r="8191" ht="14.25" customHeight="1">
      <c r="A8191" s="2" t="s">
        <v>9122</v>
      </c>
      <c r="B8191" s="2">
        <v>41119.0</v>
      </c>
      <c r="C8191" s="2" t="s">
        <v>17</v>
      </c>
      <c r="D8191" s="2" t="s">
        <v>42</v>
      </c>
      <c r="E8191" s="2" t="s">
        <v>37</v>
      </c>
      <c r="F8191" s="2" t="s">
        <v>9123</v>
      </c>
      <c r="G8191" s="2">
        <v>18.84925191601083</v>
      </c>
      <c r="H8191" s="2">
        <v>37.95</v>
      </c>
      <c r="I8191" s="2">
        <v>6.0</v>
      </c>
      <c r="J8191" s="2">
        <f t="shared" si="1"/>
        <v>227.7</v>
      </c>
      <c r="K8191" s="2">
        <f t="shared" si="2"/>
        <v>208.8507481</v>
      </c>
    </row>
    <row r="8192" ht="14.25" customHeight="1">
      <c r="A8192" s="2" t="s">
        <v>9124</v>
      </c>
      <c r="B8192" s="2">
        <v>41419.0</v>
      </c>
      <c r="C8192" s="2" t="s">
        <v>33</v>
      </c>
      <c r="D8192" s="2" t="s">
        <v>61</v>
      </c>
      <c r="E8192" s="2" t="s">
        <v>47</v>
      </c>
      <c r="F8192" s="2" t="s">
        <v>9123</v>
      </c>
      <c r="G8192" s="2">
        <v>6.178486157017498</v>
      </c>
      <c r="H8192" s="2">
        <v>37.95</v>
      </c>
      <c r="I8192" s="2">
        <v>36.0</v>
      </c>
      <c r="J8192" s="2">
        <f t="shared" si="1"/>
        <v>1366.2</v>
      </c>
      <c r="K8192" s="2">
        <f t="shared" si="2"/>
        <v>1360.021514</v>
      </c>
    </row>
    <row r="8193" ht="14.25" customHeight="1">
      <c r="A8193" s="2" t="s">
        <v>9125</v>
      </c>
      <c r="B8193" s="2">
        <v>41589.0</v>
      </c>
      <c r="C8193" s="2" t="s">
        <v>17</v>
      </c>
      <c r="D8193" s="2" t="s">
        <v>65</v>
      </c>
      <c r="E8193" s="2" t="s">
        <v>69</v>
      </c>
      <c r="F8193" s="2" t="s">
        <v>9123</v>
      </c>
      <c r="G8193" s="2">
        <v>21.286016201387152</v>
      </c>
      <c r="H8193" s="2">
        <v>37.95</v>
      </c>
      <c r="I8193" s="2">
        <v>8.0</v>
      </c>
      <c r="J8193" s="2">
        <f t="shared" si="1"/>
        <v>303.6</v>
      </c>
      <c r="K8193" s="2">
        <f t="shared" si="2"/>
        <v>282.3139838</v>
      </c>
    </row>
    <row r="8194" ht="14.25" customHeight="1">
      <c r="A8194" s="2" t="s">
        <v>9126</v>
      </c>
      <c r="B8194" s="2">
        <v>41548.0</v>
      </c>
      <c r="C8194" s="2" t="s">
        <v>12</v>
      </c>
      <c r="D8194" s="2" t="s">
        <v>18</v>
      </c>
      <c r="E8194" s="2" t="s">
        <v>43</v>
      </c>
      <c r="F8194" s="2" t="s">
        <v>9123</v>
      </c>
      <c r="G8194" s="2">
        <v>7.519420157253887</v>
      </c>
      <c r="H8194" s="2">
        <v>37.95</v>
      </c>
      <c r="I8194" s="2">
        <v>10.0</v>
      </c>
      <c r="J8194" s="2">
        <f t="shared" si="1"/>
        <v>379.5</v>
      </c>
      <c r="K8194" s="2">
        <f t="shared" si="2"/>
        <v>371.9805798</v>
      </c>
    </row>
    <row r="8195" ht="14.25" customHeight="1">
      <c r="A8195" s="2" t="s">
        <v>9127</v>
      </c>
      <c r="B8195" s="2">
        <v>41942.0</v>
      </c>
      <c r="C8195" s="2" t="s">
        <v>17</v>
      </c>
      <c r="D8195" s="2" t="s">
        <v>65</v>
      </c>
      <c r="E8195" s="2" t="s">
        <v>51</v>
      </c>
      <c r="F8195" s="2" t="s">
        <v>9128</v>
      </c>
      <c r="G8195" s="2">
        <v>28.90823467422728</v>
      </c>
      <c r="H8195" s="2">
        <v>37.95</v>
      </c>
      <c r="I8195" s="2">
        <v>26.0</v>
      </c>
      <c r="J8195" s="2">
        <f t="shared" si="1"/>
        <v>986.7</v>
      </c>
      <c r="K8195" s="2">
        <f t="shared" si="2"/>
        <v>957.7917653</v>
      </c>
    </row>
    <row r="8196" ht="14.25" customHeight="1">
      <c r="A8196" s="2" t="s">
        <v>9129</v>
      </c>
      <c r="B8196" s="2">
        <v>41020.0</v>
      </c>
      <c r="C8196" s="2" t="s">
        <v>17</v>
      </c>
      <c r="D8196" s="2" t="s">
        <v>61</v>
      </c>
      <c r="E8196" s="2" t="s">
        <v>62</v>
      </c>
      <c r="F8196" s="2" t="s">
        <v>9128</v>
      </c>
      <c r="G8196" s="2">
        <v>22.30946343674699</v>
      </c>
      <c r="H8196" s="2">
        <v>37.95</v>
      </c>
      <c r="I8196" s="2">
        <v>6.0</v>
      </c>
      <c r="J8196" s="2">
        <f t="shared" si="1"/>
        <v>227.7</v>
      </c>
      <c r="K8196" s="2">
        <f t="shared" si="2"/>
        <v>205.3905366</v>
      </c>
    </row>
    <row r="8197" ht="14.25" customHeight="1">
      <c r="A8197" s="2" t="s">
        <v>9130</v>
      </c>
      <c r="B8197" s="2">
        <v>41824.0</v>
      </c>
      <c r="C8197" s="2" t="s">
        <v>12</v>
      </c>
      <c r="D8197" s="2" t="s">
        <v>42</v>
      </c>
      <c r="E8197" s="2" t="s">
        <v>43</v>
      </c>
      <c r="F8197" s="2" t="s">
        <v>9128</v>
      </c>
      <c r="G8197" s="2">
        <v>10.20294763637386</v>
      </c>
      <c r="H8197" s="2">
        <v>37.95</v>
      </c>
      <c r="I8197" s="2">
        <v>48.0</v>
      </c>
      <c r="J8197" s="2">
        <f t="shared" si="1"/>
        <v>1821.6</v>
      </c>
      <c r="K8197" s="2">
        <f t="shared" si="2"/>
        <v>1811.397052</v>
      </c>
    </row>
    <row r="8198" ht="14.25" customHeight="1">
      <c r="A8198" s="2" t="s">
        <v>9131</v>
      </c>
      <c r="B8198" s="2">
        <v>41224.0</v>
      </c>
      <c r="C8198" s="2" t="s">
        <v>17</v>
      </c>
      <c r="D8198" s="2" t="s">
        <v>65</v>
      </c>
      <c r="E8198" s="2" t="s">
        <v>88</v>
      </c>
      <c r="F8198" s="2" t="s">
        <v>9128</v>
      </c>
      <c r="G8198" s="2">
        <v>10.494925140579115</v>
      </c>
      <c r="H8198" s="2">
        <v>37.95</v>
      </c>
      <c r="I8198" s="2">
        <v>6.0</v>
      </c>
      <c r="J8198" s="2">
        <f t="shared" si="1"/>
        <v>227.7</v>
      </c>
      <c r="K8198" s="2">
        <f t="shared" si="2"/>
        <v>217.2050749</v>
      </c>
    </row>
    <row r="8199" ht="14.25" customHeight="1">
      <c r="A8199" s="2" t="s">
        <v>9132</v>
      </c>
      <c r="B8199" s="2">
        <v>41787.0</v>
      </c>
      <c r="C8199" s="2" t="s">
        <v>17</v>
      </c>
      <c r="D8199" s="2" t="s">
        <v>18</v>
      </c>
      <c r="E8199" s="2" t="s">
        <v>181</v>
      </c>
      <c r="F8199" s="2" t="s">
        <v>9128</v>
      </c>
      <c r="G8199" s="2">
        <v>18.455539806278896</v>
      </c>
      <c r="H8199" s="2">
        <v>37.95</v>
      </c>
      <c r="I8199" s="2">
        <v>20.0</v>
      </c>
      <c r="J8199" s="2">
        <f t="shared" si="1"/>
        <v>759</v>
      </c>
      <c r="K8199" s="2">
        <f t="shared" si="2"/>
        <v>740.5444602</v>
      </c>
    </row>
    <row r="8200" ht="14.25" customHeight="1">
      <c r="A8200" s="2" t="s">
        <v>9133</v>
      </c>
      <c r="B8200" s="2">
        <v>41284.0</v>
      </c>
      <c r="C8200" s="2" t="s">
        <v>17</v>
      </c>
      <c r="D8200" s="2" t="s">
        <v>72</v>
      </c>
      <c r="E8200" s="2" t="s">
        <v>53</v>
      </c>
      <c r="F8200" s="2" t="s">
        <v>9128</v>
      </c>
      <c r="G8200" s="2">
        <v>3.0095076093606634</v>
      </c>
      <c r="H8200" s="2">
        <v>37.95</v>
      </c>
      <c r="I8200" s="2">
        <v>9.0</v>
      </c>
      <c r="J8200" s="2">
        <f t="shared" si="1"/>
        <v>341.55</v>
      </c>
      <c r="K8200" s="2">
        <f t="shared" si="2"/>
        <v>338.5404924</v>
      </c>
    </row>
    <row r="8201" ht="14.25" customHeight="1">
      <c r="A8201" s="2" t="s">
        <v>9134</v>
      </c>
      <c r="B8201" s="2">
        <v>41857.0</v>
      </c>
      <c r="C8201" s="2" t="s">
        <v>17</v>
      </c>
      <c r="D8201" s="2" t="s">
        <v>42</v>
      </c>
      <c r="E8201" s="2" t="s">
        <v>181</v>
      </c>
      <c r="F8201" s="2" t="s">
        <v>9128</v>
      </c>
      <c r="G8201" s="2">
        <v>28.486211024268957</v>
      </c>
      <c r="H8201" s="2">
        <v>37.95</v>
      </c>
      <c r="I8201" s="2">
        <v>24.0</v>
      </c>
      <c r="J8201" s="2">
        <f t="shared" si="1"/>
        <v>910.8</v>
      </c>
      <c r="K8201" s="2">
        <f t="shared" si="2"/>
        <v>882.313789</v>
      </c>
    </row>
    <row r="8202" ht="14.25" customHeight="1">
      <c r="A8202" s="2" t="s">
        <v>9135</v>
      </c>
      <c r="B8202" s="2">
        <v>41186.0</v>
      </c>
      <c r="C8202" s="2" t="s">
        <v>17</v>
      </c>
      <c r="D8202" s="2" t="s">
        <v>24</v>
      </c>
      <c r="E8202" s="2" t="s">
        <v>25</v>
      </c>
      <c r="F8202" s="2" t="s">
        <v>9128</v>
      </c>
      <c r="G8202" s="2">
        <v>23.69816802733842</v>
      </c>
      <c r="H8202" s="2">
        <v>37.95</v>
      </c>
      <c r="I8202" s="2">
        <v>4.0</v>
      </c>
      <c r="J8202" s="2">
        <f t="shared" si="1"/>
        <v>151.8</v>
      </c>
      <c r="K8202" s="2">
        <f t="shared" si="2"/>
        <v>128.101832</v>
      </c>
    </row>
    <row r="8203" ht="14.25" customHeight="1">
      <c r="A8203" s="2" t="s">
        <v>9136</v>
      </c>
      <c r="B8203" s="2">
        <v>41053.0</v>
      </c>
      <c r="C8203" s="2" t="s">
        <v>17</v>
      </c>
      <c r="D8203" s="2" t="s">
        <v>18</v>
      </c>
      <c r="E8203" s="2" t="s">
        <v>88</v>
      </c>
      <c r="F8203" s="2" t="s">
        <v>9128</v>
      </c>
      <c r="G8203" s="2">
        <v>3.0183848516778555</v>
      </c>
      <c r="H8203" s="2">
        <v>37.95</v>
      </c>
      <c r="I8203" s="2">
        <v>5.0</v>
      </c>
      <c r="J8203" s="2">
        <f t="shared" si="1"/>
        <v>189.75</v>
      </c>
      <c r="K8203" s="2">
        <f t="shared" si="2"/>
        <v>186.7316151</v>
      </c>
    </row>
    <row r="8204" ht="14.25" customHeight="1">
      <c r="A8204" s="2" t="s">
        <v>9137</v>
      </c>
      <c r="B8204" s="2">
        <v>41348.0</v>
      </c>
      <c r="C8204" s="2" t="s">
        <v>17</v>
      </c>
      <c r="D8204" s="2" t="s">
        <v>137</v>
      </c>
      <c r="E8204" s="2" t="s">
        <v>37</v>
      </c>
      <c r="F8204" s="2" t="s">
        <v>9128</v>
      </c>
      <c r="G8204" s="2">
        <v>17.546441240270287</v>
      </c>
      <c r="H8204" s="2">
        <v>37.95</v>
      </c>
      <c r="I8204" s="2">
        <v>9.0</v>
      </c>
      <c r="J8204" s="2">
        <f t="shared" si="1"/>
        <v>341.55</v>
      </c>
      <c r="K8204" s="2">
        <f t="shared" si="2"/>
        <v>324.0035588</v>
      </c>
    </row>
    <row r="8205" ht="14.25" customHeight="1">
      <c r="A8205" s="2" t="s">
        <v>9138</v>
      </c>
      <c r="B8205" s="2">
        <v>41165.0</v>
      </c>
      <c r="C8205" s="2" t="s">
        <v>12</v>
      </c>
      <c r="D8205" s="2" t="s">
        <v>18</v>
      </c>
      <c r="E8205" s="2" t="s">
        <v>43</v>
      </c>
      <c r="F8205" s="2" t="s">
        <v>9128</v>
      </c>
      <c r="G8205" s="2">
        <v>3.1698405914595504</v>
      </c>
      <c r="H8205" s="2">
        <v>37.95</v>
      </c>
      <c r="I8205" s="2">
        <v>5.0</v>
      </c>
      <c r="J8205" s="2">
        <f t="shared" si="1"/>
        <v>189.75</v>
      </c>
      <c r="K8205" s="2">
        <f t="shared" si="2"/>
        <v>186.5801594</v>
      </c>
    </row>
    <row r="8206" ht="14.25" customHeight="1">
      <c r="A8206" s="2" t="s">
        <v>9139</v>
      </c>
      <c r="B8206" s="2">
        <v>41472.0</v>
      </c>
      <c r="C8206" s="2" t="s">
        <v>17</v>
      </c>
      <c r="D8206" s="2" t="s">
        <v>42</v>
      </c>
      <c r="E8206" s="2" t="s">
        <v>181</v>
      </c>
      <c r="F8206" s="2" t="s">
        <v>9128</v>
      </c>
      <c r="G8206" s="2">
        <v>19.387654929028564</v>
      </c>
      <c r="H8206" s="2">
        <v>37.95</v>
      </c>
      <c r="I8206" s="2">
        <v>12.0</v>
      </c>
      <c r="J8206" s="2">
        <f t="shared" si="1"/>
        <v>455.4</v>
      </c>
      <c r="K8206" s="2">
        <f t="shared" si="2"/>
        <v>436.0123451</v>
      </c>
    </row>
    <row r="8207" ht="14.25" customHeight="1">
      <c r="A8207" s="2" t="s">
        <v>9140</v>
      </c>
      <c r="B8207" s="2">
        <v>41785.0</v>
      </c>
      <c r="C8207" s="2" t="s">
        <v>17</v>
      </c>
      <c r="D8207" s="2" t="s">
        <v>18</v>
      </c>
      <c r="E8207" s="2" t="s">
        <v>88</v>
      </c>
      <c r="F8207" s="2" t="s">
        <v>9128</v>
      </c>
      <c r="G8207" s="2">
        <v>3.574459264776223</v>
      </c>
      <c r="H8207" s="2">
        <v>37.95</v>
      </c>
      <c r="I8207" s="2">
        <v>20.0</v>
      </c>
      <c r="J8207" s="2">
        <f t="shared" si="1"/>
        <v>759</v>
      </c>
      <c r="K8207" s="2">
        <f t="shared" si="2"/>
        <v>755.4255407</v>
      </c>
    </row>
    <row r="8208" ht="14.25" customHeight="1">
      <c r="A8208" s="2" t="s">
        <v>9141</v>
      </c>
      <c r="B8208" s="2">
        <v>41043.0</v>
      </c>
      <c r="C8208" s="2" t="s">
        <v>17</v>
      </c>
      <c r="D8208" s="2" t="s">
        <v>18</v>
      </c>
      <c r="E8208" s="2" t="s">
        <v>51</v>
      </c>
      <c r="F8208" s="2" t="s">
        <v>9128</v>
      </c>
      <c r="G8208" s="2">
        <v>2.4687551890393573</v>
      </c>
      <c r="H8208" s="2">
        <v>37.95</v>
      </c>
      <c r="I8208" s="2">
        <v>5.0</v>
      </c>
      <c r="J8208" s="2">
        <f t="shared" si="1"/>
        <v>189.75</v>
      </c>
      <c r="K8208" s="2">
        <f t="shared" si="2"/>
        <v>187.2812448</v>
      </c>
    </row>
    <row r="8209" ht="14.25" customHeight="1">
      <c r="A8209" s="2" t="s">
        <v>9142</v>
      </c>
      <c r="B8209" s="2">
        <v>41246.0</v>
      </c>
      <c r="C8209" s="2" t="s">
        <v>17</v>
      </c>
      <c r="D8209" s="2" t="s">
        <v>65</v>
      </c>
      <c r="E8209" s="2" t="s">
        <v>43</v>
      </c>
      <c r="F8209" s="2" t="s">
        <v>9143</v>
      </c>
      <c r="G8209" s="2">
        <v>8.936726048911906</v>
      </c>
      <c r="H8209" s="2">
        <v>25.69</v>
      </c>
      <c r="I8209" s="2">
        <v>6.0</v>
      </c>
      <c r="J8209" s="2">
        <f t="shared" si="1"/>
        <v>154.14</v>
      </c>
      <c r="K8209" s="2">
        <f t="shared" si="2"/>
        <v>145.203274</v>
      </c>
    </row>
    <row r="8210" ht="14.25" customHeight="1">
      <c r="A8210" s="2" t="s">
        <v>9144</v>
      </c>
      <c r="B8210" s="2">
        <v>41962.0</v>
      </c>
      <c r="C8210" s="2" t="s">
        <v>17</v>
      </c>
      <c r="D8210" s="2" t="s">
        <v>65</v>
      </c>
      <c r="E8210" s="2" t="s">
        <v>39</v>
      </c>
      <c r="F8210" s="2" t="s">
        <v>9143</v>
      </c>
      <c r="G8210" s="2">
        <v>23.2794776092062</v>
      </c>
      <c r="H8210" s="2">
        <v>25.69</v>
      </c>
      <c r="I8210" s="2">
        <v>26.0</v>
      </c>
      <c r="J8210" s="2">
        <f t="shared" si="1"/>
        <v>667.94</v>
      </c>
      <c r="K8210" s="2">
        <f t="shared" si="2"/>
        <v>644.6605224</v>
      </c>
    </row>
    <row r="8211" ht="14.25" customHeight="1">
      <c r="A8211" s="2" t="s">
        <v>9145</v>
      </c>
      <c r="B8211" s="2">
        <v>41534.0</v>
      </c>
      <c r="C8211" s="2" t="s">
        <v>17</v>
      </c>
      <c r="D8211" s="2" t="s">
        <v>18</v>
      </c>
      <c r="E8211" s="2" t="s">
        <v>107</v>
      </c>
      <c r="F8211" s="2" t="s">
        <v>9143</v>
      </c>
      <c r="G8211" s="2">
        <v>2.8858020989793016</v>
      </c>
      <c r="H8211" s="2">
        <v>25.69</v>
      </c>
      <c r="I8211" s="2">
        <v>10.0</v>
      </c>
      <c r="J8211" s="2">
        <f t="shared" si="1"/>
        <v>256.9</v>
      </c>
      <c r="K8211" s="2">
        <f t="shared" si="2"/>
        <v>254.0141979</v>
      </c>
    </row>
    <row r="8212" ht="14.25" customHeight="1">
      <c r="A8212" s="2" t="s">
        <v>9146</v>
      </c>
      <c r="B8212" s="2">
        <v>41713.0</v>
      </c>
      <c r="C8212" s="2" t="s">
        <v>17</v>
      </c>
      <c r="D8212" s="2" t="s">
        <v>18</v>
      </c>
      <c r="E8212" s="2" t="s">
        <v>51</v>
      </c>
      <c r="F8212" s="2" t="s">
        <v>9143</v>
      </c>
      <c r="G8212" s="2">
        <v>0.7091339260612216</v>
      </c>
      <c r="H8212" s="2">
        <v>25.69</v>
      </c>
      <c r="I8212" s="2">
        <v>20.0</v>
      </c>
      <c r="J8212" s="2">
        <f t="shared" si="1"/>
        <v>513.8</v>
      </c>
      <c r="K8212" s="2">
        <f t="shared" si="2"/>
        <v>513.0908661</v>
      </c>
    </row>
    <row r="8213" ht="14.25" customHeight="1">
      <c r="A8213" s="2" t="s">
        <v>9147</v>
      </c>
      <c r="B8213" s="2">
        <v>41368.0</v>
      </c>
      <c r="C8213" s="2" t="s">
        <v>17</v>
      </c>
      <c r="D8213" s="2" t="s">
        <v>18</v>
      </c>
      <c r="E8213" s="2" t="s">
        <v>37</v>
      </c>
      <c r="F8213" s="2" t="s">
        <v>9143</v>
      </c>
      <c r="G8213" s="2">
        <v>8.104163137926507</v>
      </c>
      <c r="H8213" s="2">
        <v>25.69</v>
      </c>
      <c r="I8213" s="2">
        <v>10.0</v>
      </c>
      <c r="J8213" s="2">
        <f t="shared" si="1"/>
        <v>256.9</v>
      </c>
      <c r="K8213" s="2">
        <f t="shared" si="2"/>
        <v>248.7958369</v>
      </c>
    </row>
    <row r="8214" ht="14.25" customHeight="1">
      <c r="A8214" s="2" t="s">
        <v>9148</v>
      </c>
      <c r="B8214" s="2">
        <v>41104.0</v>
      </c>
      <c r="C8214" s="2" t="s">
        <v>33</v>
      </c>
      <c r="D8214" s="2" t="s">
        <v>42</v>
      </c>
      <c r="E8214" s="2" t="s">
        <v>34</v>
      </c>
      <c r="F8214" s="2" t="s">
        <v>9143</v>
      </c>
      <c r="G8214" s="2">
        <v>23.32724212450391</v>
      </c>
      <c r="H8214" s="2">
        <v>25.69</v>
      </c>
      <c r="I8214" s="2">
        <v>6.0</v>
      </c>
      <c r="J8214" s="2">
        <f t="shared" si="1"/>
        <v>154.14</v>
      </c>
      <c r="K8214" s="2">
        <f t="shared" si="2"/>
        <v>130.8127579</v>
      </c>
    </row>
    <row r="8215" ht="14.25" customHeight="1">
      <c r="A8215" s="2" t="s">
        <v>9149</v>
      </c>
      <c r="B8215" s="2">
        <v>41976.0</v>
      </c>
      <c r="C8215" s="2" t="s">
        <v>17</v>
      </c>
      <c r="D8215" s="2" t="s">
        <v>24</v>
      </c>
      <c r="E8215" s="2" t="s">
        <v>39</v>
      </c>
      <c r="F8215" s="2" t="s">
        <v>9143</v>
      </c>
      <c r="G8215" s="2">
        <v>5.30421026704258</v>
      </c>
      <c r="H8215" s="2">
        <v>25.69</v>
      </c>
      <c r="I8215" s="2">
        <v>16.0</v>
      </c>
      <c r="J8215" s="2">
        <f t="shared" si="1"/>
        <v>411.04</v>
      </c>
      <c r="K8215" s="2">
        <f t="shared" si="2"/>
        <v>405.7357897</v>
      </c>
    </row>
    <row r="8216" ht="14.25" customHeight="1">
      <c r="A8216" s="2" t="s">
        <v>9150</v>
      </c>
      <c r="B8216" s="2">
        <v>41942.0</v>
      </c>
      <c r="C8216" s="2" t="s">
        <v>64</v>
      </c>
      <c r="D8216" s="2" t="s">
        <v>65</v>
      </c>
      <c r="E8216" s="2" t="s">
        <v>43</v>
      </c>
      <c r="F8216" s="2" t="s">
        <v>9143</v>
      </c>
      <c r="G8216" s="2">
        <v>12.477680691846173</v>
      </c>
      <c r="H8216" s="2">
        <v>25.69</v>
      </c>
      <c r="I8216" s="2">
        <v>26.0</v>
      </c>
      <c r="J8216" s="2">
        <f t="shared" si="1"/>
        <v>667.94</v>
      </c>
      <c r="K8216" s="2">
        <f t="shared" si="2"/>
        <v>655.4623193</v>
      </c>
    </row>
    <row r="8217" ht="14.25" customHeight="1">
      <c r="A8217" s="2" t="s">
        <v>9151</v>
      </c>
      <c r="B8217" s="2">
        <v>41094.0</v>
      </c>
      <c r="C8217" s="2" t="s">
        <v>33</v>
      </c>
      <c r="D8217" s="2" t="s">
        <v>42</v>
      </c>
      <c r="E8217" s="2" t="s">
        <v>34</v>
      </c>
      <c r="F8217" s="2" t="s">
        <v>9152</v>
      </c>
      <c r="G8217" s="2">
        <v>6.237934042216163</v>
      </c>
      <c r="H8217" s="2">
        <v>25.69</v>
      </c>
      <c r="I8217" s="2">
        <v>18.0</v>
      </c>
      <c r="J8217" s="2">
        <f t="shared" si="1"/>
        <v>462.42</v>
      </c>
      <c r="K8217" s="2">
        <f t="shared" si="2"/>
        <v>456.182066</v>
      </c>
    </row>
    <row r="8218" ht="14.25" customHeight="1">
      <c r="A8218" s="2" t="s">
        <v>9153</v>
      </c>
      <c r="B8218" s="2">
        <v>40894.0</v>
      </c>
      <c r="C8218" s="2" t="s">
        <v>17</v>
      </c>
      <c r="D8218" s="2" t="s">
        <v>72</v>
      </c>
      <c r="E8218" s="2" t="s">
        <v>27</v>
      </c>
      <c r="F8218" s="2" t="s">
        <v>9152</v>
      </c>
      <c r="G8218" s="2">
        <v>13.757816211096255</v>
      </c>
      <c r="H8218" s="2">
        <v>25.69</v>
      </c>
      <c r="I8218" s="2">
        <v>4.0</v>
      </c>
      <c r="J8218" s="2">
        <f t="shared" si="1"/>
        <v>102.76</v>
      </c>
      <c r="K8218" s="2">
        <f t="shared" si="2"/>
        <v>89.00218379</v>
      </c>
    </row>
    <row r="8219" ht="14.25" customHeight="1">
      <c r="A8219" s="2" t="s">
        <v>9154</v>
      </c>
      <c r="B8219" s="2">
        <v>41068.0</v>
      </c>
      <c r="C8219" s="2" t="s">
        <v>12</v>
      </c>
      <c r="D8219" s="2" t="s">
        <v>18</v>
      </c>
      <c r="E8219" s="2" t="s">
        <v>47</v>
      </c>
      <c r="F8219" s="2" t="s">
        <v>9152</v>
      </c>
      <c r="G8219" s="2">
        <v>6.7775985069750435</v>
      </c>
      <c r="H8219" s="2">
        <v>25.69</v>
      </c>
      <c r="I8219" s="2">
        <v>6.0</v>
      </c>
      <c r="J8219" s="2">
        <f t="shared" si="1"/>
        <v>154.14</v>
      </c>
      <c r="K8219" s="2">
        <f t="shared" si="2"/>
        <v>147.3624015</v>
      </c>
    </row>
    <row r="8220" ht="14.25" customHeight="1">
      <c r="A8220" s="2" t="s">
        <v>9155</v>
      </c>
      <c r="B8220" s="2">
        <v>41088.0</v>
      </c>
      <c r="C8220" s="2" t="s">
        <v>17</v>
      </c>
      <c r="D8220" s="2" t="s">
        <v>18</v>
      </c>
      <c r="E8220" s="2" t="s">
        <v>39</v>
      </c>
      <c r="F8220" s="2" t="s">
        <v>9152</v>
      </c>
      <c r="G8220" s="2">
        <v>21.663147645421613</v>
      </c>
      <c r="H8220" s="2">
        <v>25.69</v>
      </c>
      <c r="I8220" s="2">
        <v>5.0</v>
      </c>
      <c r="J8220" s="2">
        <f t="shared" si="1"/>
        <v>128.45</v>
      </c>
      <c r="K8220" s="2">
        <f t="shared" si="2"/>
        <v>106.7868524</v>
      </c>
    </row>
    <row r="8221" ht="14.25" customHeight="1">
      <c r="A8221" s="2" t="s">
        <v>9156</v>
      </c>
      <c r="B8221" s="2">
        <v>41882.0</v>
      </c>
      <c r="C8221" s="2" t="s">
        <v>17</v>
      </c>
      <c r="D8221" s="2" t="s">
        <v>42</v>
      </c>
      <c r="E8221" s="2" t="s">
        <v>29</v>
      </c>
      <c r="F8221" s="2" t="s">
        <v>9152</v>
      </c>
      <c r="G8221" s="2">
        <v>14.472371201911354</v>
      </c>
      <c r="H8221" s="2">
        <v>25.69</v>
      </c>
      <c r="I8221" s="2">
        <v>24.0</v>
      </c>
      <c r="J8221" s="2">
        <f t="shared" si="1"/>
        <v>616.56</v>
      </c>
      <c r="K8221" s="2">
        <f t="shared" si="2"/>
        <v>602.0876288</v>
      </c>
    </row>
    <row r="8222" ht="14.25" customHeight="1">
      <c r="A8222" s="2" t="s">
        <v>9157</v>
      </c>
      <c r="B8222" s="2">
        <v>41011.0</v>
      </c>
      <c r="C8222" s="2" t="s">
        <v>17</v>
      </c>
      <c r="D8222" s="2" t="s">
        <v>18</v>
      </c>
      <c r="E8222" s="2" t="s">
        <v>43</v>
      </c>
      <c r="F8222" s="2" t="s">
        <v>9152</v>
      </c>
      <c r="G8222" s="2">
        <v>6.831922567603756</v>
      </c>
      <c r="H8222" s="2">
        <v>25.69</v>
      </c>
      <c r="I8222" s="2">
        <v>5.0</v>
      </c>
      <c r="J8222" s="2">
        <f t="shared" si="1"/>
        <v>128.45</v>
      </c>
      <c r="K8222" s="2">
        <f t="shared" si="2"/>
        <v>121.6180774</v>
      </c>
    </row>
    <row r="8223" ht="14.25" customHeight="1">
      <c r="A8223" s="2" t="s">
        <v>9158</v>
      </c>
      <c r="B8223" s="2">
        <v>41167.0</v>
      </c>
      <c r="C8223" s="2" t="s">
        <v>64</v>
      </c>
      <c r="D8223" s="2" t="s">
        <v>18</v>
      </c>
      <c r="E8223" s="2" t="s">
        <v>43</v>
      </c>
      <c r="F8223" s="2" t="s">
        <v>9152</v>
      </c>
      <c r="G8223" s="2">
        <v>22.86239713518094</v>
      </c>
      <c r="H8223" s="2">
        <v>25.69</v>
      </c>
      <c r="I8223" s="2">
        <v>5.0</v>
      </c>
      <c r="J8223" s="2">
        <f t="shared" si="1"/>
        <v>128.45</v>
      </c>
      <c r="K8223" s="2">
        <f t="shared" si="2"/>
        <v>105.5876029</v>
      </c>
    </row>
    <row r="8224" ht="14.25" customHeight="1">
      <c r="A8224" s="2" t="s">
        <v>9159</v>
      </c>
      <c r="B8224" s="2">
        <v>41952.0</v>
      </c>
      <c r="C8224" s="2" t="s">
        <v>17</v>
      </c>
      <c r="D8224" s="2" t="s">
        <v>65</v>
      </c>
      <c r="E8224" s="2" t="s">
        <v>29</v>
      </c>
      <c r="F8224" s="2" t="s">
        <v>9152</v>
      </c>
      <c r="G8224" s="2">
        <v>0.5964943848893568</v>
      </c>
      <c r="H8224" s="2">
        <v>25.69</v>
      </c>
      <c r="I8224" s="2">
        <v>26.0</v>
      </c>
      <c r="J8224" s="2">
        <f t="shared" si="1"/>
        <v>667.94</v>
      </c>
      <c r="K8224" s="2">
        <f t="shared" si="2"/>
        <v>667.3435056</v>
      </c>
    </row>
    <row r="8225" ht="14.25" customHeight="1">
      <c r="A8225" s="2" t="s">
        <v>9160</v>
      </c>
      <c r="B8225" s="2">
        <v>40899.0</v>
      </c>
      <c r="C8225" s="2" t="s">
        <v>12</v>
      </c>
      <c r="D8225" s="2" t="s">
        <v>72</v>
      </c>
      <c r="E8225" s="2" t="s">
        <v>43</v>
      </c>
      <c r="F8225" s="2" t="s">
        <v>9152</v>
      </c>
      <c r="G8225" s="2">
        <v>1.126308950916375</v>
      </c>
      <c r="H8225" s="2">
        <v>25.69</v>
      </c>
      <c r="I8225" s="2">
        <v>4.0</v>
      </c>
      <c r="J8225" s="2">
        <f t="shared" si="1"/>
        <v>102.76</v>
      </c>
      <c r="K8225" s="2">
        <f t="shared" si="2"/>
        <v>101.633691</v>
      </c>
    </row>
    <row r="8226" ht="14.25" customHeight="1">
      <c r="A8226" s="2" t="s">
        <v>9161</v>
      </c>
      <c r="B8226" s="2">
        <v>41012.0</v>
      </c>
      <c r="C8226" s="2" t="s">
        <v>17</v>
      </c>
      <c r="D8226" s="2" t="s">
        <v>18</v>
      </c>
      <c r="E8226" s="2" t="s">
        <v>27</v>
      </c>
      <c r="F8226" s="2" t="s">
        <v>9152</v>
      </c>
      <c r="G8226" s="2">
        <v>21.558397896941056</v>
      </c>
      <c r="H8226" s="2">
        <v>25.69</v>
      </c>
      <c r="I8226" s="2">
        <v>5.0</v>
      </c>
      <c r="J8226" s="2">
        <f t="shared" si="1"/>
        <v>128.45</v>
      </c>
      <c r="K8226" s="2">
        <f t="shared" si="2"/>
        <v>106.8916021</v>
      </c>
    </row>
    <row r="8227" ht="14.25" customHeight="1">
      <c r="A8227" s="2" t="s">
        <v>9162</v>
      </c>
      <c r="B8227" s="2">
        <v>41031.0</v>
      </c>
      <c r="C8227" s="2" t="s">
        <v>12</v>
      </c>
      <c r="D8227" s="2" t="s">
        <v>18</v>
      </c>
      <c r="E8227" s="2" t="s">
        <v>14</v>
      </c>
      <c r="F8227" s="2" t="s">
        <v>9152</v>
      </c>
      <c r="G8227" s="2">
        <v>7.55521313284411</v>
      </c>
      <c r="H8227" s="2">
        <v>25.69</v>
      </c>
      <c r="I8227" s="2">
        <v>5.0</v>
      </c>
      <c r="J8227" s="2">
        <f t="shared" si="1"/>
        <v>128.45</v>
      </c>
      <c r="K8227" s="2">
        <f t="shared" si="2"/>
        <v>120.8947869</v>
      </c>
    </row>
    <row r="8228" ht="14.25" customHeight="1">
      <c r="A8228" s="2" t="s">
        <v>9163</v>
      </c>
      <c r="B8228" s="2">
        <v>41195.0</v>
      </c>
      <c r="C8228" s="2" t="s">
        <v>12</v>
      </c>
      <c r="D8228" s="2" t="s">
        <v>24</v>
      </c>
      <c r="E8228" s="2" t="s">
        <v>14</v>
      </c>
      <c r="F8228" s="2" t="s">
        <v>9152</v>
      </c>
      <c r="G8228" s="2">
        <v>1.5926039423474008</v>
      </c>
      <c r="H8228" s="2">
        <v>25.69</v>
      </c>
      <c r="I8228" s="2">
        <v>8.0</v>
      </c>
      <c r="J8228" s="2">
        <f t="shared" si="1"/>
        <v>205.52</v>
      </c>
      <c r="K8228" s="2">
        <f t="shared" si="2"/>
        <v>203.9273961</v>
      </c>
    </row>
    <row r="8229" ht="14.25" customHeight="1">
      <c r="A8229" s="2" t="s">
        <v>9164</v>
      </c>
      <c r="B8229" s="2">
        <v>41048.0</v>
      </c>
      <c r="C8229" s="2" t="s">
        <v>17</v>
      </c>
      <c r="D8229" s="2" t="s">
        <v>18</v>
      </c>
      <c r="E8229" s="2" t="s">
        <v>37</v>
      </c>
      <c r="F8229" s="2" t="s">
        <v>9152</v>
      </c>
      <c r="G8229" s="2">
        <v>18.02756003853404</v>
      </c>
      <c r="H8229" s="2">
        <v>25.69</v>
      </c>
      <c r="I8229" s="2">
        <v>5.0</v>
      </c>
      <c r="J8229" s="2">
        <f t="shared" si="1"/>
        <v>128.45</v>
      </c>
      <c r="K8229" s="2">
        <f t="shared" si="2"/>
        <v>110.42244</v>
      </c>
    </row>
    <row r="8230" ht="14.25" customHeight="1">
      <c r="A8230" s="2" t="s">
        <v>9165</v>
      </c>
      <c r="B8230" s="2">
        <v>41683.0</v>
      </c>
      <c r="C8230" s="2" t="s">
        <v>17</v>
      </c>
      <c r="D8230" s="2" t="s">
        <v>72</v>
      </c>
      <c r="E8230" s="2" t="s">
        <v>34</v>
      </c>
      <c r="F8230" s="2" t="s">
        <v>9166</v>
      </c>
      <c r="G8230" s="2">
        <v>0.5761532632676208</v>
      </c>
      <c r="H8230" s="2">
        <v>25.69</v>
      </c>
      <c r="I8230" s="2">
        <v>18.0</v>
      </c>
      <c r="J8230" s="2">
        <f t="shared" si="1"/>
        <v>462.42</v>
      </c>
      <c r="K8230" s="2">
        <f t="shared" si="2"/>
        <v>461.8438467</v>
      </c>
    </row>
    <row r="8231" ht="14.25" customHeight="1">
      <c r="A8231" s="2" t="s">
        <v>9167</v>
      </c>
      <c r="B8231" s="2">
        <v>41234.0</v>
      </c>
      <c r="C8231" s="2" t="s">
        <v>17</v>
      </c>
      <c r="D8231" s="2" t="s">
        <v>65</v>
      </c>
      <c r="E8231" s="2" t="s">
        <v>37</v>
      </c>
      <c r="F8231" s="2" t="s">
        <v>9166</v>
      </c>
      <c r="G8231" s="2">
        <v>2.224709143705793</v>
      </c>
      <c r="H8231" s="2">
        <v>25.69</v>
      </c>
      <c r="I8231" s="2">
        <v>6.0</v>
      </c>
      <c r="J8231" s="2">
        <f t="shared" si="1"/>
        <v>154.14</v>
      </c>
      <c r="K8231" s="2">
        <f t="shared" si="2"/>
        <v>151.9152909</v>
      </c>
    </row>
    <row r="8232" ht="14.25" customHeight="1">
      <c r="A8232" s="2" t="s">
        <v>9168</v>
      </c>
      <c r="B8232" s="2">
        <v>41872.0</v>
      </c>
      <c r="C8232" s="2" t="s">
        <v>17</v>
      </c>
      <c r="D8232" s="2" t="s">
        <v>18</v>
      </c>
      <c r="E8232" s="2" t="s">
        <v>327</v>
      </c>
      <c r="F8232" s="2" t="s">
        <v>9166</v>
      </c>
      <c r="G8232" s="2">
        <v>9.057795118643247</v>
      </c>
      <c r="H8232" s="2">
        <v>25.69</v>
      </c>
      <c r="I8232" s="2">
        <v>20.0</v>
      </c>
      <c r="J8232" s="2">
        <f t="shared" si="1"/>
        <v>513.8</v>
      </c>
      <c r="K8232" s="2">
        <f t="shared" si="2"/>
        <v>504.7422049</v>
      </c>
    </row>
    <row r="8233" ht="14.25" customHeight="1">
      <c r="A8233" s="2" t="s">
        <v>9169</v>
      </c>
      <c r="B8233" s="2">
        <v>40996.0</v>
      </c>
      <c r="C8233" s="2" t="s">
        <v>33</v>
      </c>
      <c r="D8233" s="2" t="s">
        <v>18</v>
      </c>
      <c r="E8233" s="2" t="s">
        <v>34</v>
      </c>
      <c r="F8233" s="2" t="s">
        <v>9166</v>
      </c>
      <c r="G8233" s="2">
        <v>3.526230779588565</v>
      </c>
      <c r="H8233" s="2">
        <v>25.69</v>
      </c>
      <c r="I8233" s="2">
        <v>5.0</v>
      </c>
      <c r="J8233" s="2">
        <f t="shared" si="1"/>
        <v>128.45</v>
      </c>
      <c r="K8233" s="2">
        <f t="shared" si="2"/>
        <v>124.9237692</v>
      </c>
    </row>
    <row r="8234" ht="14.25" customHeight="1">
      <c r="A8234" s="2" t="s">
        <v>9170</v>
      </c>
      <c r="B8234" s="2">
        <v>41584.0</v>
      </c>
      <c r="C8234" s="2" t="s">
        <v>33</v>
      </c>
      <c r="D8234" s="2" t="s">
        <v>24</v>
      </c>
      <c r="E8234" s="2" t="s">
        <v>25</v>
      </c>
      <c r="F8234" s="2" t="s">
        <v>9166</v>
      </c>
      <c r="G8234" s="2">
        <v>23.313935718500694</v>
      </c>
      <c r="H8234" s="2">
        <v>25.69</v>
      </c>
      <c r="I8234" s="2">
        <v>8.0</v>
      </c>
      <c r="J8234" s="2">
        <f t="shared" si="1"/>
        <v>205.52</v>
      </c>
      <c r="K8234" s="2">
        <f t="shared" si="2"/>
        <v>182.2060643</v>
      </c>
    </row>
    <row r="8235" ht="14.25" customHeight="1">
      <c r="A8235" s="2" t="s">
        <v>9171</v>
      </c>
      <c r="B8235" s="2">
        <v>40958.0</v>
      </c>
      <c r="C8235" s="2" t="s">
        <v>17</v>
      </c>
      <c r="D8235" s="2" t="s">
        <v>72</v>
      </c>
      <c r="E8235" s="2" t="s">
        <v>51</v>
      </c>
      <c r="F8235" s="2" t="s">
        <v>9166</v>
      </c>
      <c r="G8235" s="2">
        <v>13.84285497921412</v>
      </c>
      <c r="H8235" s="2">
        <v>25.69</v>
      </c>
      <c r="I8235" s="2">
        <v>4.0</v>
      </c>
      <c r="J8235" s="2">
        <f t="shared" si="1"/>
        <v>102.76</v>
      </c>
      <c r="K8235" s="2">
        <f t="shared" si="2"/>
        <v>88.91714502</v>
      </c>
    </row>
    <row r="8236" ht="14.25" customHeight="1">
      <c r="A8236" s="2" t="s">
        <v>9172</v>
      </c>
      <c r="B8236" s="2">
        <v>41588.0</v>
      </c>
      <c r="C8236" s="2" t="s">
        <v>17</v>
      </c>
      <c r="D8236" s="2" t="s">
        <v>65</v>
      </c>
      <c r="E8236" s="2" t="s">
        <v>27</v>
      </c>
      <c r="F8236" s="2" t="s">
        <v>9166</v>
      </c>
      <c r="G8236" s="2">
        <v>23.971194249568104</v>
      </c>
      <c r="H8236" s="2">
        <v>25.69</v>
      </c>
      <c r="I8236" s="2">
        <v>13.0</v>
      </c>
      <c r="J8236" s="2">
        <f t="shared" si="1"/>
        <v>333.97</v>
      </c>
      <c r="K8236" s="2">
        <f t="shared" si="2"/>
        <v>309.9988058</v>
      </c>
    </row>
    <row r="8237" ht="14.25" customHeight="1">
      <c r="A8237" s="2" t="s">
        <v>9173</v>
      </c>
      <c r="B8237" s="2">
        <v>41109.0</v>
      </c>
      <c r="C8237" s="2" t="s">
        <v>64</v>
      </c>
      <c r="D8237" s="2" t="s">
        <v>42</v>
      </c>
      <c r="E8237" s="2" t="s">
        <v>43</v>
      </c>
      <c r="F8237" s="2" t="s">
        <v>9166</v>
      </c>
      <c r="G8237" s="2">
        <v>13.411835355805868</v>
      </c>
      <c r="H8237" s="2">
        <v>25.69</v>
      </c>
      <c r="I8237" s="2">
        <v>6.0</v>
      </c>
      <c r="J8237" s="2">
        <f t="shared" si="1"/>
        <v>154.14</v>
      </c>
      <c r="K8237" s="2">
        <f t="shared" si="2"/>
        <v>140.7281646</v>
      </c>
    </row>
    <row r="8238" ht="14.25" customHeight="1">
      <c r="A8238" s="2" t="s">
        <v>9174</v>
      </c>
      <c r="B8238" s="2">
        <v>41461.0</v>
      </c>
      <c r="C8238" s="2" t="s">
        <v>12</v>
      </c>
      <c r="D8238" s="2" t="s">
        <v>45</v>
      </c>
      <c r="E8238" s="2" t="s">
        <v>14</v>
      </c>
      <c r="F8238" s="2" t="s">
        <v>9166</v>
      </c>
      <c r="G8238" s="2">
        <v>7.39169534658118</v>
      </c>
      <c r="H8238" s="2">
        <v>25.69</v>
      </c>
      <c r="I8238" s="2">
        <v>9.0</v>
      </c>
      <c r="J8238" s="2">
        <f t="shared" si="1"/>
        <v>231.21</v>
      </c>
      <c r="K8238" s="2">
        <f t="shared" si="2"/>
        <v>223.8183047</v>
      </c>
    </row>
    <row r="8239" ht="14.25" customHeight="1">
      <c r="A8239" s="2" t="s">
        <v>9175</v>
      </c>
      <c r="B8239" s="2">
        <v>41717.0</v>
      </c>
      <c r="C8239" s="2" t="s">
        <v>17</v>
      </c>
      <c r="D8239" s="2" t="s">
        <v>137</v>
      </c>
      <c r="E8239" s="2" t="s">
        <v>53</v>
      </c>
      <c r="F8239" s="2" t="s">
        <v>9166</v>
      </c>
      <c r="G8239" s="2">
        <v>0.057314268138901725</v>
      </c>
      <c r="H8239" s="2">
        <v>25.69</v>
      </c>
      <c r="I8239" s="2">
        <v>18.0</v>
      </c>
      <c r="J8239" s="2">
        <f t="shared" si="1"/>
        <v>462.42</v>
      </c>
      <c r="K8239" s="2">
        <f t="shared" si="2"/>
        <v>462.3626857</v>
      </c>
    </row>
    <row r="8240" ht="14.25" customHeight="1">
      <c r="A8240" s="2" t="s">
        <v>9176</v>
      </c>
      <c r="B8240" s="2">
        <v>41368.0</v>
      </c>
      <c r="C8240" s="2" t="s">
        <v>17</v>
      </c>
      <c r="D8240" s="2" t="s">
        <v>18</v>
      </c>
      <c r="E8240" s="2" t="s">
        <v>53</v>
      </c>
      <c r="F8240" s="2" t="s">
        <v>9166</v>
      </c>
      <c r="G8240" s="2">
        <v>5.422438841204792</v>
      </c>
      <c r="H8240" s="2">
        <v>25.69</v>
      </c>
      <c r="I8240" s="2">
        <v>10.0</v>
      </c>
      <c r="J8240" s="2">
        <f t="shared" si="1"/>
        <v>256.9</v>
      </c>
      <c r="K8240" s="2">
        <f t="shared" si="2"/>
        <v>251.4775612</v>
      </c>
    </row>
    <row r="8241" ht="14.25" customHeight="1">
      <c r="A8241" s="2" t="s">
        <v>9177</v>
      </c>
      <c r="B8241" s="2">
        <v>41475.0</v>
      </c>
      <c r="C8241" s="2" t="s">
        <v>17</v>
      </c>
      <c r="D8241" s="2" t="s">
        <v>42</v>
      </c>
      <c r="E8241" s="2" t="s">
        <v>29</v>
      </c>
      <c r="F8241" s="2" t="s">
        <v>9166</v>
      </c>
      <c r="G8241" s="2">
        <v>2.677401956061168</v>
      </c>
      <c r="H8241" s="2">
        <v>25.69</v>
      </c>
      <c r="I8241" s="2">
        <v>12.0</v>
      </c>
      <c r="J8241" s="2">
        <f t="shared" si="1"/>
        <v>308.28</v>
      </c>
      <c r="K8241" s="2">
        <f t="shared" si="2"/>
        <v>305.602598</v>
      </c>
    </row>
    <row r="8242" ht="14.25" customHeight="1">
      <c r="A8242" s="2" t="s">
        <v>9178</v>
      </c>
      <c r="B8242" s="2">
        <v>41729.0</v>
      </c>
      <c r="C8242" s="2" t="s">
        <v>12</v>
      </c>
      <c r="D8242" s="2" t="s">
        <v>137</v>
      </c>
      <c r="E8242" s="2" t="s">
        <v>47</v>
      </c>
      <c r="F8242" s="2" t="s">
        <v>9166</v>
      </c>
      <c r="G8242" s="2">
        <v>5.840339505679094</v>
      </c>
      <c r="H8242" s="2">
        <v>25.69</v>
      </c>
      <c r="I8242" s="2">
        <v>18.0</v>
      </c>
      <c r="J8242" s="2">
        <f t="shared" si="1"/>
        <v>462.42</v>
      </c>
      <c r="K8242" s="2">
        <f t="shared" si="2"/>
        <v>456.5796605</v>
      </c>
    </row>
    <row r="8243" ht="14.25" customHeight="1">
      <c r="A8243" s="2" t="s">
        <v>9179</v>
      </c>
      <c r="B8243" s="2">
        <v>41813.0</v>
      </c>
      <c r="C8243" s="2" t="s">
        <v>17</v>
      </c>
      <c r="D8243" s="2" t="s">
        <v>18</v>
      </c>
      <c r="E8243" s="2" t="s">
        <v>62</v>
      </c>
      <c r="F8243" s="2" t="s">
        <v>9166</v>
      </c>
      <c r="G8243" s="2">
        <v>23.90561123855865</v>
      </c>
      <c r="H8243" s="2">
        <v>25.69</v>
      </c>
      <c r="I8243" s="2">
        <v>24.0</v>
      </c>
      <c r="J8243" s="2">
        <f t="shared" si="1"/>
        <v>616.56</v>
      </c>
      <c r="K8243" s="2">
        <f t="shared" si="2"/>
        <v>592.6543888</v>
      </c>
    </row>
    <row r="8244" ht="14.25" customHeight="1">
      <c r="A8244" s="2" t="s">
        <v>9180</v>
      </c>
      <c r="B8244" s="2">
        <v>41529.0</v>
      </c>
      <c r="C8244" s="2" t="s">
        <v>12</v>
      </c>
      <c r="D8244" s="2" t="s">
        <v>18</v>
      </c>
      <c r="E8244" s="2" t="s">
        <v>47</v>
      </c>
      <c r="F8244" s="2" t="s">
        <v>9166</v>
      </c>
      <c r="G8244" s="2">
        <v>25.466752378556528</v>
      </c>
      <c r="H8244" s="2">
        <v>25.69</v>
      </c>
      <c r="I8244" s="2">
        <v>20.0</v>
      </c>
      <c r="J8244" s="2">
        <f t="shared" si="1"/>
        <v>513.8</v>
      </c>
      <c r="K8244" s="2">
        <f t="shared" si="2"/>
        <v>488.3332476</v>
      </c>
    </row>
    <row r="8245" ht="14.25" customHeight="1">
      <c r="A8245" s="2" t="s">
        <v>9181</v>
      </c>
      <c r="B8245" s="2">
        <v>41336.0</v>
      </c>
      <c r="C8245" s="2" t="s">
        <v>17</v>
      </c>
      <c r="D8245" s="2" t="s">
        <v>72</v>
      </c>
      <c r="E8245" s="2" t="s">
        <v>29</v>
      </c>
      <c r="F8245" s="2" t="s">
        <v>9166</v>
      </c>
      <c r="G8245" s="2">
        <v>13.039772691038397</v>
      </c>
      <c r="H8245" s="2">
        <v>25.69</v>
      </c>
      <c r="I8245" s="2">
        <v>9.0</v>
      </c>
      <c r="J8245" s="2">
        <f t="shared" si="1"/>
        <v>231.21</v>
      </c>
      <c r="K8245" s="2">
        <f t="shared" si="2"/>
        <v>218.1702273</v>
      </c>
    </row>
    <row r="8246" ht="14.25" customHeight="1">
      <c r="A8246" s="2" t="s">
        <v>9182</v>
      </c>
      <c r="B8246" s="2">
        <v>41590.0</v>
      </c>
      <c r="C8246" s="2" t="s">
        <v>17</v>
      </c>
      <c r="D8246" s="2" t="s">
        <v>65</v>
      </c>
      <c r="E8246" s="2" t="s">
        <v>37</v>
      </c>
      <c r="F8246" s="2" t="s">
        <v>9183</v>
      </c>
      <c r="G8246" s="2">
        <v>24.3579791788175</v>
      </c>
      <c r="H8246" s="2">
        <v>25.69</v>
      </c>
      <c r="I8246" s="2">
        <v>13.0</v>
      </c>
      <c r="J8246" s="2">
        <f t="shared" si="1"/>
        <v>333.97</v>
      </c>
      <c r="K8246" s="2">
        <f t="shared" si="2"/>
        <v>309.6120208</v>
      </c>
    </row>
    <row r="8247" ht="14.25" customHeight="1">
      <c r="A8247" s="2" t="s">
        <v>9184</v>
      </c>
      <c r="B8247" s="2">
        <v>40888.0</v>
      </c>
      <c r="C8247" s="2" t="s">
        <v>17</v>
      </c>
      <c r="D8247" s="2" t="s">
        <v>72</v>
      </c>
      <c r="E8247" s="2" t="s">
        <v>88</v>
      </c>
      <c r="F8247" s="2" t="s">
        <v>9183</v>
      </c>
      <c r="G8247" s="2">
        <v>14.812855540448815</v>
      </c>
      <c r="H8247" s="2">
        <v>25.69</v>
      </c>
      <c r="I8247" s="2">
        <v>4.0</v>
      </c>
      <c r="J8247" s="2">
        <f t="shared" si="1"/>
        <v>102.76</v>
      </c>
      <c r="K8247" s="2">
        <f t="shared" si="2"/>
        <v>87.94714446</v>
      </c>
    </row>
    <row r="8248" ht="14.25" customHeight="1">
      <c r="A8248" s="2" t="s">
        <v>9185</v>
      </c>
      <c r="B8248" s="2">
        <v>41211.0</v>
      </c>
      <c r="C8248" s="2" t="s">
        <v>17</v>
      </c>
      <c r="D8248" s="2" t="s">
        <v>65</v>
      </c>
      <c r="E8248" s="2" t="s">
        <v>181</v>
      </c>
      <c r="F8248" s="2" t="s">
        <v>9183</v>
      </c>
      <c r="G8248" s="2">
        <v>20.826900302563036</v>
      </c>
      <c r="H8248" s="2">
        <v>25.69</v>
      </c>
      <c r="I8248" s="2">
        <v>6.0</v>
      </c>
      <c r="J8248" s="2">
        <f t="shared" si="1"/>
        <v>154.14</v>
      </c>
      <c r="K8248" s="2">
        <f t="shared" si="2"/>
        <v>133.3130997</v>
      </c>
    </row>
    <row r="8249" ht="14.25" customHeight="1">
      <c r="A8249" s="2" t="s">
        <v>9186</v>
      </c>
      <c r="B8249" s="2">
        <v>41071.0</v>
      </c>
      <c r="C8249" s="2" t="s">
        <v>17</v>
      </c>
      <c r="D8249" s="2" t="s">
        <v>42</v>
      </c>
      <c r="E8249" s="2" t="s">
        <v>53</v>
      </c>
      <c r="F8249" s="2" t="s">
        <v>9183</v>
      </c>
      <c r="G8249" s="2">
        <v>11.945041289968469</v>
      </c>
      <c r="H8249" s="2">
        <v>25.69</v>
      </c>
      <c r="I8249" s="2">
        <v>6.0</v>
      </c>
      <c r="J8249" s="2">
        <f t="shared" si="1"/>
        <v>154.14</v>
      </c>
      <c r="K8249" s="2">
        <f t="shared" si="2"/>
        <v>142.1949587</v>
      </c>
    </row>
    <row r="8250" ht="14.25" customHeight="1">
      <c r="A8250" s="2" t="s">
        <v>9187</v>
      </c>
      <c r="B8250" s="2">
        <v>40957.0</v>
      </c>
      <c r="C8250" s="2" t="s">
        <v>17</v>
      </c>
      <c r="D8250" s="2" t="s">
        <v>72</v>
      </c>
      <c r="E8250" s="2" t="s">
        <v>181</v>
      </c>
      <c r="F8250" s="2" t="s">
        <v>9183</v>
      </c>
      <c r="G8250" s="2">
        <v>5.530593830121485</v>
      </c>
      <c r="H8250" s="2">
        <v>25.69</v>
      </c>
      <c r="I8250" s="2">
        <v>4.0</v>
      </c>
      <c r="J8250" s="2">
        <f t="shared" si="1"/>
        <v>102.76</v>
      </c>
      <c r="K8250" s="2">
        <f t="shared" si="2"/>
        <v>97.22940617</v>
      </c>
    </row>
    <row r="8251" ht="14.25" customHeight="1">
      <c r="A8251" s="2" t="s">
        <v>9188</v>
      </c>
      <c r="B8251" s="2">
        <v>41234.0</v>
      </c>
      <c r="C8251" s="2" t="s">
        <v>17</v>
      </c>
      <c r="D8251" s="2" t="s">
        <v>24</v>
      </c>
      <c r="E8251" s="2" t="s">
        <v>31</v>
      </c>
      <c r="F8251" s="2" t="s">
        <v>9183</v>
      </c>
      <c r="G8251" s="2">
        <v>19.662394830741558</v>
      </c>
      <c r="H8251" s="2">
        <v>25.69</v>
      </c>
      <c r="I8251" s="2">
        <v>4.0</v>
      </c>
      <c r="J8251" s="2">
        <f t="shared" si="1"/>
        <v>102.76</v>
      </c>
      <c r="K8251" s="2">
        <f t="shared" si="2"/>
        <v>83.09760517</v>
      </c>
    </row>
    <row r="8252" ht="14.25" customHeight="1">
      <c r="A8252" s="2" t="s">
        <v>9189</v>
      </c>
      <c r="B8252" s="2">
        <v>41125.0</v>
      </c>
      <c r="C8252" s="2" t="s">
        <v>17</v>
      </c>
      <c r="D8252" s="2" t="s">
        <v>42</v>
      </c>
      <c r="E8252" s="2" t="s">
        <v>27</v>
      </c>
      <c r="F8252" s="2" t="s">
        <v>9183</v>
      </c>
      <c r="G8252" s="2">
        <v>23.479933678996723</v>
      </c>
      <c r="H8252" s="2">
        <v>25.69</v>
      </c>
      <c r="I8252" s="2">
        <v>6.0</v>
      </c>
      <c r="J8252" s="2">
        <f t="shared" si="1"/>
        <v>154.14</v>
      </c>
      <c r="K8252" s="2">
        <f t="shared" si="2"/>
        <v>130.6600663</v>
      </c>
    </row>
    <row r="8253" ht="14.25" customHeight="1">
      <c r="A8253" s="2" t="s">
        <v>9190</v>
      </c>
      <c r="B8253" s="2">
        <v>41416.0</v>
      </c>
      <c r="C8253" s="2" t="s">
        <v>17</v>
      </c>
      <c r="D8253" s="2" t="s">
        <v>18</v>
      </c>
      <c r="E8253" s="2" t="s">
        <v>88</v>
      </c>
      <c r="F8253" s="2" t="s">
        <v>9183</v>
      </c>
      <c r="G8253" s="2">
        <v>6.6722900759637715</v>
      </c>
      <c r="H8253" s="2">
        <v>25.69</v>
      </c>
      <c r="I8253" s="2">
        <v>10.0</v>
      </c>
      <c r="J8253" s="2">
        <f t="shared" si="1"/>
        <v>256.9</v>
      </c>
      <c r="K8253" s="2">
        <f t="shared" si="2"/>
        <v>250.2277099</v>
      </c>
    </row>
    <row r="8254" ht="14.25" customHeight="1">
      <c r="A8254" s="2" t="s">
        <v>9191</v>
      </c>
      <c r="B8254" s="2">
        <v>41240.0</v>
      </c>
      <c r="C8254" s="2" t="s">
        <v>17</v>
      </c>
      <c r="D8254" s="2" t="s">
        <v>65</v>
      </c>
      <c r="E8254" s="2" t="s">
        <v>29</v>
      </c>
      <c r="F8254" s="2" t="s">
        <v>9183</v>
      </c>
      <c r="G8254" s="2">
        <v>12.146186988725903</v>
      </c>
      <c r="H8254" s="2">
        <v>25.69</v>
      </c>
      <c r="I8254" s="2">
        <v>6.0</v>
      </c>
      <c r="J8254" s="2">
        <f t="shared" si="1"/>
        <v>154.14</v>
      </c>
      <c r="K8254" s="2">
        <f t="shared" si="2"/>
        <v>141.993813</v>
      </c>
    </row>
    <row r="8255" ht="14.25" customHeight="1">
      <c r="A8255" s="2" t="s">
        <v>9192</v>
      </c>
      <c r="B8255" s="2">
        <v>41665.0</v>
      </c>
      <c r="C8255" s="2" t="s">
        <v>12</v>
      </c>
      <c r="D8255" s="2" t="s">
        <v>72</v>
      </c>
      <c r="E8255" s="2" t="s">
        <v>43</v>
      </c>
      <c r="F8255" s="2" t="s">
        <v>9183</v>
      </c>
      <c r="G8255" s="2">
        <v>6.357581728873212</v>
      </c>
      <c r="H8255" s="2">
        <v>25.69</v>
      </c>
      <c r="I8255" s="2">
        <v>18.0</v>
      </c>
      <c r="J8255" s="2">
        <f t="shared" si="1"/>
        <v>462.42</v>
      </c>
      <c r="K8255" s="2">
        <f t="shared" si="2"/>
        <v>456.0624183</v>
      </c>
    </row>
    <row r="8256" ht="14.25" customHeight="1">
      <c r="A8256" s="2" t="s">
        <v>9193</v>
      </c>
      <c r="B8256" s="2">
        <v>41622.0</v>
      </c>
      <c r="C8256" s="2" t="s">
        <v>17</v>
      </c>
      <c r="D8256" s="2" t="s">
        <v>24</v>
      </c>
      <c r="E8256" s="2" t="s">
        <v>88</v>
      </c>
      <c r="F8256" s="2" t="s">
        <v>9183</v>
      </c>
      <c r="G8256" s="2">
        <v>13.087372169630532</v>
      </c>
      <c r="H8256" s="2">
        <v>25.69</v>
      </c>
      <c r="I8256" s="2">
        <v>16.0</v>
      </c>
      <c r="J8256" s="2">
        <f t="shared" si="1"/>
        <v>411.04</v>
      </c>
      <c r="K8256" s="2">
        <f t="shared" si="2"/>
        <v>397.9526278</v>
      </c>
    </row>
    <row r="8257" ht="14.25" customHeight="1">
      <c r="A8257" s="2" t="s">
        <v>9194</v>
      </c>
      <c r="B8257" s="2">
        <v>41284.0</v>
      </c>
      <c r="C8257" s="2" t="s">
        <v>12</v>
      </c>
      <c r="D8257" s="2" t="s">
        <v>72</v>
      </c>
      <c r="E8257" s="2" t="s">
        <v>43</v>
      </c>
      <c r="F8257" s="2" t="s">
        <v>9183</v>
      </c>
      <c r="G8257" s="2">
        <v>20.950024247848315</v>
      </c>
      <c r="H8257" s="2">
        <v>25.69</v>
      </c>
      <c r="I8257" s="2">
        <v>18.0</v>
      </c>
      <c r="J8257" s="2">
        <f t="shared" si="1"/>
        <v>462.42</v>
      </c>
      <c r="K8257" s="2">
        <f t="shared" si="2"/>
        <v>441.4699758</v>
      </c>
    </row>
    <row r="8258" ht="14.25" customHeight="1">
      <c r="A8258" s="2" t="s">
        <v>9195</v>
      </c>
      <c r="B8258" s="2">
        <v>41171.0</v>
      </c>
      <c r="C8258" s="2" t="s">
        <v>12</v>
      </c>
      <c r="D8258" s="2" t="s">
        <v>18</v>
      </c>
      <c r="E8258" s="2" t="s">
        <v>43</v>
      </c>
      <c r="F8258" s="2" t="s">
        <v>9196</v>
      </c>
      <c r="G8258" s="2">
        <v>35.213444213318034</v>
      </c>
      <c r="H8258" s="2">
        <v>47.95</v>
      </c>
      <c r="I8258" s="2">
        <v>10.0</v>
      </c>
      <c r="J8258" s="2">
        <f t="shared" si="1"/>
        <v>479.5</v>
      </c>
      <c r="K8258" s="2">
        <f t="shared" si="2"/>
        <v>444.2865558</v>
      </c>
    </row>
    <row r="8259" ht="14.25" customHeight="1">
      <c r="A8259" s="2" t="s">
        <v>9197</v>
      </c>
      <c r="B8259" s="2">
        <v>41000.0</v>
      </c>
      <c r="C8259" s="2" t="s">
        <v>17</v>
      </c>
      <c r="D8259" s="2" t="s">
        <v>137</v>
      </c>
      <c r="E8259" s="2" t="s">
        <v>138</v>
      </c>
      <c r="F8259" s="2" t="s">
        <v>9196</v>
      </c>
      <c r="G8259" s="2">
        <v>23.34411060438338</v>
      </c>
      <c r="H8259" s="2">
        <v>47.95</v>
      </c>
      <c r="I8259" s="2">
        <v>4.0</v>
      </c>
      <c r="J8259" s="2">
        <f t="shared" si="1"/>
        <v>191.8</v>
      </c>
      <c r="K8259" s="2">
        <f t="shared" si="2"/>
        <v>168.4558894</v>
      </c>
    </row>
    <row r="8260" ht="14.25" customHeight="1">
      <c r="A8260" s="2" t="s">
        <v>9198</v>
      </c>
      <c r="B8260" s="2">
        <v>41641.0</v>
      </c>
      <c r="C8260" s="2" t="s">
        <v>12</v>
      </c>
      <c r="D8260" s="2" t="s">
        <v>72</v>
      </c>
      <c r="E8260" s="2" t="s">
        <v>43</v>
      </c>
      <c r="F8260" s="2" t="s">
        <v>9196</v>
      </c>
      <c r="G8260" s="2">
        <v>2.582530640012155</v>
      </c>
      <c r="H8260" s="2">
        <v>47.95</v>
      </c>
      <c r="I8260" s="2">
        <v>36.0</v>
      </c>
      <c r="J8260" s="2">
        <f t="shared" si="1"/>
        <v>1726.2</v>
      </c>
      <c r="K8260" s="2">
        <f t="shared" si="2"/>
        <v>1723.617469</v>
      </c>
    </row>
    <row r="8261" ht="14.25" customHeight="1">
      <c r="A8261" s="2" t="s">
        <v>9199</v>
      </c>
      <c r="B8261" s="2">
        <v>41236.0</v>
      </c>
      <c r="C8261" s="2" t="s">
        <v>17</v>
      </c>
      <c r="D8261" s="2" t="s">
        <v>24</v>
      </c>
      <c r="E8261" s="2" t="s">
        <v>25</v>
      </c>
      <c r="F8261" s="2" t="s">
        <v>9196</v>
      </c>
      <c r="G8261" s="2">
        <v>26.000922727153593</v>
      </c>
      <c r="H8261" s="2">
        <v>47.95</v>
      </c>
      <c r="I8261" s="2">
        <v>4.0</v>
      </c>
      <c r="J8261" s="2">
        <f t="shared" si="1"/>
        <v>191.8</v>
      </c>
      <c r="K8261" s="2">
        <f t="shared" si="2"/>
        <v>165.7990773</v>
      </c>
    </row>
    <row r="8262" ht="14.25" customHeight="1">
      <c r="A8262" s="2" t="s">
        <v>9200</v>
      </c>
      <c r="B8262" s="2">
        <v>41367.0</v>
      </c>
      <c r="C8262" s="2" t="s">
        <v>17</v>
      </c>
      <c r="D8262" s="2" t="s">
        <v>18</v>
      </c>
      <c r="E8262" s="2" t="s">
        <v>34</v>
      </c>
      <c r="F8262" s="2" t="s">
        <v>9201</v>
      </c>
      <c r="G8262" s="2">
        <v>27.665262423920367</v>
      </c>
      <c r="H8262" s="2">
        <v>47.95</v>
      </c>
      <c r="I8262" s="2">
        <v>10.0</v>
      </c>
      <c r="J8262" s="2">
        <f t="shared" si="1"/>
        <v>479.5</v>
      </c>
      <c r="K8262" s="2">
        <f t="shared" si="2"/>
        <v>451.8347376</v>
      </c>
    </row>
    <row r="8263" ht="14.25" customHeight="1">
      <c r="A8263" s="2" t="s">
        <v>9202</v>
      </c>
      <c r="B8263" s="2">
        <v>41167.0</v>
      </c>
      <c r="C8263" s="2" t="s">
        <v>17</v>
      </c>
      <c r="D8263" s="2" t="s">
        <v>24</v>
      </c>
      <c r="E8263" s="2" t="s">
        <v>39</v>
      </c>
      <c r="F8263" s="2" t="s">
        <v>9201</v>
      </c>
      <c r="G8263" s="2">
        <v>38.99616361387748</v>
      </c>
      <c r="H8263" s="2">
        <v>47.95</v>
      </c>
      <c r="I8263" s="2">
        <v>4.0</v>
      </c>
      <c r="J8263" s="2">
        <f t="shared" si="1"/>
        <v>191.8</v>
      </c>
      <c r="K8263" s="2">
        <f t="shared" si="2"/>
        <v>152.8038364</v>
      </c>
    </row>
    <row r="8264" ht="14.25" customHeight="1">
      <c r="A8264" s="2" t="s">
        <v>9203</v>
      </c>
      <c r="B8264" s="2">
        <v>40950.0</v>
      </c>
      <c r="C8264" s="2" t="s">
        <v>17</v>
      </c>
      <c r="D8264" s="2" t="s">
        <v>72</v>
      </c>
      <c r="E8264" s="2" t="s">
        <v>69</v>
      </c>
      <c r="F8264" s="2" t="s">
        <v>9201</v>
      </c>
      <c r="G8264" s="2">
        <v>34.201413432052725</v>
      </c>
      <c r="H8264" s="2">
        <v>47.95</v>
      </c>
      <c r="I8264" s="2">
        <v>4.0</v>
      </c>
      <c r="J8264" s="2">
        <f t="shared" si="1"/>
        <v>191.8</v>
      </c>
      <c r="K8264" s="2">
        <f t="shared" si="2"/>
        <v>157.5985866</v>
      </c>
    </row>
    <row r="8265" ht="14.25" customHeight="1">
      <c r="A8265" s="2" t="s">
        <v>9204</v>
      </c>
      <c r="B8265" s="2">
        <v>41054.0</v>
      </c>
      <c r="C8265" s="2" t="s">
        <v>17</v>
      </c>
      <c r="D8265" s="2" t="s">
        <v>18</v>
      </c>
      <c r="E8265" s="2" t="s">
        <v>43</v>
      </c>
      <c r="F8265" s="2" t="s">
        <v>9201</v>
      </c>
      <c r="G8265" s="2">
        <v>16.168876011569573</v>
      </c>
      <c r="H8265" s="2">
        <v>47.95</v>
      </c>
      <c r="I8265" s="2">
        <v>10.0</v>
      </c>
      <c r="J8265" s="2">
        <f t="shared" si="1"/>
        <v>479.5</v>
      </c>
      <c r="K8265" s="2">
        <f t="shared" si="2"/>
        <v>463.331124</v>
      </c>
    </row>
    <row r="8266" ht="14.25" customHeight="1">
      <c r="A8266" s="2" t="s">
        <v>9205</v>
      </c>
      <c r="B8266" s="2">
        <v>41574.0</v>
      </c>
      <c r="C8266" s="2" t="s">
        <v>17</v>
      </c>
      <c r="D8266" s="2" t="s">
        <v>65</v>
      </c>
      <c r="E8266" s="2" t="s">
        <v>53</v>
      </c>
      <c r="F8266" s="2" t="s">
        <v>9201</v>
      </c>
      <c r="G8266" s="2">
        <v>0.601132123608867</v>
      </c>
      <c r="H8266" s="2">
        <v>47.95</v>
      </c>
      <c r="I8266" s="2">
        <v>13.0</v>
      </c>
      <c r="J8266" s="2">
        <f t="shared" si="1"/>
        <v>623.35</v>
      </c>
      <c r="K8266" s="2">
        <f t="shared" si="2"/>
        <v>622.7488679</v>
      </c>
    </row>
    <row r="8267" ht="14.25" customHeight="1">
      <c r="A8267" s="2" t="s">
        <v>9206</v>
      </c>
      <c r="B8267" s="2">
        <v>41468.0</v>
      </c>
      <c r="C8267" s="2" t="s">
        <v>17</v>
      </c>
      <c r="D8267" s="2" t="s">
        <v>18</v>
      </c>
      <c r="E8267" s="2" t="s">
        <v>138</v>
      </c>
      <c r="F8267" s="2" t="s">
        <v>9201</v>
      </c>
      <c r="G8267" s="2">
        <v>33.63148832771703</v>
      </c>
      <c r="H8267" s="2">
        <v>47.95</v>
      </c>
      <c r="I8267" s="2">
        <v>10.0</v>
      </c>
      <c r="J8267" s="2">
        <f t="shared" si="1"/>
        <v>479.5</v>
      </c>
      <c r="K8267" s="2">
        <f t="shared" si="2"/>
        <v>445.8685117</v>
      </c>
    </row>
    <row r="8268" ht="14.25" customHeight="1">
      <c r="A8268" s="2" t="s">
        <v>9207</v>
      </c>
      <c r="B8268" s="2">
        <v>41614.0</v>
      </c>
      <c r="C8268" s="2" t="s">
        <v>17</v>
      </c>
      <c r="D8268" s="2" t="s">
        <v>72</v>
      </c>
      <c r="E8268" s="2" t="s">
        <v>29</v>
      </c>
      <c r="F8268" s="2" t="s">
        <v>9201</v>
      </c>
      <c r="G8268" s="2">
        <v>25.45282183206999</v>
      </c>
      <c r="H8268" s="2">
        <v>47.95</v>
      </c>
      <c r="I8268" s="2">
        <v>18.0</v>
      </c>
      <c r="J8268" s="2">
        <f t="shared" si="1"/>
        <v>863.1</v>
      </c>
      <c r="K8268" s="2">
        <f t="shared" si="2"/>
        <v>837.6471782</v>
      </c>
    </row>
    <row r="8269" ht="14.25" customHeight="1">
      <c r="A8269" s="2" t="s">
        <v>9208</v>
      </c>
      <c r="B8269" s="2">
        <v>41884.0</v>
      </c>
      <c r="C8269" s="2" t="s">
        <v>17</v>
      </c>
      <c r="D8269" s="2" t="s">
        <v>42</v>
      </c>
      <c r="E8269" s="2" t="s">
        <v>53</v>
      </c>
      <c r="F8269" s="2" t="s">
        <v>9201</v>
      </c>
      <c r="G8269" s="2">
        <v>1.519309187947413</v>
      </c>
      <c r="H8269" s="2">
        <v>47.95</v>
      </c>
      <c r="I8269" s="2">
        <v>24.0</v>
      </c>
      <c r="J8269" s="2">
        <f t="shared" si="1"/>
        <v>1150.8</v>
      </c>
      <c r="K8269" s="2">
        <f t="shared" si="2"/>
        <v>1149.280691</v>
      </c>
    </row>
    <row r="8270" ht="14.25" customHeight="1">
      <c r="A8270" s="2" t="s">
        <v>9209</v>
      </c>
      <c r="B8270" s="2">
        <v>41260.0</v>
      </c>
      <c r="C8270" s="2" t="s">
        <v>17</v>
      </c>
      <c r="D8270" s="2" t="s">
        <v>72</v>
      </c>
      <c r="E8270" s="2" t="s">
        <v>34</v>
      </c>
      <c r="F8270" s="2" t="s">
        <v>9201</v>
      </c>
      <c r="G8270" s="2">
        <v>5.687056890313375</v>
      </c>
      <c r="H8270" s="2">
        <v>47.95</v>
      </c>
      <c r="I8270" s="2">
        <v>9.0</v>
      </c>
      <c r="J8270" s="2">
        <f t="shared" si="1"/>
        <v>431.55</v>
      </c>
      <c r="K8270" s="2">
        <f t="shared" si="2"/>
        <v>425.8629431</v>
      </c>
    </row>
    <row r="8271" ht="14.25" customHeight="1">
      <c r="A8271" s="2" t="s">
        <v>9210</v>
      </c>
      <c r="B8271" s="2">
        <v>41307.0</v>
      </c>
      <c r="C8271" s="2" t="s">
        <v>12</v>
      </c>
      <c r="D8271" s="2" t="s">
        <v>13</v>
      </c>
      <c r="E8271" s="2" t="s">
        <v>14</v>
      </c>
      <c r="F8271" s="2" t="s">
        <v>9211</v>
      </c>
      <c r="G8271" s="2">
        <v>41.95297424521121</v>
      </c>
      <c r="H8271" s="2">
        <v>47.95</v>
      </c>
      <c r="I8271" s="2">
        <v>24.0</v>
      </c>
      <c r="J8271" s="2">
        <f t="shared" si="1"/>
        <v>1150.8</v>
      </c>
      <c r="K8271" s="2">
        <f t="shared" si="2"/>
        <v>1108.847026</v>
      </c>
    </row>
    <row r="8272" ht="14.25" customHeight="1">
      <c r="A8272" s="2" t="s">
        <v>9212</v>
      </c>
      <c r="B8272" s="2">
        <v>40981.0</v>
      </c>
      <c r="C8272" s="2" t="s">
        <v>17</v>
      </c>
      <c r="D8272" s="2" t="s">
        <v>13</v>
      </c>
      <c r="E8272" s="2" t="s">
        <v>143</v>
      </c>
      <c r="F8272" s="2" t="s">
        <v>9211</v>
      </c>
      <c r="G8272" s="2">
        <v>35.478386907997695</v>
      </c>
      <c r="H8272" s="2">
        <v>47.95</v>
      </c>
      <c r="I8272" s="2">
        <v>6.0</v>
      </c>
      <c r="J8272" s="2">
        <f t="shared" si="1"/>
        <v>287.7</v>
      </c>
      <c r="K8272" s="2">
        <f t="shared" si="2"/>
        <v>252.2216131</v>
      </c>
    </row>
    <row r="8273" ht="14.25" customHeight="1">
      <c r="A8273" s="2" t="s">
        <v>9213</v>
      </c>
      <c r="B8273" s="2">
        <v>41090.0</v>
      </c>
      <c r="C8273" s="2" t="s">
        <v>17</v>
      </c>
      <c r="D8273" s="2" t="s">
        <v>42</v>
      </c>
      <c r="E8273" s="2" t="s">
        <v>37</v>
      </c>
      <c r="F8273" s="2" t="s">
        <v>9211</v>
      </c>
      <c r="G8273" s="2">
        <v>0.19696760450252515</v>
      </c>
      <c r="H8273" s="2">
        <v>47.95</v>
      </c>
      <c r="I8273" s="2">
        <v>6.0</v>
      </c>
      <c r="J8273" s="2">
        <f t="shared" si="1"/>
        <v>287.7</v>
      </c>
      <c r="K8273" s="2">
        <f t="shared" si="2"/>
        <v>287.5030324</v>
      </c>
    </row>
    <row r="8274" ht="14.25" customHeight="1">
      <c r="A8274" s="2" t="s">
        <v>9214</v>
      </c>
      <c r="B8274" s="2">
        <v>40986.0</v>
      </c>
      <c r="C8274" s="2" t="s">
        <v>17</v>
      </c>
      <c r="D8274" s="2" t="s">
        <v>18</v>
      </c>
      <c r="E8274" s="2" t="s">
        <v>29</v>
      </c>
      <c r="F8274" s="2" t="s">
        <v>9211</v>
      </c>
      <c r="G8274" s="2">
        <v>33.334126390658334</v>
      </c>
      <c r="H8274" s="2">
        <v>47.95</v>
      </c>
      <c r="I8274" s="2">
        <v>5.0</v>
      </c>
      <c r="J8274" s="2">
        <f t="shared" si="1"/>
        <v>239.75</v>
      </c>
      <c r="K8274" s="2">
        <f t="shared" si="2"/>
        <v>206.4158736</v>
      </c>
    </row>
    <row r="8275" ht="14.25" customHeight="1">
      <c r="A8275" s="2" t="s">
        <v>9215</v>
      </c>
      <c r="B8275" s="2">
        <v>41709.0</v>
      </c>
      <c r="C8275" s="2" t="s">
        <v>17</v>
      </c>
      <c r="D8275" s="2" t="s">
        <v>137</v>
      </c>
      <c r="E8275" s="2" t="s">
        <v>19</v>
      </c>
      <c r="F8275" s="2" t="s">
        <v>9211</v>
      </c>
      <c r="G8275" s="2">
        <v>12.698297786193125</v>
      </c>
      <c r="H8275" s="2">
        <v>47.95</v>
      </c>
      <c r="I8275" s="2">
        <v>18.0</v>
      </c>
      <c r="J8275" s="2">
        <f t="shared" si="1"/>
        <v>863.1</v>
      </c>
      <c r="K8275" s="2">
        <f t="shared" si="2"/>
        <v>850.4017022</v>
      </c>
    </row>
    <row r="8276" ht="14.25" customHeight="1">
      <c r="A8276" s="2" t="s">
        <v>9216</v>
      </c>
      <c r="B8276" s="2">
        <v>41217.0</v>
      </c>
      <c r="C8276" s="2" t="s">
        <v>17</v>
      </c>
      <c r="D8276" s="2" t="s">
        <v>24</v>
      </c>
      <c r="E8276" s="2" t="s">
        <v>159</v>
      </c>
      <c r="F8276" s="2" t="s">
        <v>9211</v>
      </c>
      <c r="G8276" s="2">
        <v>36.60921292666229</v>
      </c>
      <c r="H8276" s="2">
        <v>47.95</v>
      </c>
      <c r="I8276" s="2">
        <v>4.0</v>
      </c>
      <c r="J8276" s="2">
        <f t="shared" si="1"/>
        <v>191.8</v>
      </c>
      <c r="K8276" s="2">
        <f t="shared" si="2"/>
        <v>155.1907871</v>
      </c>
    </row>
    <row r="8277" ht="14.25" customHeight="1">
      <c r="A8277" s="2" t="s">
        <v>9217</v>
      </c>
      <c r="B8277" s="2">
        <v>41167.0</v>
      </c>
      <c r="C8277" s="2" t="s">
        <v>17</v>
      </c>
      <c r="D8277" s="2" t="s">
        <v>18</v>
      </c>
      <c r="E8277" s="2" t="s">
        <v>29</v>
      </c>
      <c r="F8277" s="2" t="s">
        <v>9211</v>
      </c>
      <c r="G8277" s="2">
        <v>27.66868593433023</v>
      </c>
      <c r="H8277" s="2">
        <v>47.95</v>
      </c>
      <c r="I8277" s="2">
        <v>5.0</v>
      </c>
      <c r="J8277" s="2">
        <f t="shared" si="1"/>
        <v>239.75</v>
      </c>
      <c r="K8277" s="2">
        <f t="shared" si="2"/>
        <v>212.0813141</v>
      </c>
    </row>
    <row r="8278" ht="14.25" customHeight="1">
      <c r="A8278" s="2" t="s">
        <v>9218</v>
      </c>
      <c r="B8278" s="2">
        <v>41286.0</v>
      </c>
      <c r="C8278" s="2" t="s">
        <v>17</v>
      </c>
      <c r="D8278" s="2" t="s">
        <v>72</v>
      </c>
      <c r="E8278" s="2" t="s">
        <v>37</v>
      </c>
      <c r="F8278" s="2" t="s">
        <v>9211</v>
      </c>
      <c r="G8278" s="2">
        <v>31.50237018702883</v>
      </c>
      <c r="H8278" s="2">
        <v>47.95</v>
      </c>
      <c r="I8278" s="2">
        <v>9.0</v>
      </c>
      <c r="J8278" s="2">
        <f t="shared" si="1"/>
        <v>431.55</v>
      </c>
      <c r="K8278" s="2">
        <f t="shared" si="2"/>
        <v>400.0476298</v>
      </c>
    </row>
    <row r="8279" ht="14.25" customHeight="1">
      <c r="A8279" s="2" t="s">
        <v>9219</v>
      </c>
      <c r="B8279" s="2">
        <v>41294.0</v>
      </c>
      <c r="C8279" s="2" t="s">
        <v>33</v>
      </c>
      <c r="D8279" s="2" t="s">
        <v>13</v>
      </c>
      <c r="E8279" s="2" t="s">
        <v>25</v>
      </c>
      <c r="F8279" s="2" t="s">
        <v>9211</v>
      </c>
      <c r="G8279" s="2">
        <v>31.013274234112647</v>
      </c>
      <c r="H8279" s="2">
        <v>47.95</v>
      </c>
      <c r="I8279" s="2">
        <v>12.0</v>
      </c>
      <c r="J8279" s="2">
        <f t="shared" si="1"/>
        <v>575.4</v>
      </c>
      <c r="K8279" s="2">
        <f t="shared" si="2"/>
        <v>544.3867258</v>
      </c>
    </row>
    <row r="8280" ht="14.25" customHeight="1">
      <c r="A8280" s="2" t="s">
        <v>9220</v>
      </c>
      <c r="B8280" s="2">
        <v>41214.0</v>
      </c>
      <c r="C8280" s="2" t="s">
        <v>17</v>
      </c>
      <c r="D8280" s="2" t="s">
        <v>24</v>
      </c>
      <c r="E8280" s="2" t="s">
        <v>39</v>
      </c>
      <c r="F8280" s="2" t="s">
        <v>9211</v>
      </c>
      <c r="G8280" s="2">
        <v>7.799089007255733</v>
      </c>
      <c r="H8280" s="2">
        <v>47.95</v>
      </c>
      <c r="I8280" s="2">
        <v>4.0</v>
      </c>
      <c r="J8280" s="2">
        <f t="shared" si="1"/>
        <v>191.8</v>
      </c>
      <c r="K8280" s="2">
        <f t="shared" si="2"/>
        <v>184.000911</v>
      </c>
    </row>
    <row r="8281" ht="14.25" customHeight="1">
      <c r="A8281" s="2" t="s">
        <v>9221</v>
      </c>
      <c r="B8281" s="2">
        <v>41158.0</v>
      </c>
      <c r="C8281" s="2" t="s">
        <v>17</v>
      </c>
      <c r="D8281" s="2" t="s">
        <v>24</v>
      </c>
      <c r="E8281" s="2" t="s">
        <v>25</v>
      </c>
      <c r="F8281" s="2" t="s">
        <v>9211</v>
      </c>
      <c r="G8281" s="2">
        <v>17.321508920628045</v>
      </c>
      <c r="H8281" s="2">
        <v>47.95</v>
      </c>
      <c r="I8281" s="2">
        <v>4.0</v>
      </c>
      <c r="J8281" s="2">
        <f t="shared" si="1"/>
        <v>191.8</v>
      </c>
      <c r="K8281" s="2">
        <f t="shared" si="2"/>
        <v>174.4784911</v>
      </c>
    </row>
    <row r="8282" ht="14.25" customHeight="1">
      <c r="A8282" s="2" t="s">
        <v>9222</v>
      </c>
      <c r="B8282" s="2">
        <v>41819.0</v>
      </c>
      <c r="C8282" s="2" t="s">
        <v>17</v>
      </c>
      <c r="D8282" s="2" t="s">
        <v>42</v>
      </c>
      <c r="E8282" s="2" t="s">
        <v>37</v>
      </c>
      <c r="F8282" s="2" t="s">
        <v>9211</v>
      </c>
      <c r="G8282" s="2">
        <v>2.5182178452819284</v>
      </c>
      <c r="H8282" s="2">
        <v>47.95</v>
      </c>
      <c r="I8282" s="2">
        <v>24.0</v>
      </c>
      <c r="J8282" s="2">
        <f t="shared" si="1"/>
        <v>1150.8</v>
      </c>
      <c r="K8282" s="2">
        <f t="shared" si="2"/>
        <v>1148.281782</v>
      </c>
    </row>
    <row r="8283" ht="14.25" customHeight="1">
      <c r="A8283" s="2" t="s">
        <v>9223</v>
      </c>
      <c r="B8283" s="2">
        <v>41690.0</v>
      </c>
      <c r="C8283" s="2" t="s">
        <v>17</v>
      </c>
      <c r="D8283" s="2" t="s">
        <v>72</v>
      </c>
      <c r="E8283" s="2" t="s">
        <v>53</v>
      </c>
      <c r="F8283" s="2" t="s">
        <v>9211</v>
      </c>
      <c r="G8283" s="2">
        <v>0.31558948379510415</v>
      </c>
      <c r="H8283" s="2">
        <v>47.95</v>
      </c>
      <c r="I8283" s="2">
        <v>18.0</v>
      </c>
      <c r="J8283" s="2">
        <f t="shared" si="1"/>
        <v>863.1</v>
      </c>
      <c r="K8283" s="2">
        <f t="shared" si="2"/>
        <v>862.7844105</v>
      </c>
    </row>
    <row r="8284" ht="14.25" customHeight="1">
      <c r="A8284" s="2" t="s">
        <v>9224</v>
      </c>
      <c r="B8284" s="2">
        <v>41263.0</v>
      </c>
      <c r="C8284" s="2" t="s">
        <v>17</v>
      </c>
      <c r="D8284" s="2" t="s">
        <v>72</v>
      </c>
      <c r="E8284" s="2" t="s">
        <v>181</v>
      </c>
      <c r="F8284" s="2" t="s">
        <v>9211</v>
      </c>
      <c r="G8284" s="2">
        <v>38.51471614038366</v>
      </c>
      <c r="H8284" s="2">
        <v>47.95</v>
      </c>
      <c r="I8284" s="2">
        <v>18.0</v>
      </c>
      <c r="J8284" s="2">
        <f t="shared" si="1"/>
        <v>863.1</v>
      </c>
      <c r="K8284" s="2">
        <f t="shared" si="2"/>
        <v>824.5852839</v>
      </c>
    </row>
    <row r="8285" ht="14.25" customHeight="1">
      <c r="A8285" s="2" t="s">
        <v>9225</v>
      </c>
      <c r="B8285" s="2">
        <v>41437.0</v>
      </c>
      <c r="C8285" s="2" t="s">
        <v>17</v>
      </c>
      <c r="D8285" s="2" t="s">
        <v>18</v>
      </c>
      <c r="E8285" s="2" t="s">
        <v>107</v>
      </c>
      <c r="F8285" s="2" t="s">
        <v>9226</v>
      </c>
      <c r="G8285" s="2">
        <v>29.345863876153715</v>
      </c>
      <c r="H8285" s="2">
        <v>47.95</v>
      </c>
      <c r="I8285" s="2">
        <v>12.0</v>
      </c>
      <c r="J8285" s="2">
        <f t="shared" si="1"/>
        <v>575.4</v>
      </c>
      <c r="K8285" s="2">
        <f t="shared" si="2"/>
        <v>546.0541361</v>
      </c>
    </row>
    <row r="8286" ht="14.25" customHeight="1">
      <c r="A8286" s="2" t="s">
        <v>9227</v>
      </c>
      <c r="B8286" s="2">
        <v>41769.0</v>
      </c>
      <c r="C8286" s="2" t="s">
        <v>17</v>
      </c>
      <c r="D8286" s="2" t="s">
        <v>61</v>
      </c>
      <c r="E8286" s="2" t="s">
        <v>138</v>
      </c>
      <c r="F8286" s="2" t="s">
        <v>9226</v>
      </c>
      <c r="G8286" s="2">
        <v>9.499202113208044</v>
      </c>
      <c r="H8286" s="2">
        <v>47.95</v>
      </c>
      <c r="I8286" s="2">
        <v>24.0</v>
      </c>
      <c r="J8286" s="2">
        <f t="shared" si="1"/>
        <v>1150.8</v>
      </c>
      <c r="K8286" s="2">
        <f t="shared" si="2"/>
        <v>1141.300798</v>
      </c>
    </row>
    <row r="8287" ht="14.25" customHeight="1">
      <c r="A8287" s="2" t="s">
        <v>9228</v>
      </c>
      <c r="B8287" s="2">
        <v>41860.0</v>
      </c>
      <c r="C8287" s="2" t="s">
        <v>33</v>
      </c>
      <c r="D8287" s="2" t="s">
        <v>18</v>
      </c>
      <c r="E8287" s="2" t="s">
        <v>47</v>
      </c>
      <c r="F8287" s="2" t="s">
        <v>9226</v>
      </c>
      <c r="G8287" s="2">
        <v>34.84256654211839</v>
      </c>
      <c r="H8287" s="2">
        <v>47.95</v>
      </c>
      <c r="I8287" s="2">
        <v>20.0</v>
      </c>
      <c r="J8287" s="2">
        <f t="shared" si="1"/>
        <v>959</v>
      </c>
      <c r="K8287" s="2">
        <f t="shared" si="2"/>
        <v>924.1574335</v>
      </c>
    </row>
    <row r="8288" ht="14.25" customHeight="1">
      <c r="A8288" s="2" t="s">
        <v>9229</v>
      </c>
      <c r="B8288" s="2">
        <v>41851.0</v>
      </c>
      <c r="C8288" s="2" t="s">
        <v>12</v>
      </c>
      <c r="D8288" s="2" t="s">
        <v>18</v>
      </c>
      <c r="E8288" s="2" t="s">
        <v>47</v>
      </c>
      <c r="F8288" s="2" t="s">
        <v>9226</v>
      </c>
      <c r="G8288" s="2">
        <v>20.95191239852683</v>
      </c>
      <c r="H8288" s="2">
        <v>47.95</v>
      </c>
      <c r="I8288" s="2">
        <v>20.0</v>
      </c>
      <c r="J8288" s="2">
        <f t="shared" si="1"/>
        <v>959</v>
      </c>
      <c r="K8288" s="2">
        <f t="shared" si="2"/>
        <v>938.0480876</v>
      </c>
    </row>
    <row r="8289" ht="14.25" customHeight="1">
      <c r="A8289" s="2" t="s">
        <v>9230</v>
      </c>
      <c r="B8289" s="2">
        <v>41167.0</v>
      </c>
      <c r="C8289" s="2" t="s">
        <v>17</v>
      </c>
      <c r="D8289" s="2" t="s">
        <v>18</v>
      </c>
      <c r="E8289" s="2" t="s">
        <v>53</v>
      </c>
      <c r="F8289" s="2" t="s">
        <v>9226</v>
      </c>
      <c r="G8289" s="2">
        <v>5.506826537282601</v>
      </c>
      <c r="H8289" s="2">
        <v>47.95</v>
      </c>
      <c r="I8289" s="2">
        <v>5.0</v>
      </c>
      <c r="J8289" s="2">
        <f t="shared" si="1"/>
        <v>239.75</v>
      </c>
      <c r="K8289" s="2">
        <f t="shared" si="2"/>
        <v>234.2431735</v>
      </c>
    </row>
    <row r="8290" ht="14.25" customHeight="1">
      <c r="A8290" s="2" t="s">
        <v>9231</v>
      </c>
      <c r="B8290" s="2">
        <v>41025.0</v>
      </c>
      <c r="C8290" s="2" t="s">
        <v>17</v>
      </c>
      <c r="D8290" s="2" t="s">
        <v>18</v>
      </c>
      <c r="E8290" s="2" t="s">
        <v>53</v>
      </c>
      <c r="F8290" s="2" t="s">
        <v>9226</v>
      </c>
      <c r="G8290" s="2">
        <v>31.897706897537287</v>
      </c>
      <c r="H8290" s="2">
        <v>47.95</v>
      </c>
      <c r="I8290" s="2">
        <v>5.0</v>
      </c>
      <c r="J8290" s="2">
        <f t="shared" si="1"/>
        <v>239.75</v>
      </c>
      <c r="K8290" s="2">
        <f t="shared" si="2"/>
        <v>207.8522931</v>
      </c>
    </row>
    <row r="8291" ht="14.25" customHeight="1">
      <c r="A8291" s="2" t="s">
        <v>9232</v>
      </c>
      <c r="B8291" s="2">
        <v>41194.0</v>
      </c>
      <c r="C8291" s="2" t="s">
        <v>17</v>
      </c>
      <c r="D8291" s="2" t="s">
        <v>24</v>
      </c>
      <c r="E8291" s="2" t="s">
        <v>31</v>
      </c>
      <c r="F8291" s="2" t="s">
        <v>9226</v>
      </c>
      <c r="G8291" s="2">
        <v>43.098882885748914</v>
      </c>
      <c r="H8291" s="2">
        <v>47.95</v>
      </c>
      <c r="I8291" s="2">
        <v>4.0</v>
      </c>
      <c r="J8291" s="2">
        <f t="shared" si="1"/>
        <v>191.8</v>
      </c>
      <c r="K8291" s="2">
        <f t="shared" si="2"/>
        <v>148.7011171</v>
      </c>
    </row>
    <row r="8292" ht="14.25" customHeight="1">
      <c r="A8292" s="2" t="s">
        <v>9233</v>
      </c>
      <c r="B8292" s="2">
        <v>41276.0</v>
      </c>
      <c r="C8292" s="2" t="s">
        <v>17</v>
      </c>
      <c r="D8292" s="2" t="s">
        <v>72</v>
      </c>
      <c r="E8292" s="2" t="s">
        <v>43</v>
      </c>
      <c r="F8292" s="2" t="s">
        <v>9226</v>
      </c>
      <c r="G8292" s="2">
        <v>10.385847862343034</v>
      </c>
      <c r="H8292" s="2">
        <v>47.95</v>
      </c>
      <c r="I8292" s="2">
        <v>9.0</v>
      </c>
      <c r="J8292" s="2">
        <f t="shared" si="1"/>
        <v>431.55</v>
      </c>
      <c r="K8292" s="2">
        <f t="shared" si="2"/>
        <v>421.1641521</v>
      </c>
    </row>
    <row r="8293" ht="14.25" customHeight="1">
      <c r="A8293" s="2" t="s">
        <v>9234</v>
      </c>
      <c r="B8293" s="2">
        <v>40948.0</v>
      </c>
      <c r="C8293" s="2" t="s">
        <v>17</v>
      </c>
      <c r="D8293" s="2" t="s">
        <v>72</v>
      </c>
      <c r="E8293" s="2" t="s">
        <v>53</v>
      </c>
      <c r="F8293" s="2" t="s">
        <v>9226</v>
      </c>
      <c r="G8293" s="2">
        <v>8.569687948326598</v>
      </c>
      <c r="H8293" s="2">
        <v>47.95</v>
      </c>
      <c r="I8293" s="2">
        <v>4.0</v>
      </c>
      <c r="J8293" s="2">
        <f t="shared" si="1"/>
        <v>191.8</v>
      </c>
      <c r="K8293" s="2">
        <f t="shared" si="2"/>
        <v>183.2303121</v>
      </c>
    </row>
    <row r="8294" ht="14.25" customHeight="1">
      <c r="A8294" s="2" t="s">
        <v>9235</v>
      </c>
      <c r="B8294" s="2">
        <v>40928.0</v>
      </c>
      <c r="C8294" s="2" t="s">
        <v>12</v>
      </c>
      <c r="D8294" s="2" t="s">
        <v>72</v>
      </c>
      <c r="E8294" s="2" t="s">
        <v>43</v>
      </c>
      <c r="F8294" s="2" t="s">
        <v>9226</v>
      </c>
      <c r="G8294" s="2">
        <v>42.792881874205456</v>
      </c>
      <c r="H8294" s="2">
        <v>47.95</v>
      </c>
      <c r="I8294" s="2">
        <v>8.0</v>
      </c>
      <c r="J8294" s="2">
        <f t="shared" si="1"/>
        <v>383.6</v>
      </c>
      <c r="K8294" s="2">
        <f t="shared" si="2"/>
        <v>340.8071181</v>
      </c>
    </row>
    <row r="8295" ht="14.25" customHeight="1">
      <c r="A8295" s="2" t="s">
        <v>9236</v>
      </c>
      <c r="B8295" s="2">
        <v>41598.0</v>
      </c>
      <c r="C8295" s="2" t="s">
        <v>17</v>
      </c>
      <c r="D8295" s="2" t="s">
        <v>65</v>
      </c>
      <c r="E8295" s="2" t="s">
        <v>29</v>
      </c>
      <c r="F8295" s="2" t="s">
        <v>9226</v>
      </c>
      <c r="G8295" s="2">
        <v>41.57888464590772</v>
      </c>
      <c r="H8295" s="2">
        <v>47.95</v>
      </c>
      <c r="I8295" s="2">
        <v>13.0</v>
      </c>
      <c r="J8295" s="2">
        <f t="shared" si="1"/>
        <v>623.35</v>
      </c>
      <c r="K8295" s="2">
        <f t="shared" si="2"/>
        <v>581.7711154</v>
      </c>
    </row>
    <row r="8296" ht="14.25" customHeight="1">
      <c r="A8296" s="2" t="s">
        <v>9237</v>
      </c>
      <c r="B8296" s="2">
        <v>41530.0</v>
      </c>
      <c r="C8296" s="2" t="s">
        <v>17</v>
      </c>
      <c r="D8296" s="2" t="s">
        <v>18</v>
      </c>
      <c r="E8296" s="2" t="s">
        <v>37</v>
      </c>
      <c r="F8296" s="2" t="s">
        <v>9238</v>
      </c>
      <c r="G8296" s="2">
        <v>3.258589705539842</v>
      </c>
      <c r="H8296" s="2">
        <v>40.55</v>
      </c>
      <c r="I8296" s="2">
        <v>10.0</v>
      </c>
      <c r="J8296" s="2">
        <f t="shared" si="1"/>
        <v>405.5</v>
      </c>
      <c r="K8296" s="2">
        <f t="shared" si="2"/>
        <v>402.2414103</v>
      </c>
    </row>
    <row r="8297" ht="14.25" customHeight="1">
      <c r="A8297" s="2" t="s">
        <v>9239</v>
      </c>
      <c r="B8297" s="2">
        <v>41452.0</v>
      </c>
      <c r="C8297" s="2" t="s">
        <v>17</v>
      </c>
      <c r="D8297" s="2" t="s">
        <v>18</v>
      </c>
      <c r="E8297" s="2" t="s">
        <v>138</v>
      </c>
      <c r="F8297" s="2" t="s">
        <v>9238</v>
      </c>
      <c r="G8297" s="2">
        <v>20.312308676835702</v>
      </c>
      <c r="H8297" s="2">
        <v>40.55</v>
      </c>
      <c r="I8297" s="2">
        <v>12.0</v>
      </c>
      <c r="J8297" s="2">
        <f t="shared" si="1"/>
        <v>486.6</v>
      </c>
      <c r="K8297" s="2">
        <f t="shared" si="2"/>
        <v>466.2876913</v>
      </c>
    </row>
    <row r="8298" ht="14.25" customHeight="1">
      <c r="A8298" s="2" t="s">
        <v>9240</v>
      </c>
      <c r="B8298" s="2">
        <v>41603.0</v>
      </c>
      <c r="C8298" s="2" t="s">
        <v>17</v>
      </c>
      <c r="D8298" s="2" t="s">
        <v>21</v>
      </c>
      <c r="E8298" s="2" t="s">
        <v>39</v>
      </c>
      <c r="F8298" s="2" t="s">
        <v>9238</v>
      </c>
      <c r="G8298" s="2">
        <v>12.481332508626412</v>
      </c>
      <c r="H8298" s="2">
        <v>40.55</v>
      </c>
      <c r="I8298" s="2">
        <v>13.0</v>
      </c>
      <c r="J8298" s="2">
        <f t="shared" si="1"/>
        <v>527.15</v>
      </c>
      <c r="K8298" s="2">
        <f t="shared" si="2"/>
        <v>514.6686675</v>
      </c>
    </row>
    <row r="8299" ht="14.25" customHeight="1">
      <c r="A8299" s="2" t="s">
        <v>9241</v>
      </c>
      <c r="B8299" s="2">
        <v>41796.0</v>
      </c>
      <c r="C8299" s="2" t="s">
        <v>17</v>
      </c>
      <c r="D8299" s="2" t="s">
        <v>18</v>
      </c>
      <c r="E8299" s="2" t="s">
        <v>22</v>
      </c>
      <c r="F8299" s="2" t="s">
        <v>9238</v>
      </c>
      <c r="G8299" s="2">
        <v>11.59226133796388</v>
      </c>
      <c r="H8299" s="2">
        <v>40.55</v>
      </c>
      <c r="I8299" s="2">
        <v>24.0</v>
      </c>
      <c r="J8299" s="2">
        <f t="shared" si="1"/>
        <v>973.2</v>
      </c>
      <c r="K8299" s="2">
        <f t="shared" si="2"/>
        <v>961.6077387</v>
      </c>
    </row>
    <row r="8300" ht="14.25" customHeight="1">
      <c r="A8300" s="2" t="s">
        <v>9242</v>
      </c>
      <c r="B8300" s="2">
        <v>41380.0</v>
      </c>
      <c r="C8300" s="2" t="s">
        <v>33</v>
      </c>
      <c r="D8300" s="2" t="s">
        <v>61</v>
      </c>
      <c r="E8300" s="2" t="s">
        <v>47</v>
      </c>
      <c r="F8300" s="2" t="s">
        <v>9238</v>
      </c>
      <c r="G8300" s="2">
        <v>10.03041969217467</v>
      </c>
      <c r="H8300" s="2">
        <v>40.55</v>
      </c>
      <c r="I8300" s="2">
        <v>12.0</v>
      </c>
      <c r="J8300" s="2">
        <f t="shared" si="1"/>
        <v>486.6</v>
      </c>
      <c r="K8300" s="2">
        <f t="shared" si="2"/>
        <v>476.5695803</v>
      </c>
    </row>
    <row r="8301" ht="14.25" customHeight="1">
      <c r="A8301" s="2" t="s">
        <v>9243</v>
      </c>
      <c r="B8301" s="2">
        <v>41127.0</v>
      </c>
      <c r="C8301" s="2" t="s">
        <v>17</v>
      </c>
      <c r="D8301" s="2" t="s">
        <v>42</v>
      </c>
      <c r="E8301" s="2" t="s">
        <v>43</v>
      </c>
      <c r="F8301" s="2" t="s">
        <v>9238</v>
      </c>
      <c r="G8301" s="2">
        <v>5.934958405469687</v>
      </c>
      <c r="H8301" s="2">
        <v>40.55</v>
      </c>
      <c r="I8301" s="2">
        <v>6.0</v>
      </c>
      <c r="J8301" s="2">
        <f t="shared" si="1"/>
        <v>243.3</v>
      </c>
      <c r="K8301" s="2">
        <f t="shared" si="2"/>
        <v>237.3650416</v>
      </c>
    </row>
    <row r="8302" ht="14.25" customHeight="1">
      <c r="A8302" s="2" t="s">
        <v>9244</v>
      </c>
      <c r="B8302" s="2">
        <v>41418.0</v>
      </c>
      <c r="C8302" s="2" t="s">
        <v>17</v>
      </c>
      <c r="D8302" s="2" t="s">
        <v>61</v>
      </c>
      <c r="E8302" s="2" t="s">
        <v>272</v>
      </c>
      <c r="F8302" s="2" t="s">
        <v>9238</v>
      </c>
      <c r="G8302" s="2">
        <v>17.0171394702108</v>
      </c>
      <c r="H8302" s="2">
        <v>40.55</v>
      </c>
      <c r="I8302" s="2">
        <v>12.0</v>
      </c>
      <c r="J8302" s="2">
        <f t="shared" si="1"/>
        <v>486.6</v>
      </c>
      <c r="K8302" s="2">
        <f t="shared" si="2"/>
        <v>469.5828605</v>
      </c>
    </row>
    <row r="8303" ht="14.25" customHeight="1">
      <c r="A8303" s="2" t="s">
        <v>9245</v>
      </c>
      <c r="B8303" s="2">
        <v>41937.0</v>
      </c>
      <c r="C8303" s="2" t="s">
        <v>33</v>
      </c>
      <c r="D8303" s="2" t="s">
        <v>65</v>
      </c>
      <c r="E8303" s="2" t="s">
        <v>34</v>
      </c>
      <c r="F8303" s="2" t="s">
        <v>9238</v>
      </c>
      <c r="G8303" s="2">
        <v>5.972623775316424</v>
      </c>
      <c r="H8303" s="2">
        <v>40.55</v>
      </c>
      <c r="I8303" s="2">
        <v>26.0</v>
      </c>
      <c r="J8303" s="2">
        <f t="shared" si="1"/>
        <v>1054.3</v>
      </c>
      <c r="K8303" s="2">
        <f t="shared" si="2"/>
        <v>1048.327376</v>
      </c>
    </row>
    <row r="8304" ht="14.25" customHeight="1">
      <c r="A8304" s="2" t="s">
        <v>9246</v>
      </c>
      <c r="B8304" s="2">
        <v>41603.0</v>
      </c>
      <c r="C8304" s="2" t="s">
        <v>12</v>
      </c>
      <c r="D8304" s="2" t="s">
        <v>24</v>
      </c>
      <c r="E8304" s="2" t="s">
        <v>14</v>
      </c>
      <c r="F8304" s="2" t="s">
        <v>9238</v>
      </c>
      <c r="G8304" s="2">
        <v>12.342800233965908</v>
      </c>
      <c r="H8304" s="2">
        <v>40.55</v>
      </c>
      <c r="I8304" s="2">
        <v>16.0</v>
      </c>
      <c r="J8304" s="2">
        <f t="shared" si="1"/>
        <v>648.8</v>
      </c>
      <c r="K8304" s="2">
        <f t="shared" si="2"/>
        <v>636.4571998</v>
      </c>
    </row>
    <row r="8305" ht="14.25" customHeight="1">
      <c r="A8305" s="2" t="s">
        <v>9247</v>
      </c>
      <c r="B8305" s="2">
        <v>41131.0</v>
      </c>
      <c r="C8305" s="2" t="s">
        <v>12</v>
      </c>
      <c r="D8305" s="2" t="s">
        <v>42</v>
      </c>
      <c r="E8305" s="2" t="s">
        <v>43</v>
      </c>
      <c r="F8305" s="2" t="s">
        <v>9238</v>
      </c>
      <c r="G8305" s="2">
        <v>19.878281430025915</v>
      </c>
      <c r="H8305" s="2">
        <v>40.55</v>
      </c>
      <c r="I8305" s="2">
        <v>6.0</v>
      </c>
      <c r="J8305" s="2">
        <f t="shared" si="1"/>
        <v>243.3</v>
      </c>
      <c r="K8305" s="2">
        <f t="shared" si="2"/>
        <v>223.4217186</v>
      </c>
    </row>
    <row r="8306" ht="14.25" customHeight="1">
      <c r="A8306" s="2" t="s">
        <v>9248</v>
      </c>
      <c r="B8306" s="2">
        <v>41121.0</v>
      </c>
      <c r="C8306" s="2" t="s">
        <v>17</v>
      </c>
      <c r="D8306" s="2" t="s">
        <v>45</v>
      </c>
      <c r="E8306" s="2" t="s">
        <v>39</v>
      </c>
      <c r="F8306" s="2" t="s">
        <v>9238</v>
      </c>
      <c r="G8306" s="2">
        <v>5.068438459016375</v>
      </c>
      <c r="H8306" s="2">
        <v>40.55</v>
      </c>
      <c r="I8306" s="2">
        <v>4.0</v>
      </c>
      <c r="J8306" s="2">
        <f t="shared" si="1"/>
        <v>162.2</v>
      </c>
      <c r="K8306" s="2">
        <f t="shared" si="2"/>
        <v>157.1315615</v>
      </c>
    </row>
    <row r="8307" ht="14.25" customHeight="1">
      <c r="A8307" s="2" t="s">
        <v>9249</v>
      </c>
      <c r="B8307" s="2">
        <v>41965.0</v>
      </c>
      <c r="C8307" s="2" t="s">
        <v>17</v>
      </c>
      <c r="D8307" s="2" t="s">
        <v>21</v>
      </c>
      <c r="E8307" s="2" t="s">
        <v>47</v>
      </c>
      <c r="F8307" s="2" t="s">
        <v>9250</v>
      </c>
      <c r="G8307" s="2">
        <v>18.350646304670658</v>
      </c>
      <c r="H8307" s="2">
        <v>40.55</v>
      </c>
      <c r="I8307" s="2">
        <v>26.0</v>
      </c>
      <c r="J8307" s="2">
        <f t="shared" si="1"/>
        <v>1054.3</v>
      </c>
      <c r="K8307" s="2">
        <f t="shared" si="2"/>
        <v>1035.949354</v>
      </c>
    </row>
    <row r="8308" ht="14.25" customHeight="1">
      <c r="A8308" s="2" t="s">
        <v>9251</v>
      </c>
      <c r="B8308" s="2">
        <v>41118.0</v>
      </c>
      <c r="C8308" s="2" t="s">
        <v>17</v>
      </c>
      <c r="D8308" s="2" t="s">
        <v>42</v>
      </c>
      <c r="E8308" s="2" t="s">
        <v>27</v>
      </c>
      <c r="F8308" s="2" t="s">
        <v>9250</v>
      </c>
      <c r="G8308" s="2">
        <v>21.594511952112835</v>
      </c>
      <c r="H8308" s="2">
        <v>40.55</v>
      </c>
      <c r="I8308" s="2">
        <v>6.0</v>
      </c>
      <c r="J8308" s="2">
        <f t="shared" si="1"/>
        <v>243.3</v>
      </c>
      <c r="K8308" s="2">
        <f t="shared" si="2"/>
        <v>221.705488</v>
      </c>
    </row>
    <row r="8309" ht="14.25" customHeight="1">
      <c r="A8309" s="2" t="s">
        <v>9252</v>
      </c>
      <c r="B8309" s="2">
        <v>41201.0</v>
      </c>
      <c r="C8309" s="2" t="s">
        <v>17</v>
      </c>
      <c r="D8309" s="2" t="s">
        <v>65</v>
      </c>
      <c r="E8309" s="2" t="s">
        <v>29</v>
      </c>
      <c r="F8309" s="2" t="s">
        <v>9250</v>
      </c>
      <c r="G8309" s="2">
        <v>30.161199348739267</v>
      </c>
      <c r="H8309" s="2">
        <v>40.55</v>
      </c>
      <c r="I8309" s="2">
        <v>6.0</v>
      </c>
      <c r="J8309" s="2">
        <f t="shared" si="1"/>
        <v>243.3</v>
      </c>
      <c r="K8309" s="2">
        <f t="shared" si="2"/>
        <v>213.1388007</v>
      </c>
    </row>
    <row r="8310" ht="14.25" customHeight="1">
      <c r="A8310" s="2" t="s">
        <v>9253</v>
      </c>
      <c r="B8310" s="2">
        <v>41174.0</v>
      </c>
      <c r="C8310" s="2" t="s">
        <v>17</v>
      </c>
      <c r="D8310" s="2" t="s">
        <v>18</v>
      </c>
      <c r="E8310" s="2" t="s">
        <v>43</v>
      </c>
      <c r="F8310" s="2" t="s">
        <v>9250</v>
      </c>
      <c r="G8310" s="2">
        <v>7.287553602082359</v>
      </c>
      <c r="H8310" s="2">
        <v>40.55</v>
      </c>
      <c r="I8310" s="2">
        <v>5.0</v>
      </c>
      <c r="J8310" s="2">
        <f t="shared" si="1"/>
        <v>202.75</v>
      </c>
      <c r="K8310" s="2">
        <f t="shared" si="2"/>
        <v>195.4624464</v>
      </c>
    </row>
    <row r="8311" ht="14.25" customHeight="1">
      <c r="A8311" s="2" t="s">
        <v>9254</v>
      </c>
      <c r="B8311" s="2">
        <v>41633.0</v>
      </c>
      <c r="C8311" s="2" t="s">
        <v>17</v>
      </c>
      <c r="D8311" s="2" t="s">
        <v>21</v>
      </c>
      <c r="E8311" s="2" t="s">
        <v>138</v>
      </c>
      <c r="F8311" s="2" t="s">
        <v>9250</v>
      </c>
      <c r="G8311" s="2">
        <v>34.52605869950333</v>
      </c>
      <c r="H8311" s="2">
        <v>40.55</v>
      </c>
      <c r="I8311" s="2">
        <v>26.0</v>
      </c>
      <c r="J8311" s="2">
        <f t="shared" si="1"/>
        <v>1054.3</v>
      </c>
      <c r="K8311" s="2">
        <f t="shared" si="2"/>
        <v>1019.773941</v>
      </c>
    </row>
    <row r="8312" ht="14.25" customHeight="1">
      <c r="A8312" s="2" t="s">
        <v>9255</v>
      </c>
      <c r="B8312" s="2">
        <v>41281.0</v>
      </c>
      <c r="C8312" s="2" t="s">
        <v>17</v>
      </c>
      <c r="D8312" s="2" t="s">
        <v>72</v>
      </c>
      <c r="E8312" s="2" t="s">
        <v>37</v>
      </c>
      <c r="F8312" s="2" t="s">
        <v>9250</v>
      </c>
      <c r="G8312" s="2">
        <v>9.842487286975565</v>
      </c>
      <c r="H8312" s="2">
        <v>40.55</v>
      </c>
      <c r="I8312" s="2">
        <v>9.0</v>
      </c>
      <c r="J8312" s="2">
        <f t="shared" si="1"/>
        <v>364.95</v>
      </c>
      <c r="K8312" s="2">
        <f t="shared" si="2"/>
        <v>355.1075127</v>
      </c>
    </row>
    <row r="8313" ht="14.25" customHeight="1">
      <c r="A8313" s="2" t="s">
        <v>9256</v>
      </c>
      <c r="B8313" s="2">
        <v>41614.0</v>
      </c>
      <c r="C8313" s="2" t="s">
        <v>12</v>
      </c>
      <c r="D8313" s="2" t="s">
        <v>72</v>
      </c>
      <c r="E8313" s="2" t="s">
        <v>43</v>
      </c>
      <c r="F8313" s="2" t="s">
        <v>9250</v>
      </c>
      <c r="G8313" s="2">
        <v>21.293534202923983</v>
      </c>
      <c r="H8313" s="2">
        <v>40.55</v>
      </c>
      <c r="I8313" s="2">
        <v>18.0</v>
      </c>
      <c r="J8313" s="2">
        <f t="shared" si="1"/>
        <v>729.9</v>
      </c>
      <c r="K8313" s="2">
        <f t="shared" si="2"/>
        <v>708.6064658</v>
      </c>
    </row>
    <row r="8314" ht="14.25" customHeight="1">
      <c r="A8314" s="2" t="s">
        <v>9257</v>
      </c>
      <c r="B8314" s="2">
        <v>41851.0</v>
      </c>
      <c r="C8314" s="2" t="s">
        <v>17</v>
      </c>
      <c r="D8314" s="2" t="s">
        <v>18</v>
      </c>
      <c r="E8314" s="2" t="s">
        <v>27</v>
      </c>
      <c r="F8314" s="2" t="s">
        <v>9250</v>
      </c>
      <c r="G8314" s="2">
        <v>30.222508660804777</v>
      </c>
      <c r="H8314" s="2">
        <v>40.55</v>
      </c>
      <c r="I8314" s="2">
        <v>20.0</v>
      </c>
      <c r="J8314" s="2">
        <f t="shared" si="1"/>
        <v>811</v>
      </c>
      <c r="K8314" s="2">
        <f t="shared" si="2"/>
        <v>780.7774913</v>
      </c>
    </row>
    <row r="8315" ht="14.25" customHeight="1">
      <c r="A8315" s="2" t="s">
        <v>9258</v>
      </c>
      <c r="B8315" s="2">
        <v>41403.0</v>
      </c>
      <c r="C8315" s="2" t="s">
        <v>17</v>
      </c>
      <c r="D8315" s="2" t="s">
        <v>18</v>
      </c>
      <c r="E8315" s="2" t="s">
        <v>53</v>
      </c>
      <c r="F8315" s="2" t="s">
        <v>9250</v>
      </c>
      <c r="G8315" s="2">
        <v>37.15010103418196</v>
      </c>
      <c r="H8315" s="2">
        <v>40.55</v>
      </c>
      <c r="I8315" s="2">
        <v>10.0</v>
      </c>
      <c r="J8315" s="2">
        <f t="shared" si="1"/>
        <v>405.5</v>
      </c>
      <c r="K8315" s="2">
        <f t="shared" si="2"/>
        <v>368.349899</v>
      </c>
    </row>
    <row r="8316" ht="14.25" customHeight="1">
      <c r="A8316" s="2" t="s">
        <v>9259</v>
      </c>
      <c r="B8316" s="2">
        <v>41838.0</v>
      </c>
      <c r="C8316" s="2" t="s">
        <v>17</v>
      </c>
      <c r="D8316" s="2" t="s">
        <v>42</v>
      </c>
      <c r="E8316" s="2" t="s">
        <v>34</v>
      </c>
      <c r="F8316" s="2" t="s">
        <v>9250</v>
      </c>
      <c r="G8316" s="2">
        <v>10.006915826506377</v>
      </c>
      <c r="H8316" s="2">
        <v>40.55</v>
      </c>
      <c r="I8316" s="2">
        <v>24.0</v>
      </c>
      <c r="J8316" s="2">
        <f t="shared" si="1"/>
        <v>973.2</v>
      </c>
      <c r="K8316" s="2">
        <f t="shared" si="2"/>
        <v>963.1930842</v>
      </c>
    </row>
    <row r="8317" ht="14.25" customHeight="1">
      <c r="A8317" s="2" t="s">
        <v>9260</v>
      </c>
      <c r="B8317" s="2">
        <v>41303.0</v>
      </c>
      <c r="C8317" s="2" t="s">
        <v>12</v>
      </c>
      <c r="D8317" s="2" t="s">
        <v>137</v>
      </c>
      <c r="E8317" s="2" t="s">
        <v>47</v>
      </c>
      <c r="F8317" s="2" t="s">
        <v>9261</v>
      </c>
      <c r="G8317" s="2">
        <v>6.322656919695195</v>
      </c>
      <c r="H8317" s="2">
        <v>40.55</v>
      </c>
      <c r="I8317" s="2">
        <v>18.0</v>
      </c>
      <c r="J8317" s="2">
        <f t="shared" si="1"/>
        <v>729.9</v>
      </c>
      <c r="K8317" s="2">
        <f t="shared" si="2"/>
        <v>723.5773431</v>
      </c>
    </row>
    <row r="8318" ht="14.25" customHeight="1">
      <c r="A8318" s="2" t="s">
        <v>9262</v>
      </c>
      <c r="B8318" s="2">
        <v>41433.0</v>
      </c>
      <c r="C8318" s="2" t="s">
        <v>17</v>
      </c>
      <c r="D8318" s="2" t="s">
        <v>18</v>
      </c>
      <c r="E8318" s="2" t="s">
        <v>39</v>
      </c>
      <c r="F8318" s="2" t="s">
        <v>9261</v>
      </c>
      <c r="G8318" s="2">
        <v>9.9929265423316</v>
      </c>
      <c r="H8318" s="2">
        <v>40.55</v>
      </c>
      <c r="I8318" s="2">
        <v>10.0</v>
      </c>
      <c r="J8318" s="2">
        <f t="shared" si="1"/>
        <v>405.5</v>
      </c>
      <c r="K8318" s="2">
        <f t="shared" si="2"/>
        <v>395.5070735</v>
      </c>
    </row>
    <row r="8319" ht="14.25" customHeight="1">
      <c r="A8319" s="2" t="s">
        <v>9263</v>
      </c>
      <c r="B8319" s="2">
        <v>41425.0</v>
      </c>
      <c r="C8319" s="2" t="s">
        <v>12</v>
      </c>
      <c r="D8319" s="2" t="s">
        <v>18</v>
      </c>
      <c r="E8319" s="2" t="s">
        <v>43</v>
      </c>
      <c r="F8319" s="2" t="s">
        <v>9261</v>
      </c>
      <c r="G8319" s="2">
        <v>8.772823579189732</v>
      </c>
      <c r="H8319" s="2">
        <v>40.55</v>
      </c>
      <c r="I8319" s="2">
        <v>10.0</v>
      </c>
      <c r="J8319" s="2">
        <f t="shared" si="1"/>
        <v>405.5</v>
      </c>
      <c r="K8319" s="2">
        <f t="shared" si="2"/>
        <v>396.7271764</v>
      </c>
    </row>
    <row r="8320" ht="14.25" customHeight="1">
      <c r="A8320" s="2" t="s">
        <v>9264</v>
      </c>
      <c r="B8320" s="2">
        <v>41091.0</v>
      </c>
      <c r="C8320" s="2" t="s">
        <v>12</v>
      </c>
      <c r="D8320" s="2" t="s">
        <v>18</v>
      </c>
      <c r="E8320" s="2" t="s">
        <v>47</v>
      </c>
      <c r="F8320" s="2" t="s">
        <v>9261</v>
      </c>
      <c r="G8320" s="2">
        <v>21.08016427434022</v>
      </c>
      <c r="H8320" s="2">
        <v>40.55</v>
      </c>
      <c r="I8320" s="2">
        <v>6.0</v>
      </c>
      <c r="J8320" s="2">
        <f t="shared" si="1"/>
        <v>243.3</v>
      </c>
      <c r="K8320" s="2">
        <f t="shared" si="2"/>
        <v>222.2198357</v>
      </c>
    </row>
    <row r="8321" ht="14.25" customHeight="1">
      <c r="A8321" s="2" t="s">
        <v>9265</v>
      </c>
      <c r="B8321" s="2">
        <v>41381.0</v>
      </c>
      <c r="C8321" s="2" t="s">
        <v>17</v>
      </c>
      <c r="D8321" s="2" t="s">
        <v>18</v>
      </c>
      <c r="E8321" s="2" t="s">
        <v>39</v>
      </c>
      <c r="F8321" s="2" t="s">
        <v>9261</v>
      </c>
      <c r="G8321" s="2">
        <v>30.601765345647333</v>
      </c>
      <c r="H8321" s="2">
        <v>40.55</v>
      </c>
      <c r="I8321" s="2">
        <v>10.0</v>
      </c>
      <c r="J8321" s="2">
        <f t="shared" si="1"/>
        <v>405.5</v>
      </c>
      <c r="K8321" s="2">
        <f t="shared" si="2"/>
        <v>374.8982347</v>
      </c>
    </row>
    <row r="8322" ht="14.25" customHeight="1">
      <c r="A8322" s="2" t="s">
        <v>9266</v>
      </c>
      <c r="B8322" s="2">
        <v>41806.0</v>
      </c>
      <c r="C8322" s="2" t="s">
        <v>17</v>
      </c>
      <c r="D8322" s="2" t="s">
        <v>42</v>
      </c>
      <c r="E8322" s="2" t="s">
        <v>34</v>
      </c>
      <c r="F8322" s="2" t="s">
        <v>9261</v>
      </c>
      <c r="G8322" s="2">
        <v>16.46897493244336</v>
      </c>
      <c r="H8322" s="2">
        <v>40.55</v>
      </c>
      <c r="I8322" s="2">
        <v>24.0</v>
      </c>
      <c r="J8322" s="2">
        <f t="shared" si="1"/>
        <v>973.2</v>
      </c>
      <c r="K8322" s="2">
        <f t="shared" si="2"/>
        <v>956.7310251</v>
      </c>
    </row>
    <row r="8323" ht="14.25" customHeight="1">
      <c r="A8323" s="2" t="s">
        <v>9267</v>
      </c>
      <c r="B8323" s="2">
        <v>41635.0</v>
      </c>
      <c r="C8323" s="2" t="s">
        <v>12</v>
      </c>
      <c r="D8323" s="2" t="s">
        <v>24</v>
      </c>
      <c r="E8323" s="2" t="s">
        <v>14</v>
      </c>
      <c r="F8323" s="2" t="s">
        <v>9261</v>
      </c>
      <c r="G8323" s="2">
        <v>29.066587113816144</v>
      </c>
      <c r="H8323" s="2">
        <v>40.55</v>
      </c>
      <c r="I8323" s="2">
        <v>16.0</v>
      </c>
      <c r="J8323" s="2">
        <f t="shared" si="1"/>
        <v>648.8</v>
      </c>
      <c r="K8323" s="2">
        <f t="shared" si="2"/>
        <v>619.7334129</v>
      </c>
    </row>
    <row r="8324" ht="14.25" customHeight="1">
      <c r="A8324" s="2" t="s">
        <v>9268</v>
      </c>
      <c r="B8324" s="2">
        <v>41224.0</v>
      </c>
      <c r="C8324" s="2" t="s">
        <v>17</v>
      </c>
      <c r="D8324" s="2" t="s">
        <v>24</v>
      </c>
      <c r="E8324" s="2" t="s">
        <v>181</v>
      </c>
      <c r="F8324" s="2" t="s">
        <v>9261</v>
      </c>
      <c r="G8324" s="2">
        <v>0.728132853278608</v>
      </c>
      <c r="H8324" s="2">
        <v>40.55</v>
      </c>
      <c r="I8324" s="2">
        <v>8.0</v>
      </c>
      <c r="J8324" s="2">
        <f t="shared" si="1"/>
        <v>324.4</v>
      </c>
      <c r="K8324" s="2">
        <f t="shared" si="2"/>
        <v>323.6718671</v>
      </c>
    </row>
    <row r="8325" ht="14.25" customHeight="1">
      <c r="A8325" s="2" t="s">
        <v>9269</v>
      </c>
      <c r="B8325" s="2">
        <v>41617.0</v>
      </c>
      <c r="C8325" s="2" t="s">
        <v>17</v>
      </c>
      <c r="D8325" s="2" t="s">
        <v>21</v>
      </c>
      <c r="E8325" s="2" t="s">
        <v>14</v>
      </c>
      <c r="F8325" s="2" t="s">
        <v>9270</v>
      </c>
      <c r="G8325" s="2">
        <v>15.89948520466243</v>
      </c>
      <c r="H8325" s="2">
        <v>40.55</v>
      </c>
      <c r="I8325" s="2">
        <v>26.0</v>
      </c>
      <c r="J8325" s="2">
        <f t="shared" si="1"/>
        <v>1054.3</v>
      </c>
      <c r="K8325" s="2">
        <f t="shared" si="2"/>
        <v>1038.400515</v>
      </c>
    </row>
    <row r="8326" ht="14.25" customHeight="1">
      <c r="A8326" s="2" t="s">
        <v>9271</v>
      </c>
      <c r="B8326" s="2">
        <v>41756.0</v>
      </c>
      <c r="C8326" s="2" t="s">
        <v>17</v>
      </c>
      <c r="D8326" s="2" t="s">
        <v>18</v>
      </c>
      <c r="E8326" s="2" t="s">
        <v>69</v>
      </c>
      <c r="F8326" s="2" t="s">
        <v>9270</v>
      </c>
      <c r="G8326" s="2">
        <v>28.20412939636552</v>
      </c>
      <c r="H8326" s="2">
        <v>40.55</v>
      </c>
      <c r="I8326" s="2">
        <v>20.0</v>
      </c>
      <c r="J8326" s="2">
        <f t="shared" si="1"/>
        <v>811</v>
      </c>
      <c r="K8326" s="2">
        <f t="shared" si="2"/>
        <v>782.7958706</v>
      </c>
    </row>
    <row r="8327" ht="14.25" customHeight="1">
      <c r="A8327" s="2" t="s">
        <v>9272</v>
      </c>
      <c r="B8327" s="2">
        <v>41355.0</v>
      </c>
      <c r="C8327" s="2" t="s">
        <v>12</v>
      </c>
      <c r="D8327" s="2" t="s">
        <v>18</v>
      </c>
      <c r="E8327" s="2" t="s">
        <v>43</v>
      </c>
      <c r="F8327" s="2" t="s">
        <v>9270</v>
      </c>
      <c r="G8327" s="2">
        <v>27.793225195720453</v>
      </c>
      <c r="H8327" s="2">
        <v>40.55</v>
      </c>
      <c r="I8327" s="2">
        <v>20.0</v>
      </c>
      <c r="J8327" s="2">
        <f t="shared" si="1"/>
        <v>811</v>
      </c>
      <c r="K8327" s="2">
        <f t="shared" si="2"/>
        <v>783.2067748</v>
      </c>
    </row>
    <row r="8328" ht="14.25" customHeight="1">
      <c r="A8328" s="2" t="s">
        <v>9273</v>
      </c>
      <c r="B8328" s="2">
        <v>41423.0</v>
      </c>
      <c r="C8328" s="2" t="s">
        <v>17</v>
      </c>
      <c r="D8328" s="2" t="s">
        <v>18</v>
      </c>
      <c r="E8328" s="2" t="s">
        <v>37</v>
      </c>
      <c r="F8328" s="2" t="s">
        <v>9270</v>
      </c>
      <c r="G8328" s="2">
        <v>0.1783196404357628</v>
      </c>
      <c r="H8328" s="2">
        <v>40.55</v>
      </c>
      <c r="I8328" s="2">
        <v>10.0</v>
      </c>
      <c r="J8328" s="2">
        <f t="shared" si="1"/>
        <v>405.5</v>
      </c>
      <c r="K8328" s="2">
        <f t="shared" si="2"/>
        <v>405.3216804</v>
      </c>
    </row>
    <row r="8329" ht="14.25" customHeight="1">
      <c r="A8329" s="2" t="s">
        <v>9274</v>
      </c>
      <c r="B8329" s="2">
        <v>41173.0</v>
      </c>
      <c r="C8329" s="2" t="s">
        <v>17</v>
      </c>
      <c r="D8329" s="2" t="s">
        <v>18</v>
      </c>
      <c r="E8329" s="2" t="s">
        <v>43</v>
      </c>
      <c r="F8329" s="2" t="s">
        <v>9270</v>
      </c>
      <c r="G8329" s="2">
        <v>22.110245421698487</v>
      </c>
      <c r="H8329" s="2">
        <v>40.55</v>
      </c>
      <c r="I8329" s="2">
        <v>10.0</v>
      </c>
      <c r="J8329" s="2">
        <f t="shared" si="1"/>
        <v>405.5</v>
      </c>
      <c r="K8329" s="2">
        <f t="shared" si="2"/>
        <v>383.3897546</v>
      </c>
    </row>
    <row r="8330" ht="14.25" customHeight="1">
      <c r="A8330" s="2" t="s">
        <v>9275</v>
      </c>
      <c r="B8330" s="2">
        <v>41654.0</v>
      </c>
      <c r="C8330" s="2" t="s">
        <v>17</v>
      </c>
      <c r="D8330" s="2" t="s">
        <v>13</v>
      </c>
      <c r="E8330" s="2" t="s">
        <v>270</v>
      </c>
      <c r="F8330" s="2" t="s">
        <v>9270</v>
      </c>
      <c r="G8330" s="2">
        <v>4.570684203894057</v>
      </c>
      <c r="H8330" s="2">
        <v>40.55</v>
      </c>
      <c r="I8330" s="2">
        <v>24.0</v>
      </c>
      <c r="J8330" s="2">
        <f t="shared" si="1"/>
        <v>973.2</v>
      </c>
      <c r="K8330" s="2">
        <f t="shared" si="2"/>
        <v>968.6293158</v>
      </c>
    </row>
    <row r="8331" ht="14.25" customHeight="1">
      <c r="A8331" s="2" t="s">
        <v>9276</v>
      </c>
      <c r="B8331" s="2">
        <v>41195.0</v>
      </c>
      <c r="C8331" s="2" t="s">
        <v>17</v>
      </c>
      <c r="D8331" s="2" t="s">
        <v>65</v>
      </c>
      <c r="E8331" s="2" t="s">
        <v>34</v>
      </c>
      <c r="F8331" s="2" t="s">
        <v>9270</v>
      </c>
      <c r="G8331" s="2">
        <v>17.59780344027251</v>
      </c>
      <c r="H8331" s="2">
        <v>40.55</v>
      </c>
      <c r="I8331" s="2">
        <v>6.0</v>
      </c>
      <c r="J8331" s="2">
        <f t="shared" si="1"/>
        <v>243.3</v>
      </c>
      <c r="K8331" s="2">
        <f t="shared" si="2"/>
        <v>225.7021966</v>
      </c>
    </row>
    <row r="8332" ht="14.25" customHeight="1">
      <c r="A8332" s="2" t="s">
        <v>9277</v>
      </c>
      <c r="B8332" s="2">
        <v>41404.0</v>
      </c>
      <c r="C8332" s="2" t="s">
        <v>17</v>
      </c>
      <c r="D8332" s="2" t="s">
        <v>61</v>
      </c>
      <c r="E8332" s="2" t="s">
        <v>53</v>
      </c>
      <c r="F8332" s="2" t="s">
        <v>9270</v>
      </c>
      <c r="G8332" s="2">
        <v>31.685727604364697</v>
      </c>
      <c r="H8332" s="2">
        <v>40.55</v>
      </c>
      <c r="I8332" s="2">
        <v>12.0</v>
      </c>
      <c r="J8332" s="2">
        <f t="shared" si="1"/>
        <v>486.6</v>
      </c>
      <c r="K8332" s="2">
        <f t="shared" si="2"/>
        <v>454.9142724</v>
      </c>
    </row>
    <row r="8333" ht="14.25" customHeight="1">
      <c r="A8333" s="2" t="s">
        <v>9278</v>
      </c>
      <c r="B8333" s="2">
        <v>41103.0</v>
      </c>
      <c r="C8333" s="2" t="s">
        <v>17</v>
      </c>
      <c r="D8333" s="2" t="s">
        <v>18</v>
      </c>
      <c r="E8333" s="2" t="s">
        <v>138</v>
      </c>
      <c r="F8333" s="2" t="s">
        <v>9270</v>
      </c>
      <c r="G8333" s="2">
        <v>34.53725163863402</v>
      </c>
      <c r="H8333" s="2">
        <v>40.55</v>
      </c>
      <c r="I8333" s="2">
        <v>5.0</v>
      </c>
      <c r="J8333" s="2">
        <f t="shared" si="1"/>
        <v>202.75</v>
      </c>
      <c r="K8333" s="2">
        <f t="shared" si="2"/>
        <v>168.2127484</v>
      </c>
    </row>
    <row r="8334" ht="14.25" customHeight="1">
      <c r="A8334" s="2" t="s">
        <v>9279</v>
      </c>
      <c r="B8334" s="2">
        <v>41414.0</v>
      </c>
      <c r="C8334" s="2" t="s">
        <v>33</v>
      </c>
      <c r="D8334" s="2" t="s">
        <v>61</v>
      </c>
      <c r="E8334" s="2" t="s">
        <v>47</v>
      </c>
      <c r="F8334" s="2" t="s">
        <v>9270</v>
      </c>
      <c r="G8334" s="2">
        <v>5.803898078459311</v>
      </c>
      <c r="H8334" s="2">
        <v>40.55</v>
      </c>
      <c r="I8334" s="2">
        <v>24.0</v>
      </c>
      <c r="J8334" s="2">
        <f t="shared" si="1"/>
        <v>973.2</v>
      </c>
      <c r="K8334" s="2">
        <f t="shared" si="2"/>
        <v>967.3961019</v>
      </c>
    </row>
    <row r="8335" ht="14.25" customHeight="1">
      <c r="A8335" s="2" t="s">
        <v>9280</v>
      </c>
      <c r="B8335" s="2">
        <v>41179.0</v>
      </c>
      <c r="C8335" s="2" t="s">
        <v>17</v>
      </c>
      <c r="D8335" s="2" t="s">
        <v>18</v>
      </c>
      <c r="E8335" s="2" t="s">
        <v>272</v>
      </c>
      <c r="F8335" s="2" t="s">
        <v>9270</v>
      </c>
      <c r="G8335" s="2">
        <v>26.405703027253995</v>
      </c>
      <c r="H8335" s="2">
        <v>40.55</v>
      </c>
      <c r="I8335" s="2">
        <v>5.0</v>
      </c>
      <c r="J8335" s="2">
        <f t="shared" si="1"/>
        <v>202.75</v>
      </c>
      <c r="K8335" s="2">
        <f t="shared" si="2"/>
        <v>176.344297</v>
      </c>
    </row>
    <row r="8336" ht="14.25" customHeight="1">
      <c r="A8336" s="2" t="s">
        <v>9281</v>
      </c>
      <c r="B8336" s="2">
        <v>41379.0</v>
      </c>
      <c r="C8336" s="2" t="s">
        <v>17</v>
      </c>
      <c r="D8336" s="2" t="s">
        <v>18</v>
      </c>
      <c r="E8336" s="2" t="s">
        <v>34</v>
      </c>
      <c r="F8336" s="2" t="s">
        <v>9270</v>
      </c>
      <c r="G8336" s="2">
        <v>15.18867427726174</v>
      </c>
      <c r="H8336" s="2">
        <v>40.55</v>
      </c>
      <c r="I8336" s="2">
        <v>10.0</v>
      </c>
      <c r="J8336" s="2">
        <f t="shared" si="1"/>
        <v>405.5</v>
      </c>
      <c r="K8336" s="2">
        <f t="shared" si="2"/>
        <v>390.3113257</v>
      </c>
    </row>
    <row r="8337" ht="14.25" customHeight="1">
      <c r="A8337" s="2" t="s">
        <v>9282</v>
      </c>
      <c r="B8337" s="2">
        <v>41480.0</v>
      </c>
      <c r="C8337" s="2" t="s">
        <v>12</v>
      </c>
      <c r="D8337" s="2" t="s">
        <v>42</v>
      </c>
      <c r="E8337" s="2" t="s">
        <v>43</v>
      </c>
      <c r="F8337" s="2" t="s">
        <v>9270</v>
      </c>
      <c r="G8337" s="2">
        <v>1.3838237166826148</v>
      </c>
      <c r="H8337" s="2">
        <v>40.55</v>
      </c>
      <c r="I8337" s="2">
        <v>12.0</v>
      </c>
      <c r="J8337" s="2">
        <f t="shared" si="1"/>
        <v>486.6</v>
      </c>
      <c r="K8337" s="2">
        <f t="shared" si="2"/>
        <v>485.2161763</v>
      </c>
    </row>
    <row r="8338" ht="14.25" customHeight="1">
      <c r="A8338" s="2" t="s">
        <v>9283</v>
      </c>
      <c r="B8338" s="2">
        <v>41565.0</v>
      </c>
      <c r="C8338" s="2" t="s">
        <v>17</v>
      </c>
      <c r="D8338" s="2" t="s">
        <v>65</v>
      </c>
      <c r="E8338" s="2" t="s">
        <v>37</v>
      </c>
      <c r="F8338" s="2" t="s">
        <v>9284</v>
      </c>
      <c r="G8338" s="2">
        <v>31.221140529191928</v>
      </c>
      <c r="H8338" s="2">
        <v>40.55</v>
      </c>
      <c r="I8338" s="2">
        <v>13.0</v>
      </c>
      <c r="J8338" s="2">
        <f t="shared" si="1"/>
        <v>527.15</v>
      </c>
      <c r="K8338" s="2">
        <f t="shared" si="2"/>
        <v>495.9288595</v>
      </c>
    </row>
    <row r="8339" ht="14.25" customHeight="1">
      <c r="A8339" s="2" t="s">
        <v>9285</v>
      </c>
      <c r="B8339" s="2">
        <v>41259.0</v>
      </c>
      <c r="C8339" s="2" t="s">
        <v>12</v>
      </c>
      <c r="D8339" s="2" t="s">
        <v>21</v>
      </c>
      <c r="E8339" s="2" t="s">
        <v>47</v>
      </c>
      <c r="F8339" s="2" t="s">
        <v>9284</v>
      </c>
      <c r="G8339" s="2">
        <v>27.078796808125826</v>
      </c>
      <c r="H8339" s="2">
        <v>40.55</v>
      </c>
      <c r="I8339" s="2">
        <v>13.0</v>
      </c>
      <c r="J8339" s="2">
        <f t="shared" si="1"/>
        <v>527.15</v>
      </c>
      <c r="K8339" s="2">
        <f t="shared" si="2"/>
        <v>500.0712032</v>
      </c>
    </row>
    <row r="8340" ht="14.25" customHeight="1">
      <c r="A8340" s="2" t="s">
        <v>9286</v>
      </c>
      <c r="B8340" s="2">
        <v>41946.0</v>
      </c>
      <c r="C8340" s="2" t="s">
        <v>12</v>
      </c>
      <c r="D8340" s="2" t="s">
        <v>24</v>
      </c>
      <c r="E8340" s="2" t="s">
        <v>14</v>
      </c>
      <c r="F8340" s="2" t="s">
        <v>9284</v>
      </c>
      <c r="G8340" s="2">
        <v>31.01975837770012</v>
      </c>
      <c r="H8340" s="2">
        <v>40.55</v>
      </c>
      <c r="I8340" s="2">
        <v>16.0</v>
      </c>
      <c r="J8340" s="2">
        <f t="shared" si="1"/>
        <v>648.8</v>
      </c>
      <c r="K8340" s="2">
        <f t="shared" si="2"/>
        <v>617.7802416</v>
      </c>
    </row>
    <row r="8341" ht="14.25" customHeight="1">
      <c r="A8341" s="2" t="s">
        <v>9287</v>
      </c>
      <c r="B8341" s="2">
        <v>41751.0</v>
      </c>
      <c r="C8341" s="2" t="s">
        <v>17</v>
      </c>
      <c r="D8341" s="2" t="s">
        <v>18</v>
      </c>
      <c r="E8341" s="2" t="s">
        <v>88</v>
      </c>
      <c r="F8341" s="2" t="s">
        <v>9284</v>
      </c>
      <c r="G8341" s="2">
        <v>17.252887475814124</v>
      </c>
      <c r="H8341" s="2">
        <v>40.55</v>
      </c>
      <c r="I8341" s="2">
        <v>20.0</v>
      </c>
      <c r="J8341" s="2">
        <f t="shared" si="1"/>
        <v>811</v>
      </c>
      <c r="K8341" s="2">
        <f t="shared" si="2"/>
        <v>793.7471125</v>
      </c>
    </row>
    <row r="8342" ht="14.25" customHeight="1">
      <c r="A8342" s="2" t="s">
        <v>9288</v>
      </c>
      <c r="B8342" s="2">
        <v>41157.0</v>
      </c>
      <c r="C8342" s="2" t="s">
        <v>33</v>
      </c>
      <c r="D8342" s="2" t="s">
        <v>18</v>
      </c>
      <c r="E8342" s="2" t="s">
        <v>34</v>
      </c>
      <c r="F8342" s="2" t="s">
        <v>9284</v>
      </c>
      <c r="G8342" s="2">
        <v>31.650217787361544</v>
      </c>
      <c r="H8342" s="2">
        <v>40.55</v>
      </c>
      <c r="I8342" s="2">
        <v>5.0</v>
      </c>
      <c r="J8342" s="2">
        <f t="shared" si="1"/>
        <v>202.75</v>
      </c>
      <c r="K8342" s="2">
        <f t="shared" si="2"/>
        <v>171.0997822</v>
      </c>
    </row>
    <row r="8343" ht="14.25" customHeight="1">
      <c r="A8343" s="2" t="s">
        <v>9289</v>
      </c>
      <c r="B8343" s="2">
        <v>41626.0</v>
      </c>
      <c r="C8343" s="2" t="s">
        <v>12</v>
      </c>
      <c r="D8343" s="2" t="s">
        <v>72</v>
      </c>
      <c r="E8343" s="2" t="s">
        <v>43</v>
      </c>
      <c r="F8343" s="2" t="s">
        <v>9284</v>
      </c>
      <c r="G8343" s="2">
        <v>4.1549988078711015</v>
      </c>
      <c r="H8343" s="2">
        <v>40.55</v>
      </c>
      <c r="I8343" s="2">
        <v>18.0</v>
      </c>
      <c r="J8343" s="2">
        <f t="shared" si="1"/>
        <v>729.9</v>
      </c>
      <c r="K8343" s="2">
        <f t="shared" si="2"/>
        <v>725.7450012</v>
      </c>
    </row>
    <row r="8344" ht="14.25" customHeight="1">
      <c r="A8344" s="2" t="s">
        <v>9290</v>
      </c>
      <c r="B8344" s="2">
        <v>41959.0</v>
      </c>
      <c r="C8344" s="2" t="s">
        <v>33</v>
      </c>
      <c r="D8344" s="2" t="s">
        <v>21</v>
      </c>
      <c r="E8344" s="2" t="s">
        <v>47</v>
      </c>
      <c r="F8344" s="2" t="s">
        <v>9284</v>
      </c>
      <c r="G8344" s="2">
        <v>16.64118886772956</v>
      </c>
      <c r="H8344" s="2">
        <v>40.55</v>
      </c>
      <c r="I8344" s="2">
        <v>26.0</v>
      </c>
      <c r="J8344" s="2">
        <f t="shared" si="1"/>
        <v>1054.3</v>
      </c>
      <c r="K8344" s="2">
        <f t="shared" si="2"/>
        <v>1037.658811</v>
      </c>
    </row>
    <row r="8345" ht="14.25" customHeight="1">
      <c r="A8345" s="2" t="s">
        <v>9291</v>
      </c>
      <c r="B8345" s="2">
        <v>41697.0</v>
      </c>
      <c r="C8345" s="2" t="s">
        <v>17</v>
      </c>
      <c r="D8345" s="2" t="s">
        <v>72</v>
      </c>
      <c r="E8345" s="2" t="s">
        <v>53</v>
      </c>
      <c r="F8345" s="2" t="s">
        <v>9284</v>
      </c>
      <c r="G8345" s="2">
        <v>5.784547903436784</v>
      </c>
      <c r="H8345" s="2">
        <v>40.55</v>
      </c>
      <c r="I8345" s="2">
        <v>18.0</v>
      </c>
      <c r="J8345" s="2">
        <f t="shared" si="1"/>
        <v>729.9</v>
      </c>
      <c r="K8345" s="2">
        <f t="shared" si="2"/>
        <v>724.1154521</v>
      </c>
    </row>
    <row r="8346" ht="14.25" customHeight="1">
      <c r="A8346" s="2" t="s">
        <v>9292</v>
      </c>
      <c r="B8346" s="2">
        <v>41929.0</v>
      </c>
      <c r="C8346" s="2" t="s">
        <v>33</v>
      </c>
      <c r="D8346" s="2" t="s">
        <v>21</v>
      </c>
      <c r="E8346" s="2" t="s">
        <v>47</v>
      </c>
      <c r="F8346" s="2" t="s">
        <v>9293</v>
      </c>
      <c r="G8346" s="2">
        <v>57.99177341232515</v>
      </c>
      <c r="H8346" s="2">
        <v>99.99</v>
      </c>
      <c r="I8346" s="2">
        <v>13.0</v>
      </c>
      <c r="J8346" s="2">
        <f t="shared" si="1"/>
        <v>1299.87</v>
      </c>
      <c r="K8346" s="2">
        <f t="shared" si="2"/>
        <v>1241.878227</v>
      </c>
    </row>
    <row r="8347" ht="14.25" customHeight="1">
      <c r="A8347" s="2" t="s">
        <v>9294</v>
      </c>
      <c r="B8347" s="2">
        <v>41480.0</v>
      </c>
      <c r="C8347" s="2" t="s">
        <v>17</v>
      </c>
      <c r="D8347" s="2" t="s">
        <v>45</v>
      </c>
      <c r="E8347" s="2" t="s">
        <v>151</v>
      </c>
      <c r="F8347" s="2" t="s">
        <v>9293</v>
      </c>
      <c r="G8347" s="2">
        <v>49.159479932815366</v>
      </c>
      <c r="H8347" s="2">
        <v>99.99</v>
      </c>
      <c r="I8347" s="2">
        <v>9.0</v>
      </c>
      <c r="J8347" s="2">
        <f t="shared" si="1"/>
        <v>899.91</v>
      </c>
      <c r="K8347" s="2">
        <f t="shared" si="2"/>
        <v>850.7505201</v>
      </c>
    </row>
    <row r="8348" ht="14.25" customHeight="1">
      <c r="A8348" s="2" t="s">
        <v>9295</v>
      </c>
      <c r="B8348" s="2">
        <v>41570.0</v>
      </c>
      <c r="C8348" s="2" t="s">
        <v>33</v>
      </c>
      <c r="D8348" s="2" t="s">
        <v>65</v>
      </c>
      <c r="E8348" s="2" t="s">
        <v>34</v>
      </c>
      <c r="F8348" s="2" t="s">
        <v>9293</v>
      </c>
      <c r="G8348" s="2">
        <v>28.959176394361354</v>
      </c>
      <c r="H8348" s="2">
        <v>99.99</v>
      </c>
      <c r="I8348" s="2">
        <v>13.0</v>
      </c>
      <c r="J8348" s="2">
        <f t="shared" si="1"/>
        <v>1299.87</v>
      </c>
      <c r="K8348" s="2">
        <f t="shared" si="2"/>
        <v>1270.910824</v>
      </c>
    </row>
    <row r="8349" ht="14.25" customHeight="1">
      <c r="A8349" s="2" t="s">
        <v>9296</v>
      </c>
      <c r="B8349" s="2">
        <v>41680.0</v>
      </c>
      <c r="C8349" s="2" t="s">
        <v>12</v>
      </c>
      <c r="D8349" s="2" t="s">
        <v>13</v>
      </c>
      <c r="E8349" s="2" t="s">
        <v>14</v>
      </c>
      <c r="F8349" s="2" t="s">
        <v>9297</v>
      </c>
      <c r="G8349" s="2">
        <v>77.19479709113291</v>
      </c>
      <c r="H8349" s="2">
        <v>99.99</v>
      </c>
      <c r="I8349" s="2">
        <v>36.0</v>
      </c>
      <c r="J8349" s="2">
        <f t="shared" si="1"/>
        <v>3599.64</v>
      </c>
      <c r="K8349" s="2">
        <f t="shared" si="2"/>
        <v>3522.445203</v>
      </c>
    </row>
    <row r="8350" ht="14.25" customHeight="1">
      <c r="A8350" s="2" t="s">
        <v>9298</v>
      </c>
      <c r="B8350" s="2">
        <v>41407.0</v>
      </c>
      <c r="C8350" s="2" t="s">
        <v>12</v>
      </c>
      <c r="D8350" s="2" t="s">
        <v>61</v>
      </c>
      <c r="E8350" s="2" t="s">
        <v>47</v>
      </c>
      <c r="F8350" s="2" t="s">
        <v>9299</v>
      </c>
      <c r="G8350" s="2">
        <v>10.492823531706962</v>
      </c>
      <c r="H8350" s="2">
        <v>99.99</v>
      </c>
      <c r="I8350" s="2">
        <v>12.0</v>
      </c>
      <c r="J8350" s="2">
        <f t="shared" si="1"/>
        <v>1199.88</v>
      </c>
      <c r="K8350" s="2">
        <f t="shared" si="2"/>
        <v>1189.387176</v>
      </c>
    </row>
    <row r="8351" ht="14.25" customHeight="1">
      <c r="A8351" s="2" t="s">
        <v>9300</v>
      </c>
      <c r="B8351" s="2">
        <v>41601.0</v>
      </c>
      <c r="C8351" s="2" t="s">
        <v>33</v>
      </c>
      <c r="D8351" s="2" t="s">
        <v>21</v>
      </c>
      <c r="E8351" s="2" t="s">
        <v>47</v>
      </c>
      <c r="F8351" s="2" t="s">
        <v>9299</v>
      </c>
      <c r="G8351" s="2">
        <v>82.22289149945503</v>
      </c>
      <c r="H8351" s="2">
        <v>99.99</v>
      </c>
      <c r="I8351" s="2">
        <v>39.0</v>
      </c>
      <c r="J8351" s="2">
        <f t="shared" si="1"/>
        <v>3899.61</v>
      </c>
      <c r="K8351" s="2">
        <f t="shared" si="2"/>
        <v>3817.387109</v>
      </c>
    </row>
    <row r="8352" ht="14.25" customHeight="1">
      <c r="A8352" s="2" t="s">
        <v>9301</v>
      </c>
      <c r="B8352" s="2">
        <v>41647.0</v>
      </c>
      <c r="C8352" s="2" t="s">
        <v>17</v>
      </c>
      <c r="D8352" s="2" t="s">
        <v>13</v>
      </c>
      <c r="E8352" s="2" t="s">
        <v>39</v>
      </c>
      <c r="F8352" s="2" t="s">
        <v>9299</v>
      </c>
      <c r="G8352" s="2">
        <v>3.9539334755719073</v>
      </c>
      <c r="H8352" s="2">
        <v>99.99</v>
      </c>
      <c r="I8352" s="2">
        <v>12.0</v>
      </c>
      <c r="J8352" s="2">
        <f t="shared" si="1"/>
        <v>1199.88</v>
      </c>
      <c r="K8352" s="2">
        <f t="shared" si="2"/>
        <v>1195.926067</v>
      </c>
    </row>
    <row r="8353" ht="14.25" customHeight="1">
      <c r="A8353" s="2" t="s">
        <v>9302</v>
      </c>
      <c r="B8353" s="2">
        <v>41629.0</v>
      </c>
      <c r="C8353" s="2" t="s">
        <v>17</v>
      </c>
      <c r="D8353" s="2" t="s">
        <v>72</v>
      </c>
      <c r="E8353" s="2" t="s">
        <v>88</v>
      </c>
      <c r="F8353" s="2" t="s">
        <v>9299</v>
      </c>
      <c r="G8353" s="2">
        <v>56.216265039812825</v>
      </c>
      <c r="H8353" s="2">
        <v>99.99</v>
      </c>
      <c r="I8353" s="2">
        <v>9.0</v>
      </c>
      <c r="J8353" s="2">
        <f t="shared" si="1"/>
        <v>899.91</v>
      </c>
      <c r="K8353" s="2">
        <f t="shared" si="2"/>
        <v>843.693735</v>
      </c>
    </row>
    <row r="8354" ht="14.25" customHeight="1">
      <c r="A8354" s="2" t="s">
        <v>9303</v>
      </c>
      <c r="B8354" s="2">
        <v>41492.0</v>
      </c>
      <c r="C8354" s="2" t="s">
        <v>33</v>
      </c>
      <c r="D8354" s="2" t="s">
        <v>18</v>
      </c>
      <c r="E8354" s="2" t="s">
        <v>47</v>
      </c>
      <c r="F8354" s="2" t="s">
        <v>9299</v>
      </c>
      <c r="G8354" s="2">
        <v>91.34035609345354</v>
      </c>
      <c r="H8354" s="2">
        <v>99.99</v>
      </c>
      <c r="I8354" s="2">
        <v>40.0</v>
      </c>
      <c r="J8354" s="2">
        <f t="shared" si="1"/>
        <v>3999.6</v>
      </c>
      <c r="K8354" s="2">
        <f t="shared" si="2"/>
        <v>3908.259644</v>
      </c>
    </row>
    <row r="8355" ht="14.25" customHeight="1">
      <c r="A8355" s="2" t="s">
        <v>9304</v>
      </c>
      <c r="B8355" s="2">
        <v>41898.0</v>
      </c>
      <c r="C8355" s="2" t="s">
        <v>17</v>
      </c>
      <c r="D8355" s="2" t="s">
        <v>18</v>
      </c>
      <c r="E8355" s="2" t="s">
        <v>138</v>
      </c>
      <c r="F8355" s="2" t="s">
        <v>9299</v>
      </c>
      <c r="G8355" s="2">
        <v>67.41010785247391</v>
      </c>
      <c r="H8355" s="2">
        <v>99.99</v>
      </c>
      <c r="I8355" s="2">
        <v>10.0</v>
      </c>
      <c r="J8355" s="2">
        <f t="shared" si="1"/>
        <v>999.9</v>
      </c>
      <c r="K8355" s="2">
        <f t="shared" si="2"/>
        <v>932.4898921</v>
      </c>
    </row>
    <row r="8356" ht="14.25" customHeight="1">
      <c r="A8356" s="2" t="s">
        <v>9305</v>
      </c>
      <c r="B8356" s="2">
        <v>41449.0</v>
      </c>
      <c r="C8356" s="2" t="s">
        <v>12</v>
      </c>
      <c r="D8356" s="2" t="s">
        <v>18</v>
      </c>
      <c r="E8356" s="2" t="s">
        <v>14</v>
      </c>
      <c r="F8356" s="2" t="s">
        <v>9306</v>
      </c>
      <c r="G8356" s="2">
        <v>49.39141413983121</v>
      </c>
      <c r="H8356" s="2">
        <v>99.99</v>
      </c>
      <c r="I8356" s="2">
        <v>10.0</v>
      </c>
      <c r="J8356" s="2">
        <f t="shared" si="1"/>
        <v>999.9</v>
      </c>
      <c r="K8356" s="2">
        <f t="shared" si="2"/>
        <v>950.5085859</v>
      </c>
    </row>
    <row r="8357" ht="14.25" customHeight="1">
      <c r="A8357" s="2" t="s">
        <v>9307</v>
      </c>
      <c r="B8357" s="2">
        <v>41575.0</v>
      </c>
      <c r="C8357" s="2" t="s">
        <v>17</v>
      </c>
      <c r="D8357" s="2" t="s">
        <v>65</v>
      </c>
      <c r="E8357" s="2" t="s">
        <v>53</v>
      </c>
      <c r="F8357" s="2" t="s">
        <v>9306</v>
      </c>
      <c r="G8357" s="2">
        <v>37.30830189372598</v>
      </c>
      <c r="H8357" s="2">
        <v>99.99</v>
      </c>
      <c r="I8357" s="2">
        <v>13.0</v>
      </c>
      <c r="J8357" s="2">
        <f t="shared" si="1"/>
        <v>1299.87</v>
      </c>
      <c r="K8357" s="2">
        <f t="shared" si="2"/>
        <v>1262.561698</v>
      </c>
    </row>
    <row r="8358" ht="14.25" customHeight="1">
      <c r="A8358" s="2" t="s">
        <v>9308</v>
      </c>
      <c r="B8358" s="2">
        <v>41607.0</v>
      </c>
      <c r="C8358" s="2" t="s">
        <v>17</v>
      </c>
      <c r="D8358" s="2" t="s">
        <v>65</v>
      </c>
      <c r="E8358" s="2" t="s">
        <v>43</v>
      </c>
      <c r="F8358" s="2" t="s">
        <v>9306</v>
      </c>
      <c r="G8358" s="2">
        <v>31.666076801770906</v>
      </c>
      <c r="H8358" s="2">
        <v>99.99</v>
      </c>
      <c r="I8358" s="2">
        <v>13.0</v>
      </c>
      <c r="J8358" s="2">
        <f t="shared" si="1"/>
        <v>1299.87</v>
      </c>
      <c r="K8358" s="2">
        <f t="shared" si="2"/>
        <v>1268.203923</v>
      </c>
    </row>
    <row r="8359" ht="14.25" customHeight="1">
      <c r="A8359" s="2" t="s">
        <v>9309</v>
      </c>
      <c r="B8359" s="2">
        <v>41470.0</v>
      </c>
      <c r="C8359" s="2" t="s">
        <v>64</v>
      </c>
      <c r="D8359" s="2" t="s">
        <v>42</v>
      </c>
      <c r="E8359" s="2" t="s">
        <v>43</v>
      </c>
      <c r="F8359" s="2" t="s">
        <v>9306</v>
      </c>
      <c r="G8359" s="2">
        <v>62.722195098818695</v>
      </c>
      <c r="H8359" s="2">
        <v>99.99</v>
      </c>
      <c r="I8359" s="2">
        <v>12.0</v>
      </c>
      <c r="J8359" s="2">
        <f t="shared" si="1"/>
        <v>1199.88</v>
      </c>
      <c r="K8359" s="2">
        <f t="shared" si="2"/>
        <v>1137.157805</v>
      </c>
    </row>
    <row r="8360" ht="14.25" customHeight="1">
      <c r="A8360" s="2" t="s">
        <v>9310</v>
      </c>
      <c r="B8360" s="2">
        <v>41796.0</v>
      </c>
      <c r="C8360" s="2" t="s">
        <v>17</v>
      </c>
      <c r="D8360" s="2" t="s">
        <v>42</v>
      </c>
      <c r="E8360" s="2" t="s">
        <v>88</v>
      </c>
      <c r="F8360" s="2" t="s">
        <v>9306</v>
      </c>
      <c r="G8360" s="2">
        <v>8.357064612862143</v>
      </c>
      <c r="H8360" s="2">
        <v>99.99</v>
      </c>
      <c r="I8360" s="2">
        <v>12.0</v>
      </c>
      <c r="J8360" s="2">
        <f t="shared" si="1"/>
        <v>1199.88</v>
      </c>
      <c r="K8360" s="2">
        <f t="shared" si="2"/>
        <v>1191.522935</v>
      </c>
    </row>
    <row r="8361" ht="14.25" customHeight="1">
      <c r="A8361" s="2" t="s">
        <v>9311</v>
      </c>
      <c r="B8361" s="2">
        <v>41729.0</v>
      </c>
      <c r="C8361" s="2" t="s">
        <v>17</v>
      </c>
      <c r="D8361" s="2" t="s">
        <v>18</v>
      </c>
      <c r="E8361" s="2" t="s">
        <v>51</v>
      </c>
      <c r="F8361" s="2" t="s">
        <v>9306</v>
      </c>
      <c r="G8361" s="2">
        <v>84.31797655562798</v>
      </c>
      <c r="H8361" s="2">
        <v>99.99</v>
      </c>
      <c r="I8361" s="2">
        <v>10.0</v>
      </c>
      <c r="J8361" s="2">
        <f t="shared" si="1"/>
        <v>999.9</v>
      </c>
      <c r="K8361" s="2">
        <f t="shared" si="2"/>
        <v>915.5820234</v>
      </c>
    </row>
    <row r="8362" ht="14.25" customHeight="1">
      <c r="A8362" s="2" t="s">
        <v>9312</v>
      </c>
      <c r="B8362" s="2">
        <v>41661.0</v>
      </c>
      <c r="C8362" s="2" t="s">
        <v>17</v>
      </c>
      <c r="D8362" s="2" t="s">
        <v>72</v>
      </c>
      <c r="E8362" s="2" t="s">
        <v>43</v>
      </c>
      <c r="F8362" s="2" t="s">
        <v>9306</v>
      </c>
      <c r="G8362" s="2">
        <v>46.91557573881048</v>
      </c>
      <c r="H8362" s="2">
        <v>99.99</v>
      </c>
      <c r="I8362" s="2">
        <v>9.0</v>
      </c>
      <c r="J8362" s="2">
        <f t="shared" si="1"/>
        <v>899.91</v>
      </c>
      <c r="K8362" s="2">
        <f t="shared" si="2"/>
        <v>852.9944243</v>
      </c>
    </row>
    <row r="8363" ht="14.25" customHeight="1">
      <c r="A8363" s="2" t="s">
        <v>9313</v>
      </c>
      <c r="B8363" s="2">
        <v>41552.0</v>
      </c>
      <c r="C8363" s="2" t="s">
        <v>17</v>
      </c>
      <c r="D8363" s="2" t="s">
        <v>24</v>
      </c>
      <c r="E8363" s="2" t="s">
        <v>19</v>
      </c>
      <c r="F8363" s="2" t="s">
        <v>9314</v>
      </c>
      <c r="G8363" s="2">
        <v>19.11613761676146</v>
      </c>
      <c r="H8363" s="2">
        <v>99.99</v>
      </c>
      <c r="I8363" s="2">
        <v>8.0</v>
      </c>
      <c r="J8363" s="2">
        <f t="shared" si="1"/>
        <v>799.92</v>
      </c>
      <c r="K8363" s="2">
        <f t="shared" si="2"/>
        <v>780.8038624</v>
      </c>
    </row>
    <row r="8364" ht="14.25" customHeight="1">
      <c r="A8364" s="2" t="s">
        <v>9315</v>
      </c>
      <c r="B8364" s="2">
        <v>41953.0</v>
      </c>
      <c r="C8364" s="2" t="s">
        <v>17</v>
      </c>
      <c r="D8364" s="2" t="s">
        <v>21</v>
      </c>
      <c r="E8364" s="2" t="s">
        <v>159</v>
      </c>
      <c r="F8364" s="2" t="s">
        <v>9314</v>
      </c>
      <c r="G8364" s="2">
        <v>15.759007747796476</v>
      </c>
      <c r="H8364" s="2">
        <v>99.99</v>
      </c>
      <c r="I8364" s="2">
        <v>13.0</v>
      </c>
      <c r="J8364" s="2">
        <f t="shared" si="1"/>
        <v>1299.87</v>
      </c>
      <c r="K8364" s="2">
        <f t="shared" si="2"/>
        <v>1284.110992</v>
      </c>
    </row>
    <row r="8365" ht="14.25" customHeight="1">
      <c r="A8365" s="2" t="s">
        <v>9316</v>
      </c>
      <c r="B8365" s="2">
        <v>41759.0</v>
      </c>
      <c r="C8365" s="2" t="s">
        <v>12</v>
      </c>
      <c r="D8365" s="2" t="s">
        <v>18</v>
      </c>
      <c r="E8365" s="2" t="s">
        <v>43</v>
      </c>
      <c r="F8365" s="2" t="s">
        <v>9317</v>
      </c>
      <c r="G8365" s="2">
        <v>57.585312246466934</v>
      </c>
      <c r="H8365" s="2">
        <v>149.99</v>
      </c>
      <c r="I8365" s="2">
        <v>10.0</v>
      </c>
      <c r="J8365" s="2">
        <f t="shared" si="1"/>
        <v>1499.9</v>
      </c>
      <c r="K8365" s="2">
        <f t="shared" si="2"/>
        <v>1442.314688</v>
      </c>
    </row>
    <row r="8366" ht="14.25" customHeight="1">
      <c r="A8366" s="2" t="s">
        <v>9318</v>
      </c>
      <c r="B8366" s="2">
        <v>41905.0</v>
      </c>
      <c r="C8366" s="2" t="s">
        <v>64</v>
      </c>
      <c r="D8366" s="2" t="s">
        <v>18</v>
      </c>
      <c r="E8366" s="2" t="s">
        <v>43</v>
      </c>
      <c r="F8366" s="2" t="s">
        <v>9317</v>
      </c>
      <c r="G8366" s="2">
        <v>98.16019292324941</v>
      </c>
      <c r="H8366" s="2">
        <v>149.99</v>
      </c>
      <c r="I8366" s="2">
        <v>20.0</v>
      </c>
      <c r="J8366" s="2">
        <f t="shared" si="1"/>
        <v>2999.8</v>
      </c>
      <c r="K8366" s="2">
        <f t="shared" si="2"/>
        <v>2901.639807</v>
      </c>
    </row>
    <row r="8367" ht="14.25" customHeight="1">
      <c r="A8367" s="2" t="s">
        <v>9319</v>
      </c>
      <c r="B8367" s="2">
        <v>41569.0</v>
      </c>
      <c r="C8367" s="2" t="s">
        <v>17</v>
      </c>
      <c r="D8367" s="2" t="s">
        <v>24</v>
      </c>
      <c r="E8367" s="2" t="s">
        <v>19</v>
      </c>
      <c r="F8367" s="2" t="s">
        <v>9317</v>
      </c>
      <c r="G8367" s="2">
        <v>43.85566834991017</v>
      </c>
      <c r="H8367" s="2">
        <v>149.99</v>
      </c>
      <c r="I8367" s="2">
        <v>8.0</v>
      </c>
      <c r="J8367" s="2">
        <f t="shared" si="1"/>
        <v>1199.92</v>
      </c>
      <c r="K8367" s="2">
        <f t="shared" si="2"/>
        <v>1156.064332</v>
      </c>
    </row>
    <row r="8368" ht="14.25" customHeight="1">
      <c r="A8368" s="2" t="s">
        <v>9320</v>
      </c>
      <c r="B8368" s="2">
        <v>41609.0</v>
      </c>
      <c r="C8368" s="2" t="s">
        <v>33</v>
      </c>
      <c r="D8368" s="2" t="s">
        <v>24</v>
      </c>
      <c r="E8368" s="2" t="s">
        <v>25</v>
      </c>
      <c r="F8368" s="2" t="s">
        <v>9317</v>
      </c>
      <c r="G8368" s="2">
        <v>35.51707152983761</v>
      </c>
      <c r="H8368" s="2">
        <v>149.99</v>
      </c>
      <c r="I8368" s="2">
        <v>8.0</v>
      </c>
      <c r="J8368" s="2">
        <f t="shared" si="1"/>
        <v>1199.92</v>
      </c>
      <c r="K8368" s="2">
        <f t="shared" si="2"/>
        <v>1164.402928</v>
      </c>
    </row>
    <row r="8369" ht="14.25" customHeight="1">
      <c r="A8369" s="2" t="s">
        <v>9321</v>
      </c>
      <c r="B8369" s="2">
        <v>41524.0</v>
      </c>
      <c r="C8369" s="2" t="s">
        <v>12</v>
      </c>
      <c r="D8369" s="2" t="s">
        <v>18</v>
      </c>
      <c r="E8369" s="2" t="s">
        <v>43</v>
      </c>
      <c r="F8369" s="2" t="s">
        <v>9317</v>
      </c>
      <c r="G8369" s="2">
        <v>52.63929668309274</v>
      </c>
      <c r="H8369" s="2">
        <v>149.99</v>
      </c>
      <c r="I8369" s="2">
        <v>10.0</v>
      </c>
      <c r="J8369" s="2">
        <f t="shared" si="1"/>
        <v>1499.9</v>
      </c>
      <c r="K8369" s="2">
        <f t="shared" si="2"/>
        <v>1447.260703</v>
      </c>
    </row>
    <row r="8370" ht="14.25" customHeight="1">
      <c r="A8370" s="2" t="s">
        <v>9322</v>
      </c>
      <c r="B8370" s="2">
        <v>41502.0</v>
      </c>
      <c r="C8370" s="2" t="s">
        <v>17</v>
      </c>
      <c r="D8370" s="2" t="s">
        <v>42</v>
      </c>
      <c r="E8370" s="2" t="s">
        <v>43</v>
      </c>
      <c r="F8370" s="2" t="s">
        <v>9317</v>
      </c>
      <c r="G8370" s="2">
        <v>40.008168028601865</v>
      </c>
      <c r="H8370" s="2">
        <v>149.99</v>
      </c>
      <c r="I8370" s="2">
        <v>12.0</v>
      </c>
      <c r="J8370" s="2">
        <f t="shared" si="1"/>
        <v>1799.88</v>
      </c>
      <c r="K8370" s="2">
        <f t="shared" si="2"/>
        <v>1759.871832</v>
      </c>
    </row>
    <row r="8371" ht="14.25" customHeight="1">
      <c r="A8371" s="2" t="s">
        <v>9323</v>
      </c>
      <c r="B8371" s="2">
        <v>41618.0</v>
      </c>
      <c r="C8371" s="2" t="s">
        <v>17</v>
      </c>
      <c r="D8371" s="2" t="s">
        <v>72</v>
      </c>
      <c r="E8371" s="2" t="s">
        <v>53</v>
      </c>
      <c r="F8371" s="2" t="s">
        <v>9324</v>
      </c>
      <c r="G8371" s="2">
        <v>97.52611141120738</v>
      </c>
      <c r="H8371" s="2">
        <v>149.99</v>
      </c>
      <c r="I8371" s="2">
        <v>9.0</v>
      </c>
      <c r="J8371" s="2">
        <f t="shared" si="1"/>
        <v>1349.91</v>
      </c>
      <c r="K8371" s="2">
        <f t="shared" si="2"/>
        <v>1252.383889</v>
      </c>
    </row>
    <row r="8372" ht="14.25" customHeight="1">
      <c r="A8372" s="2" t="s">
        <v>9325</v>
      </c>
      <c r="B8372" s="2">
        <v>41778.0</v>
      </c>
      <c r="C8372" s="2" t="s">
        <v>17</v>
      </c>
      <c r="D8372" s="2" t="s">
        <v>18</v>
      </c>
      <c r="E8372" s="2" t="s">
        <v>29</v>
      </c>
      <c r="F8372" s="2" t="s">
        <v>9324</v>
      </c>
      <c r="G8372" s="2">
        <v>0.9878049407315506</v>
      </c>
      <c r="H8372" s="2">
        <v>149.99</v>
      </c>
      <c r="I8372" s="2">
        <v>10.0</v>
      </c>
      <c r="J8372" s="2">
        <f t="shared" si="1"/>
        <v>1499.9</v>
      </c>
      <c r="K8372" s="2">
        <f t="shared" si="2"/>
        <v>1498.912195</v>
      </c>
    </row>
    <row r="8373" ht="14.25" customHeight="1">
      <c r="A8373" s="2" t="s">
        <v>9326</v>
      </c>
      <c r="B8373" s="2">
        <v>41905.0</v>
      </c>
      <c r="C8373" s="2" t="s">
        <v>17</v>
      </c>
      <c r="D8373" s="2" t="s">
        <v>18</v>
      </c>
      <c r="E8373" s="2" t="s">
        <v>181</v>
      </c>
      <c r="F8373" s="2" t="s">
        <v>9324</v>
      </c>
      <c r="G8373" s="2">
        <v>76.25916317019784</v>
      </c>
      <c r="H8373" s="2">
        <v>149.99</v>
      </c>
      <c r="I8373" s="2">
        <v>10.0</v>
      </c>
      <c r="J8373" s="2">
        <f t="shared" si="1"/>
        <v>1499.9</v>
      </c>
      <c r="K8373" s="2">
        <f t="shared" si="2"/>
        <v>1423.640837</v>
      </c>
    </row>
    <row r="8374" ht="14.25" customHeight="1">
      <c r="A8374" s="2" t="s">
        <v>9327</v>
      </c>
      <c r="B8374" s="2">
        <v>41753.0</v>
      </c>
      <c r="C8374" s="2" t="s">
        <v>17</v>
      </c>
      <c r="D8374" s="2" t="s">
        <v>18</v>
      </c>
      <c r="E8374" s="2" t="s">
        <v>53</v>
      </c>
      <c r="F8374" s="2" t="s">
        <v>9328</v>
      </c>
      <c r="G8374" s="2">
        <v>70.71877046391224</v>
      </c>
      <c r="H8374" s="2">
        <v>149.99</v>
      </c>
      <c r="I8374" s="2">
        <v>10.0</v>
      </c>
      <c r="J8374" s="2">
        <f t="shared" si="1"/>
        <v>1499.9</v>
      </c>
      <c r="K8374" s="2">
        <f t="shared" si="2"/>
        <v>1429.18123</v>
      </c>
    </row>
    <row r="8375" ht="14.25" customHeight="1">
      <c r="A8375" s="2" t="s">
        <v>9329</v>
      </c>
      <c r="B8375" s="2">
        <v>41725.0</v>
      </c>
      <c r="C8375" s="2" t="s">
        <v>17</v>
      </c>
      <c r="D8375" s="2" t="s">
        <v>18</v>
      </c>
      <c r="E8375" s="2" t="s">
        <v>51</v>
      </c>
      <c r="F8375" s="2" t="s">
        <v>9328</v>
      </c>
      <c r="G8375" s="2">
        <v>70.81739163240003</v>
      </c>
      <c r="H8375" s="2">
        <v>149.99</v>
      </c>
      <c r="I8375" s="2">
        <v>10.0</v>
      </c>
      <c r="J8375" s="2">
        <f t="shared" si="1"/>
        <v>1499.9</v>
      </c>
      <c r="K8375" s="2">
        <f t="shared" si="2"/>
        <v>1429.082608</v>
      </c>
    </row>
    <row r="8376" ht="14.25" customHeight="1">
      <c r="A8376" s="2" t="s">
        <v>9330</v>
      </c>
      <c r="B8376" s="2">
        <v>41489.0</v>
      </c>
      <c r="C8376" s="2" t="s">
        <v>17</v>
      </c>
      <c r="D8376" s="2" t="s">
        <v>45</v>
      </c>
      <c r="E8376" s="2" t="s">
        <v>39</v>
      </c>
      <c r="F8376" s="2" t="s">
        <v>9328</v>
      </c>
      <c r="G8376" s="2">
        <v>11.837728818016267</v>
      </c>
      <c r="H8376" s="2">
        <v>149.99</v>
      </c>
      <c r="I8376" s="2">
        <v>9.0</v>
      </c>
      <c r="J8376" s="2">
        <f t="shared" si="1"/>
        <v>1349.91</v>
      </c>
      <c r="K8376" s="2">
        <f t="shared" si="2"/>
        <v>1338.072271</v>
      </c>
    </row>
    <row r="8377" ht="14.25" customHeight="1">
      <c r="A8377" s="2" t="s">
        <v>9331</v>
      </c>
      <c r="B8377" s="2">
        <v>41715.0</v>
      </c>
      <c r="C8377" s="2" t="s">
        <v>12</v>
      </c>
      <c r="D8377" s="2" t="s">
        <v>18</v>
      </c>
      <c r="E8377" s="2" t="s">
        <v>43</v>
      </c>
      <c r="F8377" s="2" t="s">
        <v>9332</v>
      </c>
      <c r="G8377" s="2">
        <v>74.89891042066077</v>
      </c>
      <c r="H8377" s="2">
        <v>149.99</v>
      </c>
      <c r="I8377" s="2">
        <v>20.0</v>
      </c>
      <c r="J8377" s="2">
        <f t="shared" si="1"/>
        <v>2999.8</v>
      </c>
      <c r="K8377" s="2">
        <f t="shared" si="2"/>
        <v>2924.90109</v>
      </c>
    </row>
    <row r="8378" ht="14.25" customHeight="1">
      <c r="A8378" s="2" t="s">
        <v>9333</v>
      </c>
      <c r="B8378" s="2">
        <v>41969.0</v>
      </c>
      <c r="C8378" s="2" t="s">
        <v>17</v>
      </c>
      <c r="D8378" s="2" t="s">
        <v>65</v>
      </c>
      <c r="E8378" s="2" t="s">
        <v>27</v>
      </c>
      <c r="F8378" s="2" t="s">
        <v>9332</v>
      </c>
      <c r="G8378" s="2">
        <v>11.205321153907656</v>
      </c>
      <c r="H8378" s="2">
        <v>149.99</v>
      </c>
      <c r="I8378" s="2">
        <v>13.0</v>
      </c>
      <c r="J8378" s="2">
        <f t="shared" si="1"/>
        <v>1949.87</v>
      </c>
      <c r="K8378" s="2">
        <f t="shared" si="2"/>
        <v>1938.664679</v>
      </c>
    </row>
    <row r="8379" ht="14.25" customHeight="1">
      <c r="A8379" s="2" t="s">
        <v>9334</v>
      </c>
      <c r="B8379" s="2">
        <v>41873.0</v>
      </c>
      <c r="C8379" s="2" t="s">
        <v>33</v>
      </c>
      <c r="D8379" s="2" t="s">
        <v>45</v>
      </c>
      <c r="E8379" s="2" t="s">
        <v>25</v>
      </c>
      <c r="F8379" s="2" t="s">
        <v>9332</v>
      </c>
      <c r="G8379" s="2">
        <v>91.2525594677003</v>
      </c>
      <c r="H8379" s="2">
        <v>149.99</v>
      </c>
      <c r="I8379" s="2">
        <v>9.0</v>
      </c>
      <c r="J8379" s="2">
        <f t="shared" si="1"/>
        <v>1349.91</v>
      </c>
      <c r="K8379" s="2">
        <f t="shared" si="2"/>
        <v>1258.657441</v>
      </c>
    </row>
    <row r="8380" ht="14.25" customHeight="1">
      <c r="A8380" s="2" t="s">
        <v>9335</v>
      </c>
      <c r="B8380" s="2">
        <v>41652.0</v>
      </c>
      <c r="C8380" s="2" t="s">
        <v>17</v>
      </c>
      <c r="D8380" s="2" t="s">
        <v>72</v>
      </c>
      <c r="E8380" s="2" t="s">
        <v>37</v>
      </c>
      <c r="F8380" s="2" t="s">
        <v>9332</v>
      </c>
      <c r="G8380" s="2">
        <v>77.60017977136275</v>
      </c>
      <c r="H8380" s="2">
        <v>149.99</v>
      </c>
      <c r="I8380" s="2">
        <v>9.0</v>
      </c>
      <c r="J8380" s="2">
        <f t="shared" si="1"/>
        <v>1349.91</v>
      </c>
      <c r="K8380" s="2">
        <f t="shared" si="2"/>
        <v>1272.30982</v>
      </c>
    </row>
    <row r="8381" ht="14.25" customHeight="1">
      <c r="A8381" s="2" t="s">
        <v>9336</v>
      </c>
      <c r="B8381" s="2">
        <v>41038.0</v>
      </c>
      <c r="C8381" s="2" t="s">
        <v>17</v>
      </c>
      <c r="D8381" s="2" t="s">
        <v>18</v>
      </c>
      <c r="E8381" s="2" t="s">
        <v>43</v>
      </c>
      <c r="F8381" s="2" t="s">
        <v>9337</v>
      </c>
      <c r="G8381" s="2">
        <v>30.144442775892767</v>
      </c>
      <c r="H8381" s="2">
        <v>196.0</v>
      </c>
      <c r="I8381" s="2">
        <v>10.0</v>
      </c>
      <c r="J8381" s="2">
        <f t="shared" si="1"/>
        <v>1960</v>
      </c>
      <c r="K8381" s="2">
        <f t="shared" si="2"/>
        <v>1929.855557</v>
      </c>
    </row>
    <row r="8382" ht="14.25" customHeight="1">
      <c r="A8382" s="2" t="s">
        <v>9338</v>
      </c>
      <c r="B8382" s="2">
        <v>41956.0</v>
      </c>
      <c r="C8382" s="2" t="s">
        <v>64</v>
      </c>
      <c r="D8382" s="2" t="s">
        <v>65</v>
      </c>
      <c r="E8382" s="2" t="s">
        <v>43</v>
      </c>
      <c r="F8382" s="2" t="s">
        <v>9337</v>
      </c>
      <c r="G8382" s="2">
        <v>84.64851649614741</v>
      </c>
      <c r="H8382" s="2">
        <v>196.0</v>
      </c>
      <c r="I8382" s="2">
        <v>13.0</v>
      </c>
      <c r="J8382" s="2">
        <f t="shared" si="1"/>
        <v>2548</v>
      </c>
      <c r="K8382" s="2">
        <f t="shared" si="2"/>
        <v>2463.351484</v>
      </c>
    </row>
    <row r="8383" ht="14.25" customHeight="1">
      <c r="A8383" s="2" t="s">
        <v>9339</v>
      </c>
      <c r="B8383" s="2">
        <v>41611.0</v>
      </c>
      <c r="C8383" s="2" t="s">
        <v>17</v>
      </c>
      <c r="D8383" s="2" t="s">
        <v>21</v>
      </c>
      <c r="E8383" s="2" t="s">
        <v>62</v>
      </c>
      <c r="F8383" s="2" t="s">
        <v>9337</v>
      </c>
      <c r="G8383" s="2">
        <v>60.03605763828724</v>
      </c>
      <c r="H8383" s="2">
        <v>196.0</v>
      </c>
      <c r="I8383" s="2">
        <v>13.0</v>
      </c>
      <c r="J8383" s="2">
        <f t="shared" si="1"/>
        <v>2548</v>
      </c>
      <c r="K8383" s="2">
        <f t="shared" si="2"/>
        <v>2487.963942</v>
      </c>
    </row>
    <row r="8384" ht="14.25" customHeight="1">
      <c r="A8384" s="2" t="s">
        <v>9340</v>
      </c>
      <c r="B8384" s="2">
        <v>41199.0</v>
      </c>
      <c r="C8384" s="2" t="s">
        <v>17</v>
      </c>
      <c r="D8384" s="2" t="s">
        <v>65</v>
      </c>
      <c r="E8384" s="2" t="s">
        <v>88</v>
      </c>
      <c r="F8384" s="2" t="s">
        <v>9337</v>
      </c>
      <c r="G8384" s="2">
        <v>167.61476990149322</v>
      </c>
      <c r="H8384" s="2">
        <v>196.0</v>
      </c>
      <c r="I8384" s="2">
        <v>13.0</v>
      </c>
      <c r="J8384" s="2">
        <f t="shared" si="1"/>
        <v>2548</v>
      </c>
      <c r="K8384" s="2">
        <f t="shared" si="2"/>
        <v>2380.38523</v>
      </c>
    </row>
    <row r="8385" ht="14.25" customHeight="1">
      <c r="A8385" s="2" t="s">
        <v>9341</v>
      </c>
      <c r="B8385" s="2">
        <v>41017.0</v>
      </c>
      <c r="C8385" s="2" t="s">
        <v>17</v>
      </c>
      <c r="D8385" s="2" t="s">
        <v>18</v>
      </c>
      <c r="E8385" s="2" t="s">
        <v>47</v>
      </c>
      <c r="F8385" s="2" t="s">
        <v>9337</v>
      </c>
      <c r="G8385" s="2">
        <v>122.27412356071537</v>
      </c>
      <c r="H8385" s="2">
        <v>196.0</v>
      </c>
      <c r="I8385" s="2">
        <v>10.0</v>
      </c>
      <c r="J8385" s="2">
        <f t="shared" si="1"/>
        <v>1960</v>
      </c>
      <c r="K8385" s="2">
        <f t="shared" si="2"/>
        <v>1837.725876</v>
      </c>
    </row>
    <row r="8386" ht="14.25" customHeight="1">
      <c r="A8386" s="2" t="s">
        <v>9342</v>
      </c>
      <c r="B8386" s="2">
        <v>41934.0</v>
      </c>
      <c r="C8386" s="2" t="s">
        <v>17</v>
      </c>
      <c r="D8386" s="2" t="s">
        <v>24</v>
      </c>
      <c r="E8386" s="2" t="s">
        <v>143</v>
      </c>
      <c r="F8386" s="2" t="s">
        <v>9337</v>
      </c>
      <c r="G8386" s="2">
        <v>34.67594295226259</v>
      </c>
      <c r="H8386" s="2">
        <v>196.0</v>
      </c>
      <c r="I8386" s="2">
        <v>8.0</v>
      </c>
      <c r="J8386" s="2">
        <f t="shared" si="1"/>
        <v>1568</v>
      </c>
      <c r="K8386" s="2">
        <f t="shared" si="2"/>
        <v>1533.324057</v>
      </c>
    </row>
    <row r="8387" ht="14.25" customHeight="1">
      <c r="A8387" s="2" t="s">
        <v>9343</v>
      </c>
      <c r="B8387" s="2">
        <v>41616.0</v>
      </c>
      <c r="C8387" s="2" t="s">
        <v>12</v>
      </c>
      <c r="D8387" s="2" t="s">
        <v>72</v>
      </c>
      <c r="E8387" s="2" t="s">
        <v>43</v>
      </c>
      <c r="F8387" s="2" t="s">
        <v>9337</v>
      </c>
      <c r="G8387" s="2">
        <v>118.98312614862587</v>
      </c>
      <c r="H8387" s="2">
        <v>196.0</v>
      </c>
      <c r="I8387" s="2">
        <v>9.0</v>
      </c>
      <c r="J8387" s="2">
        <f t="shared" si="1"/>
        <v>1764</v>
      </c>
      <c r="K8387" s="2">
        <f t="shared" si="2"/>
        <v>1645.016874</v>
      </c>
    </row>
    <row r="8388" ht="14.25" customHeight="1">
      <c r="A8388" s="2" t="s">
        <v>9344</v>
      </c>
      <c r="B8388" s="2">
        <v>41611.0</v>
      </c>
      <c r="C8388" s="2" t="s">
        <v>33</v>
      </c>
      <c r="D8388" s="2" t="s">
        <v>65</v>
      </c>
      <c r="E8388" s="2" t="s">
        <v>34</v>
      </c>
      <c r="F8388" s="2" t="s">
        <v>9337</v>
      </c>
      <c r="G8388" s="2">
        <v>15.135461443375354</v>
      </c>
      <c r="H8388" s="2">
        <v>196.0</v>
      </c>
      <c r="I8388" s="2">
        <v>13.0</v>
      </c>
      <c r="J8388" s="2">
        <f t="shared" si="1"/>
        <v>2548</v>
      </c>
      <c r="K8388" s="2">
        <f t="shared" si="2"/>
        <v>2532.864539</v>
      </c>
    </row>
    <row r="8389" ht="14.25" customHeight="1">
      <c r="A8389" s="2" t="s">
        <v>9345</v>
      </c>
      <c r="B8389" s="2">
        <v>40970.0</v>
      </c>
      <c r="C8389" s="2" t="s">
        <v>33</v>
      </c>
      <c r="D8389" s="2" t="s">
        <v>13</v>
      </c>
      <c r="E8389" s="2" t="s">
        <v>25</v>
      </c>
      <c r="F8389" s="2" t="s">
        <v>9337</v>
      </c>
      <c r="G8389" s="2">
        <v>135.67015352362858</v>
      </c>
      <c r="H8389" s="2">
        <v>196.0</v>
      </c>
      <c r="I8389" s="2">
        <v>12.0</v>
      </c>
      <c r="J8389" s="2">
        <f t="shared" si="1"/>
        <v>2352</v>
      </c>
      <c r="K8389" s="2">
        <f t="shared" si="2"/>
        <v>2216.329846</v>
      </c>
    </row>
    <row r="8390" ht="14.25" customHeight="1">
      <c r="A8390" s="2" t="s">
        <v>9346</v>
      </c>
      <c r="B8390" s="2">
        <v>41230.0</v>
      </c>
      <c r="C8390" s="2" t="s">
        <v>17</v>
      </c>
      <c r="D8390" s="2" t="s">
        <v>65</v>
      </c>
      <c r="E8390" s="2" t="s">
        <v>93</v>
      </c>
      <c r="F8390" s="2" t="s">
        <v>9337</v>
      </c>
      <c r="G8390" s="2">
        <v>135.5265450974139</v>
      </c>
      <c r="H8390" s="2">
        <v>196.0</v>
      </c>
      <c r="I8390" s="2">
        <v>13.0</v>
      </c>
      <c r="J8390" s="2">
        <f t="shared" si="1"/>
        <v>2548</v>
      </c>
      <c r="K8390" s="2">
        <f t="shared" si="2"/>
        <v>2412.473455</v>
      </c>
    </row>
    <row r="8391" ht="14.25" customHeight="1">
      <c r="A8391" s="2" t="s">
        <v>9347</v>
      </c>
      <c r="B8391" s="2">
        <v>40894.0</v>
      </c>
      <c r="C8391" s="2" t="s">
        <v>17</v>
      </c>
      <c r="D8391" s="2" t="s">
        <v>72</v>
      </c>
      <c r="E8391" s="2" t="s">
        <v>93</v>
      </c>
      <c r="F8391" s="2" t="s">
        <v>9337</v>
      </c>
      <c r="G8391" s="2">
        <v>37.15814922955112</v>
      </c>
      <c r="H8391" s="2">
        <v>196.0</v>
      </c>
      <c r="I8391" s="2">
        <v>9.0</v>
      </c>
      <c r="J8391" s="2">
        <f t="shared" si="1"/>
        <v>1764</v>
      </c>
      <c r="K8391" s="2">
        <f t="shared" si="2"/>
        <v>1726.841851</v>
      </c>
    </row>
    <row r="8392" ht="14.25" customHeight="1">
      <c r="A8392" s="2" t="s">
        <v>9348</v>
      </c>
      <c r="B8392" s="2">
        <v>41062.0</v>
      </c>
      <c r="C8392" s="2" t="s">
        <v>17</v>
      </c>
      <c r="D8392" s="2" t="s">
        <v>18</v>
      </c>
      <c r="E8392" s="2" t="s">
        <v>53</v>
      </c>
      <c r="F8392" s="2" t="s">
        <v>9337</v>
      </c>
      <c r="G8392" s="2">
        <v>123.4522423918268</v>
      </c>
      <c r="H8392" s="2">
        <v>196.0</v>
      </c>
      <c r="I8392" s="2">
        <v>10.0</v>
      </c>
      <c r="J8392" s="2">
        <f t="shared" si="1"/>
        <v>1960</v>
      </c>
      <c r="K8392" s="2">
        <f t="shared" si="2"/>
        <v>1836.547758</v>
      </c>
    </row>
    <row r="8393" ht="14.25" customHeight="1">
      <c r="A8393" s="2" t="s">
        <v>9349</v>
      </c>
      <c r="B8393" s="2">
        <v>41427.0</v>
      </c>
      <c r="C8393" s="2" t="s">
        <v>12</v>
      </c>
      <c r="D8393" s="2" t="s">
        <v>61</v>
      </c>
      <c r="E8393" s="2" t="s">
        <v>47</v>
      </c>
      <c r="F8393" s="2" t="s">
        <v>9337</v>
      </c>
      <c r="G8393" s="2">
        <v>112.51806594424878</v>
      </c>
      <c r="H8393" s="2">
        <v>196.0</v>
      </c>
      <c r="I8393" s="2">
        <v>12.0</v>
      </c>
      <c r="J8393" s="2">
        <f t="shared" si="1"/>
        <v>2352</v>
      </c>
      <c r="K8393" s="2">
        <f t="shared" si="2"/>
        <v>2239.481934</v>
      </c>
    </row>
    <row r="8394" ht="14.25" customHeight="1">
      <c r="A8394" s="2" t="s">
        <v>9350</v>
      </c>
      <c r="B8394" s="2">
        <v>41098.0</v>
      </c>
      <c r="C8394" s="2" t="s">
        <v>17</v>
      </c>
      <c r="D8394" s="2" t="s">
        <v>42</v>
      </c>
      <c r="E8394" s="2" t="s">
        <v>69</v>
      </c>
      <c r="F8394" s="2" t="s">
        <v>9337</v>
      </c>
      <c r="G8394" s="2">
        <v>68.3796389287905</v>
      </c>
      <c r="H8394" s="2">
        <v>196.0</v>
      </c>
      <c r="I8394" s="2">
        <v>12.0</v>
      </c>
      <c r="J8394" s="2">
        <f t="shared" si="1"/>
        <v>2352</v>
      </c>
      <c r="K8394" s="2">
        <f t="shared" si="2"/>
        <v>2283.620361</v>
      </c>
    </row>
    <row r="8395" ht="14.25" customHeight="1">
      <c r="A8395" s="2" t="s">
        <v>9351</v>
      </c>
      <c r="B8395" s="2">
        <v>41111.0</v>
      </c>
      <c r="C8395" s="2" t="s">
        <v>17</v>
      </c>
      <c r="D8395" s="2" t="s">
        <v>42</v>
      </c>
      <c r="E8395" s="2" t="s">
        <v>29</v>
      </c>
      <c r="F8395" s="2" t="s">
        <v>9337</v>
      </c>
      <c r="G8395" s="2">
        <v>68.79675194219867</v>
      </c>
      <c r="H8395" s="2">
        <v>196.0</v>
      </c>
      <c r="I8395" s="2">
        <v>12.0</v>
      </c>
      <c r="J8395" s="2">
        <f t="shared" si="1"/>
        <v>2352</v>
      </c>
      <c r="K8395" s="2">
        <f t="shared" si="2"/>
        <v>2283.203248</v>
      </c>
    </row>
    <row r="8396" ht="14.25" customHeight="1">
      <c r="A8396" s="2" t="s">
        <v>9352</v>
      </c>
      <c r="B8396" s="2">
        <v>41703.0</v>
      </c>
      <c r="C8396" s="2" t="s">
        <v>12</v>
      </c>
      <c r="D8396" s="2" t="s">
        <v>13</v>
      </c>
      <c r="E8396" s="2" t="s">
        <v>14</v>
      </c>
      <c r="F8396" s="2" t="s">
        <v>9337</v>
      </c>
      <c r="G8396" s="2">
        <v>73.83561379593431</v>
      </c>
      <c r="H8396" s="2">
        <v>196.0</v>
      </c>
      <c r="I8396" s="2">
        <v>12.0</v>
      </c>
      <c r="J8396" s="2">
        <f t="shared" si="1"/>
        <v>2352</v>
      </c>
      <c r="K8396" s="2">
        <f t="shared" si="2"/>
        <v>2278.164386</v>
      </c>
    </row>
    <row r="8397" ht="14.25" customHeight="1">
      <c r="A8397" s="2" t="s">
        <v>9353</v>
      </c>
      <c r="B8397" s="2">
        <v>41419.0</v>
      </c>
      <c r="C8397" s="2" t="s">
        <v>17</v>
      </c>
      <c r="D8397" s="2" t="s">
        <v>18</v>
      </c>
      <c r="E8397" s="2" t="s">
        <v>37</v>
      </c>
      <c r="F8397" s="2" t="s">
        <v>9337</v>
      </c>
      <c r="G8397" s="2">
        <v>56.99190373205981</v>
      </c>
      <c r="H8397" s="2">
        <v>196.0</v>
      </c>
      <c r="I8397" s="2">
        <v>10.0</v>
      </c>
      <c r="J8397" s="2">
        <f t="shared" si="1"/>
        <v>1960</v>
      </c>
      <c r="K8397" s="2">
        <f t="shared" si="2"/>
        <v>1903.008096</v>
      </c>
    </row>
    <row r="8398" ht="14.25" customHeight="1">
      <c r="A8398" s="2" t="s">
        <v>9354</v>
      </c>
      <c r="B8398" s="2">
        <v>40951.0</v>
      </c>
      <c r="C8398" s="2" t="s">
        <v>33</v>
      </c>
      <c r="D8398" s="2" t="s">
        <v>137</v>
      </c>
      <c r="E8398" s="2" t="s">
        <v>47</v>
      </c>
      <c r="F8398" s="2" t="s">
        <v>9337</v>
      </c>
      <c r="G8398" s="2">
        <v>79.51194098935365</v>
      </c>
      <c r="H8398" s="2">
        <v>196.0</v>
      </c>
      <c r="I8398" s="2">
        <v>18.0</v>
      </c>
      <c r="J8398" s="2">
        <f t="shared" si="1"/>
        <v>3528</v>
      </c>
      <c r="K8398" s="2">
        <f t="shared" si="2"/>
        <v>3448.488059</v>
      </c>
    </row>
    <row r="8399" ht="14.25" customHeight="1">
      <c r="A8399" s="2" t="s">
        <v>9355</v>
      </c>
      <c r="B8399" s="2">
        <v>40928.0</v>
      </c>
      <c r="C8399" s="2" t="s">
        <v>17</v>
      </c>
      <c r="D8399" s="2" t="s">
        <v>72</v>
      </c>
      <c r="E8399" s="2" t="s">
        <v>53</v>
      </c>
      <c r="F8399" s="2" t="s">
        <v>9356</v>
      </c>
      <c r="G8399" s="2">
        <v>74.68606257672018</v>
      </c>
      <c r="H8399" s="2">
        <v>196.0</v>
      </c>
      <c r="I8399" s="2">
        <v>9.0</v>
      </c>
      <c r="J8399" s="2">
        <f t="shared" si="1"/>
        <v>1764</v>
      </c>
      <c r="K8399" s="2">
        <f t="shared" si="2"/>
        <v>1689.313937</v>
      </c>
    </row>
    <row r="8400" ht="14.25" customHeight="1">
      <c r="A8400" s="2" t="s">
        <v>9357</v>
      </c>
      <c r="B8400" s="2">
        <v>41176.0</v>
      </c>
      <c r="C8400" s="2" t="s">
        <v>17</v>
      </c>
      <c r="D8400" s="2" t="s">
        <v>18</v>
      </c>
      <c r="E8400" s="2" t="s">
        <v>34</v>
      </c>
      <c r="F8400" s="2" t="s">
        <v>9356</v>
      </c>
      <c r="G8400" s="2">
        <v>128.0991699999769</v>
      </c>
      <c r="H8400" s="2">
        <v>196.0</v>
      </c>
      <c r="I8400" s="2">
        <v>10.0</v>
      </c>
      <c r="J8400" s="2">
        <f t="shared" si="1"/>
        <v>1960</v>
      </c>
      <c r="K8400" s="2">
        <f t="shared" si="2"/>
        <v>1831.90083</v>
      </c>
    </row>
    <row r="8401" ht="14.25" customHeight="1">
      <c r="A8401" s="2" t="s">
        <v>9358</v>
      </c>
      <c r="B8401" s="2">
        <v>41650.0</v>
      </c>
      <c r="C8401" s="2" t="s">
        <v>17</v>
      </c>
      <c r="D8401" s="2" t="s">
        <v>13</v>
      </c>
      <c r="E8401" s="2" t="s">
        <v>25</v>
      </c>
      <c r="F8401" s="2" t="s">
        <v>9356</v>
      </c>
      <c r="G8401" s="2">
        <v>178.473454612924</v>
      </c>
      <c r="H8401" s="2">
        <v>196.0</v>
      </c>
      <c r="I8401" s="2">
        <v>12.0</v>
      </c>
      <c r="J8401" s="2">
        <f t="shared" si="1"/>
        <v>2352</v>
      </c>
      <c r="K8401" s="2">
        <f t="shared" si="2"/>
        <v>2173.526545</v>
      </c>
    </row>
    <row r="8402" ht="14.25" customHeight="1">
      <c r="A8402" s="2" t="s">
        <v>9359</v>
      </c>
      <c r="B8402" s="2">
        <v>41047.0</v>
      </c>
      <c r="C8402" s="2" t="s">
        <v>17</v>
      </c>
      <c r="D8402" s="2" t="s">
        <v>18</v>
      </c>
      <c r="E8402" s="2" t="s">
        <v>205</v>
      </c>
      <c r="F8402" s="2" t="s">
        <v>9356</v>
      </c>
      <c r="G8402" s="2">
        <v>75.95871940567729</v>
      </c>
      <c r="H8402" s="2">
        <v>196.0</v>
      </c>
      <c r="I8402" s="2">
        <v>10.0</v>
      </c>
      <c r="J8402" s="2">
        <f t="shared" si="1"/>
        <v>1960</v>
      </c>
      <c r="K8402" s="2">
        <f t="shared" si="2"/>
        <v>1884.041281</v>
      </c>
    </row>
    <row r="8403" ht="14.25" customHeight="1">
      <c r="A8403" s="2" t="s">
        <v>9360</v>
      </c>
      <c r="B8403" s="2">
        <v>40960.0</v>
      </c>
      <c r="C8403" s="2" t="s">
        <v>17</v>
      </c>
      <c r="D8403" s="2" t="s">
        <v>72</v>
      </c>
      <c r="E8403" s="2" t="s">
        <v>88</v>
      </c>
      <c r="F8403" s="2" t="s">
        <v>9356</v>
      </c>
      <c r="G8403" s="2">
        <v>22.3705551716506</v>
      </c>
      <c r="H8403" s="2">
        <v>196.0</v>
      </c>
      <c r="I8403" s="2">
        <v>9.0</v>
      </c>
      <c r="J8403" s="2">
        <f t="shared" si="1"/>
        <v>1764</v>
      </c>
      <c r="K8403" s="2">
        <f t="shared" si="2"/>
        <v>1741.629445</v>
      </c>
    </row>
    <row r="8404" ht="14.25" customHeight="1">
      <c r="A8404" s="2" t="s">
        <v>9361</v>
      </c>
      <c r="B8404" s="2">
        <v>41434.0</v>
      </c>
      <c r="C8404" s="2" t="s">
        <v>17</v>
      </c>
      <c r="D8404" s="2" t="s">
        <v>42</v>
      </c>
      <c r="E8404" s="2" t="s">
        <v>31</v>
      </c>
      <c r="F8404" s="2" t="s">
        <v>9356</v>
      </c>
      <c r="G8404" s="2">
        <v>125.57322789339733</v>
      </c>
      <c r="H8404" s="2">
        <v>196.0</v>
      </c>
      <c r="I8404" s="2">
        <v>12.0</v>
      </c>
      <c r="J8404" s="2">
        <f t="shared" si="1"/>
        <v>2352</v>
      </c>
      <c r="K8404" s="2">
        <f t="shared" si="2"/>
        <v>2226.426772</v>
      </c>
    </row>
    <row r="8405" ht="14.25" customHeight="1">
      <c r="A8405" s="2" t="s">
        <v>9362</v>
      </c>
      <c r="B8405" s="2">
        <v>41882.0</v>
      </c>
      <c r="C8405" s="2" t="s">
        <v>64</v>
      </c>
      <c r="D8405" s="2" t="s">
        <v>42</v>
      </c>
      <c r="E8405" s="2" t="s">
        <v>43</v>
      </c>
      <c r="F8405" s="2" t="s">
        <v>9356</v>
      </c>
      <c r="G8405" s="2">
        <v>92.48869641555049</v>
      </c>
      <c r="H8405" s="2">
        <v>196.0</v>
      </c>
      <c r="I8405" s="2">
        <v>24.0</v>
      </c>
      <c r="J8405" s="2">
        <f t="shared" si="1"/>
        <v>4704</v>
      </c>
      <c r="K8405" s="2">
        <f t="shared" si="2"/>
        <v>4611.511304</v>
      </c>
    </row>
    <row r="8406" ht="14.25" customHeight="1">
      <c r="A8406" s="2" t="s">
        <v>9363</v>
      </c>
      <c r="B8406" s="2">
        <v>40971.0</v>
      </c>
      <c r="C8406" s="2" t="s">
        <v>17</v>
      </c>
      <c r="D8406" s="2" t="s">
        <v>72</v>
      </c>
      <c r="E8406" s="2" t="s">
        <v>29</v>
      </c>
      <c r="F8406" s="2" t="s">
        <v>9356</v>
      </c>
      <c r="G8406" s="2">
        <v>59.08493201680143</v>
      </c>
      <c r="H8406" s="2">
        <v>196.0</v>
      </c>
      <c r="I8406" s="2">
        <v>9.0</v>
      </c>
      <c r="J8406" s="2">
        <f t="shared" si="1"/>
        <v>1764</v>
      </c>
      <c r="K8406" s="2">
        <f t="shared" si="2"/>
        <v>1704.915068</v>
      </c>
    </row>
    <row r="8407" ht="14.25" customHeight="1">
      <c r="A8407" s="2" t="s">
        <v>9364</v>
      </c>
      <c r="B8407" s="2">
        <v>41365.0</v>
      </c>
      <c r="C8407" s="2" t="s">
        <v>33</v>
      </c>
      <c r="D8407" s="2" t="s">
        <v>13</v>
      </c>
      <c r="E8407" s="2" t="s">
        <v>25</v>
      </c>
      <c r="F8407" s="2" t="s">
        <v>9356</v>
      </c>
      <c r="G8407" s="2">
        <v>43.61611993033903</v>
      </c>
      <c r="H8407" s="2">
        <v>196.0</v>
      </c>
      <c r="I8407" s="2">
        <v>12.0</v>
      </c>
      <c r="J8407" s="2">
        <f t="shared" si="1"/>
        <v>2352</v>
      </c>
      <c r="K8407" s="2">
        <f t="shared" si="2"/>
        <v>2308.38388</v>
      </c>
    </row>
    <row r="8408" ht="14.25" customHeight="1">
      <c r="A8408" s="2" t="s">
        <v>9365</v>
      </c>
      <c r="B8408" s="2">
        <v>41910.0</v>
      </c>
      <c r="C8408" s="2" t="s">
        <v>17</v>
      </c>
      <c r="D8408" s="2" t="s">
        <v>24</v>
      </c>
      <c r="E8408" s="2" t="s">
        <v>39</v>
      </c>
      <c r="F8408" s="2" t="s">
        <v>9356</v>
      </c>
      <c r="G8408" s="2">
        <v>165.05996178795067</v>
      </c>
      <c r="H8408" s="2">
        <v>196.0</v>
      </c>
      <c r="I8408" s="2">
        <v>8.0</v>
      </c>
      <c r="J8408" s="2">
        <f t="shared" si="1"/>
        <v>1568</v>
      </c>
      <c r="K8408" s="2">
        <f t="shared" si="2"/>
        <v>1402.940038</v>
      </c>
    </row>
    <row r="8409" ht="14.25" customHeight="1">
      <c r="A8409" s="2" t="s">
        <v>9366</v>
      </c>
      <c r="B8409" s="2">
        <v>41031.0</v>
      </c>
      <c r="C8409" s="2" t="s">
        <v>17</v>
      </c>
      <c r="D8409" s="2" t="s">
        <v>61</v>
      </c>
      <c r="E8409" s="2" t="s">
        <v>27</v>
      </c>
      <c r="F8409" s="2" t="s">
        <v>9356</v>
      </c>
      <c r="G8409" s="2">
        <v>1.5006008721638016</v>
      </c>
      <c r="H8409" s="2">
        <v>196.0</v>
      </c>
      <c r="I8409" s="2">
        <v>12.0</v>
      </c>
      <c r="J8409" s="2">
        <f t="shared" si="1"/>
        <v>2352</v>
      </c>
      <c r="K8409" s="2">
        <f t="shared" si="2"/>
        <v>2350.499399</v>
      </c>
    </row>
    <row r="8410" ht="14.25" customHeight="1">
      <c r="A8410" s="2" t="s">
        <v>9367</v>
      </c>
      <c r="B8410" s="2">
        <v>41721.0</v>
      </c>
      <c r="C8410" s="2" t="s">
        <v>17</v>
      </c>
      <c r="D8410" s="2" t="s">
        <v>18</v>
      </c>
      <c r="E8410" s="2" t="s">
        <v>29</v>
      </c>
      <c r="F8410" s="2" t="s">
        <v>9368</v>
      </c>
      <c r="G8410" s="2">
        <v>29.243118752976553</v>
      </c>
      <c r="H8410" s="2">
        <v>196.0</v>
      </c>
      <c r="I8410" s="2">
        <v>10.0</v>
      </c>
      <c r="J8410" s="2">
        <f t="shared" si="1"/>
        <v>1960</v>
      </c>
      <c r="K8410" s="2">
        <f t="shared" si="2"/>
        <v>1930.756881</v>
      </c>
    </row>
    <row r="8411" ht="14.25" customHeight="1">
      <c r="A8411" s="2" t="s">
        <v>9369</v>
      </c>
      <c r="B8411" s="2">
        <v>41532.0</v>
      </c>
      <c r="C8411" s="2" t="s">
        <v>33</v>
      </c>
      <c r="D8411" s="2" t="s">
        <v>24</v>
      </c>
      <c r="E8411" s="2" t="s">
        <v>25</v>
      </c>
      <c r="F8411" s="2" t="s">
        <v>9368</v>
      </c>
      <c r="G8411" s="2">
        <v>151.0149414598072</v>
      </c>
      <c r="H8411" s="2">
        <v>196.0</v>
      </c>
      <c r="I8411" s="2">
        <v>16.0</v>
      </c>
      <c r="J8411" s="2">
        <f t="shared" si="1"/>
        <v>3136</v>
      </c>
      <c r="K8411" s="2">
        <f t="shared" si="2"/>
        <v>2984.985059</v>
      </c>
    </row>
    <row r="8412" ht="14.25" customHeight="1">
      <c r="A8412" s="2" t="s">
        <v>9370</v>
      </c>
      <c r="B8412" s="2">
        <v>41669.0</v>
      </c>
      <c r="C8412" s="2" t="s">
        <v>33</v>
      </c>
      <c r="D8412" s="2" t="s">
        <v>13</v>
      </c>
      <c r="E8412" s="2" t="s">
        <v>25</v>
      </c>
      <c r="F8412" s="2" t="s">
        <v>9368</v>
      </c>
      <c r="G8412" s="2">
        <v>91.36884019279208</v>
      </c>
      <c r="H8412" s="2">
        <v>196.0</v>
      </c>
      <c r="I8412" s="2">
        <v>12.0</v>
      </c>
      <c r="J8412" s="2">
        <f t="shared" si="1"/>
        <v>2352</v>
      </c>
      <c r="K8412" s="2">
        <f t="shared" si="2"/>
        <v>2260.63116</v>
      </c>
    </row>
    <row r="8413" ht="14.25" customHeight="1">
      <c r="A8413" s="2" t="s">
        <v>9371</v>
      </c>
      <c r="B8413" s="2">
        <v>41318.0</v>
      </c>
      <c r="C8413" s="2" t="s">
        <v>17</v>
      </c>
      <c r="D8413" s="2" t="s">
        <v>137</v>
      </c>
      <c r="E8413" s="2" t="s">
        <v>62</v>
      </c>
      <c r="F8413" s="2" t="s">
        <v>9368</v>
      </c>
      <c r="G8413" s="2">
        <v>125.3594340154142</v>
      </c>
      <c r="H8413" s="2">
        <v>196.0</v>
      </c>
      <c r="I8413" s="2">
        <v>9.0</v>
      </c>
      <c r="J8413" s="2">
        <f t="shared" si="1"/>
        <v>1764</v>
      </c>
      <c r="K8413" s="2">
        <f t="shared" si="2"/>
        <v>1638.640566</v>
      </c>
    </row>
    <row r="8414" ht="14.25" customHeight="1">
      <c r="A8414" s="2" t="s">
        <v>9372</v>
      </c>
      <c r="B8414" s="2">
        <v>41572.0</v>
      </c>
      <c r="C8414" s="2" t="s">
        <v>17</v>
      </c>
      <c r="D8414" s="2" t="s">
        <v>65</v>
      </c>
      <c r="E8414" s="2" t="s">
        <v>53</v>
      </c>
      <c r="F8414" s="2" t="s">
        <v>9368</v>
      </c>
      <c r="G8414" s="2">
        <v>47.7584416717329</v>
      </c>
      <c r="H8414" s="2">
        <v>196.0</v>
      </c>
      <c r="I8414" s="2">
        <v>13.0</v>
      </c>
      <c r="J8414" s="2">
        <f t="shared" si="1"/>
        <v>2548</v>
      </c>
      <c r="K8414" s="2">
        <f t="shared" si="2"/>
        <v>2500.241558</v>
      </c>
    </row>
    <row r="8415" ht="14.25" customHeight="1">
      <c r="A8415" s="2" t="s">
        <v>9373</v>
      </c>
      <c r="B8415" s="2">
        <v>41006.0</v>
      </c>
      <c r="C8415" s="2" t="s">
        <v>17</v>
      </c>
      <c r="D8415" s="2" t="s">
        <v>18</v>
      </c>
      <c r="E8415" s="2" t="s">
        <v>43</v>
      </c>
      <c r="F8415" s="2" t="s">
        <v>9368</v>
      </c>
      <c r="G8415" s="2">
        <v>142.73157967438001</v>
      </c>
      <c r="H8415" s="2">
        <v>196.0</v>
      </c>
      <c r="I8415" s="2">
        <v>10.0</v>
      </c>
      <c r="J8415" s="2">
        <f t="shared" si="1"/>
        <v>1960</v>
      </c>
      <c r="K8415" s="2">
        <f t="shared" si="2"/>
        <v>1817.26842</v>
      </c>
    </row>
    <row r="8416" ht="14.25" customHeight="1">
      <c r="A8416" s="2" t="s">
        <v>9374</v>
      </c>
      <c r="B8416" s="2">
        <v>41351.0</v>
      </c>
      <c r="C8416" s="2" t="s">
        <v>64</v>
      </c>
      <c r="D8416" s="2" t="s">
        <v>18</v>
      </c>
      <c r="E8416" s="2" t="s">
        <v>43</v>
      </c>
      <c r="F8416" s="2" t="s">
        <v>9368</v>
      </c>
      <c r="G8416" s="2">
        <v>16.024969266384026</v>
      </c>
      <c r="H8416" s="2">
        <v>196.0</v>
      </c>
      <c r="I8416" s="2">
        <v>10.0</v>
      </c>
      <c r="J8416" s="2">
        <f t="shared" si="1"/>
        <v>1960</v>
      </c>
      <c r="K8416" s="2">
        <f t="shared" si="2"/>
        <v>1943.975031</v>
      </c>
    </row>
    <row r="8417" ht="14.25" customHeight="1">
      <c r="A8417" s="2" t="s">
        <v>9375</v>
      </c>
      <c r="B8417" s="2">
        <v>41056.0</v>
      </c>
      <c r="C8417" s="2" t="s">
        <v>17</v>
      </c>
      <c r="D8417" s="2" t="s">
        <v>18</v>
      </c>
      <c r="E8417" s="2" t="s">
        <v>29</v>
      </c>
      <c r="F8417" s="2" t="s">
        <v>9368</v>
      </c>
      <c r="G8417" s="2">
        <v>38.045399034358155</v>
      </c>
      <c r="H8417" s="2">
        <v>196.0</v>
      </c>
      <c r="I8417" s="2">
        <v>10.0</v>
      </c>
      <c r="J8417" s="2">
        <f t="shared" si="1"/>
        <v>1960</v>
      </c>
      <c r="K8417" s="2">
        <f t="shared" si="2"/>
        <v>1921.954601</v>
      </c>
    </row>
    <row r="8418" ht="14.25" customHeight="1">
      <c r="A8418" s="2" t="s">
        <v>9376</v>
      </c>
      <c r="B8418" s="2">
        <v>41629.0</v>
      </c>
      <c r="C8418" s="2" t="s">
        <v>33</v>
      </c>
      <c r="D8418" s="2" t="s">
        <v>72</v>
      </c>
      <c r="E8418" s="2" t="s">
        <v>34</v>
      </c>
      <c r="F8418" s="2" t="s">
        <v>9368</v>
      </c>
      <c r="G8418" s="2">
        <v>10.087174465047445</v>
      </c>
      <c r="H8418" s="2">
        <v>196.0</v>
      </c>
      <c r="I8418" s="2">
        <v>18.0</v>
      </c>
      <c r="J8418" s="2">
        <f t="shared" si="1"/>
        <v>3528</v>
      </c>
      <c r="K8418" s="2">
        <f t="shared" si="2"/>
        <v>3517.912826</v>
      </c>
    </row>
    <row r="8419" ht="14.25" customHeight="1">
      <c r="A8419" s="2" t="s">
        <v>9377</v>
      </c>
      <c r="B8419" s="2">
        <v>41618.0</v>
      </c>
      <c r="C8419" s="2" t="s">
        <v>17</v>
      </c>
      <c r="D8419" s="2" t="s">
        <v>72</v>
      </c>
      <c r="E8419" s="2" t="s">
        <v>51</v>
      </c>
      <c r="F8419" s="2" t="s">
        <v>9368</v>
      </c>
      <c r="G8419" s="2">
        <v>33.26263264642083</v>
      </c>
      <c r="H8419" s="2">
        <v>196.0</v>
      </c>
      <c r="I8419" s="2">
        <v>9.0</v>
      </c>
      <c r="J8419" s="2">
        <f t="shared" si="1"/>
        <v>1764</v>
      </c>
      <c r="K8419" s="2">
        <f t="shared" si="2"/>
        <v>1730.737367</v>
      </c>
    </row>
    <row r="8420" ht="14.25" customHeight="1">
      <c r="A8420" s="2" t="s">
        <v>9378</v>
      </c>
      <c r="B8420" s="2">
        <v>40914.0</v>
      </c>
      <c r="C8420" s="2" t="s">
        <v>17</v>
      </c>
      <c r="D8420" s="2" t="s">
        <v>72</v>
      </c>
      <c r="E8420" s="2" t="s">
        <v>43</v>
      </c>
      <c r="F8420" s="2" t="s">
        <v>9379</v>
      </c>
      <c r="G8420" s="2">
        <v>122.74850042925718</v>
      </c>
      <c r="H8420" s="2">
        <v>136.0</v>
      </c>
      <c r="I8420" s="2">
        <v>9.0</v>
      </c>
      <c r="J8420" s="2">
        <f t="shared" si="1"/>
        <v>1224</v>
      </c>
      <c r="K8420" s="2">
        <f t="shared" si="2"/>
        <v>1101.2515</v>
      </c>
    </row>
    <row r="8421" ht="14.25" customHeight="1">
      <c r="A8421" s="2" t="s">
        <v>9380</v>
      </c>
      <c r="B8421" s="2">
        <v>41312.0</v>
      </c>
      <c r="C8421" s="2" t="s">
        <v>17</v>
      </c>
      <c r="D8421" s="2" t="s">
        <v>72</v>
      </c>
      <c r="E8421" s="2" t="s">
        <v>37</v>
      </c>
      <c r="F8421" s="2" t="s">
        <v>9379</v>
      </c>
      <c r="G8421" s="2">
        <v>113.48199966831127</v>
      </c>
      <c r="H8421" s="2">
        <v>136.0</v>
      </c>
      <c r="I8421" s="2">
        <v>9.0</v>
      </c>
      <c r="J8421" s="2">
        <f t="shared" si="1"/>
        <v>1224</v>
      </c>
      <c r="K8421" s="2">
        <f t="shared" si="2"/>
        <v>1110.518</v>
      </c>
    </row>
    <row r="8422" ht="14.25" customHeight="1">
      <c r="A8422" s="2" t="s">
        <v>9381</v>
      </c>
      <c r="B8422" s="2">
        <v>41230.0</v>
      </c>
      <c r="C8422" s="2" t="s">
        <v>17</v>
      </c>
      <c r="D8422" s="2" t="s">
        <v>65</v>
      </c>
      <c r="E8422" s="2" t="s">
        <v>34</v>
      </c>
      <c r="F8422" s="2" t="s">
        <v>9379</v>
      </c>
      <c r="G8422" s="2">
        <v>100.33765015019436</v>
      </c>
      <c r="H8422" s="2">
        <v>136.0</v>
      </c>
      <c r="I8422" s="2">
        <v>13.0</v>
      </c>
      <c r="J8422" s="2">
        <f t="shared" si="1"/>
        <v>1768</v>
      </c>
      <c r="K8422" s="2">
        <f t="shared" si="2"/>
        <v>1667.66235</v>
      </c>
    </row>
    <row r="8423" ht="14.25" customHeight="1">
      <c r="A8423" s="2" t="s">
        <v>9382</v>
      </c>
      <c r="B8423" s="2">
        <v>40923.0</v>
      </c>
      <c r="C8423" s="2" t="s">
        <v>17</v>
      </c>
      <c r="D8423" s="2" t="s">
        <v>72</v>
      </c>
      <c r="E8423" s="2" t="s">
        <v>29</v>
      </c>
      <c r="F8423" s="2" t="s">
        <v>9379</v>
      </c>
      <c r="G8423" s="2">
        <v>52.90430140737699</v>
      </c>
      <c r="H8423" s="2">
        <v>136.0</v>
      </c>
      <c r="I8423" s="2">
        <v>9.0</v>
      </c>
      <c r="J8423" s="2">
        <f t="shared" si="1"/>
        <v>1224</v>
      </c>
      <c r="K8423" s="2">
        <f t="shared" si="2"/>
        <v>1171.095699</v>
      </c>
    </row>
    <row r="8424" ht="14.25" customHeight="1">
      <c r="A8424" s="2" t="s">
        <v>9383</v>
      </c>
      <c r="B8424" s="2">
        <v>41023.0</v>
      </c>
      <c r="C8424" s="2" t="s">
        <v>17</v>
      </c>
      <c r="D8424" s="2" t="s">
        <v>18</v>
      </c>
      <c r="E8424" s="2" t="s">
        <v>43</v>
      </c>
      <c r="F8424" s="2" t="s">
        <v>9379</v>
      </c>
      <c r="G8424" s="2">
        <v>2.0615355073863</v>
      </c>
      <c r="H8424" s="2">
        <v>136.0</v>
      </c>
      <c r="I8424" s="2">
        <v>10.0</v>
      </c>
      <c r="J8424" s="2">
        <f t="shared" si="1"/>
        <v>1360</v>
      </c>
      <c r="K8424" s="2">
        <f t="shared" si="2"/>
        <v>1357.938464</v>
      </c>
    </row>
    <row r="8425" ht="14.25" customHeight="1">
      <c r="A8425" s="2" t="s">
        <v>9384</v>
      </c>
      <c r="B8425" s="2">
        <v>41077.0</v>
      </c>
      <c r="C8425" s="2" t="s">
        <v>17</v>
      </c>
      <c r="D8425" s="2" t="s">
        <v>42</v>
      </c>
      <c r="E8425" s="2" t="s">
        <v>53</v>
      </c>
      <c r="F8425" s="2" t="s">
        <v>9379</v>
      </c>
      <c r="G8425" s="2">
        <v>57.05798593224891</v>
      </c>
      <c r="H8425" s="2">
        <v>136.0</v>
      </c>
      <c r="I8425" s="2">
        <v>12.0</v>
      </c>
      <c r="J8425" s="2">
        <f t="shared" si="1"/>
        <v>1632</v>
      </c>
      <c r="K8425" s="2">
        <f t="shared" si="2"/>
        <v>1574.942014</v>
      </c>
    </row>
    <row r="8426" ht="14.25" customHeight="1">
      <c r="A8426" s="2" t="s">
        <v>9385</v>
      </c>
      <c r="B8426" s="2">
        <v>41024.0</v>
      </c>
      <c r="C8426" s="2" t="s">
        <v>33</v>
      </c>
      <c r="D8426" s="2" t="s">
        <v>18</v>
      </c>
      <c r="E8426" s="2" t="s">
        <v>34</v>
      </c>
      <c r="F8426" s="2" t="s">
        <v>9379</v>
      </c>
      <c r="G8426" s="2">
        <v>71.51707631245337</v>
      </c>
      <c r="H8426" s="2">
        <v>136.0</v>
      </c>
      <c r="I8426" s="2">
        <v>10.0</v>
      </c>
      <c r="J8426" s="2">
        <f t="shared" si="1"/>
        <v>1360</v>
      </c>
      <c r="K8426" s="2">
        <f t="shared" si="2"/>
        <v>1288.482924</v>
      </c>
    </row>
    <row r="8427" ht="14.25" customHeight="1">
      <c r="A8427" s="2" t="s">
        <v>9386</v>
      </c>
      <c r="B8427" s="2">
        <v>41230.0</v>
      </c>
      <c r="C8427" s="2" t="s">
        <v>17</v>
      </c>
      <c r="D8427" s="2" t="s">
        <v>24</v>
      </c>
      <c r="E8427" s="2" t="s">
        <v>143</v>
      </c>
      <c r="F8427" s="2" t="s">
        <v>9379</v>
      </c>
      <c r="G8427" s="2">
        <v>43.613526369934725</v>
      </c>
      <c r="H8427" s="2">
        <v>136.0</v>
      </c>
      <c r="I8427" s="2">
        <v>8.0</v>
      </c>
      <c r="J8427" s="2">
        <f t="shared" si="1"/>
        <v>1088</v>
      </c>
      <c r="K8427" s="2">
        <f t="shared" si="2"/>
        <v>1044.386474</v>
      </c>
    </row>
    <row r="8428" ht="14.25" customHeight="1">
      <c r="A8428" s="2" t="s">
        <v>9387</v>
      </c>
      <c r="B8428" s="2">
        <v>41321.0</v>
      </c>
      <c r="C8428" s="2" t="s">
        <v>17</v>
      </c>
      <c r="D8428" s="2" t="s">
        <v>72</v>
      </c>
      <c r="E8428" s="2" t="s">
        <v>51</v>
      </c>
      <c r="F8428" s="2" t="s">
        <v>9379</v>
      </c>
      <c r="G8428" s="2">
        <v>15.915821657405424</v>
      </c>
      <c r="H8428" s="2">
        <v>136.0</v>
      </c>
      <c r="I8428" s="2">
        <v>9.0</v>
      </c>
      <c r="J8428" s="2">
        <f t="shared" si="1"/>
        <v>1224</v>
      </c>
      <c r="K8428" s="2">
        <f t="shared" si="2"/>
        <v>1208.084178</v>
      </c>
    </row>
    <row r="8429" ht="14.25" customHeight="1">
      <c r="A8429" s="2" t="s">
        <v>9388</v>
      </c>
      <c r="B8429" s="2">
        <v>41368.0</v>
      </c>
      <c r="C8429" s="2" t="s">
        <v>17</v>
      </c>
      <c r="D8429" s="2" t="s">
        <v>18</v>
      </c>
      <c r="E8429" s="2" t="s">
        <v>43</v>
      </c>
      <c r="F8429" s="2" t="s">
        <v>9379</v>
      </c>
      <c r="G8429" s="2">
        <v>99.31918964257122</v>
      </c>
      <c r="H8429" s="2">
        <v>136.0</v>
      </c>
      <c r="I8429" s="2">
        <v>10.0</v>
      </c>
      <c r="J8429" s="2">
        <f t="shared" si="1"/>
        <v>1360</v>
      </c>
      <c r="K8429" s="2">
        <f t="shared" si="2"/>
        <v>1260.68081</v>
      </c>
    </row>
    <row r="8430" ht="14.25" customHeight="1">
      <c r="A8430" s="2" t="s">
        <v>9389</v>
      </c>
      <c r="B8430" s="2">
        <v>41651.0</v>
      </c>
      <c r="C8430" s="2" t="s">
        <v>17</v>
      </c>
      <c r="D8430" s="2" t="s">
        <v>72</v>
      </c>
      <c r="E8430" s="2" t="s">
        <v>51</v>
      </c>
      <c r="F8430" s="2" t="s">
        <v>9390</v>
      </c>
      <c r="G8430" s="2">
        <v>95.77441774960086</v>
      </c>
      <c r="H8430" s="2">
        <v>136.0</v>
      </c>
      <c r="I8430" s="2">
        <v>9.0</v>
      </c>
      <c r="J8430" s="2">
        <f t="shared" si="1"/>
        <v>1224</v>
      </c>
      <c r="K8430" s="2">
        <f t="shared" si="2"/>
        <v>1128.225582</v>
      </c>
    </row>
    <row r="8431" ht="14.25" customHeight="1">
      <c r="A8431" s="2" t="s">
        <v>9391</v>
      </c>
      <c r="B8431" s="2">
        <v>41387.0</v>
      </c>
      <c r="C8431" s="2" t="s">
        <v>17</v>
      </c>
      <c r="D8431" s="2" t="s">
        <v>18</v>
      </c>
      <c r="E8431" s="2" t="s">
        <v>27</v>
      </c>
      <c r="F8431" s="2" t="s">
        <v>9390</v>
      </c>
      <c r="G8431" s="2">
        <v>76.88556575616771</v>
      </c>
      <c r="H8431" s="2">
        <v>136.0</v>
      </c>
      <c r="I8431" s="2">
        <v>10.0</v>
      </c>
      <c r="J8431" s="2">
        <f t="shared" si="1"/>
        <v>1360</v>
      </c>
      <c r="K8431" s="2">
        <f t="shared" si="2"/>
        <v>1283.114434</v>
      </c>
    </row>
    <row r="8432" ht="14.25" customHeight="1">
      <c r="A8432" s="2" t="s">
        <v>9392</v>
      </c>
      <c r="B8432" s="2">
        <v>41104.0</v>
      </c>
      <c r="C8432" s="2" t="s">
        <v>17</v>
      </c>
      <c r="D8432" s="2" t="s">
        <v>42</v>
      </c>
      <c r="E8432" s="2" t="s">
        <v>69</v>
      </c>
      <c r="F8432" s="2" t="s">
        <v>9390</v>
      </c>
      <c r="G8432" s="2">
        <v>100.42017821991139</v>
      </c>
      <c r="H8432" s="2">
        <v>136.0</v>
      </c>
      <c r="I8432" s="2">
        <v>12.0</v>
      </c>
      <c r="J8432" s="2">
        <f t="shared" si="1"/>
        <v>1632</v>
      </c>
      <c r="K8432" s="2">
        <f t="shared" si="2"/>
        <v>1531.579822</v>
      </c>
    </row>
    <row r="8433" ht="14.25" customHeight="1">
      <c r="A8433" s="2" t="s">
        <v>9393</v>
      </c>
      <c r="B8433" s="2">
        <v>41426.0</v>
      </c>
      <c r="C8433" s="2" t="s">
        <v>17</v>
      </c>
      <c r="D8433" s="2" t="s">
        <v>18</v>
      </c>
      <c r="E8433" s="2" t="s">
        <v>51</v>
      </c>
      <c r="F8433" s="2" t="s">
        <v>9390</v>
      </c>
      <c r="G8433" s="2">
        <v>123.70333663266275</v>
      </c>
      <c r="H8433" s="2">
        <v>136.0</v>
      </c>
      <c r="I8433" s="2">
        <v>10.0</v>
      </c>
      <c r="J8433" s="2">
        <f t="shared" si="1"/>
        <v>1360</v>
      </c>
      <c r="K8433" s="2">
        <f t="shared" si="2"/>
        <v>1236.296663</v>
      </c>
    </row>
    <row r="8434" ht="14.25" customHeight="1">
      <c r="A8434" s="2" t="s">
        <v>9394</v>
      </c>
      <c r="B8434" s="2">
        <v>41038.0</v>
      </c>
      <c r="C8434" s="2" t="s">
        <v>17</v>
      </c>
      <c r="D8434" s="2" t="s">
        <v>18</v>
      </c>
      <c r="E8434" s="2" t="s">
        <v>88</v>
      </c>
      <c r="F8434" s="2" t="s">
        <v>9390</v>
      </c>
      <c r="G8434" s="2">
        <v>108.30797414080307</v>
      </c>
      <c r="H8434" s="2">
        <v>136.0</v>
      </c>
      <c r="I8434" s="2">
        <v>10.0</v>
      </c>
      <c r="J8434" s="2">
        <f t="shared" si="1"/>
        <v>1360</v>
      </c>
      <c r="K8434" s="2">
        <f t="shared" si="2"/>
        <v>1251.692026</v>
      </c>
    </row>
    <row r="8435" ht="14.25" customHeight="1">
      <c r="A8435" s="2" t="s">
        <v>9395</v>
      </c>
      <c r="B8435" s="2">
        <v>41446.0</v>
      </c>
      <c r="C8435" s="2" t="s">
        <v>17</v>
      </c>
      <c r="D8435" s="2" t="s">
        <v>42</v>
      </c>
      <c r="E8435" s="2" t="s">
        <v>29</v>
      </c>
      <c r="F8435" s="2" t="s">
        <v>9390</v>
      </c>
      <c r="G8435" s="2">
        <v>36.66086893132005</v>
      </c>
      <c r="H8435" s="2">
        <v>136.0</v>
      </c>
      <c r="I8435" s="2">
        <v>12.0</v>
      </c>
      <c r="J8435" s="2">
        <f t="shared" si="1"/>
        <v>1632</v>
      </c>
      <c r="K8435" s="2">
        <f t="shared" si="2"/>
        <v>1595.339131</v>
      </c>
    </row>
    <row r="8436" ht="14.25" customHeight="1">
      <c r="A8436" s="2" t="s">
        <v>9396</v>
      </c>
      <c r="B8436" s="2">
        <v>40918.0</v>
      </c>
      <c r="C8436" s="2" t="s">
        <v>17</v>
      </c>
      <c r="D8436" s="2" t="s">
        <v>137</v>
      </c>
      <c r="E8436" s="2" t="s">
        <v>19</v>
      </c>
      <c r="F8436" s="2" t="s">
        <v>9390</v>
      </c>
      <c r="G8436" s="2">
        <v>43.63385544331676</v>
      </c>
      <c r="H8436" s="2">
        <v>136.0</v>
      </c>
      <c r="I8436" s="2">
        <v>9.0</v>
      </c>
      <c r="J8436" s="2">
        <f t="shared" si="1"/>
        <v>1224</v>
      </c>
      <c r="K8436" s="2">
        <f t="shared" si="2"/>
        <v>1180.366145</v>
      </c>
    </row>
    <row r="8437" ht="14.25" customHeight="1">
      <c r="A8437" s="2" t="s">
        <v>9397</v>
      </c>
      <c r="B8437" s="2">
        <v>41893.0</v>
      </c>
      <c r="C8437" s="2" t="s">
        <v>17</v>
      </c>
      <c r="D8437" s="2" t="s">
        <v>18</v>
      </c>
      <c r="E8437" s="2" t="s">
        <v>43</v>
      </c>
      <c r="F8437" s="2" t="s">
        <v>9390</v>
      </c>
      <c r="G8437" s="2">
        <v>85.55518969258274</v>
      </c>
      <c r="H8437" s="2">
        <v>136.0</v>
      </c>
      <c r="I8437" s="2">
        <v>10.0</v>
      </c>
      <c r="J8437" s="2">
        <f t="shared" si="1"/>
        <v>1360</v>
      </c>
      <c r="K8437" s="2">
        <f t="shared" si="2"/>
        <v>1274.44481</v>
      </c>
    </row>
    <row r="8438" ht="14.25" customHeight="1">
      <c r="A8438" s="2" t="s">
        <v>9398</v>
      </c>
      <c r="B8438" s="2">
        <v>41272.0</v>
      </c>
      <c r="C8438" s="2" t="s">
        <v>17</v>
      </c>
      <c r="D8438" s="2" t="s">
        <v>72</v>
      </c>
      <c r="E8438" s="2" t="s">
        <v>22</v>
      </c>
      <c r="F8438" s="2" t="s">
        <v>9390</v>
      </c>
      <c r="G8438" s="2">
        <v>93.31081413065564</v>
      </c>
      <c r="H8438" s="2">
        <v>136.0</v>
      </c>
      <c r="I8438" s="2">
        <v>9.0</v>
      </c>
      <c r="J8438" s="2">
        <f t="shared" si="1"/>
        <v>1224</v>
      </c>
      <c r="K8438" s="2">
        <f t="shared" si="2"/>
        <v>1130.689186</v>
      </c>
    </row>
    <row r="8439" ht="14.25" customHeight="1">
      <c r="A8439" s="2" t="s">
        <v>9399</v>
      </c>
      <c r="B8439" s="2">
        <v>41034.0</v>
      </c>
      <c r="C8439" s="2" t="s">
        <v>17</v>
      </c>
      <c r="D8439" s="2" t="s">
        <v>18</v>
      </c>
      <c r="E8439" s="2" t="s">
        <v>53</v>
      </c>
      <c r="F8439" s="2" t="s">
        <v>9390</v>
      </c>
      <c r="G8439" s="2">
        <v>38.894683372674756</v>
      </c>
      <c r="H8439" s="2">
        <v>136.0</v>
      </c>
      <c r="I8439" s="2">
        <v>10.0</v>
      </c>
      <c r="J8439" s="2">
        <f t="shared" si="1"/>
        <v>1360</v>
      </c>
      <c r="K8439" s="2">
        <f t="shared" si="2"/>
        <v>1321.105317</v>
      </c>
    </row>
    <row r="8440" ht="14.25" customHeight="1">
      <c r="A8440" s="2" t="s">
        <v>9400</v>
      </c>
      <c r="B8440" s="2">
        <v>41207.0</v>
      </c>
      <c r="C8440" s="2" t="s">
        <v>17</v>
      </c>
      <c r="D8440" s="2" t="s">
        <v>65</v>
      </c>
      <c r="E8440" s="2" t="s">
        <v>37</v>
      </c>
      <c r="F8440" s="2" t="s">
        <v>9390</v>
      </c>
      <c r="G8440" s="2">
        <v>16.80529165758983</v>
      </c>
      <c r="H8440" s="2">
        <v>136.0</v>
      </c>
      <c r="I8440" s="2">
        <v>13.0</v>
      </c>
      <c r="J8440" s="2">
        <f t="shared" si="1"/>
        <v>1768</v>
      </c>
      <c r="K8440" s="2">
        <f t="shared" si="2"/>
        <v>1751.194708</v>
      </c>
    </row>
    <row r="8441" ht="14.25" customHeight="1">
      <c r="A8441" s="2" t="s">
        <v>9401</v>
      </c>
      <c r="B8441" s="2">
        <v>41978.0</v>
      </c>
      <c r="C8441" s="2" t="s">
        <v>17</v>
      </c>
      <c r="D8441" s="2" t="s">
        <v>65</v>
      </c>
      <c r="E8441" s="2" t="s">
        <v>29</v>
      </c>
      <c r="F8441" s="2" t="s">
        <v>9390</v>
      </c>
      <c r="G8441" s="2">
        <v>27.783692902900953</v>
      </c>
      <c r="H8441" s="2">
        <v>136.0</v>
      </c>
      <c r="I8441" s="2">
        <v>13.0</v>
      </c>
      <c r="J8441" s="2">
        <f t="shared" si="1"/>
        <v>1768</v>
      </c>
      <c r="K8441" s="2">
        <f t="shared" si="2"/>
        <v>1740.216307</v>
      </c>
    </row>
    <row r="8442" ht="14.25" customHeight="1">
      <c r="A8442" s="2" t="s">
        <v>9402</v>
      </c>
      <c r="B8442" s="2">
        <v>41289.0</v>
      </c>
      <c r="C8442" s="2" t="s">
        <v>64</v>
      </c>
      <c r="D8442" s="2" t="s">
        <v>72</v>
      </c>
      <c r="E8442" s="2" t="s">
        <v>43</v>
      </c>
      <c r="F8442" s="2" t="s">
        <v>9403</v>
      </c>
      <c r="G8442" s="2">
        <v>30.706961921914957</v>
      </c>
      <c r="H8442" s="2">
        <v>136.0</v>
      </c>
      <c r="I8442" s="2">
        <v>9.0</v>
      </c>
      <c r="J8442" s="2">
        <f t="shared" si="1"/>
        <v>1224</v>
      </c>
      <c r="K8442" s="2">
        <f t="shared" si="2"/>
        <v>1193.293038</v>
      </c>
    </row>
    <row r="8443" ht="14.25" customHeight="1">
      <c r="A8443" s="2" t="s">
        <v>9404</v>
      </c>
      <c r="B8443" s="2">
        <v>41119.0</v>
      </c>
      <c r="C8443" s="2" t="s">
        <v>17</v>
      </c>
      <c r="D8443" s="2" t="s">
        <v>42</v>
      </c>
      <c r="E8443" s="2" t="s">
        <v>34</v>
      </c>
      <c r="F8443" s="2" t="s">
        <v>9403</v>
      </c>
      <c r="G8443" s="2">
        <v>94.95754484175109</v>
      </c>
      <c r="H8443" s="2">
        <v>136.0</v>
      </c>
      <c r="I8443" s="2">
        <v>12.0</v>
      </c>
      <c r="J8443" s="2">
        <f t="shared" si="1"/>
        <v>1632</v>
      </c>
      <c r="K8443" s="2">
        <f t="shared" si="2"/>
        <v>1537.042455</v>
      </c>
    </row>
    <row r="8444" ht="14.25" customHeight="1">
      <c r="A8444" s="2" t="s">
        <v>9405</v>
      </c>
      <c r="B8444" s="2">
        <v>41434.0</v>
      </c>
      <c r="C8444" s="2" t="s">
        <v>17</v>
      </c>
      <c r="D8444" s="2" t="s">
        <v>18</v>
      </c>
      <c r="E8444" s="2" t="s">
        <v>151</v>
      </c>
      <c r="F8444" s="2" t="s">
        <v>9403</v>
      </c>
      <c r="G8444" s="2">
        <v>106.70208617725464</v>
      </c>
      <c r="H8444" s="2">
        <v>136.0</v>
      </c>
      <c r="I8444" s="2">
        <v>12.0</v>
      </c>
      <c r="J8444" s="2">
        <f t="shared" si="1"/>
        <v>1632</v>
      </c>
      <c r="K8444" s="2">
        <f t="shared" si="2"/>
        <v>1525.297914</v>
      </c>
    </row>
    <row r="8445" ht="14.25" customHeight="1">
      <c r="A8445" s="2" t="s">
        <v>9406</v>
      </c>
      <c r="B8445" s="2">
        <v>41495.0</v>
      </c>
      <c r="C8445" s="2" t="s">
        <v>17</v>
      </c>
      <c r="D8445" s="2" t="s">
        <v>42</v>
      </c>
      <c r="E8445" s="2" t="s">
        <v>88</v>
      </c>
      <c r="F8445" s="2" t="s">
        <v>9403</v>
      </c>
      <c r="G8445" s="2">
        <v>84.704015436814</v>
      </c>
      <c r="H8445" s="2">
        <v>136.0</v>
      </c>
      <c r="I8445" s="2">
        <v>12.0</v>
      </c>
      <c r="J8445" s="2">
        <f t="shared" si="1"/>
        <v>1632</v>
      </c>
      <c r="K8445" s="2">
        <f t="shared" si="2"/>
        <v>1547.295985</v>
      </c>
    </row>
    <row r="8446" ht="14.25" customHeight="1">
      <c r="A8446" s="2" t="s">
        <v>9407</v>
      </c>
      <c r="B8446" s="2">
        <v>41163.0</v>
      </c>
      <c r="C8446" s="2" t="s">
        <v>17</v>
      </c>
      <c r="D8446" s="2" t="s">
        <v>18</v>
      </c>
      <c r="E8446" s="2" t="s">
        <v>270</v>
      </c>
      <c r="F8446" s="2" t="s">
        <v>9403</v>
      </c>
      <c r="G8446" s="2">
        <v>76.51412901044367</v>
      </c>
      <c r="H8446" s="2">
        <v>136.0</v>
      </c>
      <c r="I8446" s="2">
        <v>10.0</v>
      </c>
      <c r="J8446" s="2">
        <f t="shared" si="1"/>
        <v>1360</v>
      </c>
      <c r="K8446" s="2">
        <f t="shared" si="2"/>
        <v>1283.485871</v>
      </c>
    </row>
    <row r="8447" ht="14.25" customHeight="1">
      <c r="A8447" s="2" t="s">
        <v>9408</v>
      </c>
      <c r="B8447" s="2">
        <v>41312.0</v>
      </c>
      <c r="C8447" s="2" t="s">
        <v>12</v>
      </c>
      <c r="D8447" s="2" t="s">
        <v>13</v>
      </c>
      <c r="E8447" s="2" t="s">
        <v>14</v>
      </c>
      <c r="F8447" s="2" t="s">
        <v>9403</v>
      </c>
      <c r="G8447" s="2">
        <v>81.39817298791662</v>
      </c>
      <c r="H8447" s="2">
        <v>136.0</v>
      </c>
      <c r="I8447" s="2">
        <v>12.0</v>
      </c>
      <c r="J8447" s="2">
        <f t="shared" si="1"/>
        <v>1632</v>
      </c>
      <c r="K8447" s="2">
        <f t="shared" si="2"/>
        <v>1550.601827</v>
      </c>
    </row>
    <row r="8448" ht="14.25" customHeight="1">
      <c r="A8448" s="2" t="s">
        <v>9409</v>
      </c>
      <c r="B8448" s="2">
        <v>41911.0</v>
      </c>
      <c r="C8448" s="2" t="s">
        <v>12</v>
      </c>
      <c r="D8448" s="2" t="s">
        <v>18</v>
      </c>
      <c r="E8448" s="2" t="s">
        <v>43</v>
      </c>
      <c r="F8448" s="2" t="s">
        <v>9403</v>
      </c>
      <c r="G8448" s="2">
        <v>5.411055078761677</v>
      </c>
      <c r="H8448" s="2">
        <v>136.0</v>
      </c>
      <c r="I8448" s="2">
        <v>20.0</v>
      </c>
      <c r="J8448" s="2">
        <f t="shared" si="1"/>
        <v>2720</v>
      </c>
      <c r="K8448" s="2">
        <f t="shared" si="2"/>
        <v>2714.588945</v>
      </c>
    </row>
    <row r="8449" ht="14.25" customHeight="1">
      <c r="A8449" s="2" t="s">
        <v>9410</v>
      </c>
      <c r="B8449" s="2">
        <v>41428.0</v>
      </c>
      <c r="C8449" s="2" t="s">
        <v>12</v>
      </c>
      <c r="D8449" s="2" t="s">
        <v>18</v>
      </c>
      <c r="E8449" s="2" t="s">
        <v>43</v>
      </c>
      <c r="F8449" s="2" t="s">
        <v>9403</v>
      </c>
      <c r="G8449" s="2">
        <v>100.39411485920772</v>
      </c>
      <c r="H8449" s="2">
        <v>136.0</v>
      </c>
      <c r="I8449" s="2">
        <v>10.0</v>
      </c>
      <c r="J8449" s="2">
        <f t="shared" si="1"/>
        <v>1360</v>
      </c>
      <c r="K8449" s="2">
        <f t="shared" si="2"/>
        <v>1259.605885</v>
      </c>
    </row>
    <row r="8450" ht="14.25" customHeight="1">
      <c r="A8450" s="2" t="s">
        <v>9411</v>
      </c>
      <c r="B8450" s="2">
        <v>41166.0</v>
      </c>
      <c r="C8450" s="2" t="s">
        <v>17</v>
      </c>
      <c r="D8450" s="2" t="s">
        <v>18</v>
      </c>
      <c r="E8450" s="2" t="s">
        <v>43</v>
      </c>
      <c r="F8450" s="2" t="s">
        <v>9403</v>
      </c>
      <c r="G8450" s="2">
        <v>24.905711260533426</v>
      </c>
      <c r="H8450" s="2">
        <v>136.0</v>
      </c>
      <c r="I8450" s="2">
        <v>10.0</v>
      </c>
      <c r="J8450" s="2">
        <f t="shared" si="1"/>
        <v>1360</v>
      </c>
      <c r="K8450" s="2">
        <f t="shared" si="2"/>
        <v>1335.094289</v>
      </c>
    </row>
    <row r="8451" ht="14.25" customHeight="1">
      <c r="A8451" s="2" t="s">
        <v>9412</v>
      </c>
      <c r="B8451" s="2">
        <v>41025.0</v>
      </c>
      <c r="C8451" s="2" t="s">
        <v>17</v>
      </c>
      <c r="D8451" s="2" t="s">
        <v>18</v>
      </c>
      <c r="E8451" s="2" t="s">
        <v>88</v>
      </c>
      <c r="F8451" s="2" t="s">
        <v>9413</v>
      </c>
      <c r="G8451" s="2">
        <v>47.648429995371146</v>
      </c>
      <c r="H8451" s="2">
        <v>136.0</v>
      </c>
      <c r="I8451" s="2">
        <v>10.0</v>
      </c>
      <c r="J8451" s="2">
        <f t="shared" si="1"/>
        <v>1360</v>
      </c>
      <c r="K8451" s="2">
        <f t="shared" si="2"/>
        <v>1312.35157</v>
      </c>
    </row>
    <row r="8452" ht="14.25" customHeight="1">
      <c r="A8452" s="2" t="s">
        <v>9414</v>
      </c>
      <c r="B8452" s="2">
        <v>40915.0</v>
      </c>
      <c r="C8452" s="2" t="s">
        <v>17</v>
      </c>
      <c r="D8452" s="2" t="s">
        <v>72</v>
      </c>
      <c r="E8452" s="2" t="s">
        <v>43</v>
      </c>
      <c r="F8452" s="2" t="s">
        <v>9413</v>
      </c>
      <c r="G8452" s="2">
        <v>44.30359024891742</v>
      </c>
      <c r="H8452" s="2">
        <v>136.0</v>
      </c>
      <c r="I8452" s="2">
        <v>9.0</v>
      </c>
      <c r="J8452" s="2">
        <f t="shared" si="1"/>
        <v>1224</v>
      </c>
      <c r="K8452" s="2">
        <f t="shared" si="2"/>
        <v>1179.69641</v>
      </c>
    </row>
    <row r="8453" ht="14.25" customHeight="1">
      <c r="A8453" s="2" t="s">
        <v>9415</v>
      </c>
      <c r="B8453" s="2">
        <v>41697.0</v>
      </c>
      <c r="C8453" s="2" t="s">
        <v>17</v>
      </c>
      <c r="D8453" s="2" t="s">
        <v>13</v>
      </c>
      <c r="E8453" s="2" t="s">
        <v>51</v>
      </c>
      <c r="F8453" s="2" t="s">
        <v>9413</v>
      </c>
      <c r="G8453" s="2">
        <v>79.88751430192997</v>
      </c>
      <c r="H8453" s="2">
        <v>136.0</v>
      </c>
      <c r="I8453" s="2">
        <v>12.0</v>
      </c>
      <c r="J8453" s="2">
        <f t="shared" si="1"/>
        <v>1632</v>
      </c>
      <c r="K8453" s="2">
        <f t="shared" si="2"/>
        <v>1552.112486</v>
      </c>
    </row>
    <row r="8454" ht="14.25" customHeight="1">
      <c r="A8454" s="2" t="s">
        <v>9416</v>
      </c>
      <c r="B8454" s="2">
        <v>41531.0</v>
      </c>
      <c r="C8454" s="2" t="s">
        <v>17</v>
      </c>
      <c r="D8454" s="2" t="s">
        <v>18</v>
      </c>
      <c r="E8454" s="2" t="s">
        <v>29</v>
      </c>
      <c r="F8454" s="2" t="s">
        <v>9413</v>
      </c>
      <c r="G8454" s="2">
        <v>10.141412116305021</v>
      </c>
      <c r="H8454" s="2">
        <v>136.0</v>
      </c>
      <c r="I8454" s="2">
        <v>20.0</v>
      </c>
      <c r="J8454" s="2">
        <f t="shared" si="1"/>
        <v>2720</v>
      </c>
      <c r="K8454" s="2">
        <f t="shared" si="2"/>
        <v>2709.858588</v>
      </c>
    </row>
    <row r="8455" ht="14.25" customHeight="1">
      <c r="A8455" s="2" t="s">
        <v>9417</v>
      </c>
      <c r="B8455" s="2">
        <v>41212.0</v>
      </c>
      <c r="C8455" s="2" t="s">
        <v>17</v>
      </c>
      <c r="D8455" s="2" t="s">
        <v>65</v>
      </c>
      <c r="E8455" s="2" t="s">
        <v>43</v>
      </c>
      <c r="F8455" s="2" t="s">
        <v>9413</v>
      </c>
      <c r="G8455" s="2">
        <v>35.19408123075546</v>
      </c>
      <c r="H8455" s="2">
        <v>136.0</v>
      </c>
      <c r="I8455" s="2">
        <v>13.0</v>
      </c>
      <c r="J8455" s="2">
        <f t="shared" si="1"/>
        <v>1768</v>
      </c>
      <c r="K8455" s="2">
        <f t="shared" si="2"/>
        <v>1732.805919</v>
      </c>
    </row>
    <row r="8456" ht="14.25" customHeight="1">
      <c r="A8456" s="2" t="s">
        <v>9418</v>
      </c>
      <c r="B8456" s="2">
        <v>41151.0</v>
      </c>
      <c r="C8456" s="2" t="s">
        <v>17</v>
      </c>
      <c r="D8456" s="2" t="s">
        <v>42</v>
      </c>
      <c r="E8456" s="2" t="s">
        <v>22</v>
      </c>
      <c r="F8456" s="2" t="s">
        <v>9413</v>
      </c>
      <c r="G8456" s="2">
        <v>1.9843842236442337</v>
      </c>
      <c r="H8456" s="2">
        <v>136.0</v>
      </c>
      <c r="I8456" s="2">
        <v>12.0</v>
      </c>
      <c r="J8456" s="2">
        <f t="shared" si="1"/>
        <v>1632</v>
      </c>
      <c r="K8456" s="2">
        <f t="shared" si="2"/>
        <v>1630.015616</v>
      </c>
    </row>
    <row r="8457" ht="14.25" customHeight="1">
      <c r="A8457" s="2" t="s">
        <v>9419</v>
      </c>
      <c r="B8457" s="2">
        <v>40932.0</v>
      </c>
      <c r="C8457" s="2" t="s">
        <v>33</v>
      </c>
      <c r="D8457" s="2" t="s">
        <v>13</v>
      </c>
      <c r="E8457" s="2" t="s">
        <v>25</v>
      </c>
      <c r="F8457" s="2" t="s">
        <v>9413</v>
      </c>
      <c r="G8457" s="2">
        <v>29.46618546666995</v>
      </c>
      <c r="H8457" s="2">
        <v>136.0</v>
      </c>
      <c r="I8457" s="2">
        <v>12.0</v>
      </c>
      <c r="J8457" s="2">
        <f t="shared" si="1"/>
        <v>1632</v>
      </c>
      <c r="K8457" s="2">
        <f t="shared" si="2"/>
        <v>1602.533815</v>
      </c>
    </row>
    <row r="8458" ht="14.25" customHeight="1">
      <c r="A8458" s="2" t="s">
        <v>9420</v>
      </c>
      <c r="B8458" s="2">
        <v>41176.0</v>
      </c>
      <c r="C8458" s="2" t="s">
        <v>17</v>
      </c>
      <c r="D8458" s="2" t="s">
        <v>18</v>
      </c>
      <c r="E8458" s="2" t="s">
        <v>181</v>
      </c>
      <c r="F8458" s="2" t="s">
        <v>9413</v>
      </c>
      <c r="G8458" s="2">
        <v>78.68230478643137</v>
      </c>
      <c r="H8458" s="2">
        <v>136.0</v>
      </c>
      <c r="I8458" s="2">
        <v>10.0</v>
      </c>
      <c r="J8458" s="2">
        <f t="shared" si="1"/>
        <v>1360</v>
      </c>
      <c r="K8458" s="2">
        <f t="shared" si="2"/>
        <v>1281.317695</v>
      </c>
    </row>
    <row r="8459" ht="14.25" customHeight="1">
      <c r="A8459" s="2" t="s">
        <v>9421</v>
      </c>
      <c r="B8459" s="2">
        <v>40887.0</v>
      </c>
      <c r="C8459" s="2" t="s">
        <v>17</v>
      </c>
      <c r="D8459" s="2" t="s">
        <v>24</v>
      </c>
      <c r="E8459" s="2" t="s">
        <v>205</v>
      </c>
      <c r="F8459" s="2" t="s">
        <v>9422</v>
      </c>
      <c r="G8459" s="2">
        <v>9.0042305396342</v>
      </c>
      <c r="H8459" s="2">
        <v>228.0</v>
      </c>
      <c r="I8459" s="2">
        <v>8.0</v>
      </c>
      <c r="J8459" s="2">
        <f t="shared" si="1"/>
        <v>1824</v>
      </c>
      <c r="K8459" s="2">
        <f t="shared" si="2"/>
        <v>1814.995769</v>
      </c>
    </row>
    <row r="8460" ht="14.25" customHeight="1">
      <c r="A8460" s="2" t="s">
        <v>9423</v>
      </c>
      <c r="B8460" s="2">
        <v>40913.0</v>
      </c>
      <c r="C8460" s="2" t="s">
        <v>17</v>
      </c>
      <c r="D8460" s="2" t="s">
        <v>72</v>
      </c>
      <c r="E8460" s="2" t="s">
        <v>43</v>
      </c>
      <c r="F8460" s="2" t="s">
        <v>9422</v>
      </c>
      <c r="G8460" s="2">
        <v>62.31208999663156</v>
      </c>
      <c r="H8460" s="2">
        <v>228.0</v>
      </c>
      <c r="I8460" s="2">
        <v>9.0</v>
      </c>
      <c r="J8460" s="2">
        <f t="shared" si="1"/>
        <v>2052</v>
      </c>
      <c r="K8460" s="2">
        <f t="shared" si="2"/>
        <v>1989.68791</v>
      </c>
    </row>
    <row r="8461" ht="14.25" customHeight="1">
      <c r="A8461" s="2" t="s">
        <v>9424</v>
      </c>
      <c r="B8461" s="2">
        <v>41419.0</v>
      </c>
      <c r="C8461" s="2" t="s">
        <v>17</v>
      </c>
      <c r="D8461" s="2" t="s">
        <v>18</v>
      </c>
      <c r="E8461" s="2" t="s">
        <v>29</v>
      </c>
      <c r="F8461" s="2" t="s">
        <v>9422</v>
      </c>
      <c r="G8461" s="2">
        <v>65.39067034341095</v>
      </c>
      <c r="H8461" s="2">
        <v>228.0</v>
      </c>
      <c r="I8461" s="2">
        <v>10.0</v>
      </c>
      <c r="J8461" s="2">
        <f t="shared" si="1"/>
        <v>2280</v>
      </c>
      <c r="K8461" s="2">
        <f t="shared" si="2"/>
        <v>2214.60933</v>
      </c>
    </row>
    <row r="8462" ht="14.25" customHeight="1">
      <c r="A8462" s="2" t="s">
        <v>9425</v>
      </c>
      <c r="B8462" s="2">
        <v>41346.0</v>
      </c>
      <c r="C8462" s="2" t="s">
        <v>17</v>
      </c>
      <c r="D8462" s="2" t="s">
        <v>137</v>
      </c>
      <c r="E8462" s="2" t="s">
        <v>22</v>
      </c>
      <c r="F8462" s="2" t="s">
        <v>9422</v>
      </c>
      <c r="G8462" s="2">
        <v>150.62403969241174</v>
      </c>
      <c r="H8462" s="2">
        <v>228.0</v>
      </c>
      <c r="I8462" s="2">
        <v>9.0</v>
      </c>
      <c r="J8462" s="2">
        <f t="shared" si="1"/>
        <v>2052</v>
      </c>
      <c r="K8462" s="2">
        <f t="shared" si="2"/>
        <v>1901.37596</v>
      </c>
    </row>
    <row r="8463" ht="14.25" customHeight="1">
      <c r="A8463" s="2" t="s">
        <v>9426</v>
      </c>
      <c r="B8463" s="2">
        <v>41855.0</v>
      </c>
      <c r="C8463" s="2" t="s">
        <v>17</v>
      </c>
      <c r="D8463" s="2" t="s">
        <v>42</v>
      </c>
      <c r="E8463" s="2" t="s">
        <v>34</v>
      </c>
      <c r="F8463" s="2" t="s">
        <v>9422</v>
      </c>
      <c r="G8463" s="2">
        <v>95.2989402677555</v>
      </c>
      <c r="H8463" s="2">
        <v>228.0</v>
      </c>
      <c r="I8463" s="2">
        <v>6.0</v>
      </c>
      <c r="J8463" s="2">
        <f t="shared" si="1"/>
        <v>1368</v>
      </c>
      <c r="K8463" s="2">
        <f t="shared" si="2"/>
        <v>1272.70106</v>
      </c>
    </row>
    <row r="8464" ht="14.25" customHeight="1">
      <c r="A8464" s="2" t="s">
        <v>9427</v>
      </c>
      <c r="B8464" s="2">
        <v>41123.0</v>
      </c>
      <c r="C8464" s="2" t="s">
        <v>17</v>
      </c>
      <c r="D8464" s="2" t="s">
        <v>42</v>
      </c>
      <c r="E8464" s="2" t="s">
        <v>29</v>
      </c>
      <c r="F8464" s="2" t="s">
        <v>9422</v>
      </c>
      <c r="G8464" s="2">
        <v>71.67911311227066</v>
      </c>
      <c r="H8464" s="2">
        <v>228.0</v>
      </c>
      <c r="I8464" s="2">
        <v>12.0</v>
      </c>
      <c r="J8464" s="2">
        <f t="shared" si="1"/>
        <v>2736</v>
      </c>
      <c r="K8464" s="2">
        <f t="shared" si="2"/>
        <v>2664.320887</v>
      </c>
    </row>
    <row r="8465" ht="14.25" customHeight="1">
      <c r="A8465" s="2" t="s">
        <v>9428</v>
      </c>
      <c r="B8465" s="2">
        <v>41241.0</v>
      </c>
      <c r="C8465" s="2" t="s">
        <v>12</v>
      </c>
      <c r="D8465" s="2" t="s">
        <v>24</v>
      </c>
      <c r="E8465" s="2" t="s">
        <v>14</v>
      </c>
      <c r="F8465" s="2" t="s">
        <v>9422</v>
      </c>
      <c r="G8465" s="2">
        <v>79.29557018823888</v>
      </c>
      <c r="H8465" s="2">
        <v>228.0</v>
      </c>
      <c r="I8465" s="2">
        <v>8.0</v>
      </c>
      <c r="J8465" s="2">
        <f t="shared" si="1"/>
        <v>1824</v>
      </c>
      <c r="K8465" s="2">
        <f t="shared" si="2"/>
        <v>1744.70443</v>
      </c>
    </row>
    <row r="8466" ht="14.25" customHeight="1">
      <c r="A8466" s="2" t="s">
        <v>9429</v>
      </c>
      <c r="B8466" s="2">
        <v>41066.0</v>
      </c>
      <c r="C8466" s="2" t="s">
        <v>12</v>
      </c>
      <c r="D8466" s="2" t="s">
        <v>42</v>
      </c>
      <c r="E8466" s="2" t="s">
        <v>43</v>
      </c>
      <c r="F8466" s="2" t="s">
        <v>9422</v>
      </c>
      <c r="G8466" s="2">
        <v>140.2449352697227</v>
      </c>
      <c r="H8466" s="2">
        <v>228.0</v>
      </c>
      <c r="I8466" s="2">
        <v>12.0</v>
      </c>
      <c r="J8466" s="2">
        <f t="shared" si="1"/>
        <v>2736</v>
      </c>
      <c r="K8466" s="2">
        <f t="shared" si="2"/>
        <v>2595.755065</v>
      </c>
    </row>
    <row r="8467" ht="14.25" customHeight="1">
      <c r="A8467" s="2" t="s">
        <v>9430</v>
      </c>
      <c r="B8467" s="2">
        <v>41625.0</v>
      </c>
      <c r="C8467" s="2" t="s">
        <v>64</v>
      </c>
      <c r="D8467" s="2" t="s">
        <v>72</v>
      </c>
      <c r="E8467" s="2" t="s">
        <v>43</v>
      </c>
      <c r="F8467" s="2" t="s">
        <v>9422</v>
      </c>
      <c r="G8467" s="2">
        <v>108.07493052870453</v>
      </c>
      <c r="H8467" s="2">
        <v>228.0</v>
      </c>
      <c r="I8467" s="2">
        <v>9.0</v>
      </c>
      <c r="J8467" s="2">
        <f t="shared" si="1"/>
        <v>2052</v>
      </c>
      <c r="K8467" s="2">
        <f t="shared" si="2"/>
        <v>1943.925069</v>
      </c>
    </row>
    <row r="8468" ht="14.25" customHeight="1">
      <c r="A8468" s="2" t="s">
        <v>9431</v>
      </c>
      <c r="B8468" s="2">
        <v>41422.0</v>
      </c>
      <c r="C8468" s="2" t="s">
        <v>12</v>
      </c>
      <c r="D8468" s="2" t="s">
        <v>18</v>
      </c>
      <c r="E8468" s="2" t="s">
        <v>14</v>
      </c>
      <c r="F8468" s="2" t="s">
        <v>9422</v>
      </c>
      <c r="G8468" s="2">
        <v>72.19462351571434</v>
      </c>
      <c r="H8468" s="2">
        <v>228.0</v>
      </c>
      <c r="I8468" s="2">
        <v>10.0</v>
      </c>
      <c r="J8468" s="2">
        <f t="shared" si="1"/>
        <v>2280</v>
      </c>
      <c r="K8468" s="2">
        <f t="shared" si="2"/>
        <v>2207.805376</v>
      </c>
    </row>
    <row r="8469" ht="14.25" customHeight="1">
      <c r="A8469" s="2" t="s">
        <v>9432</v>
      </c>
      <c r="B8469" s="2">
        <v>41071.0</v>
      </c>
      <c r="C8469" s="2" t="s">
        <v>17</v>
      </c>
      <c r="D8469" s="2" t="s">
        <v>18</v>
      </c>
      <c r="E8469" s="2" t="s">
        <v>31</v>
      </c>
      <c r="F8469" s="2" t="s">
        <v>9422</v>
      </c>
      <c r="G8469" s="2">
        <v>120.3018051670796</v>
      </c>
      <c r="H8469" s="2">
        <v>228.0</v>
      </c>
      <c r="I8469" s="2">
        <v>10.0</v>
      </c>
      <c r="J8469" s="2">
        <f t="shared" si="1"/>
        <v>2280</v>
      </c>
      <c r="K8469" s="2">
        <f t="shared" si="2"/>
        <v>2159.698195</v>
      </c>
    </row>
    <row r="8470" ht="14.25" customHeight="1">
      <c r="A8470" s="2" t="s">
        <v>9433</v>
      </c>
      <c r="B8470" s="2">
        <v>41130.0</v>
      </c>
      <c r="C8470" s="2" t="s">
        <v>17</v>
      </c>
      <c r="D8470" s="2" t="s">
        <v>42</v>
      </c>
      <c r="E8470" s="2" t="s">
        <v>37</v>
      </c>
      <c r="F8470" s="2" t="s">
        <v>9422</v>
      </c>
      <c r="G8470" s="2">
        <v>72.39534598076064</v>
      </c>
      <c r="H8470" s="2">
        <v>228.0</v>
      </c>
      <c r="I8470" s="2">
        <v>12.0</v>
      </c>
      <c r="J8470" s="2">
        <f t="shared" si="1"/>
        <v>2736</v>
      </c>
      <c r="K8470" s="2">
        <f t="shared" si="2"/>
        <v>2663.604654</v>
      </c>
    </row>
    <row r="8471" ht="14.25" customHeight="1">
      <c r="A8471" s="2" t="s">
        <v>9434</v>
      </c>
      <c r="B8471" s="2">
        <v>41189.0</v>
      </c>
      <c r="C8471" s="2" t="s">
        <v>33</v>
      </c>
      <c r="D8471" s="2" t="s">
        <v>24</v>
      </c>
      <c r="E8471" s="2" t="s">
        <v>25</v>
      </c>
      <c r="F8471" s="2" t="s">
        <v>9422</v>
      </c>
      <c r="G8471" s="2">
        <v>79.19031021372847</v>
      </c>
      <c r="H8471" s="2">
        <v>228.0</v>
      </c>
      <c r="I8471" s="2">
        <v>8.0</v>
      </c>
      <c r="J8471" s="2">
        <f t="shared" si="1"/>
        <v>1824</v>
      </c>
      <c r="K8471" s="2">
        <f t="shared" si="2"/>
        <v>1744.80969</v>
      </c>
    </row>
    <row r="8472" ht="14.25" customHeight="1">
      <c r="A8472" s="2" t="s">
        <v>9435</v>
      </c>
      <c r="B8472" s="2">
        <v>41195.0</v>
      </c>
      <c r="C8472" s="2" t="s">
        <v>33</v>
      </c>
      <c r="D8472" s="2" t="s">
        <v>21</v>
      </c>
      <c r="E8472" s="2" t="s">
        <v>47</v>
      </c>
      <c r="F8472" s="2" t="s">
        <v>9436</v>
      </c>
      <c r="G8472" s="2">
        <v>67.86761751831794</v>
      </c>
      <c r="H8472" s="2">
        <v>228.0</v>
      </c>
      <c r="I8472" s="2">
        <v>26.0</v>
      </c>
      <c r="J8472" s="2">
        <f t="shared" si="1"/>
        <v>5928</v>
      </c>
      <c r="K8472" s="2">
        <f t="shared" si="2"/>
        <v>5860.132382</v>
      </c>
    </row>
    <row r="8473" ht="14.25" customHeight="1">
      <c r="A8473" s="2" t="s">
        <v>9437</v>
      </c>
      <c r="B8473" s="2">
        <v>41103.0</v>
      </c>
      <c r="C8473" s="2" t="s">
        <v>17</v>
      </c>
      <c r="D8473" s="2" t="s">
        <v>42</v>
      </c>
      <c r="E8473" s="2" t="s">
        <v>29</v>
      </c>
      <c r="F8473" s="2" t="s">
        <v>9436</v>
      </c>
      <c r="G8473" s="2">
        <v>105.04636555274669</v>
      </c>
      <c r="H8473" s="2">
        <v>228.0</v>
      </c>
      <c r="I8473" s="2">
        <v>12.0</v>
      </c>
      <c r="J8473" s="2">
        <f t="shared" si="1"/>
        <v>2736</v>
      </c>
      <c r="K8473" s="2">
        <f t="shared" si="2"/>
        <v>2630.953634</v>
      </c>
    </row>
    <row r="8474" ht="14.25" customHeight="1">
      <c r="A8474" s="2" t="s">
        <v>9438</v>
      </c>
      <c r="B8474" s="2">
        <v>41052.0</v>
      </c>
      <c r="C8474" s="2" t="s">
        <v>17</v>
      </c>
      <c r="D8474" s="2" t="s">
        <v>18</v>
      </c>
      <c r="E8474" s="2" t="s">
        <v>51</v>
      </c>
      <c r="F8474" s="2" t="s">
        <v>9436</v>
      </c>
      <c r="G8474" s="2">
        <v>44.60097654385525</v>
      </c>
      <c r="H8474" s="2">
        <v>228.0</v>
      </c>
      <c r="I8474" s="2">
        <v>10.0</v>
      </c>
      <c r="J8474" s="2">
        <f t="shared" si="1"/>
        <v>2280</v>
      </c>
      <c r="K8474" s="2">
        <f t="shared" si="2"/>
        <v>2235.399023</v>
      </c>
    </row>
    <row r="8475" ht="14.25" customHeight="1">
      <c r="A8475" s="2" t="s">
        <v>9439</v>
      </c>
      <c r="B8475" s="2">
        <v>41082.0</v>
      </c>
      <c r="C8475" s="2" t="s">
        <v>17</v>
      </c>
      <c r="D8475" s="2" t="s">
        <v>42</v>
      </c>
      <c r="E8475" s="2" t="s">
        <v>34</v>
      </c>
      <c r="F8475" s="2" t="s">
        <v>9436</v>
      </c>
      <c r="G8475" s="2">
        <v>4.8143124280422915</v>
      </c>
      <c r="H8475" s="2">
        <v>228.0</v>
      </c>
      <c r="I8475" s="2">
        <v>12.0</v>
      </c>
      <c r="J8475" s="2">
        <f t="shared" si="1"/>
        <v>2736</v>
      </c>
      <c r="K8475" s="2">
        <f t="shared" si="2"/>
        <v>2731.185688</v>
      </c>
    </row>
    <row r="8476" ht="14.25" customHeight="1">
      <c r="A8476" s="2" t="s">
        <v>9440</v>
      </c>
      <c r="B8476" s="2">
        <v>41909.0</v>
      </c>
      <c r="C8476" s="2" t="s">
        <v>33</v>
      </c>
      <c r="D8476" s="2" t="s">
        <v>18</v>
      </c>
      <c r="E8476" s="2" t="s">
        <v>47</v>
      </c>
      <c r="F8476" s="2" t="s">
        <v>9436</v>
      </c>
      <c r="G8476" s="2">
        <v>4.887856692128077</v>
      </c>
      <c r="H8476" s="2">
        <v>228.0</v>
      </c>
      <c r="I8476" s="2">
        <v>20.0</v>
      </c>
      <c r="J8476" s="2">
        <f t="shared" si="1"/>
        <v>4560</v>
      </c>
      <c r="K8476" s="2">
        <f t="shared" si="2"/>
        <v>4555.112143</v>
      </c>
    </row>
    <row r="8477" ht="14.25" customHeight="1">
      <c r="A8477" s="2" t="s">
        <v>9441</v>
      </c>
      <c r="B8477" s="2">
        <v>40931.0</v>
      </c>
      <c r="C8477" s="2" t="s">
        <v>17</v>
      </c>
      <c r="D8477" s="2" t="s">
        <v>72</v>
      </c>
      <c r="E8477" s="2" t="s">
        <v>31</v>
      </c>
      <c r="F8477" s="2" t="s">
        <v>9436</v>
      </c>
      <c r="G8477" s="2">
        <v>90.11540572568896</v>
      </c>
      <c r="H8477" s="2">
        <v>228.0</v>
      </c>
      <c r="I8477" s="2">
        <v>9.0</v>
      </c>
      <c r="J8477" s="2">
        <f t="shared" si="1"/>
        <v>2052</v>
      </c>
      <c r="K8477" s="2">
        <f t="shared" si="2"/>
        <v>1961.884594</v>
      </c>
    </row>
    <row r="8478" ht="14.25" customHeight="1">
      <c r="A8478" s="2" t="s">
        <v>9442</v>
      </c>
      <c r="B8478" s="2">
        <v>41879.0</v>
      </c>
      <c r="C8478" s="2" t="s">
        <v>17</v>
      </c>
      <c r="D8478" s="2" t="s">
        <v>18</v>
      </c>
      <c r="E8478" s="2" t="s">
        <v>138</v>
      </c>
      <c r="F8478" s="2" t="s">
        <v>9436</v>
      </c>
      <c r="G8478" s="2">
        <v>117.74204318923533</v>
      </c>
      <c r="H8478" s="2">
        <v>228.0</v>
      </c>
      <c r="I8478" s="2">
        <v>10.0</v>
      </c>
      <c r="J8478" s="2">
        <f t="shared" si="1"/>
        <v>2280</v>
      </c>
      <c r="K8478" s="2">
        <f t="shared" si="2"/>
        <v>2162.257957</v>
      </c>
    </row>
    <row r="8479" ht="14.25" customHeight="1">
      <c r="A8479" s="2" t="s">
        <v>9443</v>
      </c>
      <c r="B8479" s="2">
        <v>41547.0</v>
      </c>
      <c r="C8479" s="2" t="s">
        <v>17</v>
      </c>
      <c r="D8479" s="2" t="s">
        <v>18</v>
      </c>
      <c r="E8479" s="2" t="s">
        <v>53</v>
      </c>
      <c r="F8479" s="2" t="s">
        <v>9436</v>
      </c>
      <c r="G8479" s="2">
        <v>14.440585781408481</v>
      </c>
      <c r="H8479" s="2">
        <v>228.0</v>
      </c>
      <c r="I8479" s="2">
        <v>10.0</v>
      </c>
      <c r="J8479" s="2">
        <f t="shared" si="1"/>
        <v>2280</v>
      </c>
      <c r="K8479" s="2">
        <f t="shared" si="2"/>
        <v>2265.559414</v>
      </c>
    </row>
    <row r="8480" ht="14.25" customHeight="1">
      <c r="A8480" s="2" t="s">
        <v>9444</v>
      </c>
      <c r="B8480" s="2">
        <v>41550.0</v>
      </c>
      <c r="C8480" s="2" t="s">
        <v>17</v>
      </c>
      <c r="D8480" s="2" t="s">
        <v>18</v>
      </c>
      <c r="E8480" s="2" t="s">
        <v>53</v>
      </c>
      <c r="F8480" s="2" t="s">
        <v>9436</v>
      </c>
      <c r="G8480" s="2">
        <v>56.0597698026533</v>
      </c>
      <c r="H8480" s="2">
        <v>228.0</v>
      </c>
      <c r="I8480" s="2">
        <v>10.0</v>
      </c>
      <c r="J8480" s="2">
        <f t="shared" si="1"/>
        <v>2280</v>
      </c>
      <c r="K8480" s="2">
        <f t="shared" si="2"/>
        <v>2223.94023</v>
      </c>
    </row>
    <row r="8481" ht="14.25" customHeight="1">
      <c r="A8481" s="2" t="s">
        <v>9445</v>
      </c>
      <c r="B8481" s="2">
        <v>41155.0</v>
      </c>
      <c r="C8481" s="2" t="s">
        <v>17</v>
      </c>
      <c r="D8481" s="2" t="s">
        <v>45</v>
      </c>
      <c r="E8481" s="2" t="s">
        <v>47</v>
      </c>
      <c r="F8481" s="2" t="s">
        <v>9436</v>
      </c>
      <c r="G8481" s="2">
        <v>24.223756166558346</v>
      </c>
      <c r="H8481" s="2">
        <v>228.0</v>
      </c>
      <c r="I8481" s="2">
        <v>9.0</v>
      </c>
      <c r="J8481" s="2">
        <f t="shared" si="1"/>
        <v>2052</v>
      </c>
      <c r="K8481" s="2">
        <f t="shared" si="2"/>
        <v>2027.776244</v>
      </c>
    </row>
    <row r="8482" ht="14.25" customHeight="1">
      <c r="A8482" s="2" t="s">
        <v>9446</v>
      </c>
      <c r="B8482" s="2">
        <v>41130.0</v>
      </c>
      <c r="C8482" s="2" t="s">
        <v>33</v>
      </c>
      <c r="D8482" s="2" t="s">
        <v>42</v>
      </c>
      <c r="E8482" s="2" t="s">
        <v>34</v>
      </c>
      <c r="F8482" s="2" t="s">
        <v>9436</v>
      </c>
      <c r="G8482" s="2">
        <v>24.24804217033427</v>
      </c>
      <c r="H8482" s="2">
        <v>228.0</v>
      </c>
      <c r="I8482" s="2">
        <v>24.0</v>
      </c>
      <c r="J8482" s="2">
        <f t="shared" si="1"/>
        <v>5472</v>
      </c>
      <c r="K8482" s="2">
        <f t="shared" si="2"/>
        <v>5447.751958</v>
      </c>
    </row>
    <row r="8483" ht="14.25" customHeight="1">
      <c r="A8483" s="2" t="s">
        <v>9447</v>
      </c>
      <c r="B8483" s="2">
        <v>41449.0</v>
      </c>
      <c r="C8483" s="2" t="s">
        <v>64</v>
      </c>
      <c r="D8483" s="2" t="s">
        <v>42</v>
      </c>
      <c r="E8483" s="2" t="s">
        <v>43</v>
      </c>
      <c r="F8483" s="2" t="s">
        <v>9436</v>
      </c>
      <c r="G8483" s="2">
        <v>72.2016179791495</v>
      </c>
      <c r="H8483" s="2">
        <v>228.0</v>
      </c>
      <c r="I8483" s="2">
        <v>12.0</v>
      </c>
      <c r="J8483" s="2">
        <f t="shared" si="1"/>
        <v>2736</v>
      </c>
      <c r="K8483" s="2">
        <f t="shared" si="2"/>
        <v>2663.798382</v>
      </c>
    </row>
    <row r="8484" ht="14.25" customHeight="1">
      <c r="A8484" s="2" t="s">
        <v>9448</v>
      </c>
      <c r="B8484" s="2">
        <v>41833.0</v>
      </c>
      <c r="C8484" s="2" t="s">
        <v>12</v>
      </c>
      <c r="D8484" s="2" t="s">
        <v>18</v>
      </c>
      <c r="E8484" s="2" t="s">
        <v>47</v>
      </c>
      <c r="F8484" s="2" t="s">
        <v>9449</v>
      </c>
      <c r="G8484" s="2">
        <v>13.043272981038452</v>
      </c>
      <c r="H8484" s="2">
        <v>159.0</v>
      </c>
      <c r="I8484" s="2">
        <v>20.0</v>
      </c>
      <c r="J8484" s="2">
        <f t="shared" si="1"/>
        <v>3180</v>
      </c>
      <c r="K8484" s="2">
        <f t="shared" si="2"/>
        <v>3166.956727</v>
      </c>
    </row>
    <row r="8485" ht="14.25" customHeight="1">
      <c r="A8485" s="2" t="s">
        <v>9450</v>
      </c>
      <c r="B8485" s="2">
        <v>40918.0</v>
      </c>
      <c r="C8485" s="2" t="s">
        <v>17</v>
      </c>
      <c r="D8485" s="2" t="s">
        <v>13</v>
      </c>
      <c r="E8485" s="2" t="s">
        <v>47</v>
      </c>
      <c r="F8485" s="2" t="s">
        <v>9449</v>
      </c>
      <c r="G8485" s="2">
        <v>19.980620573811102</v>
      </c>
      <c r="H8485" s="2">
        <v>159.0</v>
      </c>
      <c r="I8485" s="2">
        <v>12.0</v>
      </c>
      <c r="J8485" s="2">
        <f t="shared" si="1"/>
        <v>1908</v>
      </c>
      <c r="K8485" s="2">
        <f t="shared" si="2"/>
        <v>1888.019379</v>
      </c>
    </row>
    <row r="8486" ht="14.25" customHeight="1">
      <c r="A8486" s="2" t="s">
        <v>9451</v>
      </c>
      <c r="B8486" s="2">
        <v>40981.0</v>
      </c>
      <c r="C8486" s="2" t="s">
        <v>17</v>
      </c>
      <c r="D8486" s="2" t="s">
        <v>137</v>
      </c>
      <c r="E8486" s="2" t="s">
        <v>53</v>
      </c>
      <c r="F8486" s="2" t="s">
        <v>9449</v>
      </c>
      <c r="G8486" s="2">
        <v>134.4015247208941</v>
      </c>
      <c r="H8486" s="2">
        <v>159.0</v>
      </c>
      <c r="I8486" s="2">
        <v>9.0</v>
      </c>
      <c r="J8486" s="2">
        <f t="shared" si="1"/>
        <v>1431</v>
      </c>
      <c r="K8486" s="2">
        <f t="shared" si="2"/>
        <v>1296.598475</v>
      </c>
    </row>
    <row r="8487" ht="14.25" customHeight="1">
      <c r="A8487" s="2" t="s">
        <v>9452</v>
      </c>
      <c r="B8487" s="2">
        <v>41602.0</v>
      </c>
      <c r="C8487" s="2" t="s">
        <v>17</v>
      </c>
      <c r="D8487" s="2" t="s">
        <v>65</v>
      </c>
      <c r="E8487" s="2" t="s">
        <v>53</v>
      </c>
      <c r="F8487" s="2" t="s">
        <v>9449</v>
      </c>
      <c r="G8487" s="2">
        <v>9.698855121763332</v>
      </c>
      <c r="H8487" s="2">
        <v>159.0</v>
      </c>
      <c r="I8487" s="2">
        <v>13.0</v>
      </c>
      <c r="J8487" s="2">
        <f t="shared" si="1"/>
        <v>2067</v>
      </c>
      <c r="K8487" s="2">
        <f t="shared" si="2"/>
        <v>2057.301145</v>
      </c>
    </row>
    <row r="8488" ht="14.25" customHeight="1">
      <c r="A8488" s="2" t="s">
        <v>9453</v>
      </c>
      <c r="B8488" s="2">
        <v>41208.0</v>
      </c>
      <c r="C8488" s="2" t="s">
        <v>17</v>
      </c>
      <c r="D8488" s="2" t="s">
        <v>65</v>
      </c>
      <c r="E8488" s="2" t="s">
        <v>53</v>
      </c>
      <c r="F8488" s="2" t="s">
        <v>9449</v>
      </c>
      <c r="G8488" s="2">
        <v>37.6149132461715</v>
      </c>
      <c r="H8488" s="2">
        <v>159.0</v>
      </c>
      <c r="I8488" s="2">
        <v>13.0</v>
      </c>
      <c r="J8488" s="2">
        <f t="shared" si="1"/>
        <v>2067</v>
      </c>
      <c r="K8488" s="2">
        <f t="shared" si="2"/>
        <v>2029.385087</v>
      </c>
    </row>
    <row r="8489" ht="14.25" customHeight="1">
      <c r="A8489" s="2" t="s">
        <v>9454</v>
      </c>
      <c r="B8489" s="2">
        <v>41375.0</v>
      </c>
      <c r="C8489" s="2" t="s">
        <v>17</v>
      </c>
      <c r="D8489" s="2" t="s">
        <v>18</v>
      </c>
      <c r="E8489" s="2" t="s">
        <v>88</v>
      </c>
      <c r="F8489" s="2" t="s">
        <v>9449</v>
      </c>
      <c r="G8489" s="2">
        <v>84.75007154834348</v>
      </c>
      <c r="H8489" s="2">
        <v>159.0</v>
      </c>
      <c r="I8489" s="2">
        <v>10.0</v>
      </c>
      <c r="J8489" s="2">
        <f t="shared" si="1"/>
        <v>1590</v>
      </c>
      <c r="K8489" s="2">
        <f t="shared" si="2"/>
        <v>1505.249928</v>
      </c>
    </row>
    <row r="8490" ht="14.25" customHeight="1">
      <c r="A8490" s="2" t="s">
        <v>9455</v>
      </c>
      <c r="B8490" s="2">
        <v>41386.0</v>
      </c>
      <c r="C8490" s="2" t="s">
        <v>17</v>
      </c>
      <c r="D8490" s="2" t="s">
        <v>18</v>
      </c>
      <c r="E8490" s="2" t="s">
        <v>34</v>
      </c>
      <c r="F8490" s="2" t="s">
        <v>9449</v>
      </c>
      <c r="G8490" s="2">
        <v>60.974894628064064</v>
      </c>
      <c r="H8490" s="2">
        <v>159.0</v>
      </c>
      <c r="I8490" s="2">
        <v>10.0</v>
      </c>
      <c r="J8490" s="2">
        <f t="shared" si="1"/>
        <v>1590</v>
      </c>
      <c r="K8490" s="2">
        <f t="shared" si="2"/>
        <v>1529.025105</v>
      </c>
    </row>
    <row r="8491" ht="14.25" customHeight="1">
      <c r="A8491" s="2" t="s">
        <v>9456</v>
      </c>
      <c r="B8491" s="2">
        <v>41889.0</v>
      </c>
      <c r="C8491" s="2" t="s">
        <v>33</v>
      </c>
      <c r="D8491" s="2" t="s">
        <v>18</v>
      </c>
      <c r="E8491" s="2" t="s">
        <v>47</v>
      </c>
      <c r="F8491" s="2" t="s">
        <v>9449</v>
      </c>
      <c r="G8491" s="2">
        <v>8.084971692200332</v>
      </c>
      <c r="H8491" s="2">
        <v>159.0</v>
      </c>
      <c r="I8491" s="2">
        <v>10.0</v>
      </c>
      <c r="J8491" s="2">
        <f t="shared" si="1"/>
        <v>1590</v>
      </c>
      <c r="K8491" s="2">
        <f t="shared" si="2"/>
        <v>1581.915028</v>
      </c>
    </row>
    <row r="8492" ht="14.25" customHeight="1">
      <c r="A8492" s="2" t="s">
        <v>9457</v>
      </c>
      <c r="B8492" s="2">
        <v>40991.0</v>
      </c>
      <c r="C8492" s="2" t="s">
        <v>17</v>
      </c>
      <c r="D8492" s="2" t="s">
        <v>18</v>
      </c>
      <c r="E8492" s="2" t="s">
        <v>37</v>
      </c>
      <c r="F8492" s="2" t="s">
        <v>9458</v>
      </c>
      <c r="G8492" s="2">
        <v>139.69688676101592</v>
      </c>
      <c r="H8492" s="2">
        <v>159.0</v>
      </c>
      <c r="I8492" s="2">
        <v>10.0</v>
      </c>
      <c r="J8492" s="2">
        <f t="shared" si="1"/>
        <v>1590</v>
      </c>
      <c r="K8492" s="2">
        <f t="shared" si="2"/>
        <v>1450.303113</v>
      </c>
    </row>
    <row r="8493" ht="14.25" customHeight="1">
      <c r="A8493" s="2" t="s">
        <v>9459</v>
      </c>
      <c r="B8493" s="2">
        <v>40936.0</v>
      </c>
      <c r="C8493" s="2" t="s">
        <v>17</v>
      </c>
      <c r="D8493" s="2" t="s">
        <v>137</v>
      </c>
      <c r="E8493" s="2" t="s">
        <v>159</v>
      </c>
      <c r="F8493" s="2" t="s">
        <v>9458</v>
      </c>
      <c r="G8493" s="2">
        <v>74.74768357150234</v>
      </c>
      <c r="H8493" s="2">
        <v>159.0</v>
      </c>
      <c r="I8493" s="2">
        <v>9.0</v>
      </c>
      <c r="J8493" s="2">
        <f t="shared" si="1"/>
        <v>1431</v>
      </c>
      <c r="K8493" s="2">
        <f t="shared" si="2"/>
        <v>1356.252316</v>
      </c>
    </row>
    <row r="8494" ht="14.25" customHeight="1">
      <c r="A8494" s="2" t="s">
        <v>9460</v>
      </c>
      <c r="B8494" s="2">
        <v>41034.0</v>
      </c>
      <c r="C8494" s="2" t="s">
        <v>17</v>
      </c>
      <c r="D8494" s="2" t="s">
        <v>18</v>
      </c>
      <c r="E8494" s="2" t="s">
        <v>205</v>
      </c>
      <c r="F8494" s="2" t="s">
        <v>9458</v>
      </c>
      <c r="G8494" s="2">
        <v>146.11584749257673</v>
      </c>
      <c r="H8494" s="2">
        <v>159.0</v>
      </c>
      <c r="I8494" s="2">
        <v>10.0</v>
      </c>
      <c r="J8494" s="2">
        <f t="shared" si="1"/>
        <v>1590</v>
      </c>
      <c r="K8494" s="2">
        <f t="shared" si="2"/>
        <v>1443.884153</v>
      </c>
    </row>
    <row r="8495" ht="14.25" customHeight="1">
      <c r="A8495" s="2" t="s">
        <v>9461</v>
      </c>
      <c r="B8495" s="2">
        <v>41333.0</v>
      </c>
      <c r="C8495" s="2" t="s">
        <v>33</v>
      </c>
      <c r="D8495" s="2" t="s">
        <v>137</v>
      </c>
      <c r="E8495" s="2" t="s">
        <v>47</v>
      </c>
      <c r="F8495" s="2" t="s">
        <v>9458</v>
      </c>
      <c r="G8495" s="2">
        <v>134.43523572346643</v>
      </c>
      <c r="H8495" s="2">
        <v>159.0</v>
      </c>
      <c r="I8495" s="2">
        <v>9.0</v>
      </c>
      <c r="J8495" s="2">
        <f t="shared" si="1"/>
        <v>1431</v>
      </c>
      <c r="K8495" s="2">
        <f t="shared" si="2"/>
        <v>1296.564764</v>
      </c>
    </row>
    <row r="8496" ht="14.25" customHeight="1">
      <c r="A8496" s="2" t="s">
        <v>9462</v>
      </c>
      <c r="B8496" s="2">
        <v>40915.0</v>
      </c>
      <c r="C8496" s="2" t="s">
        <v>17</v>
      </c>
      <c r="D8496" s="2" t="s">
        <v>72</v>
      </c>
      <c r="E8496" s="2" t="s">
        <v>29</v>
      </c>
      <c r="F8496" s="2" t="s">
        <v>9458</v>
      </c>
      <c r="G8496" s="2">
        <v>31.506775683217796</v>
      </c>
      <c r="H8496" s="2">
        <v>159.0</v>
      </c>
      <c r="I8496" s="2">
        <v>9.0</v>
      </c>
      <c r="J8496" s="2">
        <f t="shared" si="1"/>
        <v>1431</v>
      </c>
      <c r="K8496" s="2">
        <f t="shared" si="2"/>
        <v>1399.493224</v>
      </c>
    </row>
    <row r="8497" ht="14.25" customHeight="1">
      <c r="A8497" s="2" t="s">
        <v>9463</v>
      </c>
      <c r="B8497" s="2">
        <v>41109.0</v>
      </c>
      <c r="C8497" s="2" t="s">
        <v>17</v>
      </c>
      <c r="D8497" s="2" t="s">
        <v>45</v>
      </c>
      <c r="E8497" s="2" t="s">
        <v>254</v>
      </c>
      <c r="F8497" s="2" t="s">
        <v>9458</v>
      </c>
      <c r="G8497" s="2">
        <v>101.75303929650578</v>
      </c>
      <c r="H8497" s="2">
        <v>159.0</v>
      </c>
      <c r="I8497" s="2">
        <v>9.0</v>
      </c>
      <c r="J8497" s="2">
        <f t="shared" si="1"/>
        <v>1431</v>
      </c>
      <c r="K8497" s="2">
        <f t="shared" si="2"/>
        <v>1329.246961</v>
      </c>
    </row>
    <row r="8498" ht="14.25" customHeight="1">
      <c r="A8498" s="2" t="s">
        <v>9464</v>
      </c>
      <c r="B8498" s="2">
        <v>41448.0</v>
      </c>
      <c r="C8498" s="2" t="s">
        <v>17</v>
      </c>
      <c r="D8498" s="2" t="s">
        <v>18</v>
      </c>
      <c r="E8498" s="2" t="s">
        <v>62</v>
      </c>
      <c r="F8498" s="2" t="s">
        <v>9458</v>
      </c>
      <c r="G8498" s="2">
        <v>141.44549764038692</v>
      </c>
      <c r="H8498" s="2">
        <v>159.0</v>
      </c>
      <c r="I8498" s="2">
        <v>12.0</v>
      </c>
      <c r="J8498" s="2">
        <f t="shared" si="1"/>
        <v>1908</v>
      </c>
      <c r="K8498" s="2">
        <f t="shared" si="2"/>
        <v>1766.554502</v>
      </c>
    </row>
    <row r="8499" ht="14.25" customHeight="1">
      <c r="A8499" s="2" t="s">
        <v>9465</v>
      </c>
      <c r="B8499" s="2">
        <v>41693.0</v>
      </c>
      <c r="C8499" s="2" t="s">
        <v>33</v>
      </c>
      <c r="D8499" s="2" t="s">
        <v>72</v>
      </c>
      <c r="E8499" s="2" t="s">
        <v>34</v>
      </c>
      <c r="F8499" s="2" t="s">
        <v>9458</v>
      </c>
      <c r="G8499" s="2">
        <v>140.2348200434823</v>
      </c>
      <c r="H8499" s="2">
        <v>159.0</v>
      </c>
      <c r="I8499" s="2">
        <v>9.0</v>
      </c>
      <c r="J8499" s="2">
        <f t="shared" si="1"/>
        <v>1431</v>
      </c>
      <c r="K8499" s="2">
        <f t="shared" si="2"/>
        <v>1290.76518</v>
      </c>
    </row>
    <row r="8500" ht="14.25" customHeight="1">
      <c r="A8500" s="2" t="s">
        <v>9466</v>
      </c>
      <c r="B8500" s="2">
        <v>41296.0</v>
      </c>
      <c r="C8500" s="2" t="s">
        <v>33</v>
      </c>
      <c r="D8500" s="2" t="s">
        <v>72</v>
      </c>
      <c r="E8500" s="2" t="s">
        <v>34</v>
      </c>
      <c r="F8500" s="2" t="s">
        <v>9458</v>
      </c>
      <c r="G8500" s="2">
        <v>114.60789492029812</v>
      </c>
      <c r="H8500" s="2">
        <v>159.0</v>
      </c>
      <c r="I8500" s="2">
        <v>18.0</v>
      </c>
      <c r="J8500" s="2">
        <f t="shared" si="1"/>
        <v>2862</v>
      </c>
      <c r="K8500" s="2">
        <f t="shared" si="2"/>
        <v>2747.392105</v>
      </c>
    </row>
    <row r="8501" ht="14.25" customHeight="1">
      <c r="A8501" s="2" t="s">
        <v>9467</v>
      </c>
      <c r="B8501" s="2">
        <v>40891.0</v>
      </c>
      <c r="C8501" s="2" t="s">
        <v>17</v>
      </c>
      <c r="D8501" s="2" t="s">
        <v>72</v>
      </c>
      <c r="E8501" s="2" t="s">
        <v>53</v>
      </c>
      <c r="F8501" s="2" t="s">
        <v>9458</v>
      </c>
      <c r="G8501" s="2">
        <v>101.27879466703459</v>
      </c>
      <c r="H8501" s="2">
        <v>159.0</v>
      </c>
      <c r="I8501" s="2">
        <v>9.0</v>
      </c>
      <c r="J8501" s="2">
        <f t="shared" si="1"/>
        <v>1431</v>
      </c>
      <c r="K8501" s="2">
        <f t="shared" si="2"/>
        <v>1329.721205</v>
      </c>
    </row>
    <row r="8502" ht="14.25" customHeight="1">
      <c r="A8502" s="2" t="s">
        <v>9468</v>
      </c>
      <c r="B8502" s="2">
        <v>40973.0</v>
      </c>
      <c r="C8502" s="2" t="s">
        <v>64</v>
      </c>
      <c r="D8502" s="2" t="s">
        <v>18</v>
      </c>
      <c r="E8502" s="2" t="s">
        <v>43</v>
      </c>
      <c r="F8502" s="2" t="s">
        <v>9458</v>
      </c>
      <c r="G8502" s="2">
        <v>24.51219176031901</v>
      </c>
      <c r="H8502" s="2">
        <v>159.0</v>
      </c>
      <c r="I8502" s="2">
        <v>30.0</v>
      </c>
      <c r="J8502" s="2">
        <f t="shared" si="1"/>
        <v>4770</v>
      </c>
      <c r="K8502" s="2">
        <f t="shared" si="2"/>
        <v>4745.487808</v>
      </c>
    </row>
    <row r="8503" ht="14.25" customHeight="1">
      <c r="A8503" s="2" t="s">
        <v>9469</v>
      </c>
      <c r="B8503" s="2">
        <v>40997.0</v>
      </c>
      <c r="C8503" s="2" t="s">
        <v>33</v>
      </c>
      <c r="D8503" s="2" t="s">
        <v>18</v>
      </c>
      <c r="E8503" s="2" t="s">
        <v>34</v>
      </c>
      <c r="F8503" s="2" t="s">
        <v>9458</v>
      </c>
      <c r="G8503" s="2">
        <v>91.67476334888028</v>
      </c>
      <c r="H8503" s="2">
        <v>159.0</v>
      </c>
      <c r="I8503" s="2">
        <v>10.0</v>
      </c>
      <c r="J8503" s="2">
        <f t="shared" si="1"/>
        <v>1590</v>
      </c>
      <c r="K8503" s="2">
        <f t="shared" si="2"/>
        <v>1498.325237</v>
      </c>
    </row>
    <row r="8504" ht="14.25" customHeight="1">
      <c r="A8504" s="2" t="s">
        <v>9470</v>
      </c>
      <c r="B8504" s="2">
        <v>40967.0</v>
      </c>
      <c r="C8504" s="2" t="s">
        <v>17</v>
      </c>
      <c r="D8504" s="2" t="s">
        <v>72</v>
      </c>
      <c r="E8504" s="2" t="s">
        <v>51</v>
      </c>
      <c r="F8504" s="2" t="s">
        <v>9458</v>
      </c>
      <c r="G8504" s="2">
        <v>34.77785398644929</v>
      </c>
      <c r="H8504" s="2">
        <v>159.0</v>
      </c>
      <c r="I8504" s="2">
        <v>9.0</v>
      </c>
      <c r="J8504" s="2">
        <f t="shared" si="1"/>
        <v>1431</v>
      </c>
      <c r="K8504" s="2">
        <f t="shared" si="2"/>
        <v>1396.222146</v>
      </c>
    </row>
    <row r="8505" ht="14.25" customHeight="1">
      <c r="A8505" s="2" t="s">
        <v>9471</v>
      </c>
      <c r="B8505" s="2">
        <v>41463.0</v>
      </c>
      <c r="C8505" s="2" t="s">
        <v>17</v>
      </c>
      <c r="D8505" s="2" t="s">
        <v>42</v>
      </c>
      <c r="E8505" s="2" t="s">
        <v>69</v>
      </c>
      <c r="F8505" s="2" t="s">
        <v>9458</v>
      </c>
      <c r="G8505" s="2">
        <v>68.6269689845685</v>
      </c>
      <c r="H8505" s="2">
        <v>159.0</v>
      </c>
      <c r="I8505" s="2">
        <v>12.0</v>
      </c>
      <c r="J8505" s="2">
        <f t="shared" si="1"/>
        <v>1908</v>
      </c>
      <c r="K8505" s="2">
        <f t="shared" si="2"/>
        <v>1839.373031</v>
      </c>
    </row>
    <row r="8506" ht="14.25" customHeight="1">
      <c r="A8506" s="2" t="s">
        <v>9472</v>
      </c>
      <c r="B8506" s="2">
        <v>40994.0</v>
      </c>
      <c r="C8506" s="2" t="s">
        <v>17</v>
      </c>
      <c r="D8506" s="2" t="s">
        <v>18</v>
      </c>
      <c r="E8506" s="2" t="s">
        <v>88</v>
      </c>
      <c r="F8506" s="2" t="s">
        <v>9473</v>
      </c>
      <c r="G8506" s="2">
        <v>66.80516953701814</v>
      </c>
      <c r="H8506" s="2">
        <v>159.0</v>
      </c>
      <c r="I8506" s="2">
        <v>10.0</v>
      </c>
      <c r="J8506" s="2">
        <f t="shared" si="1"/>
        <v>1590</v>
      </c>
      <c r="K8506" s="2">
        <f t="shared" si="2"/>
        <v>1523.19483</v>
      </c>
    </row>
    <row r="8507" ht="14.25" customHeight="1">
      <c r="A8507" s="2" t="s">
        <v>9474</v>
      </c>
      <c r="B8507" s="2">
        <v>41052.0</v>
      </c>
      <c r="C8507" s="2" t="s">
        <v>17</v>
      </c>
      <c r="D8507" s="2" t="s">
        <v>18</v>
      </c>
      <c r="E8507" s="2" t="s">
        <v>53</v>
      </c>
      <c r="F8507" s="2" t="s">
        <v>9473</v>
      </c>
      <c r="G8507" s="2">
        <v>89.36590851466889</v>
      </c>
      <c r="H8507" s="2">
        <v>159.0</v>
      </c>
      <c r="I8507" s="2">
        <v>10.0</v>
      </c>
      <c r="J8507" s="2">
        <f t="shared" si="1"/>
        <v>1590</v>
      </c>
      <c r="K8507" s="2">
        <f t="shared" si="2"/>
        <v>1500.634091</v>
      </c>
    </row>
    <row r="8508" ht="14.25" customHeight="1">
      <c r="A8508" s="2" t="s">
        <v>9475</v>
      </c>
      <c r="B8508" s="2">
        <v>41120.0</v>
      </c>
      <c r="C8508" s="2" t="s">
        <v>33</v>
      </c>
      <c r="D8508" s="2" t="s">
        <v>18</v>
      </c>
      <c r="E8508" s="2" t="s">
        <v>47</v>
      </c>
      <c r="F8508" s="2" t="s">
        <v>9473</v>
      </c>
      <c r="G8508" s="2">
        <v>93.50502781077064</v>
      </c>
      <c r="H8508" s="2">
        <v>159.0</v>
      </c>
      <c r="I8508" s="2">
        <v>10.0</v>
      </c>
      <c r="J8508" s="2">
        <f t="shared" si="1"/>
        <v>1590</v>
      </c>
      <c r="K8508" s="2">
        <f t="shared" si="2"/>
        <v>1496.494972</v>
      </c>
    </row>
    <row r="8509" ht="14.25" customHeight="1">
      <c r="A8509" s="2" t="s">
        <v>9476</v>
      </c>
      <c r="B8509" s="2">
        <v>41068.0</v>
      </c>
      <c r="C8509" s="2" t="s">
        <v>12</v>
      </c>
      <c r="D8509" s="2" t="s">
        <v>18</v>
      </c>
      <c r="E8509" s="2" t="s">
        <v>14</v>
      </c>
      <c r="F8509" s="2" t="s">
        <v>9473</v>
      </c>
      <c r="G8509" s="2">
        <v>79.98147183419803</v>
      </c>
      <c r="H8509" s="2">
        <v>159.0</v>
      </c>
      <c r="I8509" s="2">
        <v>30.0</v>
      </c>
      <c r="J8509" s="2">
        <f t="shared" si="1"/>
        <v>4770</v>
      </c>
      <c r="K8509" s="2">
        <f t="shared" si="2"/>
        <v>4690.018528</v>
      </c>
    </row>
    <row r="8510" ht="14.25" customHeight="1">
      <c r="A8510" s="2" t="s">
        <v>9477</v>
      </c>
      <c r="B8510" s="2">
        <v>41046.0</v>
      </c>
      <c r="C8510" s="2" t="s">
        <v>17</v>
      </c>
      <c r="D8510" s="2" t="s">
        <v>18</v>
      </c>
      <c r="E8510" s="2" t="s">
        <v>69</v>
      </c>
      <c r="F8510" s="2" t="s">
        <v>9473</v>
      </c>
      <c r="G8510" s="2">
        <v>96.40773582954891</v>
      </c>
      <c r="H8510" s="2">
        <v>159.0</v>
      </c>
      <c r="I8510" s="2">
        <v>10.0</v>
      </c>
      <c r="J8510" s="2">
        <f t="shared" si="1"/>
        <v>1590</v>
      </c>
      <c r="K8510" s="2">
        <f t="shared" si="2"/>
        <v>1493.592264</v>
      </c>
    </row>
    <row r="8511" ht="14.25" customHeight="1">
      <c r="A8511" s="2" t="s">
        <v>9478</v>
      </c>
      <c r="B8511" s="2">
        <v>41318.0</v>
      </c>
      <c r="C8511" s="2" t="s">
        <v>17</v>
      </c>
      <c r="D8511" s="2" t="s">
        <v>72</v>
      </c>
      <c r="E8511" s="2" t="s">
        <v>53</v>
      </c>
      <c r="F8511" s="2" t="s">
        <v>9473</v>
      </c>
      <c r="G8511" s="2">
        <v>84.14153272083172</v>
      </c>
      <c r="H8511" s="2">
        <v>159.0</v>
      </c>
      <c r="I8511" s="2">
        <v>9.0</v>
      </c>
      <c r="J8511" s="2">
        <f t="shared" si="1"/>
        <v>1431</v>
      </c>
      <c r="K8511" s="2">
        <f t="shared" si="2"/>
        <v>1346.858467</v>
      </c>
    </row>
    <row r="8512" ht="14.25" customHeight="1">
      <c r="A8512" s="2" t="s">
        <v>9479</v>
      </c>
      <c r="B8512" s="2">
        <v>41932.0</v>
      </c>
      <c r="C8512" s="2" t="s">
        <v>12</v>
      </c>
      <c r="D8512" s="2" t="s">
        <v>65</v>
      </c>
      <c r="E8512" s="2" t="s">
        <v>43</v>
      </c>
      <c r="F8512" s="2" t="s">
        <v>9473</v>
      </c>
      <c r="G8512" s="2">
        <v>35.344473089928755</v>
      </c>
      <c r="H8512" s="2">
        <v>159.0</v>
      </c>
      <c r="I8512" s="2">
        <v>13.0</v>
      </c>
      <c r="J8512" s="2">
        <f t="shared" si="1"/>
        <v>2067</v>
      </c>
      <c r="K8512" s="2">
        <f t="shared" si="2"/>
        <v>2031.655527</v>
      </c>
    </row>
    <row r="8513" ht="14.25" customHeight="1">
      <c r="A8513" s="2" t="s">
        <v>9480</v>
      </c>
      <c r="B8513" s="2">
        <v>41474.0</v>
      </c>
      <c r="C8513" s="2" t="s">
        <v>17</v>
      </c>
      <c r="D8513" s="2" t="s">
        <v>42</v>
      </c>
      <c r="E8513" s="2" t="s">
        <v>93</v>
      </c>
      <c r="F8513" s="2" t="s">
        <v>9473</v>
      </c>
      <c r="G8513" s="2">
        <v>99.79327238269421</v>
      </c>
      <c r="H8513" s="2">
        <v>159.0</v>
      </c>
      <c r="I8513" s="2">
        <v>12.0</v>
      </c>
      <c r="J8513" s="2">
        <f t="shared" si="1"/>
        <v>1908</v>
      </c>
      <c r="K8513" s="2">
        <f t="shared" si="2"/>
        <v>1808.206728</v>
      </c>
    </row>
    <row r="8514" ht="14.25" customHeight="1">
      <c r="A8514" s="2" t="s">
        <v>9481</v>
      </c>
      <c r="B8514" s="2">
        <v>41544.0</v>
      </c>
      <c r="C8514" s="2" t="s">
        <v>17</v>
      </c>
      <c r="D8514" s="2" t="s">
        <v>18</v>
      </c>
      <c r="E8514" s="2" t="s">
        <v>19</v>
      </c>
      <c r="F8514" s="2" t="s">
        <v>9473</v>
      </c>
      <c r="G8514" s="2">
        <v>19.703307345141567</v>
      </c>
      <c r="H8514" s="2">
        <v>159.0</v>
      </c>
      <c r="I8514" s="2">
        <v>10.0</v>
      </c>
      <c r="J8514" s="2">
        <f t="shared" si="1"/>
        <v>1590</v>
      </c>
      <c r="K8514" s="2">
        <f t="shared" si="2"/>
        <v>1570.296693</v>
      </c>
    </row>
    <row r="8515" ht="14.25" customHeight="1">
      <c r="A8515" s="2" t="s">
        <v>9482</v>
      </c>
      <c r="B8515" s="2">
        <v>41501.0</v>
      </c>
      <c r="C8515" s="2" t="s">
        <v>17</v>
      </c>
      <c r="D8515" s="2" t="s">
        <v>42</v>
      </c>
      <c r="E8515" s="2" t="s">
        <v>39</v>
      </c>
      <c r="F8515" s="2" t="s">
        <v>9483</v>
      </c>
      <c r="G8515" s="2">
        <v>89.2404620506066</v>
      </c>
      <c r="H8515" s="2">
        <v>159.0</v>
      </c>
      <c r="I8515" s="2">
        <v>12.0</v>
      </c>
      <c r="J8515" s="2">
        <f t="shared" si="1"/>
        <v>1908</v>
      </c>
      <c r="K8515" s="2">
        <f t="shared" si="2"/>
        <v>1818.759538</v>
      </c>
    </row>
    <row r="8516" ht="14.25" customHeight="1">
      <c r="A8516" s="2" t="s">
        <v>9484</v>
      </c>
      <c r="B8516" s="2">
        <v>41177.0</v>
      </c>
      <c r="C8516" s="2" t="s">
        <v>17</v>
      </c>
      <c r="D8516" s="2" t="s">
        <v>24</v>
      </c>
      <c r="E8516" s="2" t="s">
        <v>47</v>
      </c>
      <c r="F8516" s="2" t="s">
        <v>9483</v>
      </c>
      <c r="G8516" s="2">
        <v>22.080111701072095</v>
      </c>
      <c r="H8516" s="2">
        <v>159.0</v>
      </c>
      <c r="I8516" s="2">
        <v>8.0</v>
      </c>
      <c r="J8516" s="2">
        <f t="shared" si="1"/>
        <v>1272</v>
      </c>
      <c r="K8516" s="2">
        <f t="shared" si="2"/>
        <v>1249.919888</v>
      </c>
    </row>
    <row r="8517" ht="14.25" customHeight="1">
      <c r="A8517" s="2" t="s">
        <v>9485</v>
      </c>
      <c r="B8517" s="2">
        <v>41026.0</v>
      </c>
      <c r="C8517" s="2" t="s">
        <v>17</v>
      </c>
      <c r="D8517" s="2" t="s">
        <v>18</v>
      </c>
      <c r="E8517" s="2" t="s">
        <v>31</v>
      </c>
      <c r="F8517" s="2" t="s">
        <v>9483</v>
      </c>
      <c r="G8517" s="2">
        <v>41.5663642187154</v>
      </c>
      <c r="H8517" s="2">
        <v>159.0</v>
      </c>
      <c r="I8517" s="2">
        <v>10.0</v>
      </c>
      <c r="J8517" s="2">
        <f t="shared" si="1"/>
        <v>1590</v>
      </c>
      <c r="K8517" s="2">
        <f t="shared" si="2"/>
        <v>1548.433636</v>
      </c>
    </row>
    <row r="8518" ht="14.25" customHeight="1">
      <c r="A8518" s="2" t="s">
        <v>9486</v>
      </c>
      <c r="B8518" s="2">
        <v>40928.0</v>
      </c>
      <c r="C8518" s="2" t="s">
        <v>17</v>
      </c>
      <c r="D8518" s="2" t="s">
        <v>13</v>
      </c>
      <c r="E8518" s="2" t="s">
        <v>205</v>
      </c>
      <c r="F8518" s="2" t="s">
        <v>9483</v>
      </c>
      <c r="G8518" s="2">
        <v>23.350530624842104</v>
      </c>
      <c r="H8518" s="2">
        <v>159.0</v>
      </c>
      <c r="I8518" s="2">
        <v>12.0</v>
      </c>
      <c r="J8518" s="2">
        <f t="shared" si="1"/>
        <v>1908</v>
      </c>
      <c r="K8518" s="2">
        <f t="shared" si="2"/>
        <v>1884.649469</v>
      </c>
    </row>
    <row r="8519" ht="14.25" customHeight="1">
      <c r="A8519" s="2" t="s">
        <v>9487</v>
      </c>
      <c r="B8519" s="2">
        <v>41518.0</v>
      </c>
      <c r="C8519" s="2" t="s">
        <v>17</v>
      </c>
      <c r="D8519" s="2" t="s">
        <v>18</v>
      </c>
      <c r="E8519" s="2" t="s">
        <v>19</v>
      </c>
      <c r="F8519" s="2" t="s">
        <v>9483</v>
      </c>
      <c r="G8519" s="2">
        <v>51.728476525883494</v>
      </c>
      <c r="H8519" s="2">
        <v>159.0</v>
      </c>
      <c r="I8519" s="2">
        <v>10.0</v>
      </c>
      <c r="J8519" s="2">
        <f t="shared" si="1"/>
        <v>1590</v>
      </c>
      <c r="K8519" s="2">
        <f t="shared" si="2"/>
        <v>1538.271523</v>
      </c>
    </row>
    <row r="8520" ht="14.25" customHeight="1">
      <c r="A8520" s="2" t="s">
        <v>9488</v>
      </c>
      <c r="B8520" s="2">
        <v>41323.0</v>
      </c>
      <c r="C8520" s="2" t="s">
        <v>33</v>
      </c>
      <c r="D8520" s="2" t="s">
        <v>137</v>
      </c>
      <c r="E8520" s="2" t="s">
        <v>47</v>
      </c>
      <c r="F8520" s="2" t="s">
        <v>9483</v>
      </c>
      <c r="G8520" s="2">
        <v>130.74525315028293</v>
      </c>
      <c r="H8520" s="2">
        <v>159.0</v>
      </c>
      <c r="I8520" s="2">
        <v>9.0</v>
      </c>
      <c r="J8520" s="2">
        <f t="shared" si="1"/>
        <v>1431</v>
      </c>
      <c r="K8520" s="2">
        <f t="shared" si="2"/>
        <v>1300.254747</v>
      </c>
    </row>
    <row r="8521" ht="14.25" customHeight="1">
      <c r="A8521" s="2" t="s">
        <v>9489</v>
      </c>
      <c r="B8521" s="2">
        <v>40997.0</v>
      </c>
      <c r="C8521" s="2" t="s">
        <v>17</v>
      </c>
      <c r="D8521" s="2" t="s">
        <v>18</v>
      </c>
      <c r="E8521" s="2" t="s">
        <v>53</v>
      </c>
      <c r="F8521" s="2" t="s">
        <v>9483</v>
      </c>
      <c r="G8521" s="2">
        <v>136.1493932389931</v>
      </c>
      <c r="H8521" s="2">
        <v>159.0</v>
      </c>
      <c r="I8521" s="2">
        <v>10.0</v>
      </c>
      <c r="J8521" s="2">
        <f t="shared" si="1"/>
        <v>1590</v>
      </c>
      <c r="K8521" s="2">
        <f t="shared" si="2"/>
        <v>1453.850607</v>
      </c>
    </row>
    <row r="8522" ht="14.25" customHeight="1">
      <c r="A8522" s="2" t="s">
        <v>9490</v>
      </c>
      <c r="B8522" s="2">
        <v>41128.0</v>
      </c>
      <c r="C8522" s="2" t="s">
        <v>17</v>
      </c>
      <c r="D8522" s="2" t="s">
        <v>45</v>
      </c>
      <c r="E8522" s="2" t="s">
        <v>1326</v>
      </c>
      <c r="F8522" s="2" t="s">
        <v>9483</v>
      </c>
      <c r="G8522" s="2">
        <v>101.31738906670039</v>
      </c>
      <c r="H8522" s="2">
        <v>159.0</v>
      </c>
      <c r="I8522" s="2">
        <v>9.0</v>
      </c>
      <c r="J8522" s="2">
        <f t="shared" si="1"/>
        <v>1431</v>
      </c>
      <c r="K8522" s="2">
        <f t="shared" si="2"/>
        <v>1329.682611</v>
      </c>
    </row>
    <row r="8523" ht="14.25" customHeight="1">
      <c r="A8523" s="2" t="s">
        <v>9491</v>
      </c>
      <c r="B8523" s="2">
        <v>41412.0</v>
      </c>
      <c r="C8523" s="2" t="s">
        <v>12</v>
      </c>
      <c r="D8523" s="2" t="s">
        <v>61</v>
      </c>
      <c r="E8523" s="2" t="s">
        <v>47</v>
      </c>
      <c r="F8523" s="2" t="s">
        <v>9483</v>
      </c>
      <c r="G8523" s="2">
        <v>96.97951242825997</v>
      </c>
      <c r="H8523" s="2">
        <v>159.0</v>
      </c>
      <c r="I8523" s="2">
        <v>12.0</v>
      </c>
      <c r="J8523" s="2">
        <f t="shared" si="1"/>
        <v>1908</v>
      </c>
      <c r="K8523" s="2">
        <f t="shared" si="2"/>
        <v>1811.020488</v>
      </c>
    </row>
    <row r="8524" ht="14.25" customHeight="1">
      <c r="A8524" s="2" t="s">
        <v>9492</v>
      </c>
      <c r="B8524" s="2">
        <v>40997.0</v>
      </c>
      <c r="C8524" s="2" t="s">
        <v>17</v>
      </c>
      <c r="D8524" s="2" t="s">
        <v>18</v>
      </c>
      <c r="E8524" s="2" t="s">
        <v>53</v>
      </c>
      <c r="F8524" s="2" t="s">
        <v>9483</v>
      </c>
      <c r="G8524" s="2">
        <v>125.81399164311682</v>
      </c>
      <c r="H8524" s="2">
        <v>159.0</v>
      </c>
      <c r="I8524" s="2">
        <v>10.0</v>
      </c>
      <c r="J8524" s="2">
        <f t="shared" si="1"/>
        <v>1590</v>
      </c>
      <c r="K8524" s="2">
        <f t="shared" si="2"/>
        <v>1464.186008</v>
      </c>
    </row>
    <row r="8525" ht="14.25" customHeight="1">
      <c r="A8525" s="2" t="s">
        <v>9493</v>
      </c>
      <c r="B8525" s="2">
        <v>41455.0</v>
      </c>
      <c r="C8525" s="2" t="s">
        <v>33</v>
      </c>
      <c r="D8525" s="2" t="s">
        <v>18</v>
      </c>
      <c r="E8525" s="2" t="s">
        <v>47</v>
      </c>
      <c r="F8525" s="2" t="s">
        <v>9483</v>
      </c>
      <c r="G8525" s="2">
        <v>85.82108453810226</v>
      </c>
      <c r="H8525" s="2">
        <v>159.0</v>
      </c>
      <c r="I8525" s="2">
        <v>12.0</v>
      </c>
      <c r="J8525" s="2">
        <f t="shared" si="1"/>
        <v>1908</v>
      </c>
      <c r="K8525" s="2">
        <f t="shared" si="2"/>
        <v>1822.178915</v>
      </c>
    </row>
    <row r="8526" ht="14.25" customHeight="1">
      <c r="A8526" s="2" t="s">
        <v>9494</v>
      </c>
      <c r="B8526" s="2">
        <v>41580.0</v>
      </c>
      <c r="C8526" s="2" t="s">
        <v>17</v>
      </c>
      <c r="D8526" s="2" t="s">
        <v>21</v>
      </c>
      <c r="E8526" s="2" t="s">
        <v>138</v>
      </c>
      <c r="F8526" s="2" t="s">
        <v>9483</v>
      </c>
      <c r="G8526" s="2">
        <v>87.27164004058822</v>
      </c>
      <c r="H8526" s="2">
        <v>159.0</v>
      </c>
      <c r="I8526" s="2">
        <v>13.0</v>
      </c>
      <c r="J8526" s="2">
        <f t="shared" si="1"/>
        <v>2067</v>
      </c>
      <c r="K8526" s="2">
        <f t="shared" si="2"/>
        <v>1979.72836</v>
      </c>
    </row>
    <row r="8527" ht="14.25" customHeight="1">
      <c r="A8527" s="2" t="s">
        <v>9495</v>
      </c>
      <c r="B8527" s="2">
        <v>41015.0</v>
      </c>
      <c r="C8527" s="2" t="s">
        <v>17</v>
      </c>
      <c r="D8527" s="2" t="s">
        <v>18</v>
      </c>
      <c r="E8527" s="2" t="s">
        <v>143</v>
      </c>
      <c r="F8527" s="2" t="s">
        <v>9483</v>
      </c>
      <c r="G8527" s="2">
        <v>66.08233251678837</v>
      </c>
      <c r="H8527" s="2">
        <v>159.0</v>
      </c>
      <c r="I8527" s="2">
        <v>10.0</v>
      </c>
      <c r="J8527" s="2">
        <f t="shared" si="1"/>
        <v>1590</v>
      </c>
      <c r="K8527" s="2">
        <f t="shared" si="2"/>
        <v>1523.917667</v>
      </c>
    </row>
    <row r="8528" ht="14.25" customHeight="1">
      <c r="A8528" s="2" t="s">
        <v>9496</v>
      </c>
      <c r="B8528" s="2">
        <v>41039.0</v>
      </c>
      <c r="C8528" s="2" t="s">
        <v>12</v>
      </c>
      <c r="D8528" s="2" t="s">
        <v>18</v>
      </c>
      <c r="E8528" s="2" t="s">
        <v>14</v>
      </c>
      <c r="F8528" s="2" t="s">
        <v>9497</v>
      </c>
      <c r="G8528" s="2">
        <v>123.37796292336364</v>
      </c>
      <c r="H8528" s="2">
        <v>228.0</v>
      </c>
      <c r="I8528" s="2">
        <v>10.0</v>
      </c>
      <c r="J8528" s="2">
        <f t="shared" si="1"/>
        <v>2280</v>
      </c>
      <c r="K8528" s="2">
        <f t="shared" si="2"/>
        <v>2156.622037</v>
      </c>
    </row>
    <row r="8529" ht="14.25" customHeight="1">
      <c r="A8529" s="2" t="s">
        <v>9498</v>
      </c>
      <c r="B8529" s="2">
        <v>41129.0</v>
      </c>
      <c r="C8529" s="2" t="s">
        <v>17</v>
      </c>
      <c r="D8529" s="2" t="s">
        <v>45</v>
      </c>
      <c r="E8529" s="2" t="s">
        <v>19</v>
      </c>
      <c r="F8529" s="2" t="s">
        <v>9497</v>
      </c>
      <c r="G8529" s="2">
        <v>11.442587574221278</v>
      </c>
      <c r="H8529" s="2">
        <v>228.0</v>
      </c>
      <c r="I8529" s="2">
        <v>9.0</v>
      </c>
      <c r="J8529" s="2">
        <f t="shared" si="1"/>
        <v>2052</v>
      </c>
      <c r="K8529" s="2">
        <f t="shared" si="2"/>
        <v>2040.557412</v>
      </c>
    </row>
    <row r="8530" ht="14.25" customHeight="1">
      <c r="A8530" s="2" t="s">
        <v>9499</v>
      </c>
      <c r="B8530" s="2">
        <v>41677.0</v>
      </c>
      <c r="C8530" s="2" t="s">
        <v>33</v>
      </c>
      <c r="D8530" s="2" t="s">
        <v>13</v>
      </c>
      <c r="E8530" s="2" t="s">
        <v>25</v>
      </c>
      <c r="F8530" s="2" t="s">
        <v>9497</v>
      </c>
      <c r="G8530" s="2">
        <v>35.100430313521436</v>
      </c>
      <c r="H8530" s="2">
        <v>228.0</v>
      </c>
      <c r="I8530" s="2">
        <v>6.0</v>
      </c>
      <c r="J8530" s="2">
        <f t="shared" si="1"/>
        <v>1368</v>
      </c>
      <c r="K8530" s="2">
        <f t="shared" si="2"/>
        <v>1332.89957</v>
      </c>
    </row>
    <row r="8531" ht="14.25" customHeight="1">
      <c r="A8531" s="2" t="s">
        <v>9500</v>
      </c>
      <c r="B8531" s="2">
        <v>41291.0</v>
      </c>
      <c r="C8531" s="2" t="s">
        <v>64</v>
      </c>
      <c r="D8531" s="2" t="s">
        <v>72</v>
      </c>
      <c r="E8531" s="2" t="s">
        <v>43</v>
      </c>
      <c r="F8531" s="2" t="s">
        <v>9497</v>
      </c>
      <c r="G8531" s="2">
        <v>83.11913553306479</v>
      </c>
      <c r="H8531" s="2">
        <v>228.0</v>
      </c>
      <c r="I8531" s="2">
        <v>18.0</v>
      </c>
      <c r="J8531" s="2">
        <f t="shared" si="1"/>
        <v>4104</v>
      </c>
      <c r="K8531" s="2">
        <f t="shared" si="2"/>
        <v>4020.880864</v>
      </c>
    </row>
    <row r="8532" ht="14.25" customHeight="1">
      <c r="A8532" s="2" t="s">
        <v>9501</v>
      </c>
      <c r="B8532" s="2">
        <v>41591.0</v>
      </c>
      <c r="C8532" s="2" t="s">
        <v>17</v>
      </c>
      <c r="D8532" s="2" t="s">
        <v>65</v>
      </c>
      <c r="E8532" s="2" t="s">
        <v>88</v>
      </c>
      <c r="F8532" s="2" t="s">
        <v>9497</v>
      </c>
      <c r="G8532" s="2">
        <v>122.62414769464694</v>
      </c>
      <c r="H8532" s="2">
        <v>228.0</v>
      </c>
      <c r="I8532" s="2">
        <v>13.0</v>
      </c>
      <c r="J8532" s="2">
        <f t="shared" si="1"/>
        <v>2964</v>
      </c>
      <c r="K8532" s="2">
        <f t="shared" si="2"/>
        <v>2841.375852</v>
      </c>
    </row>
    <row r="8533" ht="14.25" customHeight="1">
      <c r="A8533" s="2" t="s">
        <v>9502</v>
      </c>
      <c r="B8533" s="2">
        <v>41779.0</v>
      </c>
      <c r="C8533" s="2" t="s">
        <v>33</v>
      </c>
      <c r="D8533" s="2" t="s">
        <v>18</v>
      </c>
      <c r="E8533" s="2" t="s">
        <v>25</v>
      </c>
      <c r="F8533" s="2" t="s">
        <v>9497</v>
      </c>
      <c r="G8533" s="2">
        <v>23.050680476494176</v>
      </c>
      <c r="H8533" s="2">
        <v>228.0</v>
      </c>
      <c r="I8533" s="2">
        <v>10.0</v>
      </c>
      <c r="J8533" s="2">
        <f t="shared" si="1"/>
        <v>2280</v>
      </c>
      <c r="K8533" s="2">
        <f t="shared" si="2"/>
        <v>2256.94932</v>
      </c>
    </row>
    <row r="8534" ht="14.25" customHeight="1">
      <c r="A8534" s="2" t="s">
        <v>9503</v>
      </c>
      <c r="B8534" s="2">
        <v>41101.0</v>
      </c>
      <c r="C8534" s="2" t="s">
        <v>17</v>
      </c>
      <c r="D8534" s="2" t="s">
        <v>45</v>
      </c>
      <c r="E8534" s="2" t="s">
        <v>1326</v>
      </c>
      <c r="F8534" s="2" t="s">
        <v>9497</v>
      </c>
      <c r="G8534" s="2">
        <v>94.3768739748905</v>
      </c>
      <c r="H8534" s="2">
        <v>228.0</v>
      </c>
      <c r="I8534" s="2">
        <v>9.0</v>
      </c>
      <c r="J8534" s="2">
        <f t="shared" si="1"/>
        <v>2052</v>
      </c>
      <c r="K8534" s="2">
        <f t="shared" si="2"/>
        <v>1957.623126</v>
      </c>
    </row>
    <row r="8535" ht="14.25" customHeight="1">
      <c r="A8535" s="2" t="s">
        <v>9504</v>
      </c>
      <c r="B8535" s="2">
        <v>41866.0</v>
      </c>
      <c r="C8535" s="2" t="s">
        <v>17</v>
      </c>
      <c r="D8535" s="2" t="s">
        <v>42</v>
      </c>
      <c r="E8535" s="2" t="s">
        <v>29</v>
      </c>
      <c r="F8535" s="2" t="s">
        <v>9497</v>
      </c>
      <c r="G8535" s="2">
        <v>94.6999017904052</v>
      </c>
      <c r="H8535" s="2">
        <v>228.0</v>
      </c>
      <c r="I8535" s="2">
        <v>6.0</v>
      </c>
      <c r="J8535" s="2">
        <f t="shared" si="1"/>
        <v>1368</v>
      </c>
      <c r="K8535" s="2">
        <f t="shared" si="2"/>
        <v>1273.300098</v>
      </c>
    </row>
    <row r="8536" ht="14.25" customHeight="1">
      <c r="A8536" s="2" t="s">
        <v>9505</v>
      </c>
      <c r="B8536" s="2">
        <v>40914.0</v>
      </c>
      <c r="C8536" s="2" t="s">
        <v>17</v>
      </c>
      <c r="D8536" s="2" t="s">
        <v>137</v>
      </c>
      <c r="E8536" s="2" t="s">
        <v>138</v>
      </c>
      <c r="F8536" s="2" t="s">
        <v>9497</v>
      </c>
      <c r="G8536" s="2">
        <v>102.3658686704184</v>
      </c>
      <c r="H8536" s="2">
        <v>228.0</v>
      </c>
      <c r="I8536" s="2">
        <v>9.0</v>
      </c>
      <c r="J8536" s="2">
        <f t="shared" si="1"/>
        <v>2052</v>
      </c>
      <c r="K8536" s="2">
        <f t="shared" si="2"/>
        <v>1949.634131</v>
      </c>
    </row>
    <row r="8537" ht="14.25" customHeight="1">
      <c r="A8537" s="2" t="s">
        <v>9506</v>
      </c>
      <c r="B8537" s="2">
        <v>41264.0</v>
      </c>
      <c r="C8537" s="2" t="s">
        <v>12</v>
      </c>
      <c r="D8537" s="2" t="s">
        <v>21</v>
      </c>
      <c r="E8537" s="2" t="s">
        <v>47</v>
      </c>
      <c r="F8537" s="2" t="s">
        <v>9497</v>
      </c>
      <c r="G8537" s="2">
        <v>10.330166179084234</v>
      </c>
      <c r="H8537" s="2">
        <v>228.0</v>
      </c>
      <c r="I8537" s="2">
        <v>13.0</v>
      </c>
      <c r="J8537" s="2">
        <f t="shared" si="1"/>
        <v>2964</v>
      </c>
      <c r="K8537" s="2">
        <f t="shared" si="2"/>
        <v>2953.669834</v>
      </c>
    </row>
    <row r="8538" ht="14.25" customHeight="1">
      <c r="A8538" s="2" t="s">
        <v>9507</v>
      </c>
      <c r="B8538" s="2">
        <v>41505.0</v>
      </c>
      <c r="C8538" s="2" t="s">
        <v>17</v>
      </c>
      <c r="D8538" s="2" t="s">
        <v>42</v>
      </c>
      <c r="E8538" s="2" t="s">
        <v>29</v>
      </c>
      <c r="F8538" s="2" t="s">
        <v>9497</v>
      </c>
      <c r="G8538" s="2">
        <v>125.42385395722684</v>
      </c>
      <c r="H8538" s="2">
        <v>228.0</v>
      </c>
      <c r="I8538" s="2">
        <v>12.0</v>
      </c>
      <c r="J8538" s="2">
        <f t="shared" si="1"/>
        <v>2736</v>
      </c>
      <c r="K8538" s="2">
        <f t="shared" si="2"/>
        <v>2610.576146</v>
      </c>
    </row>
    <row r="8539" ht="14.25" customHeight="1">
      <c r="A8539" s="2" t="s">
        <v>9508</v>
      </c>
      <c r="B8539" s="2">
        <v>41102.0</v>
      </c>
      <c r="C8539" s="2" t="s">
        <v>17</v>
      </c>
      <c r="D8539" s="2" t="s">
        <v>42</v>
      </c>
      <c r="E8539" s="2" t="s">
        <v>51</v>
      </c>
      <c r="F8539" s="2" t="s">
        <v>9497</v>
      </c>
      <c r="G8539" s="2">
        <v>121.23096827965722</v>
      </c>
      <c r="H8539" s="2">
        <v>228.0</v>
      </c>
      <c r="I8539" s="2">
        <v>12.0</v>
      </c>
      <c r="J8539" s="2">
        <f t="shared" si="1"/>
        <v>2736</v>
      </c>
      <c r="K8539" s="2">
        <f t="shared" si="2"/>
        <v>2614.769032</v>
      </c>
    </row>
    <row r="8540" ht="14.25" customHeight="1">
      <c r="A8540" s="2" t="s">
        <v>9509</v>
      </c>
      <c r="B8540" s="2">
        <v>41289.0</v>
      </c>
      <c r="C8540" s="2" t="s">
        <v>12</v>
      </c>
      <c r="D8540" s="2" t="s">
        <v>13</v>
      </c>
      <c r="E8540" s="2" t="s">
        <v>14</v>
      </c>
      <c r="F8540" s="2" t="s">
        <v>9497</v>
      </c>
      <c r="G8540" s="2">
        <v>58.46590288299057</v>
      </c>
      <c r="H8540" s="2">
        <v>228.0</v>
      </c>
      <c r="I8540" s="2">
        <v>12.0</v>
      </c>
      <c r="J8540" s="2">
        <f t="shared" si="1"/>
        <v>2736</v>
      </c>
      <c r="K8540" s="2">
        <f t="shared" si="2"/>
        <v>2677.534097</v>
      </c>
    </row>
    <row r="8541" ht="14.25" customHeight="1">
      <c r="A8541" s="2" t="s">
        <v>9510</v>
      </c>
      <c r="B8541" s="2">
        <v>41213.0</v>
      </c>
      <c r="C8541" s="2" t="s">
        <v>17</v>
      </c>
      <c r="D8541" s="2" t="s">
        <v>65</v>
      </c>
      <c r="E8541" s="2" t="s">
        <v>51</v>
      </c>
      <c r="F8541" s="2" t="s">
        <v>9497</v>
      </c>
      <c r="G8541" s="2">
        <v>7.477232493401642</v>
      </c>
      <c r="H8541" s="2">
        <v>228.0</v>
      </c>
      <c r="I8541" s="2">
        <v>13.0</v>
      </c>
      <c r="J8541" s="2">
        <f t="shared" si="1"/>
        <v>2964</v>
      </c>
      <c r="K8541" s="2">
        <f t="shared" si="2"/>
        <v>2956.522768</v>
      </c>
    </row>
    <row r="8542" ht="14.25" customHeight="1">
      <c r="A8542" s="2" t="s">
        <v>9511</v>
      </c>
      <c r="B8542" s="2">
        <v>40986.0</v>
      </c>
      <c r="C8542" s="2" t="s">
        <v>17</v>
      </c>
      <c r="D8542" s="2" t="s">
        <v>18</v>
      </c>
      <c r="E8542" s="2" t="s">
        <v>88</v>
      </c>
      <c r="F8542" s="2" t="s">
        <v>9497</v>
      </c>
      <c r="G8542" s="2">
        <v>108.24448544867919</v>
      </c>
      <c r="H8542" s="2">
        <v>228.0</v>
      </c>
      <c r="I8542" s="2">
        <v>10.0</v>
      </c>
      <c r="J8542" s="2">
        <f t="shared" si="1"/>
        <v>2280</v>
      </c>
      <c r="K8542" s="2">
        <f t="shared" si="2"/>
        <v>2171.755515</v>
      </c>
    </row>
    <row r="8543" ht="14.25" customHeight="1">
      <c r="A8543" s="2" t="s">
        <v>9512</v>
      </c>
      <c r="B8543" s="2">
        <v>41351.0</v>
      </c>
      <c r="C8543" s="2" t="s">
        <v>17</v>
      </c>
      <c r="D8543" s="2" t="s">
        <v>18</v>
      </c>
      <c r="E8543" s="2" t="s">
        <v>27</v>
      </c>
      <c r="F8543" s="2" t="s">
        <v>9497</v>
      </c>
      <c r="G8543" s="2">
        <v>34.670126778333184</v>
      </c>
      <c r="H8543" s="2">
        <v>228.0</v>
      </c>
      <c r="I8543" s="2">
        <v>10.0</v>
      </c>
      <c r="J8543" s="2">
        <f t="shared" si="1"/>
        <v>2280</v>
      </c>
      <c r="K8543" s="2">
        <f t="shared" si="2"/>
        <v>2245.329873</v>
      </c>
    </row>
    <row r="8544" ht="14.25" customHeight="1">
      <c r="A8544" s="2" t="s">
        <v>9513</v>
      </c>
      <c r="B8544" s="2">
        <v>41121.0</v>
      </c>
      <c r="C8544" s="2" t="s">
        <v>17</v>
      </c>
      <c r="D8544" s="2" t="s">
        <v>42</v>
      </c>
      <c r="E8544" s="2" t="s">
        <v>53</v>
      </c>
      <c r="F8544" s="2" t="s">
        <v>9497</v>
      </c>
      <c r="G8544" s="2">
        <v>81.78918953155942</v>
      </c>
      <c r="H8544" s="2">
        <v>228.0</v>
      </c>
      <c r="I8544" s="2">
        <v>12.0</v>
      </c>
      <c r="J8544" s="2">
        <f t="shared" si="1"/>
        <v>2736</v>
      </c>
      <c r="K8544" s="2">
        <f t="shared" si="2"/>
        <v>2654.21081</v>
      </c>
    </row>
    <row r="8545" ht="14.25" customHeight="1">
      <c r="A8545" s="2" t="s">
        <v>9514</v>
      </c>
      <c r="B8545" s="2">
        <v>40934.0</v>
      </c>
      <c r="C8545" s="2" t="s">
        <v>17</v>
      </c>
      <c r="D8545" s="2" t="s">
        <v>137</v>
      </c>
      <c r="E8545" s="2" t="s">
        <v>270</v>
      </c>
      <c r="F8545" s="2" t="s">
        <v>9497</v>
      </c>
      <c r="G8545" s="2">
        <v>66.93223478717616</v>
      </c>
      <c r="H8545" s="2">
        <v>228.0</v>
      </c>
      <c r="I8545" s="2">
        <v>9.0</v>
      </c>
      <c r="J8545" s="2">
        <f t="shared" si="1"/>
        <v>2052</v>
      </c>
      <c r="K8545" s="2">
        <f t="shared" si="2"/>
        <v>1985.067765</v>
      </c>
    </row>
    <row r="8546" ht="14.25" customHeight="1">
      <c r="A8546" s="2" t="s">
        <v>9515</v>
      </c>
      <c r="B8546" s="2">
        <v>41490.0</v>
      </c>
      <c r="C8546" s="2" t="s">
        <v>33</v>
      </c>
      <c r="D8546" s="2" t="s">
        <v>18</v>
      </c>
      <c r="E8546" s="2" t="s">
        <v>47</v>
      </c>
      <c r="F8546" s="2" t="s">
        <v>9497</v>
      </c>
      <c r="G8546" s="2">
        <v>120.77612332305013</v>
      </c>
      <c r="H8546" s="2">
        <v>228.0</v>
      </c>
      <c r="I8546" s="2">
        <v>10.0</v>
      </c>
      <c r="J8546" s="2">
        <f t="shared" si="1"/>
        <v>2280</v>
      </c>
      <c r="K8546" s="2">
        <f t="shared" si="2"/>
        <v>2159.223877</v>
      </c>
    </row>
    <row r="8547" ht="14.25" customHeight="1">
      <c r="A8547" s="2" t="s">
        <v>9516</v>
      </c>
      <c r="B8547" s="2">
        <v>40896.0</v>
      </c>
      <c r="C8547" s="2" t="s">
        <v>17</v>
      </c>
      <c r="D8547" s="2" t="s">
        <v>72</v>
      </c>
      <c r="E8547" s="2" t="s">
        <v>34</v>
      </c>
      <c r="F8547" s="2" t="s">
        <v>9497</v>
      </c>
      <c r="G8547" s="2">
        <v>49.642878281442144</v>
      </c>
      <c r="H8547" s="2">
        <v>228.0</v>
      </c>
      <c r="I8547" s="2">
        <v>9.0</v>
      </c>
      <c r="J8547" s="2">
        <f t="shared" si="1"/>
        <v>2052</v>
      </c>
      <c r="K8547" s="2">
        <f t="shared" si="2"/>
        <v>2002.357122</v>
      </c>
    </row>
    <row r="8548" ht="14.25" customHeight="1">
      <c r="A8548" s="2" t="s">
        <v>9517</v>
      </c>
      <c r="B8548" s="2">
        <v>41100.0</v>
      </c>
      <c r="C8548" s="2" t="s">
        <v>17</v>
      </c>
      <c r="D8548" s="2" t="s">
        <v>42</v>
      </c>
      <c r="E8548" s="2" t="s">
        <v>37</v>
      </c>
      <c r="F8548" s="2" t="s">
        <v>9518</v>
      </c>
      <c r="G8548" s="2">
        <v>39.66754341952001</v>
      </c>
      <c r="H8548" s="2">
        <v>49.0</v>
      </c>
      <c r="I8548" s="2">
        <v>6.0</v>
      </c>
      <c r="J8548" s="2">
        <f t="shared" si="1"/>
        <v>294</v>
      </c>
      <c r="K8548" s="2">
        <f t="shared" si="2"/>
        <v>254.3324566</v>
      </c>
    </row>
    <row r="8549" ht="14.25" customHeight="1">
      <c r="A8549" s="2" t="s">
        <v>9519</v>
      </c>
      <c r="B8549" s="2">
        <v>40925.0</v>
      </c>
      <c r="C8549" s="2" t="s">
        <v>17</v>
      </c>
      <c r="D8549" s="2" t="s">
        <v>137</v>
      </c>
      <c r="E8549" s="2" t="s">
        <v>151</v>
      </c>
      <c r="F8549" s="2" t="s">
        <v>9518</v>
      </c>
      <c r="G8549" s="2">
        <v>43.605290022383116</v>
      </c>
      <c r="H8549" s="2">
        <v>49.0</v>
      </c>
      <c r="I8549" s="2">
        <v>4.0</v>
      </c>
      <c r="J8549" s="2">
        <f t="shared" si="1"/>
        <v>196</v>
      </c>
      <c r="K8549" s="2">
        <f t="shared" si="2"/>
        <v>152.39471</v>
      </c>
    </row>
    <row r="8550" ht="14.25" customHeight="1">
      <c r="A8550" s="2" t="s">
        <v>9520</v>
      </c>
      <c r="B8550" s="2">
        <v>41250.0</v>
      </c>
      <c r="C8550" s="2" t="s">
        <v>64</v>
      </c>
      <c r="D8550" s="2" t="s">
        <v>72</v>
      </c>
      <c r="E8550" s="2" t="s">
        <v>43</v>
      </c>
      <c r="F8550" s="2" t="s">
        <v>9518</v>
      </c>
      <c r="G8550" s="2">
        <v>45.911461241672214</v>
      </c>
      <c r="H8550" s="2">
        <v>49.0</v>
      </c>
      <c r="I8550" s="2">
        <v>18.0</v>
      </c>
      <c r="J8550" s="2">
        <f t="shared" si="1"/>
        <v>882</v>
      </c>
      <c r="K8550" s="2">
        <f t="shared" si="2"/>
        <v>836.0885388</v>
      </c>
    </row>
    <row r="8551" ht="14.25" customHeight="1">
      <c r="A8551" s="2" t="s">
        <v>9521</v>
      </c>
      <c r="B8551" s="2">
        <v>41591.0</v>
      </c>
      <c r="C8551" s="2" t="s">
        <v>17</v>
      </c>
      <c r="D8551" s="2" t="s">
        <v>65</v>
      </c>
      <c r="E8551" s="2" t="s">
        <v>43</v>
      </c>
      <c r="F8551" s="2" t="s">
        <v>9518</v>
      </c>
      <c r="G8551" s="2">
        <v>35.98783588747092</v>
      </c>
      <c r="H8551" s="2">
        <v>49.0</v>
      </c>
      <c r="I8551" s="2">
        <v>13.0</v>
      </c>
      <c r="J8551" s="2">
        <f t="shared" si="1"/>
        <v>637</v>
      </c>
      <c r="K8551" s="2">
        <f t="shared" si="2"/>
        <v>601.0121641</v>
      </c>
    </row>
    <row r="8552" ht="14.25" customHeight="1">
      <c r="A8552" s="2" t="s">
        <v>9522</v>
      </c>
      <c r="B8552" s="2">
        <v>41006.0</v>
      </c>
      <c r="C8552" s="2" t="s">
        <v>17</v>
      </c>
      <c r="D8552" s="2" t="s">
        <v>18</v>
      </c>
      <c r="E8552" s="2" t="s">
        <v>51</v>
      </c>
      <c r="F8552" s="2" t="s">
        <v>9518</v>
      </c>
      <c r="G8552" s="2">
        <v>29.036760937830866</v>
      </c>
      <c r="H8552" s="2">
        <v>49.0</v>
      </c>
      <c r="I8552" s="2">
        <v>5.0</v>
      </c>
      <c r="J8552" s="2">
        <f t="shared" si="1"/>
        <v>245</v>
      </c>
      <c r="K8552" s="2">
        <f t="shared" si="2"/>
        <v>215.9632391</v>
      </c>
    </row>
    <row r="8553" ht="14.25" customHeight="1">
      <c r="A8553" s="2" t="s">
        <v>9523</v>
      </c>
      <c r="B8553" s="2">
        <v>40974.0</v>
      </c>
      <c r="C8553" s="2" t="s">
        <v>17</v>
      </c>
      <c r="D8553" s="2" t="s">
        <v>18</v>
      </c>
      <c r="E8553" s="2" t="s">
        <v>34</v>
      </c>
      <c r="F8553" s="2" t="s">
        <v>9518</v>
      </c>
      <c r="G8553" s="2">
        <v>8.691302240930602</v>
      </c>
      <c r="H8553" s="2">
        <v>49.0</v>
      </c>
      <c r="I8553" s="2">
        <v>5.0</v>
      </c>
      <c r="J8553" s="2">
        <f t="shared" si="1"/>
        <v>245</v>
      </c>
      <c r="K8553" s="2">
        <f t="shared" si="2"/>
        <v>236.3086978</v>
      </c>
    </row>
    <row r="8554" ht="14.25" customHeight="1">
      <c r="A8554" s="2" t="s">
        <v>9524</v>
      </c>
      <c r="B8554" s="2">
        <v>41712.0</v>
      </c>
      <c r="C8554" s="2" t="s">
        <v>17</v>
      </c>
      <c r="D8554" s="2" t="s">
        <v>18</v>
      </c>
      <c r="E8554" s="2" t="s">
        <v>34</v>
      </c>
      <c r="F8554" s="2" t="s">
        <v>9518</v>
      </c>
      <c r="G8554" s="2">
        <v>39.46584460737851</v>
      </c>
      <c r="H8554" s="2">
        <v>49.0</v>
      </c>
      <c r="I8554" s="2">
        <v>20.0</v>
      </c>
      <c r="J8554" s="2">
        <f t="shared" si="1"/>
        <v>980</v>
      </c>
      <c r="K8554" s="2">
        <f t="shared" si="2"/>
        <v>940.5341554</v>
      </c>
    </row>
    <row r="8555" ht="14.25" customHeight="1">
      <c r="A8555" s="2" t="s">
        <v>9525</v>
      </c>
      <c r="B8555" s="2">
        <v>41074.0</v>
      </c>
      <c r="C8555" s="2" t="s">
        <v>64</v>
      </c>
      <c r="D8555" s="2" t="s">
        <v>42</v>
      </c>
      <c r="E8555" s="2" t="s">
        <v>43</v>
      </c>
      <c r="F8555" s="2" t="s">
        <v>9518</v>
      </c>
      <c r="G8555" s="2">
        <v>20.61872412765639</v>
      </c>
      <c r="H8555" s="2">
        <v>49.0</v>
      </c>
      <c r="I8555" s="2">
        <v>6.0</v>
      </c>
      <c r="J8555" s="2">
        <f t="shared" si="1"/>
        <v>294</v>
      </c>
      <c r="K8555" s="2">
        <f t="shared" si="2"/>
        <v>273.3812759</v>
      </c>
    </row>
    <row r="8556" ht="14.25" customHeight="1">
      <c r="A8556" s="2" t="s">
        <v>9526</v>
      </c>
      <c r="B8556" s="2">
        <v>41252.0</v>
      </c>
      <c r="C8556" s="2" t="s">
        <v>64</v>
      </c>
      <c r="D8556" s="2" t="s">
        <v>72</v>
      </c>
      <c r="E8556" s="2" t="s">
        <v>43</v>
      </c>
      <c r="F8556" s="2" t="s">
        <v>9518</v>
      </c>
      <c r="G8556" s="2">
        <v>18.20486651628049</v>
      </c>
      <c r="H8556" s="2">
        <v>49.0</v>
      </c>
      <c r="I8556" s="2">
        <v>18.0</v>
      </c>
      <c r="J8556" s="2">
        <f t="shared" si="1"/>
        <v>882</v>
      </c>
      <c r="K8556" s="2">
        <f t="shared" si="2"/>
        <v>863.7951335</v>
      </c>
    </row>
    <row r="8557" ht="14.25" customHeight="1">
      <c r="A8557" s="2" t="s">
        <v>9527</v>
      </c>
      <c r="B8557" s="2">
        <v>40921.0</v>
      </c>
      <c r="C8557" s="2" t="s">
        <v>17</v>
      </c>
      <c r="D8557" s="2" t="s">
        <v>72</v>
      </c>
      <c r="E8557" s="2" t="s">
        <v>181</v>
      </c>
      <c r="F8557" s="2" t="s">
        <v>9518</v>
      </c>
      <c r="G8557" s="2">
        <v>49.910581229080385</v>
      </c>
      <c r="H8557" s="2">
        <v>49.0</v>
      </c>
      <c r="I8557" s="2">
        <v>4.0</v>
      </c>
      <c r="J8557" s="2">
        <f t="shared" si="1"/>
        <v>196</v>
      </c>
      <c r="K8557" s="2">
        <f t="shared" si="2"/>
        <v>146.0894188</v>
      </c>
    </row>
    <row r="8558" ht="14.25" customHeight="1">
      <c r="A8558" s="2" t="s">
        <v>9528</v>
      </c>
      <c r="B8558" s="2">
        <v>41089.0</v>
      </c>
      <c r="C8558" s="2" t="s">
        <v>17</v>
      </c>
      <c r="D8558" s="2" t="s">
        <v>42</v>
      </c>
      <c r="E8558" s="2" t="s">
        <v>31</v>
      </c>
      <c r="F8558" s="2" t="s">
        <v>9518</v>
      </c>
      <c r="G8558" s="2">
        <v>8.54603067490861</v>
      </c>
      <c r="H8558" s="2">
        <v>49.0</v>
      </c>
      <c r="I8558" s="2">
        <v>6.0</v>
      </c>
      <c r="J8558" s="2">
        <f t="shared" si="1"/>
        <v>294</v>
      </c>
      <c r="K8558" s="2">
        <f t="shared" si="2"/>
        <v>285.4539693</v>
      </c>
    </row>
    <row r="8559" ht="14.25" customHeight="1">
      <c r="A8559" s="2" t="s">
        <v>9529</v>
      </c>
      <c r="B8559" s="2">
        <v>41412.0</v>
      </c>
      <c r="C8559" s="2" t="s">
        <v>12</v>
      </c>
      <c r="D8559" s="2" t="s">
        <v>18</v>
      </c>
      <c r="E8559" s="2" t="s">
        <v>14</v>
      </c>
      <c r="F8559" s="2" t="s">
        <v>9530</v>
      </c>
      <c r="G8559" s="2">
        <v>9.019593344812382</v>
      </c>
      <c r="H8559" s="2">
        <v>49.0</v>
      </c>
      <c r="I8559" s="2">
        <v>10.0</v>
      </c>
      <c r="J8559" s="2">
        <f t="shared" si="1"/>
        <v>490</v>
      </c>
      <c r="K8559" s="2">
        <f t="shared" si="2"/>
        <v>480.9804067</v>
      </c>
    </row>
    <row r="8560" ht="14.25" customHeight="1">
      <c r="A8560" s="2" t="s">
        <v>9531</v>
      </c>
      <c r="B8560" s="2">
        <v>40903.0</v>
      </c>
      <c r="C8560" s="2" t="s">
        <v>17</v>
      </c>
      <c r="D8560" s="2" t="s">
        <v>72</v>
      </c>
      <c r="E8560" s="2" t="s">
        <v>22</v>
      </c>
      <c r="F8560" s="2" t="s">
        <v>9530</v>
      </c>
      <c r="G8560" s="2">
        <v>38.659504574449734</v>
      </c>
      <c r="H8560" s="2">
        <v>49.0</v>
      </c>
      <c r="I8560" s="2">
        <v>4.0</v>
      </c>
      <c r="J8560" s="2">
        <f t="shared" si="1"/>
        <v>196</v>
      </c>
      <c r="K8560" s="2">
        <f t="shared" si="2"/>
        <v>157.3404954</v>
      </c>
    </row>
    <row r="8561" ht="14.25" customHeight="1">
      <c r="A8561" s="2" t="s">
        <v>9532</v>
      </c>
      <c r="B8561" s="2">
        <v>41510.0</v>
      </c>
      <c r="C8561" s="2" t="s">
        <v>17</v>
      </c>
      <c r="D8561" s="2" t="s">
        <v>45</v>
      </c>
      <c r="E8561" s="2" t="s">
        <v>47</v>
      </c>
      <c r="F8561" s="2" t="s">
        <v>9530</v>
      </c>
      <c r="G8561" s="2">
        <v>5.332335146344781</v>
      </c>
      <c r="H8561" s="2">
        <v>49.0</v>
      </c>
      <c r="I8561" s="2">
        <v>9.0</v>
      </c>
      <c r="J8561" s="2">
        <f t="shared" si="1"/>
        <v>441</v>
      </c>
      <c r="K8561" s="2">
        <f t="shared" si="2"/>
        <v>435.6676649</v>
      </c>
    </row>
    <row r="8562" ht="14.25" customHeight="1">
      <c r="A8562" s="2" t="s">
        <v>9533</v>
      </c>
      <c r="B8562" s="2">
        <v>40903.0</v>
      </c>
      <c r="C8562" s="2" t="s">
        <v>12</v>
      </c>
      <c r="D8562" s="2" t="s">
        <v>72</v>
      </c>
      <c r="E8562" s="2" t="s">
        <v>43</v>
      </c>
      <c r="F8562" s="2" t="s">
        <v>9530</v>
      </c>
      <c r="G8562" s="2">
        <v>2.4545139734154557</v>
      </c>
      <c r="H8562" s="2">
        <v>49.0</v>
      </c>
      <c r="I8562" s="2">
        <v>16.0</v>
      </c>
      <c r="J8562" s="2">
        <f t="shared" si="1"/>
        <v>784</v>
      </c>
      <c r="K8562" s="2">
        <f t="shared" si="2"/>
        <v>781.545486</v>
      </c>
    </row>
    <row r="8563" ht="14.25" customHeight="1">
      <c r="A8563" s="2" t="s">
        <v>9534</v>
      </c>
      <c r="B8563" s="2">
        <v>40988.0</v>
      </c>
      <c r="C8563" s="2" t="s">
        <v>17</v>
      </c>
      <c r="D8563" s="2" t="s">
        <v>18</v>
      </c>
      <c r="E8563" s="2" t="s">
        <v>53</v>
      </c>
      <c r="F8563" s="2" t="s">
        <v>9530</v>
      </c>
      <c r="G8563" s="2">
        <v>26.505958407992452</v>
      </c>
      <c r="H8563" s="2">
        <v>49.0</v>
      </c>
      <c r="I8563" s="2">
        <v>5.0</v>
      </c>
      <c r="J8563" s="2">
        <f t="shared" si="1"/>
        <v>245</v>
      </c>
      <c r="K8563" s="2">
        <f t="shared" si="2"/>
        <v>218.4940416</v>
      </c>
    </row>
    <row r="8564" ht="14.25" customHeight="1">
      <c r="A8564" s="2" t="s">
        <v>9535</v>
      </c>
      <c r="B8564" s="2">
        <v>40974.0</v>
      </c>
      <c r="C8564" s="2" t="s">
        <v>33</v>
      </c>
      <c r="D8564" s="2" t="s">
        <v>13</v>
      </c>
      <c r="E8564" s="2" t="s">
        <v>25</v>
      </c>
      <c r="F8564" s="2" t="s">
        <v>9530</v>
      </c>
      <c r="G8564" s="2">
        <v>13.40369331422245</v>
      </c>
      <c r="H8564" s="2">
        <v>49.0</v>
      </c>
      <c r="I8564" s="2">
        <v>12.0</v>
      </c>
      <c r="J8564" s="2">
        <f t="shared" si="1"/>
        <v>588</v>
      </c>
      <c r="K8564" s="2">
        <f t="shared" si="2"/>
        <v>574.5963067</v>
      </c>
    </row>
    <row r="8565" ht="14.25" customHeight="1">
      <c r="A8565" s="2" t="s">
        <v>9536</v>
      </c>
      <c r="B8565" s="2">
        <v>41965.0</v>
      </c>
      <c r="C8565" s="2" t="s">
        <v>12</v>
      </c>
      <c r="D8565" s="2" t="s">
        <v>24</v>
      </c>
      <c r="E8565" s="2" t="s">
        <v>14</v>
      </c>
      <c r="F8565" s="2" t="s">
        <v>9530</v>
      </c>
      <c r="G8565" s="2">
        <v>45.788365892661844</v>
      </c>
      <c r="H8565" s="2">
        <v>49.0</v>
      </c>
      <c r="I8565" s="2">
        <v>16.0</v>
      </c>
      <c r="J8565" s="2">
        <f t="shared" si="1"/>
        <v>784</v>
      </c>
      <c r="K8565" s="2">
        <f t="shared" si="2"/>
        <v>738.2116341</v>
      </c>
    </row>
    <row r="8566" ht="14.25" customHeight="1">
      <c r="A8566" s="2" t="s">
        <v>9537</v>
      </c>
      <c r="B8566" s="2">
        <v>41445.0</v>
      </c>
      <c r="C8566" s="2" t="s">
        <v>17</v>
      </c>
      <c r="D8566" s="2" t="s">
        <v>42</v>
      </c>
      <c r="E8566" s="2" t="s">
        <v>88</v>
      </c>
      <c r="F8566" s="2" t="s">
        <v>9530</v>
      </c>
      <c r="G8566" s="2">
        <v>14.456164747978445</v>
      </c>
      <c r="H8566" s="2">
        <v>49.0</v>
      </c>
      <c r="I8566" s="2">
        <v>12.0</v>
      </c>
      <c r="J8566" s="2">
        <f t="shared" si="1"/>
        <v>588</v>
      </c>
      <c r="K8566" s="2">
        <f t="shared" si="2"/>
        <v>573.5438353</v>
      </c>
    </row>
    <row r="8567" ht="14.25" customHeight="1">
      <c r="A8567" s="2" t="s">
        <v>9538</v>
      </c>
      <c r="B8567" s="2">
        <v>41651.0</v>
      </c>
      <c r="C8567" s="2" t="s">
        <v>17</v>
      </c>
      <c r="D8567" s="2" t="s">
        <v>13</v>
      </c>
      <c r="E8567" s="2" t="s">
        <v>39</v>
      </c>
      <c r="F8567" s="2" t="s">
        <v>9530</v>
      </c>
      <c r="G8567" s="2">
        <v>1.6389079028059916</v>
      </c>
      <c r="H8567" s="2">
        <v>49.0</v>
      </c>
      <c r="I8567" s="2">
        <v>24.0</v>
      </c>
      <c r="J8567" s="2">
        <f t="shared" si="1"/>
        <v>1176</v>
      </c>
      <c r="K8567" s="2">
        <f t="shared" si="2"/>
        <v>1174.361092</v>
      </c>
    </row>
    <row r="8568" ht="14.25" customHeight="1">
      <c r="A8568" s="2" t="s">
        <v>9539</v>
      </c>
      <c r="B8568" s="2">
        <v>41158.0</v>
      </c>
      <c r="C8568" s="2" t="s">
        <v>17</v>
      </c>
      <c r="D8568" s="2" t="s">
        <v>18</v>
      </c>
      <c r="E8568" s="2" t="s">
        <v>53</v>
      </c>
      <c r="F8568" s="2" t="s">
        <v>9530</v>
      </c>
      <c r="G8568" s="2">
        <v>40.54191144790318</v>
      </c>
      <c r="H8568" s="2">
        <v>49.0</v>
      </c>
      <c r="I8568" s="2">
        <v>5.0</v>
      </c>
      <c r="J8568" s="2">
        <f t="shared" si="1"/>
        <v>245</v>
      </c>
      <c r="K8568" s="2">
        <f t="shared" si="2"/>
        <v>204.4580886</v>
      </c>
    </row>
    <row r="8569" ht="14.25" customHeight="1">
      <c r="A8569" s="2" t="s">
        <v>9540</v>
      </c>
      <c r="B8569" s="2">
        <v>40946.0</v>
      </c>
      <c r="C8569" s="2" t="s">
        <v>17</v>
      </c>
      <c r="D8569" s="2" t="s">
        <v>13</v>
      </c>
      <c r="E8569" s="2" t="s">
        <v>254</v>
      </c>
      <c r="F8569" s="2" t="s">
        <v>9530</v>
      </c>
      <c r="G8569" s="2">
        <v>29.03943679721717</v>
      </c>
      <c r="H8569" s="2">
        <v>49.0</v>
      </c>
      <c r="I8569" s="2">
        <v>6.0</v>
      </c>
      <c r="J8569" s="2">
        <f t="shared" si="1"/>
        <v>294</v>
      </c>
      <c r="K8569" s="2">
        <f t="shared" si="2"/>
        <v>264.9605632</v>
      </c>
    </row>
    <row r="8570" ht="14.25" customHeight="1">
      <c r="A8570" s="2" t="s">
        <v>9541</v>
      </c>
      <c r="B8570" s="2">
        <v>40890.0</v>
      </c>
      <c r="C8570" s="2" t="s">
        <v>17</v>
      </c>
      <c r="D8570" s="2" t="s">
        <v>72</v>
      </c>
      <c r="E8570" s="2" t="s">
        <v>27</v>
      </c>
      <c r="F8570" s="2" t="s">
        <v>9530</v>
      </c>
      <c r="G8570" s="2">
        <v>18.857924523878996</v>
      </c>
      <c r="H8570" s="2">
        <v>49.0</v>
      </c>
      <c r="I8570" s="2">
        <v>4.0</v>
      </c>
      <c r="J8570" s="2">
        <f t="shared" si="1"/>
        <v>196</v>
      </c>
      <c r="K8570" s="2">
        <f t="shared" si="2"/>
        <v>177.1420755</v>
      </c>
    </row>
    <row r="8571" ht="14.25" customHeight="1">
      <c r="A8571" s="2" t="s">
        <v>9542</v>
      </c>
      <c r="B8571" s="2">
        <v>41469.0</v>
      </c>
      <c r="C8571" s="2" t="s">
        <v>17</v>
      </c>
      <c r="D8571" s="2" t="s">
        <v>18</v>
      </c>
      <c r="E8571" s="2" t="s">
        <v>53</v>
      </c>
      <c r="F8571" s="2" t="s">
        <v>9530</v>
      </c>
      <c r="G8571" s="2">
        <v>11.158605868052573</v>
      </c>
      <c r="H8571" s="2">
        <v>49.0</v>
      </c>
      <c r="I8571" s="2">
        <v>10.0</v>
      </c>
      <c r="J8571" s="2">
        <f t="shared" si="1"/>
        <v>490</v>
      </c>
      <c r="K8571" s="2">
        <f t="shared" si="2"/>
        <v>478.8413941</v>
      </c>
    </row>
    <row r="8572" ht="14.25" customHeight="1">
      <c r="A8572" s="2" t="s">
        <v>9543</v>
      </c>
      <c r="B8572" s="2">
        <v>41394.0</v>
      </c>
      <c r="C8572" s="2" t="s">
        <v>17</v>
      </c>
      <c r="D8572" s="2" t="s">
        <v>61</v>
      </c>
      <c r="E8572" s="2" t="s">
        <v>39</v>
      </c>
      <c r="F8572" s="2" t="s">
        <v>9530</v>
      </c>
      <c r="G8572" s="2">
        <v>26.642486545155535</v>
      </c>
      <c r="H8572" s="2">
        <v>49.0</v>
      </c>
      <c r="I8572" s="2">
        <v>12.0</v>
      </c>
      <c r="J8572" s="2">
        <f t="shared" si="1"/>
        <v>588</v>
      </c>
      <c r="K8572" s="2">
        <f t="shared" si="2"/>
        <v>561.3575135</v>
      </c>
    </row>
    <row r="8573" ht="14.25" customHeight="1">
      <c r="A8573" s="2" t="s">
        <v>9544</v>
      </c>
      <c r="B8573" s="2">
        <v>41082.0</v>
      </c>
      <c r="C8573" s="2" t="s">
        <v>17</v>
      </c>
      <c r="D8573" s="2" t="s">
        <v>42</v>
      </c>
      <c r="E8573" s="2" t="s">
        <v>51</v>
      </c>
      <c r="F8573" s="2" t="s">
        <v>9530</v>
      </c>
      <c r="G8573" s="2">
        <v>12.085751114432282</v>
      </c>
      <c r="H8573" s="2">
        <v>49.0</v>
      </c>
      <c r="I8573" s="2">
        <v>6.0</v>
      </c>
      <c r="J8573" s="2">
        <f t="shared" si="1"/>
        <v>294</v>
      </c>
      <c r="K8573" s="2">
        <f t="shared" si="2"/>
        <v>281.9142489</v>
      </c>
    </row>
    <row r="8574" ht="14.25" customHeight="1">
      <c r="A8574" s="2" t="s">
        <v>9545</v>
      </c>
      <c r="B8574" s="2">
        <v>41517.0</v>
      </c>
      <c r="C8574" s="2" t="s">
        <v>17</v>
      </c>
      <c r="D8574" s="2" t="s">
        <v>42</v>
      </c>
      <c r="E8574" s="2" t="s">
        <v>51</v>
      </c>
      <c r="F8574" s="2" t="s">
        <v>9530</v>
      </c>
      <c r="G8574" s="2">
        <v>11.258370222952546</v>
      </c>
      <c r="H8574" s="2">
        <v>49.0</v>
      </c>
      <c r="I8574" s="2">
        <v>12.0</v>
      </c>
      <c r="J8574" s="2">
        <f t="shared" si="1"/>
        <v>588</v>
      </c>
      <c r="K8574" s="2">
        <f t="shared" si="2"/>
        <v>576.7416298</v>
      </c>
    </row>
    <row r="8575" ht="14.25" customHeight="1">
      <c r="A8575" s="2" t="s">
        <v>9546</v>
      </c>
      <c r="B8575" s="2">
        <v>41208.0</v>
      </c>
      <c r="C8575" s="2" t="s">
        <v>64</v>
      </c>
      <c r="D8575" s="2" t="s">
        <v>65</v>
      </c>
      <c r="E8575" s="2" t="s">
        <v>43</v>
      </c>
      <c r="F8575" s="2" t="s">
        <v>9530</v>
      </c>
      <c r="G8575" s="2">
        <v>23.53796454799584</v>
      </c>
      <c r="H8575" s="2">
        <v>49.0</v>
      </c>
      <c r="I8575" s="2">
        <v>24.0</v>
      </c>
      <c r="J8575" s="2">
        <f t="shared" si="1"/>
        <v>1176</v>
      </c>
      <c r="K8575" s="2">
        <f t="shared" si="2"/>
        <v>1152.462035</v>
      </c>
    </row>
    <row r="8576" ht="14.25" customHeight="1">
      <c r="A8576" s="2" t="s">
        <v>9547</v>
      </c>
      <c r="B8576" s="2">
        <v>41912.0</v>
      </c>
      <c r="C8576" s="2" t="s">
        <v>17</v>
      </c>
      <c r="D8576" s="2" t="s">
        <v>18</v>
      </c>
      <c r="E8576" s="2" t="s">
        <v>22</v>
      </c>
      <c r="F8576" s="2" t="s">
        <v>9530</v>
      </c>
      <c r="G8576" s="2">
        <v>11.360371865717404</v>
      </c>
      <c r="H8576" s="2">
        <v>49.0</v>
      </c>
      <c r="I8576" s="2">
        <v>20.0</v>
      </c>
      <c r="J8576" s="2">
        <f t="shared" si="1"/>
        <v>980</v>
      </c>
      <c r="K8576" s="2">
        <f t="shared" si="2"/>
        <v>968.6396281</v>
      </c>
    </row>
    <row r="8577" ht="14.25" customHeight="1">
      <c r="A8577" s="2" t="s">
        <v>9548</v>
      </c>
      <c r="B8577" s="2">
        <v>41641.0</v>
      </c>
      <c r="C8577" s="2" t="s">
        <v>17</v>
      </c>
      <c r="D8577" s="2" t="s">
        <v>72</v>
      </c>
      <c r="E8577" s="2" t="s">
        <v>51</v>
      </c>
      <c r="F8577" s="2" t="s">
        <v>9530</v>
      </c>
      <c r="G8577" s="2">
        <v>10.303755600085653</v>
      </c>
      <c r="H8577" s="2">
        <v>49.0</v>
      </c>
      <c r="I8577" s="2">
        <v>18.0</v>
      </c>
      <c r="J8577" s="2">
        <f t="shared" si="1"/>
        <v>882</v>
      </c>
      <c r="K8577" s="2">
        <f t="shared" si="2"/>
        <v>871.6962444</v>
      </c>
    </row>
    <row r="8578" ht="14.25" customHeight="1">
      <c r="A8578" s="2" t="s">
        <v>9549</v>
      </c>
      <c r="B8578" s="2">
        <v>41907.0</v>
      </c>
      <c r="C8578" s="2" t="s">
        <v>17</v>
      </c>
      <c r="D8578" s="2" t="s">
        <v>24</v>
      </c>
      <c r="E8578" s="2" t="s">
        <v>205</v>
      </c>
      <c r="F8578" s="2" t="s">
        <v>9550</v>
      </c>
      <c r="G8578" s="2">
        <v>38.45260363812891</v>
      </c>
      <c r="H8578" s="2">
        <v>59.0</v>
      </c>
      <c r="I8578" s="2">
        <v>16.0</v>
      </c>
      <c r="J8578" s="2">
        <f t="shared" si="1"/>
        <v>944</v>
      </c>
      <c r="K8578" s="2">
        <f t="shared" si="2"/>
        <v>905.5473964</v>
      </c>
    </row>
    <row r="8579" ht="14.25" customHeight="1">
      <c r="A8579" s="2" t="s">
        <v>9551</v>
      </c>
      <c r="B8579" s="2">
        <v>40935.0</v>
      </c>
      <c r="C8579" s="2" t="s">
        <v>17</v>
      </c>
      <c r="D8579" s="2" t="s">
        <v>72</v>
      </c>
      <c r="E8579" s="2" t="s">
        <v>29</v>
      </c>
      <c r="F8579" s="2" t="s">
        <v>9550</v>
      </c>
      <c r="G8579" s="2">
        <v>58.568308122008716</v>
      </c>
      <c r="H8579" s="2">
        <v>59.0</v>
      </c>
      <c r="I8579" s="2">
        <v>4.0</v>
      </c>
      <c r="J8579" s="2">
        <f t="shared" si="1"/>
        <v>236</v>
      </c>
      <c r="K8579" s="2">
        <f t="shared" si="2"/>
        <v>177.4316919</v>
      </c>
    </row>
    <row r="8580" ht="14.25" customHeight="1">
      <c r="A8580" s="2" t="s">
        <v>9552</v>
      </c>
      <c r="B8580" s="2">
        <v>41219.0</v>
      </c>
      <c r="C8580" s="2" t="s">
        <v>17</v>
      </c>
      <c r="D8580" s="2" t="s">
        <v>65</v>
      </c>
      <c r="E8580" s="2" t="s">
        <v>37</v>
      </c>
      <c r="F8580" s="2" t="s">
        <v>9550</v>
      </c>
      <c r="G8580" s="2">
        <v>50.77250141512131</v>
      </c>
      <c r="H8580" s="2">
        <v>59.0</v>
      </c>
      <c r="I8580" s="2">
        <v>6.0</v>
      </c>
      <c r="J8580" s="2">
        <f t="shared" si="1"/>
        <v>354</v>
      </c>
      <c r="K8580" s="2">
        <f t="shared" si="2"/>
        <v>303.2274986</v>
      </c>
    </row>
    <row r="8581" ht="14.25" customHeight="1">
      <c r="A8581" s="2" t="s">
        <v>9553</v>
      </c>
      <c r="B8581" s="2">
        <v>41070.0</v>
      </c>
      <c r="C8581" s="2" t="s">
        <v>17</v>
      </c>
      <c r="D8581" s="2" t="s">
        <v>18</v>
      </c>
      <c r="E8581" s="2" t="s">
        <v>53</v>
      </c>
      <c r="F8581" s="2" t="s">
        <v>9550</v>
      </c>
      <c r="G8581" s="2">
        <v>26.71447618081855</v>
      </c>
      <c r="H8581" s="2">
        <v>59.0</v>
      </c>
      <c r="I8581" s="2">
        <v>5.0</v>
      </c>
      <c r="J8581" s="2">
        <f t="shared" si="1"/>
        <v>295</v>
      </c>
      <c r="K8581" s="2">
        <f t="shared" si="2"/>
        <v>268.2855238</v>
      </c>
    </row>
    <row r="8582" ht="14.25" customHeight="1">
      <c r="A8582" s="2" t="s">
        <v>9554</v>
      </c>
      <c r="B8582" s="2">
        <v>41426.0</v>
      </c>
      <c r="C8582" s="2" t="s">
        <v>64</v>
      </c>
      <c r="D8582" s="2" t="s">
        <v>18</v>
      </c>
      <c r="E8582" s="2" t="s">
        <v>43</v>
      </c>
      <c r="F8582" s="2" t="s">
        <v>9550</v>
      </c>
      <c r="G8582" s="2">
        <v>11.985803599061835</v>
      </c>
      <c r="H8582" s="2">
        <v>59.0</v>
      </c>
      <c r="I8582" s="2">
        <v>30.0</v>
      </c>
      <c r="J8582" s="2">
        <f t="shared" si="1"/>
        <v>1770</v>
      </c>
      <c r="K8582" s="2">
        <f t="shared" si="2"/>
        <v>1758.014196</v>
      </c>
    </row>
    <row r="8583" ht="14.25" customHeight="1">
      <c r="A8583" s="2" t="s">
        <v>9555</v>
      </c>
      <c r="B8583" s="2">
        <v>41040.0</v>
      </c>
      <c r="C8583" s="2" t="s">
        <v>17</v>
      </c>
      <c r="D8583" s="2" t="s">
        <v>18</v>
      </c>
      <c r="E8583" s="2" t="s">
        <v>29</v>
      </c>
      <c r="F8583" s="2" t="s">
        <v>9550</v>
      </c>
      <c r="G8583" s="2">
        <v>2.9846417103602465</v>
      </c>
      <c r="H8583" s="2">
        <v>59.0</v>
      </c>
      <c r="I8583" s="2">
        <v>5.0</v>
      </c>
      <c r="J8583" s="2">
        <f t="shared" si="1"/>
        <v>295</v>
      </c>
      <c r="K8583" s="2">
        <f t="shared" si="2"/>
        <v>292.0153583</v>
      </c>
    </row>
    <row r="8584" ht="14.25" customHeight="1">
      <c r="A8584" s="2" t="s">
        <v>9556</v>
      </c>
      <c r="B8584" s="2">
        <v>40937.0</v>
      </c>
      <c r="C8584" s="2" t="s">
        <v>12</v>
      </c>
      <c r="D8584" s="2" t="s">
        <v>72</v>
      </c>
      <c r="E8584" s="2" t="s">
        <v>43</v>
      </c>
      <c r="F8584" s="2" t="s">
        <v>9550</v>
      </c>
      <c r="G8584" s="2">
        <v>23.867382026284535</v>
      </c>
      <c r="H8584" s="2">
        <v>59.0</v>
      </c>
      <c r="I8584" s="2">
        <v>8.0</v>
      </c>
      <c r="J8584" s="2">
        <f t="shared" si="1"/>
        <v>472</v>
      </c>
      <c r="K8584" s="2">
        <f t="shared" si="2"/>
        <v>448.132618</v>
      </c>
    </row>
    <row r="8585" ht="14.25" customHeight="1">
      <c r="A8585" s="2" t="s">
        <v>9557</v>
      </c>
      <c r="B8585" s="2">
        <v>41258.0</v>
      </c>
      <c r="C8585" s="2" t="s">
        <v>17</v>
      </c>
      <c r="D8585" s="2" t="s">
        <v>21</v>
      </c>
      <c r="E8585" s="2" t="s">
        <v>22</v>
      </c>
      <c r="F8585" s="2" t="s">
        <v>9550</v>
      </c>
      <c r="G8585" s="2">
        <v>13.5953404452114</v>
      </c>
      <c r="H8585" s="2">
        <v>59.0</v>
      </c>
      <c r="I8585" s="2">
        <v>13.0</v>
      </c>
      <c r="J8585" s="2">
        <f t="shared" si="1"/>
        <v>767</v>
      </c>
      <c r="K8585" s="2">
        <f t="shared" si="2"/>
        <v>753.4046596</v>
      </c>
    </row>
    <row r="8586" ht="14.25" customHeight="1">
      <c r="A8586" s="2" t="s">
        <v>9558</v>
      </c>
      <c r="B8586" s="2">
        <v>41865.0</v>
      </c>
      <c r="C8586" s="2" t="s">
        <v>33</v>
      </c>
      <c r="D8586" s="2" t="s">
        <v>42</v>
      </c>
      <c r="E8586" s="2" t="s">
        <v>34</v>
      </c>
      <c r="F8586" s="2" t="s">
        <v>9550</v>
      </c>
      <c r="G8586" s="2">
        <v>11.914735990415117</v>
      </c>
      <c r="H8586" s="2">
        <v>59.0</v>
      </c>
      <c r="I8586" s="2">
        <v>24.0</v>
      </c>
      <c r="J8586" s="2">
        <f t="shared" si="1"/>
        <v>1416</v>
      </c>
      <c r="K8586" s="2">
        <f t="shared" si="2"/>
        <v>1404.085264</v>
      </c>
    </row>
    <row r="8587" ht="14.25" customHeight="1">
      <c r="A8587" s="2" t="s">
        <v>9559</v>
      </c>
      <c r="B8587" s="2">
        <v>41146.0</v>
      </c>
      <c r="C8587" s="2" t="s">
        <v>17</v>
      </c>
      <c r="D8587" s="2" t="s">
        <v>18</v>
      </c>
      <c r="E8587" s="2" t="s">
        <v>272</v>
      </c>
      <c r="F8587" s="2" t="s">
        <v>9550</v>
      </c>
      <c r="G8587" s="2">
        <v>33.39714532391036</v>
      </c>
      <c r="H8587" s="2">
        <v>59.0</v>
      </c>
      <c r="I8587" s="2">
        <v>5.0</v>
      </c>
      <c r="J8587" s="2">
        <f t="shared" si="1"/>
        <v>295</v>
      </c>
      <c r="K8587" s="2">
        <f t="shared" si="2"/>
        <v>261.6028547</v>
      </c>
    </row>
    <row r="8588" ht="14.25" customHeight="1">
      <c r="A8588" s="2" t="s">
        <v>9560</v>
      </c>
      <c r="B8588" s="2">
        <v>40987.0</v>
      </c>
      <c r="C8588" s="2" t="s">
        <v>17</v>
      </c>
      <c r="D8588" s="2" t="s">
        <v>13</v>
      </c>
      <c r="E8588" s="2" t="s">
        <v>88</v>
      </c>
      <c r="F8588" s="2" t="s">
        <v>9550</v>
      </c>
      <c r="G8588" s="2">
        <v>26.507678087480027</v>
      </c>
      <c r="H8588" s="2">
        <v>59.0</v>
      </c>
      <c r="I8588" s="2">
        <v>6.0</v>
      </c>
      <c r="J8588" s="2">
        <f t="shared" si="1"/>
        <v>354</v>
      </c>
      <c r="K8588" s="2">
        <f t="shared" si="2"/>
        <v>327.4923219</v>
      </c>
    </row>
    <row r="8589" ht="14.25" customHeight="1">
      <c r="A8589" s="2" t="s">
        <v>9561</v>
      </c>
      <c r="B8589" s="2">
        <v>40970.0</v>
      </c>
      <c r="C8589" s="2" t="s">
        <v>17</v>
      </c>
      <c r="D8589" s="2" t="s">
        <v>72</v>
      </c>
      <c r="E8589" s="2" t="s">
        <v>29</v>
      </c>
      <c r="F8589" s="2" t="s">
        <v>9550</v>
      </c>
      <c r="G8589" s="2">
        <v>5.139174387863639</v>
      </c>
      <c r="H8589" s="2">
        <v>59.0</v>
      </c>
      <c r="I8589" s="2">
        <v>4.0</v>
      </c>
      <c r="J8589" s="2">
        <f t="shared" si="1"/>
        <v>236</v>
      </c>
      <c r="K8589" s="2">
        <f t="shared" si="2"/>
        <v>230.8608256</v>
      </c>
    </row>
    <row r="8590" ht="14.25" customHeight="1">
      <c r="A8590" s="2" t="s">
        <v>9562</v>
      </c>
      <c r="B8590" s="2">
        <v>41900.0</v>
      </c>
      <c r="C8590" s="2" t="s">
        <v>12</v>
      </c>
      <c r="D8590" s="2" t="s">
        <v>24</v>
      </c>
      <c r="E8590" s="2" t="s">
        <v>14</v>
      </c>
      <c r="F8590" s="2" t="s">
        <v>9550</v>
      </c>
      <c r="G8590" s="2">
        <v>23.06730363265492</v>
      </c>
      <c r="H8590" s="2">
        <v>59.0</v>
      </c>
      <c r="I8590" s="2">
        <v>32.0</v>
      </c>
      <c r="J8590" s="2">
        <f t="shared" si="1"/>
        <v>1888</v>
      </c>
      <c r="K8590" s="2">
        <f t="shared" si="2"/>
        <v>1864.932696</v>
      </c>
    </row>
    <row r="8591" ht="14.25" customHeight="1">
      <c r="A8591" s="2" t="s">
        <v>9563</v>
      </c>
      <c r="B8591" s="2">
        <v>41510.0</v>
      </c>
      <c r="C8591" s="2" t="s">
        <v>12</v>
      </c>
      <c r="D8591" s="2" t="s">
        <v>42</v>
      </c>
      <c r="E8591" s="2" t="s">
        <v>43</v>
      </c>
      <c r="F8591" s="2" t="s">
        <v>9550</v>
      </c>
      <c r="G8591" s="2">
        <v>43.675690172950276</v>
      </c>
      <c r="H8591" s="2">
        <v>59.0</v>
      </c>
      <c r="I8591" s="2">
        <v>12.0</v>
      </c>
      <c r="J8591" s="2">
        <f t="shared" si="1"/>
        <v>708</v>
      </c>
      <c r="K8591" s="2">
        <f t="shared" si="2"/>
        <v>664.3243098</v>
      </c>
    </row>
    <row r="8592" ht="14.25" customHeight="1">
      <c r="A8592" s="2" t="s">
        <v>9564</v>
      </c>
      <c r="B8592" s="2">
        <v>41180.0</v>
      </c>
      <c r="C8592" s="2" t="s">
        <v>17</v>
      </c>
      <c r="D8592" s="2" t="s">
        <v>18</v>
      </c>
      <c r="E8592" s="2" t="s">
        <v>107</v>
      </c>
      <c r="F8592" s="2" t="s">
        <v>9550</v>
      </c>
      <c r="G8592" s="2">
        <v>6.159602750668486</v>
      </c>
      <c r="H8592" s="2">
        <v>59.0</v>
      </c>
      <c r="I8592" s="2">
        <v>5.0</v>
      </c>
      <c r="J8592" s="2">
        <f t="shared" si="1"/>
        <v>295</v>
      </c>
      <c r="K8592" s="2">
        <f t="shared" si="2"/>
        <v>288.8403972</v>
      </c>
    </row>
    <row r="8593" ht="14.25" customHeight="1">
      <c r="A8593" s="2" t="s">
        <v>9565</v>
      </c>
      <c r="B8593" s="2">
        <v>41190.0</v>
      </c>
      <c r="C8593" s="2" t="s">
        <v>17</v>
      </c>
      <c r="D8593" s="2" t="s">
        <v>65</v>
      </c>
      <c r="E8593" s="2" t="s">
        <v>37</v>
      </c>
      <c r="F8593" s="2" t="s">
        <v>9550</v>
      </c>
      <c r="G8593" s="2">
        <v>20.58303791950121</v>
      </c>
      <c r="H8593" s="2">
        <v>59.0</v>
      </c>
      <c r="I8593" s="2">
        <v>6.0</v>
      </c>
      <c r="J8593" s="2">
        <f t="shared" si="1"/>
        <v>354</v>
      </c>
      <c r="K8593" s="2">
        <f t="shared" si="2"/>
        <v>333.4169621</v>
      </c>
    </row>
    <row r="8594" ht="14.25" customHeight="1">
      <c r="A8594" s="2" t="s">
        <v>9566</v>
      </c>
      <c r="B8594" s="2">
        <v>41175.0</v>
      </c>
      <c r="C8594" s="2" t="s">
        <v>17</v>
      </c>
      <c r="D8594" s="2" t="s">
        <v>18</v>
      </c>
      <c r="E8594" s="2" t="s">
        <v>43</v>
      </c>
      <c r="F8594" s="2" t="s">
        <v>9567</v>
      </c>
      <c r="G8594" s="2">
        <v>7.594692057189124</v>
      </c>
      <c r="H8594" s="2">
        <v>59.0</v>
      </c>
      <c r="I8594" s="2">
        <v>5.0</v>
      </c>
      <c r="J8594" s="2">
        <f t="shared" si="1"/>
        <v>295</v>
      </c>
      <c r="K8594" s="2">
        <f t="shared" si="2"/>
        <v>287.4053079</v>
      </c>
    </row>
    <row r="8595" ht="14.25" customHeight="1">
      <c r="A8595" s="2" t="s">
        <v>9568</v>
      </c>
      <c r="B8595" s="2">
        <v>41304.0</v>
      </c>
      <c r="C8595" s="2" t="s">
        <v>17</v>
      </c>
      <c r="D8595" s="2" t="s">
        <v>72</v>
      </c>
      <c r="E8595" s="2" t="s">
        <v>69</v>
      </c>
      <c r="F8595" s="2" t="s">
        <v>9567</v>
      </c>
      <c r="G8595" s="2">
        <v>8.446218143668771</v>
      </c>
      <c r="H8595" s="2">
        <v>59.0</v>
      </c>
      <c r="I8595" s="2">
        <v>9.0</v>
      </c>
      <c r="J8595" s="2">
        <f t="shared" si="1"/>
        <v>531</v>
      </c>
      <c r="K8595" s="2">
        <f t="shared" si="2"/>
        <v>522.5537819</v>
      </c>
    </row>
    <row r="8596" ht="14.25" customHeight="1">
      <c r="A8596" s="2" t="s">
        <v>9569</v>
      </c>
      <c r="B8596" s="2">
        <v>41147.0</v>
      </c>
      <c r="C8596" s="2" t="s">
        <v>17</v>
      </c>
      <c r="D8596" s="2" t="s">
        <v>42</v>
      </c>
      <c r="E8596" s="2" t="s">
        <v>37</v>
      </c>
      <c r="F8596" s="2" t="s">
        <v>9567</v>
      </c>
      <c r="G8596" s="2">
        <v>15.176863185906253</v>
      </c>
      <c r="H8596" s="2">
        <v>59.0</v>
      </c>
      <c r="I8596" s="2">
        <v>6.0</v>
      </c>
      <c r="J8596" s="2">
        <f t="shared" si="1"/>
        <v>354</v>
      </c>
      <c r="K8596" s="2">
        <f t="shared" si="2"/>
        <v>338.8231368</v>
      </c>
    </row>
    <row r="8597" ht="14.25" customHeight="1">
      <c r="A8597" s="2" t="s">
        <v>9570</v>
      </c>
      <c r="B8597" s="2">
        <v>41260.0</v>
      </c>
      <c r="C8597" s="2" t="s">
        <v>17</v>
      </c>
      <c r="D8597" s="2" t="s">
        <v>72</v>
      </c>
      <c r="E8597" s="2" t="s">
        <v>51</v>
      </c>
      <c r="F8597" s="2" t="s">
        <v>9567</v>
      </c>
      <c r="G8597" s="2">
        <v>9.400101635844347</v>
      </c>
      <c r="H8597" s="2">
        <v>59.0</v>
      </c>
      <c r="I8597" s="2">
        <v>9.0</v>
      </c>
      <c r="J8597" s="2">
        <f t="shared" si="1"/>
        <v>531</v>
      </c>
      <c r="K8597" s="2">
        <f t="shared" si="2"/>
        <v>521.5998984</v>
      </c>
    </row>
    <row r="8598" ht="14.25" customHeight="1">
      <c r="A8598" s="2" t="s">
        <v>9571</v>
      </c>
      <c r="B8598" s="2">
        <v>41368.0</v>
      </c>
      <c r="C8598" s="2" t="s">
        <v>17</v>
      </c>
      <c r="D8598" s="2" t="s">
        <v>18</v>
      </c>
      <c r="E8598" s="2" t="s">
        <v>37</v>
      </c>
      <c r="F8598" s="2" t="s">
        <v>9567</v>
      </c>
      <c r="G8598" s="2">
        <v>8.06264731141266</v>
      </c>
      <c r="H8598" s="2">
        <v>59.0</v>
      </c>
      <c r="I8598" s="2">
        <v>10.0</v>
      </c>
      <c r="J8598" s="2">
        <f t="shared" si="1"/>
        <v>590</v>
      </c>
      <c r="K8598" s="2">
        <f t="shared" si="2"/>
        <v>581.9373527</v>
      </c>
    </row>
    <row r="8599" ht="14.25" customHeight="1">
      <c r="A8599" s="2" t="s">
        <v>9572</v>
      </c>
      <c r="B8599" s="2">
        <v>41324.0</v>
      </c>
      <c r="C8599" s="2" t="s">
        <v>17</v>
      </c>
      <c r="D8599" s="2" t="s">
        <v>137</v>
      </c>
      <c r="E8599" s="2" t="s">
        <v>138</v>
      </c>
      <c r="F8599" s="2" t="s">
        <v>9567</v>
      </c>
      <c r="G8599" s="2">
        <v>8.205695996236079</v>
      </c>
      <c r="H8599" s="2">
        <v>59.0</v>
      </c>
      <c r="I8599" s="2">
        <v>9.0</v>
      </c>
      <c r="J8599" s="2">
        <f t="shared" si="1"/>
        <v>531</v>
      </c>
      <c r="K8599" s="2">
        <f t="shared" si="2"/>
        <v>522.794304</v>
      </c>
    </row>
    <row r="8600" ht="14.25" customHeight="1">
      <c r="A8600" s="2" t="s">
        <v>9573</v>
      </c>
      <c r="B8600" s="2">
        <v>41055.0</v>
      </c>
      <c r="C8600" s="2" t="s">
        <v>33</v>
      </c>
      <c r="D8600" s="2" t="s">
        <v>18</v>
      </c>
      <c r="E8600" s="2" t="s">
        <v>25</v>
      </c>
      <c r="F8600" s="2" t="s">
        <v>9567</v>
      </c>
      <c r="G8600" s="2">
        <v>39.37844791753098</v>
      </c>
      <c r="H8600" s="2">
        <v>59.0</v>
      </c>
      <c r="I8600" s="2">
        <v>5.0</v>
      </c>
      <c r="J8600" s="2">
        <f t="shared" si="1"/>
        <v>295</v>
      </c>
      <c r="K8600" s="2">
        <f t="shared" si="2"/>
        <v>255.6215521</v>
      </c>
    </row>
    <row r="8601" ht="14.25" customHeight="1">
      <c r="A8601" s="2" t="s">
        <v>9574</v>
      </c>
      <c r="B8601" s="2">
        <v>41562.0</v>
      </c>
      <c r="C8601" s="2" t="s">
        <v>12</v>
      </c>
      <c r="D8601" s="2" t="s">
        <v>65</v>
      </c>
      <c r="E8601" s="2" t="s">
        <v>43</v>
      </c>
      <c r="F8601" s="2" t="s">
        <v>9575</v>
      </c>
      <c r="G8601" s="2">
        <v>65.19793375976377</v>
      </c>
      <c r="H8601" s="2">
        <v>69.0</v>
      </c>
      <c r="I8601" s="2">
        <v>26.0</v>
      </c>
      <c r="J8601" s="2">
        <f t="shared" si="1"/>
        <v>1794</v>
      </c>
      <c r="K8601" s="2">
        <f t="shared" si="2"/>
        <v>1728.802066</v>
      </c>
    </row>
    <row r="8602" ht="14.25" customHeight="1">
      <c r="A8602" s="2" t="s">
        <v>9576</v>
      </c>
      <c r="B8602" s="2">
        <v>40933.0</v>
      </c>
      <c r="C8602" s="2" t="s">
        <v>64</v>
      </c>
      <c r="D8602" s="2" t="s">
        <v>72</v>
      </c>
      <c r="E8602" s="2" t="s">
        <v>43</v>
      </c>
      <c r="F8602" s="2" t="s">
        <v>9575</v>
      </c>
      <c r="G8602" s="2">
        <v>3.4845620016183663</v>
      </c>
      <c r="H8602" s="2">
        <v>69.0</v>
      </c>
      <c r="I8602" s="2">
        <v>8.0</v>
      </c>
      <c r="J8602" s="2">
        <f t="shared" si="1"/>
        <v>552</v>
      </c>
      <c r="K8602" s="2">
        <f t="shared" si="2"/>
        <v>548.515438</v>
      </c>
    </row>
    <row r="8603" ht="14.25" customHeight="1">
      <c r="A8603" s="2" t="s">
        <v>9577</v>
      </c>
      <c r="B8603" s="2">
        <v>41354.0</v>
      </c>
      <c r="C8603" s="2" t="s">
        <v>64</v>
      </c>
      <c r="D8603" s="2" t="s">
        <v>18</v>
      </c>
      <c r="E8603" s="2" t="s">
        <v>43</v>
      </c>
      <c r="F8603" s="2" t="s">
        <v>9575</v>
      </c>
      <c r="G8603" s="2">
        <v>19.786514577811626</v>
      </c>
      <c r="H8603" s="2">
        <v>69.0</v>
      </c>
      <c r="I8603" s="2">
        <v>10.0</v>
      </c>
      <c r="J8603" s="2">
        <f t="shared" si="1"/>
        <v>690</v>
      </c>
      <c r="K8603" s="2">
        <f t="shared" si="2"/>
        <v>670.2134854</v>
      </c>
    </row>
    <row r="8604" ht="14.25" customHeight="1">
      <c r="A8604" s="2" t="s">
        <v>9578</v>
      </c>
      <c r="B8604" s="2">
        <v>41273.0</v>
      </c>
      <c r="C8604" s="2" t="s">
        <v>17</v>
      </c>
      <c r="D8604" s="2" t="s">
        <v>72</v>
      </c>
      <c r="E8604" s="2" t="s">
        <v>29</v>
      </c>
      <c r="F8604" s="2" t="s">
        <v>9575</v>
      </c>
      <c r="G8604" s="2">
        <v>6.132384111207699</v>
      </c>
      <c r="H8604" s="2">
        <v>69.0</v>
      </c>
      <c r="I8604" s="2">
        <v>9.0</v>
      </c>
      <c r="J8604" s="2">
        <f t="shared" si="1"/>
        <v>621</v>
      </c>
      <c r="K8604" s="2">
        <f t="shared" si="2"/>
        <v>614.8676159</v>
      </c>
    </row>
    <row r="8605" ht="14.25" customHeight="1">
      <c r="A8605" s="2" t="s">
        <v>9579</v>
      </c>
      <c r="B8605" s="2">
        <v>41232.0</v>
      </c>
      <c r="C8605" s="2" t="s">
        <v>17</v>
      </c>
      <c r="D8605" s="2" t="s">
        <v>21</v>
      </c>
      <c r="E8605" s="2" t="s">
        <v>151</v>
      </c>
      <c r="F8605" s="2" t="s">
        <v>9575</v>
      </c>
      <c r="G8605" s="2">
        <v>64.6992952810795</v>
      </c>
      <c r="H8605" s="2">
        <v>69.0</v>
      </c>
      <c r="I8605" s="2">
        <v>6.0</v>
      </c>
      <c r="J8605" s="2">
        <f t="shared" si="1"/>
        <v>414</v>
      </c>
      <c r="K8605" s="2">
        <f t="shared" si="2"/>
        <v>349.3007047</v>
      </c>
    </row>
    <row r="8606" ht="14.25" customHeight="1">
      <c r="A8606" s="2" t="s">
        <v>9580</v>
      </c>
      <c r="B8606" s="2">
        <v>41557.0</v>
      </c>
      <c r="C8606" s="2" t="s">
        <v>33</v>
      </c>
      <c r="D8606" s="2" t="s">
        <v>24</v>
      </c>
      <c r="E8606" s="2" t="s">
        <v>25</v>
      </c>
      <c r="F8606" s="2" t="s">
        <v>9575</v>
      </c>
      <c r="G8606" s="2">
        <v>6.760722007386976</v>
      </c>
      <c r="H8606" s="2">
        <v>69.0</v>
      </c>
      <c r="I8606" s="2">
        <v>8.0</v>
      </c>
      <c r="J8606" s="2">
        <f t="shared" si="1"/>
        <v>552</v>
      </c>
      <c r="K8606" s="2">
        <f t="shared" si="2"/>
        <v>545.239278</v>
      </c>
    </row>
    <row r="8607" ht="14.25" customHeight="1">
      <c r="A8607" s="2" t="s">
        <v>9581</v>
      </c>
      <c r="B8607" s="2">
        <v>41215.0</v>
      </c>
      <c r="C8607" s="2" t="s">
        <v>12</v>
      </c>
      <c r="D8607" s="2" t="s">
        <v>24</v>
      </c>
      <c r="E8607" s="2" t="s">
        <v>14</v>
      </c>
      <c r="F8607" s="2" t="s">
        <v>9575</v>
      </c>
      <c r="G8607" s="2">
        <v>37.94037839671832</v>
      </c>
      <c r="H8607" s="2">
        <v>69.0</v>
      </c>
      <c r="I8607" s="2">
        <v>8.0</v>
      </c>
      <c r="J8607" s="2">
        <f t="shared" si="1"/>
        <v>552</v>
      </c>
      <c r="K8607" s="2">
        <f t="shared" si="2"/>
        <v>514.0596216</v>
      </c>
    </row>
    <row r="8608" ht="14.25" customHeight="1">
      <c r="A8608" s="2" t="s">
        <v>9582</v>
      </c>
      <c r="B8608" s="2">
        <v>41090.0</v>
      </c>
      <c r="C8608" s="2" t="s">
        <v>17</v>
      </c>
      <c r="D8608" s="2" t="s">
        <v>42</v>
      </c>
      <c r="E8608" s="2" t="s">
        <v>29</v>
      </c>
      <c r="F8608" s="2" t="s">
        <v>9575</v>
      </c>
      <c r="G8608" s="2">
        <v>43.01342304194279</v>
      </c>
      <c r="H8608" s="2">
        <v>69.0</v>
      </c>
      <c r="I8608" s="2">
        <v>6.0</v>
      </c>
      <c r="J8608" s="2">
        <f t="shared" si="1"/>
        <v>414</v>
      </c>
      <c r="K8608" s="2">
        <f t="shared" si="2"/>
        <v>370.986577</v>
      </c>
    </row>
    <row r="8609" ht="14.25" customHeight="1">
      <c r="A8609" s="2" t="s">
        <v>9583</v>
      </c>
      <c r="B8609" s="2">
        <v>41079.0</v>
      </c>
      <c r="C8609" s="2" t="s">
        <v>17</v>
      </c>
      <c r="D8609" s="2" t="s">
        <v>18</v>
      </c>
      <c r="E8609" s="2" t="s">
        <v>62</v>
      </c>
      <c r="F8609" s="2" t="s">
        <v>9575</v>
      </c>
      <c r="G8609" s="2">
        <v>37.77697655269912</v>
      </c>
      <c r="H8609" s="2">
        <v>69.0</v>
      </c>
      <c r="I8609" s="2">
        <v>6.0</v>
      </c>
      <c r="J8609" s="2">
        <f t="shared" si="1"/>
        <v>414</v>
      </c>
      <c r="K8609" s="2">
        <f t="shared" si="2"/>
        <v>376.2230234</v>
      </c>
    </row>
    <row r="8610" ht="14.25" customHeight="1">
      <c r="A8610" s="2" t="s">
        <v>9584</v>
      </c>
      <c r="B8610" s="2">
        <v>41006.0</v>
      </c>
      <c r="C8610" s="2" t="s">
        <v>17</v>
      </c>
      <c r="D8610" s="2" t="s">
        <v>18</v>
      </c>
      <c r="E8610" s="2" t="s">
        <v>69</v>
      </c>
      <c r="F8610" s="2" t="s">
        <v>9575</v>
      </c>
      <c r="G8610" s="2">
        <v>1.7438344674703778</v>
      </c>
      <c r="H8610" s="2">
        <v>69.0</v>
      </c>
      <c r="I8610" s="2">
        <v>5.0</v>
      </c>
      <c r="J8610" s="2">
        <f t="shared" si="1"/>
        <v>345</v>
      </c>
      <c r="K8610" s="2">
        <f t="shared" si="2"/>
        <v>343.2561655</v>
      </c>
    </row>
    <row r="8611" ht="14.25" customHeight="1">
      <c r="A8611" s="2" t="s">
        <v>9585</v>
      </c>
      <c r="B8611" s="2">
        <v>40973.0</v>
      </c>
      <c r="C8611" s="2" t="s">
        <v>17</v>
      </c>
      <c r="D8611" s="2" t="s">
        <v>18</v>
      </c>
      <c r="E8611" s="2" t="s">
        <v>43</v>
      </c>
      <c r="F8611" s="2" t="s">
        <v>9575</v>
      </c>
      <c r="G8611" s="2">
        <v>28.767626637277925</v>
      </c>
      <c r="H8611" s="2">
        <v>69.0</v>
      </c>
      <c r="I8611" s="2">
        <v>5.0</v>
      </c>
      <c r="J8611" s="2">
        <f t="shared" si="1"/>
        <v>345</v>
      </c>
      <c r="K8611" s="2">
        <f t="shared" si="2"/>
        <v>316.2323734</v>
      </c>
    </row>
    <row r="8612" ht="14.25" customHeight="1">
      <c r="A8612" s="2" t="s">
        <v>9586</v>
      </c>
      <c r="B8612" s="2">
        <v>41309.0</v>
      </c>
      <c r="C8612" s="2" t="s">
        <v>12</v>
      </c>
      <c r="D8612" s="2" t="s">
        <v>137</v>
      </c>
      <c r="E8612" s="2" t="s">
        <v>47</v>
      </c>
      <c r="F8612" s="2" t="s">
        <v>9587</v>
      </c>
      <c r="G8612" s="2">
        <v>40.24628024502351</v>
      </c>
      <c r="H8612" s="2">
        <v>69.0</v>
      </c>
      <c r="I8612" s="2">
        <v>36.0</v>
      </c>
      <c r="J8612" s="2">
        <f t="shared" si="1"/>
        <v>2484</v>
      </c>
      <c r="K8612" s="2">
        <f t="shared" si="2"/>
        <v>2443.75372</v>
      </c>
    </row>
    <row r="8613" ht="14.25" customHeight="1">
      <c r="A8613" s="2" t="s">
        <v>9588</v>
      </c>
      <c r="B8613" s="2">
        <v>41367.0</v>
      </c>
      <c r="C8613" s="2" t="s">
        <v>64</v>
      </c>
      <c r="D8613" s="2" t="s">
        <v>18</v>
      </c>
      <c r="E8613" s="2" t="s">
        <v>43</v>
      </c>
      <c r="F8613" s="2" t="s">
        <v>9587</v>
      </c>
      <c r="G8613" s="2">
        <v>64.53851231782458</v>
      </c>
      <c r="H8613" s="2">
        <v>69.0</v>
      </c>
      <c r="I8613" s="2">
        <v>10.0</v>
      </c>
      <c r="J8613" s="2">
        <f t="shared" si="1"/>
        <v>690</v>
      </c>
      <c r="K8613" s="2">
        <f t="shared" si="2"/>
        <v>625.4614877</v>
      </c>
    </row>
    <row r="8614" ht="14.25" customHeight="1">
      <c r="A8614" s="2" t="s">
        <v>9589</v>
      </c>
      <c r="B8614" s="2">
        <v>41937.0</v>
      </c>
      <c r="C8614" s="2" t="s">
        <v>17</v>
      </c>
      <c r="D8614" s="2" t="s">
        <v>24</v>
      </c>
      <c r="E8614" s="2" t="s">
        <v>39</v>
      </c>
      <c r="F8614" s="2" t="s">
        <v>9587</v>
      </c>
      <c r="G8614" s="2">
        <v>37.26955456751788</v>
      </c>
      <c r="H8614" s="2">
        <v>69.0</v>
      </c>
      <c r="I8614" s="2">
        <v>16.0</v>
      </c>
      <c r="J8614" s="2">
        <f t="shared" si="1"/>
        <v>1104</v>
      </c>
      <c r="K8614" s="2">
        <f t="shared" si="2"/>
        <v>1066.730445</v>
      </c>
    </row>
    <row r="8615" ht="14.25" customHeight="1">
      <c r="A8615" s="2" t="s">
        <v>9590</v>
      </c>
      <c r="B8615" s="2">
        <v>40894.0</v>
      </c>
      <c r="C8615" s="2" t="s">
        <v>17</v>
      </c>
      <c r="D8615" s="2" t="s">
        <v>24</v>
      </c>
      <c r="E8615" s="2" t="s">
        <v>205</v>
      </c>
      <c r="F8615" s="2" t="s">
        <v>9587</v>
      </c>
      <c r="G8615" s="2">
        <v>27.404675209333757</v>
      </c>
      <c r="H8615" s="2">
        <v>69.0</v>
      </c>
      <c r="I8615" s="2">
        <v>4.0</v>
      </c>
      <c r="J8615" s="2">
        <f t="shared" si="1"/>
        <v>276</v>
      </c>
      <c r="K8615" s="2">
        <f t="shared" si="2"/>
        <v>248.5953248</v>
      </c>
    </row>
    <row r="8616" ht="14.25" customHeight="1">
      <c r="A8616" s="2" t="s">
        <v>9591</v>
      </c>
      <c r="B8616" s="2">
        <v>41790.0</v>
      </c>
      <c r="C8616" s="2" t="s">
        <v>17</v>
      </c>
      <c r="D8616" s="2" t="s">
        <v>18</v>
      </c>
      <c r="E8616" s="2" t="s">
        <v>53</v>
      </c>
      <c r="F8616" s="2" t="s">
        <v>9587</v>
      </c>
      <c r="G8616" s="2">
        <v>66.30040384987848</v>
      </c>
      <c r="H8616" s="2">
        <v>69.0</v>
      </c>
      <c r="I8616" s="2">
        <v>20.0</v>
      </c>
      <c r="J8616" s="2">
        <f t="shared" si="1"/>
        <v>1380</v>
      </c>
      <c r="K8616" s="2">
        <f t="shared" si="2"/>
        <v>1313.699596</v>
      </c>
    </row>
    <row r="8617" ht="14.25" customHeight="1">
      <c r="A8617" s="2" t="s">
        <v>9592</v>
      </c>
      <c r="B8617" s="2">
        <v>41431.0</v>
      </c>
      <c r="C8617" s="2" t="s">
        <v>17</v>
      </c>
      <c r="D8617" s="2" t="s">
        <v>18</v>
      </c>
      <c r="E8617" s="2" t="s">
        <v>53</v>
      </c>
      <c r="F8617" s="2" t="s">
        <v>9587</v>
      </c>
      <c r="G8617" s="2">
        <v>25.469653082428053</v>
      </c>
      <c r="H8617" s="2">
        <v>69.0</v>
      </c>
      <c r="I8617" s="2">
        <v>12.0</v>
      </c>
      <c r="J8617" s="2">
        <f t="shared" si="1"/>
        <v>828</v>
      </c>
      <c r="K8617" s="2">
        <f t="shared" si="2"/>
        <v>802.5303469</v>
      </c>
    </row>
    <row r="8618" ht="14.25" customHeight="1">
      <c r="A8618" s="2" t="s">
        <v>9593</v>
      </c>
      <c r="B8618" s="2">
        <v>41038.0</v>
      </c>
      <c r="C8618" s="2" t="s">
        <v>17</v>
      </c>
      <c r="D8618" s="2" t="s">
        <v>18</v>
      </c>
      <c r="E8618" s="2" t="s">
        <v>53</v>
      </c>
      <c r="F8618" s="2" t="s">
        <v>9587</v>
      </c>
      <c r="G8618" s="2">
        <v>27.180588563891135</v>
      </c>
      <c r="H8618" s="2">
        <v>69.0</v>
      </c>
      <c r="I8618" s="2">
        <v>5.0</v>
      </c>
      <c r="J8618" s="2">
        <f t="shared" si="1"/>
        <v>345</v>
      </c>
      <c r="K8618" s="2">
        <f t="shared" si="2"/>
        <v>317.8194114</v>
      </c>
    </row>
    <row r="8619" ht="14.25" customHeight="1">
      <c r="A8619" s="2" t="s">
        <v>9594</v>
      </c>
      <c r="B8619" s="2">
        <v>41394.0</v>
      </c>
      <c r="C8619" s="2" t="s">
        <v>17</v>
      </c>
      <c r="D8619" s="2" t="s">
        <v>18</v>
      </c>
      <c r="E8619" s="2" t="s">
        <v>53</v>
      </c>
      <c r="F8619" s="2" t="s">
        <v>9587</v>
      </c>
      <c r="G8619" s="2">
        <v>55.44049311690488</v>
      </c>
      <c r="H8619" s="2">
        <v>69.0</v>
      </c>
      <c r="I8619" s="2">
        <v>10.0</v>
      </c>
      <c r="J8619" s="2">
        <f t="shared" si="1"/>
        <v>690</v>
      </c>
      <c r="K8619" s="2">
        <f t="shared" si="2"/>
        <v>634.5595069</v>
      </c>
    </row>
    <row r="8620" ht="14.25" customHeight="1">
      <c r="A8620" s="2" t="s">
        <v>9595</v>
      </c>
      <c r="B8620" s="2">
        <v>41135.0</v>
      </c>
      <c r="C8620" s="2" t="s">
        <v>17</v>
      </c>
      <c r="D8620" s="2" t="s">
        <v>18</v>
      </c>
      <c r="E8620" s="2" t="s">
        <v>22</v>
      </c>
      <c r="F8620" s="2" t="s">
        <v>9587</v>
      </c>
      <c r="G8620" s="2">
        <v>32.567023136387526</v>
      </c>
      <c r="H8620" s="2">
        <v>69.0</v>
      </c>
      <c r="I8620" s="2">
        <v>5.0</v>
      </c>
      <c r="J8620" s="2">
        <f t="shared" si="1"/>
        <v>345</v>
      </c>
      <c r="K8620" s="2">
        <f t="shared" si="2"/>
        <v>312.4329769</v>
      </c>
    </row>
    <row r="8621" ht="14.25" customHeight="1">
      <c r="A8621" s="2" t="s">
        <v>9596</v>
      </c>
      <c r="B8621" s="2">
        <v>41828.0</v>
      </c>
      <c r="C8621" s="2" t="s">
        <v>17</v>
      </c>
      <c r="D8621" s="2" t="s">
        <v>18</v>
      </c>
      <c r="E8621" s="2" t="s">
        <v>47</v>
      </c>
      <c r="F8621" s="2" t="s">
        <v>9587</v>
      </c>
      <c r="G8621" s="2">
        <v>2.4399455203033766</v>
      </c>
      <c r="H8621" s="2">
        <v>69.0</v>
      </c>
      <c r="I8621" s="2">
        <v>20.0</v>
      </c>
      <c r="J8621" s="2">
        <f t="shared" si="1"/>
        <v>1380</v>
      </c>
      <c r="K8621" s="2">
        <f t="shared" si="2"/>
        <v>1377.560054</v>
      </c>
    </row>
    <row r="8622" ht="14.25" customHeight="1">
      <c r="A8622" s="2" t="s">
        <v>9597</v>
      </c>
      <c r="B8622" s="2">
        <v>41970.0</v>
      </c>
      <c r="C8622" s="2" t="s">
        <v>12</v>
      </c>
      <c r="D8622" s="2" t="s">
        <v>21</v>
      </c>
      <c r="E8622" s="2" t="s">
        <v>47</v>
      </c>
      <c r="F8622" s="2" t="s">
        <v>9587</v>
      </c>
      <c r="G8622" s="2">
        <v>30.319357224331448</v>
      </c>
      <c r="H8622" s="2">
        <v>69.0</v>
      </c>
      <c r="I8622" s="2">
        <v>26.0</v>
      </c>
      <c r="J8622" s="2">
        <f t="shared" si="1"/>
        <v>1794</v>
      </c>
      <c r="K8622" s="2">
        <f t="shared" si="2"/>
        <v>1763.680643</v>
      </c>
    </row>
    <row r="8623" ht="14.25" customHeight="1">
      <c r="A8623" s="2" t="s">
        <v>9598</v>
      </c>
      <c r="B8623" s="2">
        <v>41199.0</v>
      </c>
      <c r="C8623" s="2" t="s">
        <v>17</v>
      </c>
      <c r="D8623" s="2" t="s">
        <v>24</v>
      </c>
      <c r="E8623" s="2" t="s">
        <v>39</v>
      </c>
      <c r="F8623" s="2" t="s">
        <v>9587</v>
      </c>
      <c r="G8623" s="2">
        <v>68.91689801453374</v>
      </c>
      <c r="H8623" s="2">
        <v>69.0</v>
      </c>
      <c r="I8623" s="2">
        <v>4.0</v>
      </c>
      <c r="J8623" s="2">
        <f t="shared" si="1"/>
        <v>276</v>
      </c>
      <c r="K8623" s="2">
        <f t="shared" si="2"/>
        <v>207.083102</v>
      </c>
    </row>
    <row r="8624" ht="14.25" customHeight="1">
      <c r="A8624" s="2" t="s">
        <v>9599</v>
      </c>
      <c r="B8624" s="2">
        <v>41529.0</v>
      </c>
      <c r="C8624" s="2" t="s">
        <v>17</v>
      </c>
      <c r="D8624" s="2" t="s">
        <v>18</v>
      </c>
      <c r="E8624" s="2" t="s">
        <v>51</v>
      </c>
      <c r="F8624" s="2" t="s">
        <v>9587</v>
      </c>
      <c r="G8624" s="2">
        <v>1.635414770775465</v>
      </c>
      <c r="H8624" s="2">
        <v>69.0</v>
      </c>
      <c r="I8624" s="2">
        <v>10.0</v>
      </c>
      <c r="J8624" s="2">
        <f t="shared" si="1"/>
        <v>690</v>
      </c>
      <c r="K8624" s="2">
        <f t="shared" si="2"/>
        <v>688.3645852</v>
      </c>
    </row>
    <row r="8625" ht="14.25" customHeight="1">
      <c r="A8625" s="2" t="s">
        <v>9600</v>
      </c>
      <c r="B8625" s="2">
        <v>41008.0</v>
      </c>
      <c r="C8625" s="2" t="s">
        <v>17</v>
      </c>
      <c r="D8625" s="2" t="s">
        <v>18</v>
      </c>
      <c r="E8625" s="2" t="s">
        <v>181</v>
      </c>
      <c r="F8625" s="2" t="s">
        <v>9587</v>
      </c>
      <c r="G8625" s="2">
        <v>9.974494288385518</v>
      </c>
      <c r="H8625" s="2">
        <v>69.0</v>
      </c>
      <c r="I8625" s="2">
        <v>5.0</v>
      </c>
      <c r="J8625" s="2">
        <f t="shared" si="1"/>
        <v>345</v>
      </c>
      <c r="K8625" s="2">
        <f t="shared" si="2"/>
        <v>335.0255057</v>
      </c>
    </row>
    <row r="8626" ht="14.25" customHeight="1">
      <c r="A8626" s="2" t="s">
        <v>9601</v>
      </c>
      <c r="B8626" s="2">
        <v>40936.0</v>
      </c>
      <c r="C8626" s="2" t="s">
        <v>17</v>
      </c>
      <c r="D8626" s="2" t="s">
        <v>72</v>
      </c>
      <c r="E8626" s="2" t="s">
        <v>37</v>
      </c>
      <c r="F8626" s="2" t="s">
        <v>9587</v>
      </c>
      <c r="G8626" s="2">
        <v>47.62297655436316</v>
      </c>
      <c r="H8626" s="2">
        <v>69.0</v>
      </c>
      <c r="I8626" s="2">
        <v>4.0</v>
      </c>
      <c r="J8626" s="2">
        <f t="shared" si="1"/>
        <v>276</v>
      </c>
      <c r="K8626" s="2">
        <f t="shared" si="2"/>
        <v>228.3770234</v>
      </c>
    </row>
    <row r="8627" ht="14.25" customHeight="1">
      <c r="A8627" s="2" t="s">
        <v>9602</v>
      </c>
      <c r="B8627" s="2">
        <v>41796.0</v>
      </c>
      <c r="C8627" s="2" t="s">
        <v>17</v>
      </c>
      <c r="D8627" s="2" t="s">
        <v>18</v>
      </c>
      <c r="E8627" s="2" t="s">
        <v>39</v>
      </c>
      <c r="F8627" s="2" t="s">
        <v>9603</v>
      </c>
      <c r="G8627" s="2">
        <v>129.4940091173507</v>
      </c>
      <c r="H8627" s="2">
        <v>158.0</v>
      </c>
      <c r="I8627" s="2">
        <v>12.0</v>
      </c>
      <c r="J8627" s="2">
        <f t="shared" si="1"/>
        <v>1896</v>
      </c>
      <c r="K8627" s="2">
        <f t="shared" si="2"/>
        <v>1766.505991</v>
      </c>
    </row>
    <row r="8628" ht="14.25" customHeight="1">
      <c r="A8628" s="2" t="s">
        <v>9604</v>
      </c>
      <c r="B8628" s="2">
        <v>41653.0</v>
      </c>
      <c r="C8628" s="2" t="s">
        <v>17</v>
      </c>
      <c r="D8628" s="2" t="s">
        <v>72</v>
      </c>
      <c r="E8628" s="2" t="s">
        <v>37</v>
      </c>
      <c r="F8628" s="2" t="s">
        <v>9603</v>
      </c>
      <c r="G8628" s="2">
        <v>112.40375727217533</v>
      </c>
      <c r="H8628" s="2">
        <v>158.0</v>
      </c>
      <c r="I8628" s="2">
        <v>9.0</v>
      </c>
      <c r="J8628" s="2">
        <f t="shared" si="1"/>
        <v>1422</v>
      </c>
      <c r="K8628" s="2">
        <f t="shared" si="2"/>
        <v>1309.596243</v>
      </c>
    </row>
    <row r="8629" ht="14.25" customHeight="1">
      <c r="A8629" s="2" t="s">
        <v>9605</v>
      </c>
      <c r="B8629" s="2">
        <v>41468.0</v>
      </c>
      <c r="C8629" s="2" t="s">
        <v>33</v>
      </c>
      <c r="D8629" s="2" t="s">
        <v>45</v>
      </c>
      <c r="E8629" s="2" t="s">
        <v>25</v>
      </c>
      <c r="F8629" s="2" t="s">
        <v>9606</v>
      </c>
      <c r="G8629" s="2">
        <v>143.66839451747785</v>
      </c>
      <c r="H8629" s="2">
        <v>158.0</v>
      </c>
      <c r="I8629" s="2">
        <v>18.0</v>
      </c>
      <c r="J8629" s="2">
        <f t="shared" si="1"/>
        <v>2844</v>
      </c>
      <c r="K8629" s="2">
        <f t="shared" si="2"/>
        <v>2700.331605</v>
      </c>
    </row>
    <row r="8630" ht="14.25" customHeight="1">
      <c r="A8630" s="2" t="s">
        <v>9607</v>
      </c>
      <c r="B8630" s="2">
        <v>40905.0</v>
      </c>
      <c r="C8630" s="2" t="s">
        <v>12</v>
      </c>
      <c r="D8630" s="2" t="s">
        <v>21</v>
      </c>
      <c r="E8630" s="2" t="s">
        <v>47</v>
      </c>
      <c r="F8630" s="2" t="s">
        <v>9606</v>
      </c>
      <c r="G8630" s="2">
        <v>47.80870338524522</v>
      </c>
      <c r="H8630" s="2">
        <v>158.0</v>
      </c>
      <c r="I8630" s="2">
        <v>26.0</v>
      </c>
      <c r="J8630" s="2">
        <f t="shared" si="1"/>
        <v>4108</v>
      </c>
      <c r="K8630" s="2">
        <f t="shared" si="2"/>
        <v>4060.191297</v>
      </c>
    </row>
    <row r="8631" ht="14.25" customHeight="1">
      <c r="A8631" s="2" t="s">
        <v>9608</v>
      </c>
      <c r="B8631" s="2">
        <v>41592.0</v>
      </c>
      <c r="C8631" s="2" t="s">
        <v>17</v>
      </c>
      <c r="D8631" s="2" t="s">
        <v>65</v>
      </c>
      <c r="E8631" s="2" t="s">
        <v>37</v>
      </c>
      <c r="F8631" s="2" t="s">
        <v>9606</v>
      </c>
      <c r="G8631" s="2">
        <v>50.134017047097835</v>
      </c>
      <c r="H8631" s="2">
        <v>158.0</v>
      </c>
      <c r="I8631" s="2">
        <v>13.0</v>
      </c>
      <c r="J8631" s="2">
        <f t="shared" si="1"/>
        <v>2054</v>
      </c>
      <c r="K8631" s="2">
        <f t="shared" si="2"/>
        <v>2003.865983</v>
      </c>
    </row>
    <row r="8632" ht="14.25" customHeight="1">
      <c r="A8632" s="2" t="s">
        <v>9609</v>
      </c>
      <c r="B8632" s="2">
        <v>41550.0</v>
      </c>
      <c r="C8632" s="2" t="s">
        <v>17</v>
      </c>
      <c r="D8632" s="2" t="s">
        <v>18</v>
      </c>
      <c r="E8632" s="2" t="s">
        <v>53</v>
      </c>
      <c r="F8632" s="2" t="s">
        <v>9606</v>
      </c>
      <c r="G8632" s="2">
        <v>36.29127502781722</v>
      </c>
      <c r="H8632" s="2">
        <v>158.0</v>
      </c>
      <c r="I8632" s="2">
        <v>10.0</v>
      </c>
      <c r="J8632" s="2">
        <f t="shared" si="1"/>
        <v>1580</v>
      </c>
      <c r="K8632" s="2">
        <f t="shared" si="2"/>
        <v>1543.708725</v>
      </c>
    </row>
    <row r="8633" ht="14.25" customHeight="1">
      <c r="A8633" s="2" t="s">
        <v>9610</v>
      </c>
      <c r="B8633" s="2">
        <v>41025.0</v>
      </c>
      <c r="C8633" s="2" t="s">
        <v>17</v>
      </c>
      <c r="D8633" s="2" t="s">
        <v>18</v>
      </c>
      <c r="E8633" s="2" t="s">
        <v>53</v>
      </c>
      <c r="F8633" s="2" t="s">
        <v>9606</v>
      </c>
      <c r="G8633" s="2">
        <v>88.49459809353947</v>
      </c>
      <c r="H8633" s="2">
        <v>158.0</v>
      </c>
      <c r="I8633" s="2">
        <v>10.0</v>
      </c>
      <c r="J8633" s="2">
        <f t="shared" si="1"/>
        <v>1580</v>
      </c>
      <c r="K8633" s="2">
        <f t="shared" si="2"/>
        <v>1491.505402</v>
      </c>
    </row>
    <row r="8634" ht="14.25" customHeight="1">
      <c r="A8634" s="2" t="s">
        <v>9611</v>
      </c>
      <c r="B8634" s="2">
        <v>41580.0</v>
      </c>
      <c r="C8634" s="2" t="s">
        <v>17</v>
      </c>
      <c r="D8634" s="2" t="s">
        <v>65</v>
      </c>
      <c r="E8634" s="2" t="s">
        <v>53</v>
      </c>
      <c r="F8634" s="2" t="s">
        <v>9606</v>
      </c>
      <c r="G8634" s="2">
        <v>17.75714235745292</v>
      </c>
      <c r="H8634" s="2">
        <v>158.0</v>
      </c>
      <c r="I8634" s="2">
        <v>13.0</v>
      </c>
      <c r="J8634" s="2">
        <f t="shared" si="1"/>
        <v>2054</v>
      </c>
      <c r="K8634" s="2">
        <f t="shared" si="2"/>
        <v>2036.242858</v>
      </c>
    </row>
    <row r="8635" ht="14.25" customHeight="1">
      <c r="A8635" s="2" t="s">
        <v>9612</v>
      </c>
      <c r="B8635" s="2">
        <v>41820.0</v>
      </c>
      <c r="C8635" s="2" t="s">
        <v>17</v>
      </c>
      <c r="D8635" s="2" t="s">
        <v>18</v>
      </c>
      <c r="E8635" s="2" t="s">
        <v>51</v>
      </c>
      <c r="F8635" s="2" t="s">
        <v>9606</v>
      </c>
      <c r="G8635" s="2">
        <v>15.076919312658285</v>
      </c>
      <c r="H8635" s="2">
        <v>158.0</v>
      </c>
      <c r="I8635" s="2">
        <v>10.0</v>
      </c>
      <c r="J8635" s="2">
        <f t="shared" si="1"/>
        <v>1580</v>
      </c>
      <c r="K8635" s="2">
        <f t="shared" si="2"/>
        <v>1564.923081</v>
      </c>
    </row>
    <row r="8636" ht="14.25" customHeight="1">
      <c r="A8636" s="2" t="s">
        <v>9613</v>
      </c>
      <c r="B8636" s="2">
        <v>41459.0</v>
      </c>
      <c r="C8636" s="2" t="s">
        <v>12</v>
      </c>
      <c r="D8636" s="2" t="s">
        <v>18</v>
      </c>
      <c r="E8636" s="2" t="s">
        <v>47</v>
      </c>
      <c r="F8636" s="2" t="s">
        <v>9606</v>
      </c>
      <c r="G8636" s="2">
        <v>94.21158563614772</v>
      </c>
      <c r="H8636" s="2">
        <v>158.0</v>
      </c>
      <c r="I8636" s="2">
        <v>12.0</v>
      </c>
      <c r="J8636" s="2">
        <f t="shared" si="1"/>
        <v>1896</v>
      </c>
      <c r="K8636" s="2">
        <f t="shared" si="2"/>
        <v>1801.788414</v>
      </c>
    </row>
    <row r="8637" ht="14.25" customHeight="1">
      <c r="A8637" s="2" t="s">
        <v>9614</v>
      </c>
      <c r="B8637" s="2">
        <v>41949.0</v>
      </c>
      <c r="C8637" s="2" t="s">
        <v>17</v>
      </c>
      <c r="D8637" s="2" t="s">
        <v>21</v>
      </c>
      <c r="E8637" s="2" t="s">
        <v>69</v>
      </c>
      <c r="F8637" s="2" t="s">
        <v>9606</v>
      </c>
      <c r="G8637" s="2">
        <v>53.09940771177183</v>
      </c>
      <c r="H8637" s="2">
        <v>158.0</v>
      </c>
      <c r="I8637" s="2">
        <v>13.0</v>
      </c>
      <c r="J8637" s="2">
        <f t="shared" si="1"/>
        <v>2054</v>
      </c>
      <c r="K8637" s="2">
        <f t="shared" si="2"/>
        <v>2000.900592</v>
      </c>
    </row>
    <row r="8638" ht="14.25" customHeight="1">
      <c r="A8638" s="2" t="s">
        <v>9615</v>
      </c>
      <c r="B8638" s="2">
        <v>41625.0</v>
      </c>
      <c r="C8638" s="2" t="s">
        <v>33</v>
      </c>
      <c r="D8638" s="2" t="s">
        <v>21</v>
      </c>
      <c r="E8638" s="2" t="s">
        <v>47</v>
      </c>
      <c r="F8638" s="2" t="s">
        <v>9616</v>
      </c>
      <c r="G8638" s="2">
        <v>104.91716191094575</v>
      </c>
      <c r="H8638" s="2">
        <v>158.0</v>
      </c>
      <c r="I8638" s="2">
        <v>13.0</v>
      </c>
      <c r="J8638" s="2">
        <f t="shared" si="1"/>
        <v>2054</v>
      </c>
      <c r="K8638" s="2">
        <f t="shared" si="2"/>
        <v>1949.082838</v>
      </c>
    </row>
    <row r="8639" ht="14.25" customHeight="1">
      <c r="A8639" s="2" t="s">
        <v>9617</v>
      </c>
      <c r="B8639" s="2">
        <v>41719.0</v>
      </c>
      <c r="C8639" s="2" t="s">
        <v>12</v>
      </c>
      <c r="D8639" s="2" t="s">
        <v>18</v>
      </c>
      <c r="E8639" s="2" t="s">
        <v>43</v>
      </c>
      <c r="F8639" s="2" t="s">
        <v>9618</v>
      </c>
      <c r="G8639" s="2">
        <v>37.172906886387196</v>
      </c>
      <c r="H8639" s="2">
        <v>158.0</v>
      </c>
      <c r="I8639" s="2">
        <v>10.0</v>
      </c>
      <c r="J8639" s="2">
        <f t="shared" si="1"/>
        <v>1580</v>
      </c>
      <c r="K8639" s="2">
        <f t="shared" si="2"/>
        <v>1542.827093</v>
      </c>
    </row>
    <row r="8640" ht="14.25" customHeight="1">
      <c r="A8640" s="2" t="s">
        <v>9619</v>
      </c>
      <c r="B8640" s="2">
        <v>41919.0</v>
      </c>
      <c r="C8640" s="2" t="s">
        <v>64</v>
      </c>
      <c r="D8640" s="2" t="s">
        <v>65</v>
      </c>
      <c r="E8640" s="2" t="s">
        <v>43</v>
      </c>
      <c r="F8640" s="2" t="s">
        <v>9618</v>
      </c>
      <c r="G8640" s="2">
        <v>129.93825815413715</v>
      </c>
      <c r="H8640" s="2">
        <v>158.0</v>
      </c>
      <c r="I8640" s="2">
        <v>26.0</v>
      </c>
      <c r="J8640" s="2">
        <f t="shared" si="1"/>
        <v>4108</v>
      </c>
      <c r="K8640" s="2">
        <f t="shared" si="2"/>
        <v>3978.061742</v>
      </c>
    </row>
    <row r="8641" ht="14.25" customHeight="1">
      <c r="A8641" s="2" t="s">
        <v>9620</v>
      </c>
      <c r="B8641" s="2">
        <v>41647.0</v>
      </c>
      <c r="C8641" s="2" t="s">
        <v>17</v>
      </c>
      <c r="D8641" s="2" t="s">
        <v>72</v>
      </c>
      <c r="E8641" s="2" t="s">
        <v>53</v>
      </c>
      <c r="F8641" s="2" t="s">
        <v>9618</v>
      </c>
      <c r="G8641" s="2">
        <v>63.89639043370261</v>
      </c>
      <c r="H8641" s="2">
        <v>158.0</v>
      </c>
      <c r="I8641" s="2">
        <v>9.0</v>
      </c>
      <c r="J8641" s="2">
        <f t="shared" si="1"/>
        <v>1422</v>
      </c>
      <c r="K8641" s="2">
        <f t="shared" si="2"/>
        <v>1358.10361</v>
      </c>
    </row>
    <row r="8642" ht="14.25" customHeight="1">
      <c r="A8642" s="2" t="s">
        <v>9621</v>
      </c>
      <c r="B8642" s="2">
        <v>41482.0</v>
      </c>
      <c r="C8642" s="2" t="s">
        <v>12</v>
      </c>
      <c r="D8642" s="2" t="s">
        <v>42</v>
      </c>
      <c r="E8642" s="2" t="s">
        <v>43</v>
      </c>
      <c r="F8642" s="2" t="s">
        <v>9622</v>
      </c>
      <c r="G8642" s="2">
        <v>135.0396485349375</v>
      </c>
      <c r="H8642" s="2">
        <v>149.0</v>
      </c>
      <c r="I8642" s="2">
        <v>12.0</v>
      </c>
      <c r="J8642" s="2">
        <f t="shared" si="1"/>
        <v>1788</v>
      </c>
      <c r="K8642" s="2">
        <f t="shared" si="2"/>
        <v>1652.960351</v>
      </c>
    </row>
    <row r="8643" ht="14.25" customHeight="1">
      <c r="A8643" s="2" t="s">
        <v>9623</v>
      </c>
      <c r="B8643" s="2">
        <v>41353.0</v>
      </c>
      <c r="C8643" s="2" t="s">
        <v>17</v>
      </c>
      <c r="D8643" s="2" t="s">
        <v>13</v>
      </c>
      <c r="E8643" s="2" t="s">
        <v>159</v>
      </c>
      <c r="F8643" s="2" t="s">
        <v>9622</v>
      </c>
      <c r="G8643" s="2">
        <v>35.659374141905154</v>
      </c>
      <c r="H8643" s="2">
        <v>149.0</v>
      </c>
      <c r="I8643" s="2">
        <v>9.0</v>
      </c>
      <c r="J8643" s="2">
        <f t="shared" si="1"/>
        <v>1341</v>
      </c>
      <c r="K8643" s="2">
        <f t="shared" si="2"/>
        <v>1305.340626</v>
      </c>
    </row>
    <row r="8644" ht="14.25" customHeight="1">
      <c r="A8644" s="2" t="s">
        <v>9624</v>
      </c>
      <c r="B8644" s="2">
        <v>41846.0</v>
      </c>
      <c r="C8644" s="2" t="s">
        <v>17</v>
      </c>
      <c r="D8644" s="2" t="s">
        <v>18</v>
      </c>
      <c r="E8644" s="2" t="s">
        <v>37</v>
      </c>
      <c r="F8644" s="2" t="s">
        <v>9625</v>
      </c>
      <c r="G8644" s="2">
        <v>124.60732608441025</v>
      </c>
      <c r="H8644" s="2">
        <v>149.0</v>
      </c>
      <c r="I8644" s="2">
        <v>10.0</v>
      </c>
      <c r="J8644" s="2">
        <f t="shared" si="1"/>
        <v>1490</v>
      </c>
      <c r="K8644" s="2">
        <f t="shared" si="2"/>
        <v>1365.392674</v>
      </c>
    </row>
    <row r="8645" ht="14.25" customHeight="1">
      <c r="A8645" s="2" t="s">
        <v>9626</v>
      </c>
      <c r="B8645" s="2">
        <v>41680.0</v>
      </c>
      <c r="C8645" s="2" t="s">
        <v>12</v>
      </c>
      <c r="D8645" s="2" t="s">
        <v>13</v>
      </c>
      <c r="E8645" s="2" t="s">
        <v>14</v>
      </c>
      <c r="F8645" s="2" t="s">
        <v>9627</v>
      </c>
      <c r="G8645" s="2">
        <v>59.1586798045486</v>
      </c>
      <c r="H8645" s="2">
        <v>149.0</v>
      </c>
      <c r="I8645" s="2">
        <v>24.0</v>
      </c>
      <c r="J8645" s="2">
        <f t="shared" si="1"/>
        <v>3576</v>
      </c>
      <c r="K8645" s="2">
        <f t="shared" si="2"/>
        <v>3516.84132</v>
      </c>
    </row>
    <row r="8646" ht="14.25" customHeight="1">
      <c r="A8646" s="2" t="s">
        <v>9628</v>
      </c>
      <c r="B8646" s="2">
        <v>41475.0</v>
      </c>
      <c r="C8646" s="2" t="s">
        <v>17</v>
      </c>
      <c r="D8646" s="2" t="s">
        <v>42</v>
      </c>
      <c r="E8646" s="2" t="s">
        <v>29</v>
      </c>
      <c r="F8646" s="2" t="s">
        <v>9627</v>
      </c>
      <c r="G8646" s="2">
        <v>44.4555133345262</v>
      </c>
      <c r="H8646" s="2">
        <v>149.0</v>
      </c>
      <c r="I8646" s="2">
        <v>12.0</v>
      </c>
      <c r="J8646" s="2">
        <f t="shared" si="1"/>
        <v>1788</v>
      </c>
      <c r="K8646" s="2">
        <f t="shared" si="2"/>
        <v>1743.544487</v>
      </c>
    </row>
    <row r="8647" ht="14.25" customHeight="1">
      <c r="A8647" s="2" t="s">
        <v>9629</v>
      </c>
      <c r="B8647" s="2">
        <v>41531.0</v>
      </c>
      <c r="C8647" s="2" t="s">
        <v>17</v>
      </c>
      <c r="D8647" s="2" t="s">
        <v>18</v>
      </c>
      <c r="E8647" s="2" t="s">
        <v>62</v>
      </c>
      <c r="F8647" s="2" t="s">
        <v>9627</v>
      </c>
      <c r="G8647" s="2">
        <v>104.10845481591855</v>
      </c>
      <c r="H8647" s="2">
        <v>149.0</v>
      </c>
      <c r="I8647" s="2">
        <v>10.0</v>
      </c>
      <c r="J8647" s="2">
        <f t="shared" si="1"/>
        <v>1490</v>
      </c>
      <c r="K8647" s="2">
        <f t="shared" si="2"/>
        <v>1385.891545</v>
      </c>
    </row>
    <row r="8648" ht="14.25" customHeight="1">
      <c r="A8648" s="2" t="s">
        <v>9630</v>
      </c>
      <c r="B8648" s="2">
        <v>41711.0</v>
      </c>
      <c r="C8648" s="2" t="s">
        <v>17</v>
      </c>
      <c r="D8648" s="2" t="s">
        <v>18</v>
      </c>
      <c r="E8648" s="2" t="s">
        <v>34</v>
      </c>
      <c r="F8648" s="2" t="s">
        <v>9627</v>
      </c>
      <c r="G8648" s="2">
        <v>55.664043286182455</v>
      </c>
      <c r="H8648" s="2">
        <v>149.0</v>
      </c>
      <c r="I8648" s="2">
        <v>10.0</v>
      </c>
      <c r="J8648" s="2">
        <f t="shared" si="1"/>
        <v>1490</v>
      </c>
      <c r="K8648" s="2">
        <f t="shared" si="2"/>
        <v>1434.335957</v>
      </c>
    </row>
    <row r="8649" ht="14.25" customHeight="1">
      <c r="A8649" s="2" t="s">
        <v>9631</v>
      </c>
      <c r="B8649" s="2">
        <v>41758.0</v>
      </c>
      <c r="C8649" s="2" t="s">
        <v>12</v>
      </c>
      <c r="D8649" s="2" t="s">
        <v>18</v>
      </c>
      <c r="E8649" s="2" t="s">
        <v>43</v>
      </c>
      <c r="F8649" s="2" t="s">
        <v>9627</v>
      </c>
      <c r="G8649" s="2">
        <v>105.48316370391213</v>
      </c>
      <c r="H8649" s="2">
        <v>149.0</v>
      </c>
      <c r="I8649" s="2">
        <v>10.0</v>
      </c>
      <c r="J8649" s="2">
        <f t="shared" si="1"/>
        <v>1490</v>
      </c>
      <c r="K8649" s="2">
        <f t="shared" si="2"/>
        <v>1384.516836</v>
      </c>
    </row>
    <row r="8650" ht="14.25" customHeight="1">
      <c r="A8650" s="2" t="s">
        <v>9632</v>
      </c>
      <c r="B8650" s="2">
        <v>41593.0</v>
      </c>
      <c r="C8650" s="2" t="s">
        <v>33</v>
      </c>
      <c r="D8650" s="2" t="s">
        <v>21</v>
      </c>
      <c r="E8650" s="2" t="s">
        <v>47</v>
      </c>
      <c r="F8650" s="2" t="s">
        <v>9627</v>
      </c>
      <c r="G8650" s="2">
        <v>16.23694288266509</v>
      </c>
      <c r="H8650" s="2">
        <v>149.0</v>
      </c>
      <c r="I8650" s="2">
        <v>13.0</v>
      </c>
      <c r="J8650" s="2">
        <f t="shared" si="1"/>
        <v>1937</v>
      </c>
      <c r="K8650" s="2">
        <f t="shared" si="2"/>
        <v>1920.763057</v>
      </c>
    </row>
    <row r="8651" ht="14.25" customHeight="1">
      <c r="A8651" s="2" t="s">
        <v>9633</v>
      </c>
      <c r="B8651" s="2">
        <v>41601.0</v>
      </c>
      <c r="C8651" s="2" t="s">
        <v>12</v>
      </c>
      <c r="D8651" s="2" t="s">
        <v>24</v>
      </c>
      <c r="E8651" s="2" t="s">
        <v>14</v>
      </c>
      <c r="F8651" s="2" t="s">
        <v>9627</v>
      </c>
      <c r="G8651" s="2">
        <v>96.0123772464718</v>
      </c>
      <c r="H8651" s="2">
        <v>149.0</v>
      </c>
      <c r="I8651" s="2">
        <v>8.0</v>
      </c>
      <c r="J8651" s="2">
        <f t="shared" si="1"/>
        <v>1192</v>
      </c>
      <c r="K8651" s="2">
        <f t="shared" si="2"/>
        <v>1095.987623</v>
      </c>
    </row>
    <row r="8652" ht="14.25" customHeight="1">
      <c r="A8652" s="2" t="s">
        <v>9634</v>
      </c>
      <c r="B8652" s="2">
        <v>41345.0</v>
      </c>
      <c r="C8652" s="2" t="s">
        <v>33</v>
      </c>
      <c r="D8652" s="2" t="s">
        <v>137</v>
      </c>
      <c r="E8652" s="2" t="s">
        <v>47</v>
      </c>
      <c r="F8652" s="2" t="s">
        <v>9627</v>
      </c>
      <c r="G8652" s="2">
        <v>108.77836221546177</v>
      </c>
      <c r="H8652" s="2">
        <v>149.0</v>
      </c>
      <c r="I8652" s="2">
        <v>9.0</v>
      </c>
      <c r="J8652" s="2">
        <f t="shared" si="1"/>
        <v>1341</v>
      </c>
      <c r="K8652" s="2">
        <f t="shared" si="2"/>
        <v>1232.221638</v>
      </c>
    </row>
    <row r="8653" ht="14.25" customHeight="1">
      <c r="A8653" s="2" t="s">
        <v>9635</v>
      </c>
      <c r="B8653" s="2">
        <v>41529.0</v>
      </c>
      <c r="C8653" s="2" t="s">
        <v>12</v>
      </c>
      <c r="D8653" s="2" t="s">
        <v>18</v>
      </c>
      <c r="E8653" s="2" t="s">
        <v>43</v>
      </c>
      <c r="F8653" s="2" t="s">
        <v>9636</v>
      </c>
      <c r="G8653" s="2">
        <v>98.62969407994865</v>
      </c>
      <c r="H8653" s="2">
        <v>149.0</v>
      </c>
      <c r="I8653" s="2">
        <v>10.0</v>
      </c>
      <c r="J8653" s="2">
        <f t="shared" si="1"/>
        <v>1490</v>
      </c>
      <c r="K8653" s="2">
        <f t="shared" si="2"/>
        <v>1391.370306</v>
      </c>
    </row>
    <row r="8654" ht="14.25" customHeight="1">
      <c r="A8654" s="2" t="s">
        <v>9637</v>
      </c>
      <c r="B8654" s="2">
        <v>41808.0</v>
      </c>
      <c r="C8654" s="2" t="s">
        <v>17</v>
      </c>
      <c r="D8654" s="2" t="s">
        <v>42</v>
      </c>
      <c r="E8654" s="2" t="s">
        <v>43</v>
      </c>
      <c r="F8654" s="2" t="s">
        <v>9636</v>
      </c>
      <c r="G8654" s="2">
        <v>25.70015854092401</v>
      </c>
      <c r="H8654" s="2">
        <v>149.0</v>
      </c>
      <c r="I8654" s="2">
        <v>12.0</v>
      </c>
      <c r="J8654" s="2">
        <f t="shared" si="1"/>
        <v>1788</v>
      </c>
      <c r="K8654" s="2">
        <f t="shared" si="2"/>
        <v>1762.299841</v>
      </c>
    </row>
    <row r="8655" ht="14.25" customHeight="1">
      <c r="A8655" s="2" t="s">
        <v>9638</v>
      </c>
      <c r="B8655" s="2">
        <v>41017.0</v>
      </c>
      <c r="C8655" s="2" t="s">
        <v>33</v>
      </c>
      <c r="D8655" s="2" t="s">
        <v>61</v>
      </c>
      <c r="E8655" s="2" t="s">
        <v>47</v>
      </c>
      <c r="F8655" s="2" t="s">
        <v>9639</v>
      </c>
      <c r="G8655" s="2">
        <v>53.49411774714644</v>
      </c>
      <c r="H8655" s="2">
        <v>79.0</v>
      </c>
      <c r="I8655" s="2">
        <v>12.0</v>
      </c>
      <c r="J8655" s="2">
        <f t="shared" si="1"/>
        <v>948</v>
      </c>
      <c r="K8655" s="2">
        <f t="shared" si="2"/>
        <v>894.5058823</v>
      </c>
    </row>
    <row r="8656" ht="14.25" customHeight="1">
      <c r="A8656" s="2" t="s">
        <v>9640</v>
      </c>
      <c r="B8656" s="2">
        <v>41486.0</v>
      </c>
      <c r="C8656" s="2" t="s">
        <v>12</v>
      </c>
      <c r="D8656" s="2" t="s">
        <v>42</v>
      </c>
      <c r="E8656" s="2" t="s">
        <v>43</v>
      </c>
      <c r="F8656" s="2" t="s">
        <v>9639</v>
      </c>
      <c r="G8656" s="2">
        <v>19.088460173247892</v>
      </c>
      <c r="H8656" s="2">
        <v>79.0</v>
      </c>
      <c r="I8656" s="2">
        <v>12.0</v>
      </c>
      <c r="J8656" s="2">
        <f t="shared" si="1"/>
        <v>948</v>
      </c>
      <c r="K8656" s="2">
        <f t="shared" si="2"/>
        <v>928.9115398</v>
      </c>
    </row>
    <row r="8657" ht="14.25" customHeight="1">
      <c r="A8657" s="2" t="s">
        <v>9641</v>
      </c>
      <c r="B8657" s="2">
        <v>41032.0</v>
      </c>
      <c r="C8657" s="2" t="s">
        <v>12</v>
      </c>
      <c r="D8657" s="2" t="s">
        <v>18</v>
      </c>
      <c r="E8657" s="2" t="s">
        <v>14</v>
      </c>
      <c r="F8657" s="2" t="s">
        <v>9639</v>
      </c>
      <c r="G8657" s="2">
        <v>15.51364656307885</v>
      </c>
      <c r="H8657" s="2">
        <v>79.0</v>
      </c>
      <c r="I8657" s="2">
        <v>15.0</v>
      </c>
      <c r="J8657" s="2">
        <f t="shared" si="1"/>
        <v>1185</v>
      </c>
      <c r="K8657" s="2">
        <f t="shared" si="2"/>
        <v>1169.486353</v>
      </c>
    </row>
    <row r="8658" ht="14.25" customHeight="1">
      <c r="A8658" s="2" t="s">
        <v>9642</v>
      </c>
      <c r="B8658" s="2">
        <v>40975.0</v>
      </c>
      <c r="C8658" s="2" t="s">
        <v>17</v>
      </c>
      <c r="D8658" s="2" t="s">
        <v>18</v>
      </c>
      <c r="E8658" s="2" t="s">
        <v>51</v>
      </c>
      <c r="F8658" s="2" t="s">
        <v>9639</v>
      </c>
      <c r="G8658" s="2">
        <v>9.654822766682443</v>
      </c>
      <c r="H8658" s="2">
        <v>79.0</v>
      </c>
      <c r="I8658" s="2">
        <v>5.0</v>
      </c>
      <c r="J8658" s="2">
        <f t="shared" si="1"/>
        <v>395</v>
      </c>
      <c r="K8658" s="2">
        <f t="shared" si="2"/>
        <v>385.3451772</v>
      </c>
    </row>
    <row r="8659" ht="14.25" customHeight="1">
      <c r="A8659" s="2" t="s">
        <v>9643</v>
      </c>
      <c r="B8659" s="2">
        <v>41219.0</v>
      </c>
      <c r="C8659" s="2" t="s">
        <v>17</v>
      </c>
      <c r="D8659" s="2" t="s">
        <v>65</v>
      </c>
      <c r="E8659" s="2" t="s">
        <v>27</v>
      </c>
      <c r="F8659" s="2" t="s">
        <v>9639</v>
      </c>
      <c r="G8659" s="2">
        <v>13.897658937923374</v>
      </c>
      <c r="H8659" s="2">
        <v>79.0</v>
      </c>
      <c r="I8659" s="2">
        <v>6.0</v>
      </c>
      <c r="J8659" s="2">
        <f t="shared" si="1"/>
        <v>474</v>
      </c>
      <c r="K8659" s="2">
        <f t="shared" si="2"/>
        <v>460.1023411</v>
      </c>
    </row>
    <row r="8660" ht="14.25" customHeight="1">
      <c r="A8660" s="2" t="s">
        <v>9644</v>
      </c>
      <c r="B8660" s="2">
        <v>41729.0</v>
      </c>
      <c r="C8660" s="2" t="s">
        <v>12</v>
      </c>
      <c r="D8660" s="2" t="s">
        <v>18</v>
      </c>
      <c r="E8660" s="2" t="s">
        <v>43</v>
      </c>
      <c r="F8660" s="2" t="s">
        <v>9639</v>
      </c>
      <c r="G8660" s="2">
        <v>22.806024394171722</v>
      </c>
      <c r="H8660" s="2">
        <v>79.0</v>
      </c>
      <c r="I8660" s="2">
        <v>20.0</v>
      </c>
      <c r="J8660" s="2">
        <f t="shared" si="1"/>
        <v>1580</v>
      </c>
      <c r="K8660" s="2">
        <f t="shared" si="2"/>
        <v>1557.193976</v>
      </c>
    </row>
    <row r="8661" ht="14.25" customHeight="1">
      <c r="A8661" s="2" t="s">
        <v>9645</v>
      </c>
      <c r="B8661" s="2">
        <v>41026.0</v>
      </c>
      <c r="C8661" s="2" t="s">
        <v>12</v>
      </c>
      <c r="D8661" s="2" t="s">
        <v>61</v>
      </c>
      <c r="E8661" s="2" t="s">
        <v>47</v>
      </c>
      <c r="F8661" s="2" t="s">
        <v>9639</v>
      </c>
      <c r="G8661" s="2">
        <v>70.33408011770489</v>
      </c>
      <c r="H8661" s="2">
        <v>79.0</v>
      </c>
      <c r="I8661" s="2">
        <v>6.0</v>
      </c>
      <c r="J8661" s="2">
        <f t="shared" si="1"/>
        <v>474</v>
      </c>
      <c r="K8661" s="2">
        <f t="shared" si="2"/>
        <v>403.6659199</v>
      </c>
    </row>
    <row r="8662" ht="14.25" customHeight="1">
      <c r="A8662" s="2" t="s">
        <v>9646</v>
      </c>
      <c r="B8662" s="2">
        <v>41504.0</v>
      </c>
      <c r="C8662" s="2" t="s">
        <v>17</v>
      </c>
      <c r="D8662" s="2" t="s">
        <v>42</v>
      </c>
      <c r="E8662" s="2" t="s">
        <v>181</v>
      </c>
      <c r="F8662" s="2" t="s">
        <v>9639</v>
      </c>
      <c r="G8662" s="2">
        <v>31.184744777950264</v>
      </c>
      <c r="H8662" s="2">
        <v>79.0</v>
      </c>
      <c r="I8662" s="2">
        <v>12.0</v>
      </c>
      <c r="J8662" s="2">
        <f t="shared" si="1"/>
        <v>948</v>
      </c>
      <c r="K8662" s="2">
        <f t="shared" si="2"/>
        <v>916.8152552</v>
      </c>
    </row>
    <row r="8663" ht="14.25" customHeight="1">
      <c r="A8663" s="2" t="s">
        <v>9647</v>
      </c>
      <c r="B8663" s="2">
        <v>41019.0</v>
      </c>
      <c r="C8663" s="2" t="s">
        <v>17</v>
      </c>
      <c r="D8663" s="2" t="s">
        <v>18</v>
      </c>
      <c r="E8663" s="2" t="s">
        <v>27</v>
      </c>
      <c r="F8663" s="2" t="s">
        <v>9639</v>
      </c>
      <c r="G8663" s="2">
        <v>19.430953803704025</v>
      </c>
      <c r="H8663" s="2">
        <v>79.0</v>
      </c>
      <c r="I8663" s="2">
        <v>5.0</v>
      </c>
      <c r="J8663" s="2">
        <f t="shared" si="1"/>
        <v>395</v>
      </c>
      <c r="K8663" s="2">
        <f t="shared" si="2"/>
        <v>375.5690462</v>
      </c>
    </row>
    <row r="8664" ht="14.25" customHeight="1">
      <c r="A8664" s="2" t="s">
        <v>9648</v>
      </c>
      <c r="B8664" s="2">
        <v>41029.0</v>
      </c>
      <c r="C8664" s="2" t="s">
        <v>33</v>
      </c>
      <c r="D8664" s="2" t="s">
        <v>18</v>
      </c>
      <c r="E8664" s="2" t="s">
        <v>25</v>
      </c>
      <c r="F8664" s="2" t="s">
        <v>9649</v>
      </c>
      <c r="G8664" s="2">
        <v>14.49290808867128</v>
      </c>
      <c r="H8664" s="2">
        <v>79.0</v>
      </c>
      <c r="I8664" s="2">
        <v>5.0</v>
      </c>
      <c r="J8664" s="2">
        <f t="shared" si="1"/>
        <v>395</v>
      </c>
      <c r="K8664" s="2">
        <f t="shared" si="2"/>
        <v>380.5070919</v>
      </c>
    </row>
    <row r="8665" ht="14.25" customHeight="1">
      <c r="A8665" s="2" t="s">
        <v>9650</v>
      </c>
      <c r="B8665" s="2">
        <v>40942.0</v>
      </c>
      <c r="C8665" s="2" t="s">
        <v>17</v>
      </c>
      <c r="D8665" s="2" t="s">
        <v>72</v>
      </c>
      <c r="E8665" s="2" t="s">
        <v>88</v>
      </c>
      <c r="F8665" s="2" t="s">
        <v>9649</v>
      </c>
      <c r="G8665" s="2">
        <v>34.134192250475714</v>
      </c>
      <c r="H8665" s="2">
        <v>79.0</v>
      </c>
      <c r="I8665" s="2">
        <v>4.0</v>
      </c>
      <c r="J8665" s="2">
        <f t="shared" si="1"/>
        <v>316</v>
      </c>
      <c r="K8665" s="2">
        <f t="shared" si="2"/>
        <v>281.8658077</v>
      </c>
    </row>
    <row r="8666" ht="14.25" customHeight="1">
      <c r="A8666" s="2" t="s">
        <v>9651</v>
      </c>
      <c r="B8666" s="2">
        <v>41555.0</v>
      </c>
      <c r="C8666" s="2" t="s">
        <v>17</v>
      </c>
      <c r="D8666" s="2" t="s">
        <v>65</v>
      </c>
      <c r="E8666" s="2" t="s">
        <v>181</v>
      </c>
      <c r="F8666" s="2" t="s">
        <v>9649</v>
      </c>
      <c r="G8666" s="2">
        <v>0.6464204471105719</v>
      </c>
      <c r="H8666" s="2">
        <v>79.0</v>
      </c>
      <c r="I8666" s="2">
        <v>13.0</v>
      </c>
      <c r="J8666" s="2">
        <f t="shared" si="1"/>
        <v>1027</v>
      </c>
      <c r="K8666" s="2">
        <f t="shared" si="2"/>
        <v>1026.35358</v>
      </c>
    </row>
    <row r="8667" ht="14.25" customHeight="1">
      <c r="A8667" s="2" t="s">
        <v>9652</v>
      </c>
      <c r="B8667" s="2">
        <v>41179.0</v>
      </c>
      <c r="C8667" s="2" t="s">
        <v>17</v>
      </c>
      <c r="D8667" s="2" t="s">
        <v>18</v>
      </c>
      <c r="E8667" s="2" t="s">
        <v>34</v>
      </c>
      <c r="F8667" s="2" t="s">
        <v>9649</v>
      </c>
      <c r="G8667" s="2">
        <v>69.43233821522561</v>
      </c>
      <c r="H8667" s="2">
        <v>79.0</v>
      </c>
      <c r="I8667" s="2">
        <v>5.0</v>
      </c>
      <c r="J8667" s="2">
        <f t="shared" si="1"/>
        <v>395</v>
      </c>
      <c r="K8667" s="2">
        <f t="shared" si="2"/>
        <v>325.5676618</v>
      </c>
    </row>
    <row r="8668" ht="14.25" customHeight="1">
      <c r="A8668" s="2" t="s">
        <v>9653</v>
      </c>
      <c r="B8668" s="2">
        <v>41782.0</v>
      </c>
      <c r="C8668" s="2" t="s">
        <v>17</v>
      </c>
      <c r="D8668" s="2" t="s">
        <v>61</v>
      </c>
      <c r="E8668" s="2" t="s">
        <v>270</v>
      </c>
      <c r="F8668" s="2" t="s">
        <v>9649</v>
      </c>
      <c r="G8668" s="2">
        <v>80.04474113897652</v>
      </c>
      <c r="H8668" s="2">
        <v>79.0</v>
      </c>
      <c r="I8668" s="2">
        <v>24.0</v>
      </c>
      <c r="J8668" s="2">
        <f t="shared" si="1"/>
        <v>1896</v>
      </c>
      <c r="K8668" s="2">
        <f t="shared" si="2"/>
        <v>1815.955259</v>
      </c>
    </row>
    <row r="8669" ht="14.25" customHeight="1">
      <c r="A8669" s="2" t="s">
        <v>9654</v>
      </c>
      <c r="B8669" s="2">
        <v>41257.0</v>
      </c>
      <c r="C8669" s="2" t="s">
        <v>17</v>
      </c>
      <c r="D8669" s="2" t="s">
        <v>72</v>
      </c>
      <c r="E8669" s="2" t="s">
        <v>29</v>
      </c>
      <c r="F8669" s="2" t="s">
        <v>9649</v>
      </c>
      <c r="G8669" s="2">
        <v>61.96039215874847</v>
      </c>
      <c r="H8669" s="2">
        <v>79.0</v>
      </c>
      <c r="I8669" s="2">
        <v>9.0</v>
      </c>
      <c r="J8669" s="2">
        <f t="shared" si="1"/>
        <v>711</v>
      </c>
      <c r="K8669" s="2">
        <f t="shared" si="2"/>
        <v>649.0396078</v>
      </c>
    </row>
    <row r="8670" ht="14.25" customHeight="1">
      <c r="A8670" s="2" t="s">
        <v>9655</v>
      </c>
      <c r="B8670" s="2">
        <v>41049.0</v>
      </c>
      <c r="C8670" s="2" t="s">
        <v>17</v>
      </c>
      <c r="D8670" s="2" t="s">
        <v>18</v>
      </c>
      <c r="E8670" s="2" t="s">
        <v>53</v>
      </c>
      <c r="F8670" s="2" t="s">
        <v>9649</v>
      </c>
      <c r="G8670" s="2">
        <v>46.437093319762795</v>
      </c>
      <c r="H8670" s="2">
        <v>79.0</v>
      </c>
      <c r="I8670" s="2">
        <v>5.0</v>
      </c>
      <c r="J8670" s="2">
        <f t="shared" si="1"/>
        <v>395</v>
      </c>
      <c r="K8670" s="2">
        <f t="shared" si="2"/>
        <v>348.5629067</v>
      </c>
    </row>
    <row r="8671" ht="14.25" customHeight="1">
      <c r="A8671" s="2" t="s">
        <v>9656</v>
      </c>
      <c r="B8671" s="2">
        <v>40946.0</v>
      </c>
      <c r="C8671" s="2" t="s">
        <v>33</v>
      </c>
      <c r="D8671" s="2" t="s">
        <v>137</v>
      </c>
      <c r="E8671" s="2" t="s">
        <v>47</v>
      </c>
      <c r="F8671" s="2" t="s">
        <v>9649</v>
      </c>
      <c r="G8671" s="2">
        <v>24.16125997952893</v>
      </c>
      <c r="H8671" s="2">
        <v>79.0</v>
      </c>
      <c r="I8671" s="2">
        <v>4.0</v>
      </c>
      <c r="J8671" s="2">
        <f t="shared" si="1"/>
        <v>316</v>
      </c>
      <c r="K8671" s="2">
        <f t="shared" si="2"/>
        <v>291.83874</v>
      </c>
    </row>
    <row r="8672" ht="14.25" customHeight="1">
      <c r="A8672" s="2" t="s">
        <v>9657</v>
      </c>
      <c r="B8672" s="2">
        <v>41081.0</v>
      </c>
      <c r="C8672" s="2" t="s">
        <v>17</v>
      </c>
      <c r="D8672" s="2" t="s">
        <v>18</v>
      </c>
      <c r="E8672" s="2" t="s">
        <v>107</v>
      </c>
      <c r="F8672" s="2" t="s">
        <v>9649</v>
      </c>
      <c r="G8672" s="2">
        <v>59.25165256009302</v>
      </c>
      <c r="H8672" s="2">
        <v>79.0</v>
      </c>
      <c r="I8672" s="2">
        <v>6.0</v>
      </c>
      <c r="J8672" s="2">
        <f t="shared" si="1"/>
        <v>474</v>
      </c>
      <c r="K8672" s="2">
        <f t="shared" si="2"/>
        <v>414.7483474</v>
      </c>
    </row>
    <row r="8673" ht="14.25" customHeight="1">
      <c r="A8673" s="2" t="s">
        <v>9658</v>
      </c>
      <c r="B8673" s="2">
        <v>41099.0</v>
      </c>
      <c r="C8673" s="2" t="s">
        <v>17</v>
      </c>
      <c r="D8673" s="2" t="s">
        <v>18</v>
      </c>
      <c r="E8673" s="2" t="s">
        <v>327</v>
      </c>
      <c r="F8673" s="2" t="s">
        <v>9649</v>
      </c>
      <c r="G8673" s="2">
        <v>78.81109022890423</v>
      </c>
      <c r="H8673" s="2">
        <v>79.0</v>
      </c>
      <c r="I8673" s="2">
        <v>5.0</v>
      </c>
      <c r="J8673" s="2">
        <f t="shared" si="1"/>
        <v>395</v>
      </c>
      <c r="K8673" s="2">
        <f t="shared" si="2"/>
        <v>316.1889098</v>
      </c>
    </row>
    <row r="8674" ht="14.25" customHeight="1">
      <c r="A8674" s="2" t="s">
        <v>9659</v>
      </c>
      <c r="B8674" s="2">
        <v>41593.0</v>
      </c>
      <c r="C8674" s="2" t="s">
        <v>17</v>
      </c>
      <c r="D8674" s="2" t="s">
        <v>65</v>
      </c>
      <c r="E8674" s="2" t="s">
        <v>34</v>
      </c>
      <c r="F8674" s="2" t="s">
        <v>9649</v>
      </c>
      <c r="G8674" s="2">
        <v>31.3512324204815</v>
      </c>
      <c r="H8674" s="2">
        <v>79.0</v>
      </c>
      <c r="I8674" s="2">
        <v>13.0</v>
      </c>
      <c r="J8674" s="2">
        <f t="shared" si="1"/>
        <v>1027</v>
      </c>
      <c r="K8674" s="2">
        <f t="shared" si="2"/>
        <v>995.6487676</v>
      </c>
    </row>
    <row r="8675" ht="14.25" customHeight="1">
      <c r="A8675" s="2" t="s">
        <v>9660</v>
      </c>
      <c r="B8675" s="2">
        <v>41889.0</v>
      </c>
      <c r="C8675" s="2" t="s">
        <v>17</v>
      </c>
      <c r="D8675" s="2" t="s">
        <v>18</v>
      </c>
      <c r="E8675" s="2" t="s">
        <v>27</v>
      </c>
      <c r="F8675" s="2" t="s">
        <v>9649</v>
      </c>
      <c r="G8675" s="2">
        <v>27.343987285089362</v>
      </c>
      <c r="H8675" s="2">
        <v>79.0</v>
      </c>
      <c r="I8675" s="2">
        <v>20.0</v>
      </c>
      <c r="J8675" s="2">
        <f t="shared" si="1"/>
        <v>1580</v>
      </c>
      <c r="K8675" s="2">
        <f t="shared" si="2"/>
        <v>1552.656013</v>
      </c>
    </row>
    <row r="8676" ht="14.25" customHeight="1">
      <c r="A8676" s="2" t="s">
        <v>9661</v>
      </c>
      <c r="B8676" s="2">
        <v>41062.0</v>
      </c>
      <c r="C8676" s="2" t="s">
        <v>17</v>
      </c>
      <c r="D8676" s="2" t="s">
        <v>61</v>
      </c>
      <c r="E8676" s="2" t="s">
        <v>39</v>
      </c>
      <c r="F8676" s="2" t="s">
        <v>9662</v>
      </c>
      <c r="G8676" s="2">
        <v>77.24411514413833</v>
      </c>
      <c r="H8676" s="2">
        <v>79.0</v>
      </c>
      <c r="I8676" s="2">
        <v>6.0</v>
      </c>
      <c r="J8676" s="2">
        <f t="shared" si="1"/>
        <v>474</v>
      </c>
      <c r="K8676" s="2">
        <f t="shared" si="2"/>
        <v>396.7558849</v>
      </c>
    </row>
    <row r="8677" ht="14.25" customHeight="1">
      <c r="A8677" s="2" t="s">
        <v>9663</v>
      </c>
      <c r="B8677" s="2">
        <v>41199.0</v>
      </c>
      <c r="C8677" s="2" t="s">
        <v>17</v>
      </c>
      <c r="D8677" s="2" t="s">
        <v>24</v>
      </c>
      <c r="E8677" s="2" t="s">
        <v>39</v>
      </c>
      <c r="F8677" s="2" t="s">
        <v>9662</v>
      </c>
      <c r="G8677" s="2">
        <v>48.39789735900275</v>
      </c>
      <c r="H8677" s="2">
        <v>79.0</v>
      </c>
      <c r="I8677" s="2">
        <v>4.0</v>
      </c>
      <c r="J8677" s="2">
        <f t="shared" si="1"/>
        <v>316</v>
      </c>
      <c r="K8677" s="2">
        <f t="shared" si="2"/>
        <v>267.6021026</v>
      </c>
    </row>
    <row r="8678" ht="14.25" customHeight="1">
      <c r="A8678" s="2" t="s">
        <v>9664</v>
      </c>
      <c r="B8678" s="2">
        <v>41823.0</v>
      </c>
      <c r="C8678" s="2" t="s">
        <v>17</v>
      </c>
      <c r="D8678" s="2" t="s">
        <v>42</v>
      </c>
      <c r="E8678" s="2" t="s">
        <v>53</v>
      </c>
      <c r="F8678" s="2" t="s">
        <v>9662</v>
      </c>
      <c r="G8678" s="2">
        <v>15.146195287843051</v>
      </c>
      <c r="H8678" s="2">
        <v>79.0</v>
      </c>
      <c r="I8678" s="2">
        <v>24.0</v>
      </c>
      <c r="J8678" s="2">
        <f t="shared" si="1"/>
        <v>1896</v>
      </c>
      <c r="K8678" s="2">
        <f t="shared" si="2"/>
        <v>1880.853805</v>
      </c>
    </row>
    <row r="8679" ht="14.25" customHeight="1">
      <c r="A8679" s="2" t="s">
        <v>9665</v>
      </c>
      <c r="B8679" s="2">
        <v>41302.0</v>
      </c>
      <c r="C8679" s="2" t="s">
        <v>17</v>
      </c>
      <c r="D8679" s="2" t="s">
        <v>72</v>
      </c>
      <c r="E8679" s="2" t="s">
        <v>29</v>
      </c>
      <c r="F8679" s="2" t="s">
        <v>9662</v>
      </c>
      <c r="G8679" s="2">
        <v>54.01468584116781</v>
      </c>
      <c r="H8679" s="2">
        <v>79.0</v>
      </c>
      <c r="I8679" s="2">
        <v>9.0</v>
      </c>
      <c r="J8679" s="2">
        <f t="shared" si="1"/>
        <v>711</v>
      </c>
      <c r="K8679" s="2">
        <f t="shared" si="2"/>
        <v>656.9853142</v>
      </c>
    </row>
    <row r="8680" ht="14.25" customHeight="1">
      <c r="A8680" s="2" t="s">
        <v>9666</v>
      </c>
      <c r="B8680" s="2">
        <v>41585.0</v>
      </c>
      <c r="C8680" s="2" t="s">
        <v>17</v>
      </c>
      <c r="D8680" s="2" t="s">
        <v>65</v>
      </c>
      <c r="E8680" s="2" t="s">
        <v>53</v>
      </c>
      <c r="F8680" s="2" t="s">
        <v>9662</v>
      </c>
      <c r="G8680" s="2">
        <v>15.989014501547786</v>
      </c>
      <c r="H8680" s="2">
        <v>79.0</v>
      </c>
      <c r="I8680" s="2">
        <v>13.0</v>
      </c>
      <c r="J8680" s="2">
        <f t="shared" si="1"/>
        <v>1027</v>
      </c>
      <c r="K8680" s="2">
        <f t="shared" si="2"/>
        <v>1011.010985</v>
      </c>
    </row>
    <row r="8681" ht="14.25" customHeight="1">
      <c r="A8681" s="2" t="s">
        <v>9667</v>
      </c>
      <c r="B8681" s="2">
        <v>41130.0</v>
      </c>
      <c r="C8681" s="2" t="s">
        <v>17</v>
      </c>
      <c r="D8681" s="2" t="s">
        <v>42</v>
      </c>
      <c r="E8681" s="2" t="s">
        <v>43</v>
      </c>
      <c r="F8681" s="2" t="s">
        <v>9662</v>
      </c>
      <c r="G8681" s="2">
        <v>52.035444061708304</v>
      </c>
      <c r="H8681" s="2">
        <v>79.0</v>
      </c>
      <c r="I8681" s="2">
        <v>6.0</v>
      </c>
      <c r="J8681" s="2">
        <f t="shared" si="1"/>
        <v>474</v>
      </c>
      <c r="K8681" s="2">
        <f t="shared" si="2"/>
        <v>421.9645559</v>
      </c>
    </row>
    <row r="8682" ht="14.25" customHeight="1">
      <c r="A8682" s="2" t="s">
        <v>9668</v>
      </c>
      <c r="B8682" s="2">
        <v>41828.0</v>
      </c>
      <c r="C8682" s="2" t="s">
        <v>17</v>
      </c>
      <c r="D8682" s="2" t="s">
        <v>42</v>
      </c>
      <c r="E8682" s="2" t="s">
        <v>69</v>
      </c>
      <c r="F8682" s="2" t="s">
        <v>9662</v>
      </c>
      <c r="G8682" s="2">
        <v>8.888642117865135</v>
      </c>
      <c r="H8682" s="2">
        <v>79.0</v>
      </c>
      <c r="I8682" s="2">
        <v>24.0</v>
      </c>
      <c r="J8682" s="2">
        <f t="shared" si="1"/>
        <v>1896</v>
      </c>
      <c r="K8682" s="2">
        <f t="shared" si="2"/>
        <v>1887.111358</v>
      </c>
    </row>
    <row r="8683" ht="14.25" customHeight="1">
      <c r="A8683" s="2" t="s">
        <v>9669</v>
      </c>
      <c r="B8683" s="2">
        <v>40934.0</v>
      </c>
      <c r="C8683" s="2" t="s">
        <v>17</v>
      </c>
      <c r="D8683" s="2" t="s">
        <v>72</v>
      </c>
      <c r="E8683" s="2" t="s">
        <v>37</v>
      </c>
      <c r="F8683" s="2" t="s">
        <v>9662</v>
      </c>
      <c r="G8683" s="2">
        <v>58.6245725554769</v>
      </c>
      <c r="H8683" s="2">
        <v>79.0</v>
      </c>
      <c r="I8683" s="2">
        <v>4.0</v>
      </c>
      <c r="J8683" s="2">
        <f t="shared" si="1"/>
        <v>316</v>
      </c>
      <c r="K8683" s="2">
        <f t="shared" si="2"/>
        <v>257.3754274</v>
      </c>
    </row>
    <row r="8684" ht="14.25" customHeight="1">
      <c r="A8684" s="2" t="s">
        <v>9670</v>
      </c>
      <c r="B8684" s="2">
        <v>41339.0</v>
      </c>
      <c r="C8684" s="2" t="s">
        <v>17</v>
      </c>
      <c r="D8684" s="2" t="s">
        <v>137</v>
      </c>
      <c r="E8684" s="2" t="s">
        <v>138</v>
      </c>
      <c r="F8684" s="2" t="s">
        <v>9662</v>
      </c>
      <c r="G8684" s="2">
        <v>65.73012710624836</v>
      </c>
      <c r="H8684" s="2">
        <v>79.0</v>
      </c>
      <c r="I8684" s="2">
        <v>9.0</v>
      </c>
      <c r="J8684" s="2">
        <f t="shared" si="1"/>
        <v>711</v>
      </c>
      <c r="K8684" s="2">
        <f t="shared" si="2"/>
        <v>645.2698729</v>
      </c>
    </row>
    <row r="8685" ht="14.25" customHeight="1">
      <c r="A8685" s="2" t="s">
        <v>9671</v>
      </c>
      <c r="B8685" s="2">
        <v>41294.0</v>
      </c>
      <c r="C8685" s="2" t="s">
        <v>17</v>
      </c>
      <c r="D8685" s="2" t="s">
        <v>72</v>
      </c>
      <c r="E8685" s="2" t="s">
        <v>181</v>
      </c>
      <c r="F8685" s="2" t="s">
        <v>9662</v>
      </c>
      <c r="G8685" s="2">
        <v>8.210303056303262</v>
      </c>
      <c r="H8685" s="2">
        <v>79.0</v>
      </c>
      <c r="I8685" s="2">
        <v>9.0</v>
      </c>
      <c r="J8685" s="2">
        <f t="shared" si="1"/>
        <v>711</v>
      </c>
      <c r="K8685" s="2">
        <f t="shared" si="2"/>
        <v>702.7896969</v>
      </c>
    </row>
    <row r="8686" ht="14.25" customHeight="1">
      <c r="A8686" s="2" t="s">
        <v>9672</v>
      </c>
      <c r="B8686" s="2">
        <v>41382.0</v>
      </c>
      <c r="C8686" s="2" t="s">
        <v>17</v>
      </c>
      <c r="D8686" s="2" t="s">
        <v>18</v>
      </c>
      <c r="E8686" s="2" t="s">
        <v>37</v>
      </c>
      <c r="F8686" s="2" t="s">
        <v>9662</v>
      </c>
      <c r="G8686" s="2">
        <v>27.97956987474446</v>
      </c>
      <c r="H8686" s="2">
        <v>79.0</v>
      </c>
      <c r="I8686" s="2">
        <v>10.0</v>
      </c>
      <c r="J8686" s="2">
        <f t="shared" si="1"/>
        <v>790</v>
      </c>
      <c r="K8686" s="2">
        <f t="shared" si="2"/>
        <v>762.0204301</v>
      </c>
    </row>
    <row r="8687" ht="14.25" customHeight="1">
      <c r="A8687" s="2" t="s">
        <v>9673</v>
      </c>
      <c r="B8687" s="2">
        <v>41195.0</v>
      </c>
      <c r="C8687" s="2" t="s">
        <v>17</v>
      </c>
      <c r="D8687" s="2" t="s">
        <v>21</v>
      </c>
      <c r="E8687" s="2" t="s">
        <v>19</v>
      </c>
      <c r="F8687" s="2" t="s">
        <v>9662</v>
      </c>
      <c r="G8687" s="2">
        <v>66.11721354894512</v>
      </c>
      <c r="H8687" s="2">
        <v>79.0</v>
      </c>
      <c r="I8687" s="2">
        <v>6.0</v>
      </c>
      <c r="J8687" s="2">
        <f t="shared" si="1"/>
        <v>474</v>
      </c>
      <c r="K8687" s="2">
        <f t="shared" si="2"/>
        <v>407.8827865</v>
      </c>
    </row>
    <row r="8688" ht="14.25" customHeight="1">
      <c r="A8688" s="2" t="s">
        <v>9674</v>
      </c>
      <c r="B8688" s="2">
        <v>41212.0</v>
      </c>
      <c r="C8688" s="2" t="s">
        <v>12</v>
      </c>
      <c r="D8688" s="2" t="s">
        <v>21</v>
      </c>
      <c r="E8688" s="2" t="s">
        <v>47</v>
      </c>
      <c r="F8688" s="2" t="s">
        <v>9662</v>
      </c>
      <c r="G8688" s="2">
        <v>3.661184627391683</v>
      </c>
      <c r="H8688" s="2">
        <v>79.0</v>
      </c>
      <c r="I8688" s="2">
        <v>6.0</v>
      </c>
      <c r="J8688" s="2">
        <f t="shared" si="1"/>
        <v>474</v>
      </c>
      <c r="K8688" s="2">
        <f t="shared" si="2"/>
        <v>470.3388154</v>
      </c>
    </row>
    <row r="8689" ht="14.25" customHeight="1">
      <c r="A8689" s="2" t="s">
        <v>9675</v>
      </c>
      <c r="B8689" s="2">
        <v>40890.0</v>
      </c>
      <c r="C8689" s="2" t="s">
        <v>17</v>
      </c>
      <c r="D8689" s="2" t="s">
        <v>21</v>
      </c>
      <c r="E8689" s="2" t="s">
        <v>138</v>
      </c>
      <c r="F8689" s="2" t="s">
        <v>9662</v>
      </c>
      <c r="G8689" s="2">
        <v>72.80773476149771</v>
      </c>
      <c r="H8689" s="2">
        <v>79.0</v>
      </c>
      <c r="I8689" s="2">
        <v>6.0</v>
      </c>
      <c r="J8689" s="2">
        <f t="shared" si="1"/>
        <v>474</v>
      </c>
      <c r="K8689" s="2">
        <f t="shared" si="2"/>
        <v>401.1922652</v>
      </c>
    </row>
    <row r="8690" ht="14.25" customHeight="1">
      <c r="A8690" s="2" t="s">
        <v>9676</v>
      </c>
      <c r="B8690" s="2">
        <v>40895.0</v>
      </c>
      <c r="C8690" s="2" t="s">
        <v>17</v>
      </c>
      <c r="D8690" s="2" t="s">
        <v>24</v>
      </c>
      <c r="E8690" s="2" t="s">
        <v>53</v>
      </c>
      <c r="F8690" s="2" t="s">
        <v>9662</v>
      </c>
      <c r="G8690" s="2">
        <v>31.596821113629424</v>
      </c>
      <c r="H8690" s="2">
        <v>79.0</v>
      </c>
      <c r="I8690" s="2">
        <v>4.0</v>
      </c>
      <c r="J8690" s="2">
        <f t="shared" si="1"/>
        <v>316</v>
      </c>
      <c r="K8690" s="2">
        <f t="shared" si="2"/>
        <v>284.4031789</v>
      </c>
    </row>
    <row r="8691" ht="14.25" customHeight="1">
      <c r="A8691" s="2" t="s">
        <v>9677</v>
      </c>
      <c r="B8691" s="2">
        <v>41643.0</v>
      </c>
      <c r="C8691" s="2" t="s">
        <v>17</v>
      </c>
      <c r="D8691" s="2" t="s">
        <v>24</v>
      </c>
      <c r="E8691" s="2" t="s">
        <v>39</v>
      </c>
      <c r="F8691" s="2" t="s">
        <v>9662</v>
      </c>
      <c r="G8691" s="2">
        <v>74.25480620558398</v>
      </c>
      <c r="H8691" s="2">
        <v>79.0</v>
      </c>
      <c r="I8691" s="2">
        <v>16.0</v>
      </c>
      <c r="J8691" s="2">
        <f t="shared" si="1"/>
        <v>1264</v>
      </c>
      <c r="K8691" s="2">
        <f t="shared" si="2"/>
        <v>1189.745194</v>
      </c>
    </row>
    <row r="8692" ht="14.25" customHeight="1">
      <c r="A8692" s="2" t="s">
        <v>9678</v>
      </c>
      <c r="B8692" s="2">
        <v>40971.0</v>
      </c>
      <c r="C8692" s="2" t="s">
        <v>17</v>
      </c>
      <c r="D8692" s="2" t="s">
        <v>13</v>
      </c>
      <c r="E8692" s="2" t="s">
        <v>25</v>
      </c>
      <c r="F8692" s="2" t="s">
        <v>9662</v>
      </c>
      <c r="G8692" s="2">
        <v>13.26851027096373</v>
      </c>
      <c r="H8692" s="2">
        <v>79.0</v>
      </c>
      <c r="I8692" s="2">
        <v>6.0</v>
      </c>
      <c r="J8692" s="2">
        <f t="shared" si="1"/>
        <v>474</v>
      </c>
      <c r="K8692" s="2">
        <f t="shared" si="2"/>
        <v>460.7314897</v>
      </c>
    </row>
    <row r="8693" ht="14.25" customHeight="1">
      <c r="A8693" s="2" t="s">
        <v>9679</v>
      </c>
      <c r="B8693" s="2">
        <v>41317.0</v>
      </c>
      <c r="C8693" s="2" t="s">
        <v>17</v>
      </c>
      <c r="D8693" s="2" t="s">
        <v>137</v>
      </c>
      <c r="E8693" s="2" t="s">
        <v>138</v>
      </c>
      <c r="F8693" s="2" t="s">
        <v>9662</v>
      </c>
      <c r="G8693" s="2">
        <v>5.064679758816986</v>
      </c>
      <c r="H8693" s="2">
        <v>79.0</v>
      </c>
      <c r="I8693" s="2">
        <v>9.0</v>
      </c>
      <c r="J8693" s="2">
        <f t="shared" si="1"/>
        <v>711</v>
      </c>
      <c r="K8693" s="2">
        <f t="shared" si="2"/>
        <v>705.9353202</v>
      </c>
    </row>
    <row r="8694" ht="14.25" customHeight="1">
      <c r="A8694" s="2" t="s">
        <v>9680</v>
      </c>
      <c r="B8694" s="2">
        <v>41662.0</v>
      </c>
      <c r="C8694" s="2" t="s">
        <v>17</v>
      </c>
      <c r="D8694" s="2" t="s">
        <v>72</v>
      </c>
      <c r="E8694" s="2" t="s">
        <v>53</v>
      </c>
      <c r="F8694" s="2" t="s">
        <v>9681</v>
      </c>
      <c r="G8694" s="2">
        <v>62.245847388500216</v>
      </c>
      <c r="H8694" s="2">
        <v>87.0</v>
      </c>
      <c r="I8694" s="2">
        <v>18.0</v>
      </c>
      <c r="J8694" s="2">
        <f t="shared" si="1"/>
        <v>1566</v>
      </c>
      <c r="K8694" s="2">
        <f t="shared" si="2"/>
        <v>1503.754153</v>
      </c>
    </row>
    <row r="8695" ht="14.25" customHeight="1">
      <c r="A8695" s="2" t="s">
        <v>9682</v>
      </c>
      <c r="B8695" s="2">
        <v>41752.0</v>
      </c>
      <c r="C8695" s="2" t="s">
        <v>12</v>
      </c>
      <c r="D8695" s="2" t="s">
        <v>18</v>
      </c>
      <c r="E8695" s="2" t="s">
        <v>14</v>
      </c>
      <c r="F8695" s="2" t="s">
        <v>9683</v>
      </c>
      <c r="G8695" s="2">
        <v>77.22723831327428</v>
      </c>
      <c r="H8695" s="2">
        <v>87.0</v>
      </c>
      <c r="I8695" s="2">
        <v>60.0</v>
      </c>
      <c r="J8695" s="2">
        <f t="shared" si="1"/>
        <v>5220</v>
      </c>
      <c r="K8695" s="2">
        <f t="shared" si="2"/>
        <v>5142.772762</v>
      </c>
    </row>
    <row r="8696" ht="14.25" customHeight="1">
      <c r="A8696" s="2" t="s">
        <v>9684</v>
      </c>
      <c r="B8696" s="2">
        <v>41810.0</v>
      </c>
      <c r="C8696" s="2" t="s">
        <v>17</v>
      </c>
      <c r="D8696" s="2" t="s">
        <v>42</v>
      </c>
      <c r="E8696" s="2" t="s">
        <v>69</v>
      </c>
      <c r="F8696" s="2" t="s">
        <v>9683</v>
      </c>
      <c r="G8696" s="2">
        <v>80.857751081426</v>
      </c>
      <c r="H8696" s="2">
        <v>87.0</v>
      </c>
      <c r="I8696" s="2">
        <v>24.0</v>
      </c>
      <c r="J8696" s="2">
        <f t="shared" si="1"/>
        <v>2088</v>
      </c>
      <c r="K8696" s="2">
        <f t="shared" si="2"/>
        <v>2007.142249</v>
      </c>
    </row>
    <row r="8697" ht="14.25" customHeight="1">
      <c r="A8697" s="2" t="s">
        <v>9685</v>
      </c>
      <c r="B8697" s="2">
        <v>41694.0</v>
      </c>
      <c r="C8697" s="2" t="s">
        <v>17</v>
      </c>
      <c r="D8697" s="2" t="s">
        <v>13</v>
      </c>
      <c r="E8697" s="2" t="s">
        <v>34</v>
      </c>
      <c r="F8697" s="2" t="s">
        <v>9683</v>
      </c>
      <c r="G8697" s="2">
        <v>50.52102741693554</v>
      </c>
      <c r="H8697" s="2">
        <v>87.0</v>
      </c>
      <c r="I8697" s="2">
        <v>24.0</v>
      </c>
      <c r="J8697" s="2">
        <f t="shared" si="1"/>
        <v>2088</v>
      </c>
      <c r="K8697" s="2">
        <f t="shared" si="2"/>
        <v>2037.478973</v>
      </c>
    </row>
    <row r="8698" ht="14.25" customHeight="1">
      <c r="A8698" s="2" t="s">
        <v>9686</v>
      </c>
      <c r="B8698" s="2">
        <v>41969.0</v>
      </c>
      <c r="C8698" s="2" t="s">
        <v>17</v>
      </c>
      <c r="D8698" s="2" t="s">
        <v>65</v>
      </c>
      <c r="E8698" s="2" t="s">
        <v>31</v>
      </c>
      <c r="F8698" s="2" t="s">
        <v>9683</v>
      </c>
      <c r="G8698" s="2">
        <v>40.9525940970017</v>
      </c>
      <c r="H8698" s="2">
        <v>87.0</v>
      </c>
      <c r="I8698" s="2">
        <v>26.0</v>
      </c>
      <c r="J8698" s="2">
        <f t="shared" si="1"/>
        <v>2262</v>
      </c>
      <c r="K8698" s="2">
        <f t="shared" si="2"/>
        <v>2221.047406</v>
      </c>
    </row>
    <row r="8699" ht="14.25" customHeight="1">
      <c r="A8699" s="2" t="s">
        <v>9687</v>
      </c>
      <c r="B8699" s="2">
        <v>41718.0</v>
      </c>
      <c r="C8699" s="2" t="s">
        <v>17</v>
      </c>
      <c r="D8699" s="2" t="s">
        <v>18</v>
      </c>
      <c r="E8699" s="2" t="s">
        <v>53</v>
      </c>
      <c r="F8699" s="2" t="s">
        <v>9683</v>
      </c>
      <c r="G8699" s="2">
        <v>32.74821050913348</v>
      </c>
      <c r="H8699" s="2">
        <v>87.0</v>
      </c>
      <c r="I8699" s="2">
        <v>20.0</v>
      </c>
      <c r="J8699" s="2">
        <f t="shared" si="1"/>
        <v>1740</v>
      </c>
      <c r="K8699" s="2">
        <f t="shared" si="2"/>
        <v>1707.251789</v>
      </c>
    </row>
    <row r="8700" ht="14.25" customHeight="1">
      <c r="A8700" s="2" t="s">
        <v>9688</v>
      </c>
      <c r="B8700" s="2">
        <v>41061.0</v>
      </c>
      <c r="C8700" s="2" t="s">
        <v>17</v>
      </c>
      <c r="D8700" s="2" t="s">
        <v>18</v>
      </c>
      <c r="E8700" s="2" t="s">
        <v>53</v>
      </c>
      <c r="F8700" s="2" t="s">
        <v>9689</v>
      </c>
      <c r="G8700" s="2">
        <v>37.98815888733913</v>
      </c>
      <c r="H8700" s="2">
        <v>209.0</v>
      </c>
      <c r="I8700" s="2">
        <v>10.0</v>
      </c>
      <c r="J8700" s="2">
        <f t="shared" si="1"/>
        <v>2090</v>
      </c>
      <c r="K8700" s="2">
        <f t="shared" si="2"/>
        <v>2052.011841</v>
      </c>
    </row>
    <row r="8701" ht="14.25" customHeight="1">
      <c r="A8701" s="2" t="s">
        <v>9690</v>
      </c>
      <c r="B8701" s="2">
        <v>40995.0</v>
      </c>
      <c r="C8701" s="2" t="s">
        <v>17</v>
      </c>
      <c r="D8701" s="2" t="s">
        <v>13</v>
      </c>
      <c r="E8701" s="2" t="s">
        <v>39</v>
      </c>
      <c r="F8701" s="2" t="s">
        <v>9689</v>
      </c>
      <c r="G8701" s="2">
        <v>4.4729631559395076</v>
      </c>
      <c r="H8701" s="2">
        <v>209.0</v>
      </c>
      <c r="I8701" s="2">
        <v>12.0</v>
      </c>
      <c r="J8701" s="2">
        <f t="shared" si="1"/>
        <v>2508</v>
      </c>
      <c r="K8701" s="2">
        <f t="shared" si="2"/>
        <v>2503.527037</v>
      </c>
    </row>
    <row r="8702" ht="14.25" customHeight="1">
      <c r="A8702" s="2" t="s">
        <v>9691</v>
      </c>
      <c r="B8702" s="2">
        <v>41805.0</v>
      </c>
      <c r="C8702" s="2" t="s">
        <v>17</v>
      </c>
      <c r="D8702" s="2" t="s">
        <v>18</v>
      </c>
      <c r="E8702" s="2" t="s">
        <v>34</v>
      </c>
      <c r="F8702" s="2" t="s">
        <v>9689</v>
      </c>
      <c r="G8702" s="2">
        <v>51.05121398865819</v>
      </c>
      <c r="H8702" s="2">
        <v>209.0</v>
      </c>
      <c r="I8702" s="2">
        <v>12.0</v>
      </c>
      <c r="J8702" s="2">
        <f t="shared" si="1"/>
        <v>2508</v>
      </c>
      <c r="K8702" s="2">
        <f t="shared" si="2"/>
        <v>2456.948786</v>
      </c>
    </row>
    <row r="8703" ht="14.25" customHeight="1">
      <c r="A8703" s="2" t="s">
        <v>9692</v>
      </c>
      <c r="B8703" s="2">
        <v>41288.0</v>
      </c>
      <c r="C8703" s="2" t="s">
        <v>17</v>
      </c>
      <c r="D8703" s="2" t="s">
        <v>13</v>
      </c>
      <c r="E8703" s="2" t="s">
        <v>25</v>
      </c>
      <c r="F8703" s="2" t="s">
        <v>9689</v>
      </c>
      <c r="G8703" s="2">
        <v>46.78011458191717</v>
      </c>
      <c r="H8703" s="2">
        <v>209.0</v>
      </c>
      <c r="I8703" s="2">
        <v>12.0</v>
      </c>
      <c r="J8703" s="2">
        <f t="shared" si="1"/>
        <v>2508</v>
      </c>
      <c r="K8703" s="2">
        <f t="shared" si="2"/>
        <v>2461.219885</v>
      </c>
    </row>
    <row r="8704" ht="14.25" customHeight="1">
      <c r="A8704" s="2" t="s">
        <v>9693</v>
      </c>
      <c r="B8704" s="2">
        <v>41534.0</v>
      </c>
      <c r="C8704" s="2" t="s">
        <v>17</v>
      </c>
      <c r="D8704" s="2" t="s">
        <v>18</v>
      </c>
      <c r="E8704" s="2" t="s">
        <v>62</v>
      </c>
      <c r="F8704" s="2" t="s">
        <v>9689</v>
      </c>
      <c r="G8704" s="2">
        <v>45.81860702704377</v>
      </c>
      <c r="H8704" s="2">
        <v>209.0</v>
      </c>
      <c r="I8704" s="2">
        <v>10.0</v>
      </c>
      <c r="J8704" s="2">
        <f t="shared" si="1"/>
        <v>2090</v>
      </c>
      <c r="K8704" s="2">
        <f t="shared" si="2"/>
        <v>2044.181393</v>
      </c>
    </row>
    <row r="8705" ht="14.25" customHeight="1">
      <c r="A8705" s="2" t="s">
        <v>9694</v>
      </c>
      <c r="B8705" s="2">
        <v>41190.0</v>
      </c>
      <c r="C8705" s="2" t="s">
        <v>17</v>
      </c>
      <c r="D8705" s="2" t="s">
        <v>24</v>
      </c>
      <c r="E8705" s="2" t="s">
        <v>19</v>
      </c>
      <c r="F8705" s="2" t="s">
        <v>9695</v>
      </c>
      <c r="G8705" s="2">
        <v>130.80681609350793</v>
      </c>
      <c r="H8705" s="2">
        <v>209.0</v>
      </c>
      <c r="I8705" s="2">
        <v>8.0</v>
      </c>
      <c r="J8705" s="2">
        <f t="shared" si="1"/>
        <v>1672</v>
      </c>
      <c r="K8705" s="2">
        <f t="shared" si="2"/>
        <v>1541.193184</v>
      </c>
    </row>
    <row r="8706" ht="14.25" customHeight="1">
      <c r="A8706" s="2" t="s">
        <v>9696</v>
      </c>
      <c r="B8706" s="2">
        <v>40982.0</v>
      </c>
      <c r="C8706" s="2" t="s">
        <v>17</v>
      </c>
      <c r="D8706" s="2" t="s">
        <v>137</v>
      </c>
      <c r="E8706" s="2" t="s">
        <v>37</v>
      </c>
      <c r="F8706" s="2" t="s">
        <v>9695</v>
      </c>
      <c r="G8706" s="2">
        <v>0.008362153785930915</v>
      </c>
      <c r="H8706" s="2">
        <v>209.0</v>
      </c>
      <c r="I8706" s="2">
        <v>9.0</v>
      </c>
      <c r="J8706" s="2">
        <f t="shared" si="1"/>
        <v>1881</v>
      </c>
      <c r="K8706" s="2">
        <f t="shared" si="2"/>
        <v>1880.991638</v>
      </c>
    </row>
    <row r="8707" ht="14.25" customHeight="1">
      <c r="A8707" s="2" t="s">
        <v>9697</v>
      </c>
      <c r="B8707" s="2">
        <v>40999.0</v>
      </c>
      <c r="C8707" s="2" t="s">
        <v>12</v>
      </c>
      <c r="D8707" s="2" t="s">
        <v>137</v>
      </c>
      <c r="E8707" s="2" t="s">
        <v>47</v>
      </c>
      <c r="F8707" s="2" t="s">
        <v>9695</v>
      </c>
      <c r="G8707" s="2">
        <v>124.74603614101056</v>
      </c>
      <c r="H8707" s="2">
        <v>209.0</v>
      </c>
      <c r="I8707" s="2">
        <v>9.0</v>
      </c>
      <c r="J8707" s="2">
        <f t="shared" si="1"/>
        <v>1881</v>
      </c>
      <c r="K8707" s="2">
        <f t="shared" si="2"/>
        <v>1756.253964</v>
      </c>
    </row>
    <row r="8708" ht="14.25" customHeight="1">
      <c r="A8708" s="2" t="s">
        <v>9698</v>
      </c>
      <c r="B8708" s="2">
        <v>41779.0</v>
      </c>
      <c r="C8708" s="2" t="s">
        <v>17</v>
      </c>
      <c r="D8708" s="2" t="s">
        <v>61</v>
      </c>
      <c r="E8708" s="2" t="s">
        <v>270</v>
      </c>
      <c r="F8708" s="2" t="s">
        <v>9695</v>
      </c>
      <c r="G8708" s="2">
        <v>136.07346911584898</v>
      </c>
      <c r="H8708" s="2">
        <v>209.0</v>
      </c>
      <c r="I8708" s="2">
        <v>12.0</v>
      </c>
      <c r="J8708" s="2">
        <f t="shared" si="1"/>
        <v>2508</v>
      </c>
      <c r="K8708" s="2">
        <f t="shared" si="2"/>
        <v>2371.926531</v>
      </c>
    </row>
    <row r="8709" ht="14.25" customHeight="1">
      <c r="A8709" s="2" t="s">
        <v>9699</v>
      </c>
      <c r="B8709" s="2">
        <v>41448.0</v>
      </c>
      <c r="C8709" s="2" t="s">
        <v>12</v>
      </c>
      <c r="D8709" s="2" t="s">
        <v>18</v>
      </c>
      <c r="E8709" s="2" t="s">
        <v>14</v>
      </c>
      <c r="F8709" s="2" t="s">
        <v>9695</v>
      </c>
      <c r="G8709" s="2">
        <v>6.525300788714278</v>
      </c>
      <c r="H8709" s="2">
        <v>209.0</v>
      </c>
      <c r="I8709" s="2">
        <v>10.0</v>
      </c>
      <c r="J8709" s="2">
        <f t="shared" si="1"/>
        <v>2090</v>
      </c>
      <c r="K8709" s="2">
        <f t="shared" si="2"/>
        <v>2083.474699</v>
      </c>
    </row>
    <row r="8710" ht="14.25" customHeight="1">
      <c r="A8710" s="2" t="s">
        <v>9700</v>
      </c>
      <c r="B8710" s="2">
        <v>41187.0</v>
      </c>
      <c r="C8710" s="2" t="s">
        <v>17</v>
      </c>
      <c r="D8710" s="2" t="s">
        <v>21</v>
      </c>
      <c r="E8710" s="2" t="s">
        <v>62</v>
      </c>
      <c r="F8710" s="2" t="s">
        <v>9695</v>
      </c>
      <c r="G8710" s="2">
        <v>27.45128244779188</v>
      </c>
      <c r="H8710" s="2">
        <v>209.0</v>
      </c>
      <c r="I8710" s="2">
        <v>26.0</v>
      </c>
      <c r="J8710" s="2">
        <f t="shared" si="1"/>
        <v>5434</v>
      </c>
      <c r="K8710" s="2">
        <f t="shared" si="2"/>
        <v>5406.548718</v>
      </c>
    </row>
    <row r="8711" ht="14.25" customHeight="1">
      <c r="A8711" s="2" t="s">
        <v>9701</v>
      </c>
      <c r="B8711" s="2">
        <v>40983.0</v>
      </c>
      <c r="C8711" s="2" t="s">
        <v>33</v>
      </c>
      <c r="D8711" s="2" t="s">
        <v>18</v>
      </c>
      <c r="E8711" s="2" t="s">
        <v>34</v>
      </c>
      <c r="F8711" s="2" t="s">
        <v>9695</v>
      </c>
      <c r="G8711" s="2">
        <v>111.5689610534643</v>
      </c>
      <c r="H8711" s="2">
        <v>209.0</v>
      </c>
      <c r="I8711" s="2">
        <v>10.0</v>
      </c>
      <c r="J8711" s="2">
        <f t="shared" si="1"/>
        <v>2090</v>
      </c>
      <c r="K8711" s="2">
        <f t="shared" si="2"/>
        <v>1978.431039</v>
      </c>
    </row>
    <row r="8712" ht="14.25" customHeight="1">
      <c r="A8712" s="2" t="s">
        <v>9702</v>
      </c>
      <c r="B8712" s="2">
        <v>41374.0</v>
      </c>
      <c r="C8712" s="2" t="s">
        <v>17</v>
      </c>
      <c r="D8712" s="2" t="s">
        <v>18</v>
      </c>
      <c r="E8712" s="2" t="s">
        <v>29</v>
      </c>
      <c r="F8712" s="2" t="s">
        <v>9695</v>
      </c>
      <c r="G8712" s="2">
        <v>59.73806831604445</v>
      </c>
      <c r="H8712" s="2">
        <v>209.0</v>
      </c>
      <c r="I8712" s="2">
        <v>10.0</v>
      </c>
      <c r="J8712" s="2">
        <f t="shared" si="1"/>
        <v>2090</v>
      </c>
      <c r="K8712" s="2">
        <f t="shared" si="2"/>
        <v>2030.261932</v>
      </c>
    </row>
    <row r="8713" ht="14.25" customHeight="1">
      <c r="A8713" s="2" t="s">
        <v>9703</v>
      </c>
      <c r="B8713" s="2">
        <v>41903.0</v>
      </c>
      <c r="C8713" s="2" t="s">
        <v>17</v>
      </c>
      <c r="D8713" s="2" t="s">
        <v>18</v>
      </c>
      <c r="E8713" s="2" t="s">
        <v>29</v>
      </c>
      <c r="F8713" s="2" t="s">
        <v>9695</v>
      </c>
      <c r="G8713" s="2">
        <v>65.13412701741456</v>
      </c>
      <c r="H8713" s="2">
        <v>209.0</v>
      </c>
      <c r="I8713" s="2">
        <v>10.0</v>
      </c>
      <c r="J8713" s="2">
        <f t="shared" si="1"/>
        <v>2090</v>
      </c>
      <c r="K8713" s="2">
        <f t="shared" si="2"/>
        <v>2024.865873</v>
      </c>
    </row>
    <row r="8714" ht="14.25" customHeight="1">
      <c r="A8714" s="2" t="s">
        <v>9704</v>
      </c>
      <c r="B8714" s="2">
        <v>41745.0</v>
      </c>
      <c r="C8714" s="2" t="s">
        <v>12</v>
      </c>
      <c r="D8714" s="2" t="s">
        <v>18</v>
      </c>
      <c r="E8714" s="2" t="s">
        <v>43</v>
      </c>
      <c r="F8714" s="2" t="s">
        <v>9695</v>
      </c>
      <c r="G8714" s="2">
        <v>45.511822581863655</v>
      </c>
      <c r="H8714" s="2">
        <v>209.0</v>
      </c>
      <c r="I8714" s="2">
        <v>20.0</v>
      </c>
      <c r="J8714" s="2">
        <f t="shared" si="1"/>
        <v>4180</v>
      </c>
      <c r="K8714" s="2">
        <f t="shared" si="2"/>
        <v>4134.488177</v>
      </c>
    </row>
    <row r="8715" ht="14.25" customHeight="1">
      <c r="A8715" s="2" t="s">
        <v>9705</v>
      </c>
      <c r="B8715" s="2">
        <v>41417.0</v>
      </c>
      <c r="C8715" s="2" t="s">
        <v>17</v>
      </c>
      <c r="D8715" s="2" t="s">
        <v>18</v>
      </c>
      <c r="E8715" s="2" t="s">
        <v>29</v>
      </c>
      <c r="F8715" s="2" t="s">
        <v>9695</v>
      </c>
      <c r="G8715" s="2">
        <v>55.8823057222501</v>
      </c>
      <c r="H8715" s="2">
        <v>209.0</v>
      </c>
      <c r="I8715" s="2">
        <v>10.0</v>
      </c>
      <c r="J8715" s="2">
        <f t="shared" si="1"/>
        <v>2090</v>
      </c>
      <c r="K8715" s="2">
        <f t="shared" si="2"/>
        <v>2034.117694</v>
      </c>
    </row>
    <row r="8716" ht="14.25" customHeight="1">
      <c r="A8716" s="2" t="s">
        <v>9706</v>
      </c>
      <c r="B8716" s="2">
        <v>40900.0</v>
      </c>
      <c r="C8716" s="2" t="s">
        <v>17</v>
      </c>
      <c r="D8716" s="2" t="s">
        <v>72</v>
      </c>
      <c r="E8716" s="2" t="s">
        <v>53</v>
      </c>
      <c r="F8716" s="2" t="s">
        <v>9695</v>
      </c>
      <c r="G8716" s="2">
        <v>135.22770574881318</v>
      </c>
      <c r="H8716" s="2">
        <v>209.0</v>
      </c>
      <c r="I8716" s="2">
        <v>9.0</v>
      </c>
      <c r="J8716" s="2">
        <f t="shared" si="1"/>
        <v>1881</v>
      </c>
      <c r="K8716" s="2">
        <f t="shared" si="2"/>
        <v>1745.772294</v>
      </c>
    </row>
    <row r="8717" ht="14.25" customHeight="1">
      <c r="A8717" s="2" t="s">
        <v>9707</v>
      </c>
      <c r="B8717" s="2">
        <v>41579.0</v>
      </c>
      <c r="C8717" s="2" t="s">
        <v>64</v>
      </c>
      <c r="D8717" s="2" t="s">
        <v>65</v>
      </c>
      <c r="E8717" s="2" t="s">
        <v>43</v>
      </c>
      <c r="F8717" s="2" t="s">
        <v>9695</v>
      </c>
      <c r="G8717" s="2">
        <v>84.1377814991939</v>
      </c>
      <c r="H8717" s="2">
        <v>209.0</v>
      </c>
      <c r="I8717" s="2">
        <v>13.0</v>
      </c>
      <c r="J8717" s="2">
        <f t="shared" si="1"/>
        <v>2717</v>
      </c>
      <c r="K8717" s="2">
        <f t="shared" si="2"/>
        <v>2632.862219</v>
      </c>
    </row>
    <row r="8718" ht="14.25" customHeight="1">
      <c r="A8718" s="2" t="s">
        <v>9708</v>
      </c>
      <c r="B8718" s="2">
        <v>41601.0</v>
      </c>
      <c r="C8718" s="2" t="s">
        <v>17</v>
      </c>
      <c r="D8718" s="2" t="s">
        <v>24</v>
      </c>
      <c r="E8718" s="2" t="s">
        <v>14</v>
      </c>
      <c r="F8718" s="2" t="s">
        <v>9695</v>
      </c>
      <c r="G8718" s="2">
        <v>53.63698039357277</v>
      </c>
      <c r="H8718" s="2">
        <v>209.0</v>
      </c>
      <c r="I8718" s="2">
        <v>8.0</v>
      </c>
      <c r="J8718" s="2">
        <f t="shared" si="1"/>
        <v>1672</v>
      </c>
      <c r="K8718" s="2">
        <f t="shared" si="2"/>
        <v>1618.36302</v>
      </c>
    </row>
    <row r="8719" ht="14.25" customHeight="1">
      <c r="A8719" s="2" t="s">
        <v>9709</v>
      </c>
      <c r="B8719" s="2">
        <v>40990.0</v>
      </c>
      <c r="C8719" s="2" t="s">
        <v>17</v>
      </c>
      <c r="D8719" s="2" t="s">
        <v>18</v>
      </c>
      <c r="E8719" s="2" t="s">
        <v>53</v>
      </c>
      <c r="F8719" s="2" t="s">
        <v>9695</v>
      </c>
      <c r="G8719" s="2">
        <v>52.22801424176469</v>
      </c>
      <c r="H8719" s="2">
        <v>209.0</v>
      </c>
      <c r="I8719" s="2">
        <v>10.0</v>
      </c>
      <c r="J8719" s="2">
        <f t="shared" si="1"/>
        <v>2090</v>
      </c>
      <c r="K8719" s="2">
        <f t="shared" si="2"/>
        <v>2037.771986</v>
      </c>
    </row>
    <row r="8720" ht="14.25" customHeight="1">
      <c r="A8720" s="2" t="s">
        <v>9710</v>
      </c>
      <c r="B8720" s="2">
        <v>41811.0</v>
      </c>
      <c r="C8720" s="2" t="s">
        <v>17</v>
      </c>
      <c r="D8720" s="2" t="s">
        <v>42</v>
      </c>
      <c r="E8720" s="2" t="s">
        <v>43</v>
      </c>
      <c r="F8720" s="2" t="s">
        <v>9695</v>
      </c>
      <c r="G8720" s="2">
        <v>57.36455560614484</v>
      </c>
      <c r="H8720" s="2">
        <v>209.0</v>
      </c>
      <c r="I8720" s="2">
        <v>12.0</v>
      </c>
      <c r="J8720" s="2">
        <f t="shared" si="1"/>
        <v>2508</v>
      </c>
      <c r="K8720" s="2">
        <f t="shared" si="2"/>
        <v>2450.635444</v>
      </c>
    </row>
    <row r="8721" ht="14.25" customHeight="1">
      <c r="A8721" s="2" t="s">
        <v>9711</v>
      </c>
      <c r="B8721" s="2">
        <v>41038.0</v>
      </c>
      <c r="C8721" s="2" t="s">
        <v>17</v>
      </c>
      <c r="D8721" s="2" t="s">
        <v>18</v>
      </c>
      <c r="E8721" s="2" t="s">
        <v>37</v>
      </c>
      <c r="F8721" s="2" t="s">
        <v>9695</v>
      </c>
      <c r="G8721" s="2">
        <v>65.05072701259066</v>
      </c>
      <c r="H8721" s="2">
        <v>209.0</v>
      </c>
      <c r="I8721" s="2">
        <v>10.0</v>
      </c>
      <c r="J8721" s="2">
        <f t="shared" si="1"/>
        <v>2090</v>
      </c>
      <c r="K8721" s="2">
        <f t="shared" si="2"/>
        <v>2024.949273</v>
      </c>
    </row>
    <row r="8722" ht="14.25" customHeight="1">
      <c r="A8722" s="2" t="s">
        <v>9712</v>
      </c>
      <c r="B8722" s="2">
        <v>41618.0</v>
      </c>
      <c r="C8722" s="2" t="s">
        <v>17</v>
      </c>
      <c r="D8722" s="2" t="s">
        <v>21</v>
      </c>
      <c r="E8722" s="2" t="s">
        <v>22</v>
      </c>
      <c r="F8722" s="2" t="s">
        <v>9695</v>
      </c>
      <c r="G8722" s="2">
        <v>31.459030620724583</v>
      </c>
      <c r="H8722" s="2">
        <v>209.0</v>
      </c>
      <c r="I8722" s="2">
        <v>13.0</v>
      </c>
      <c r="J8722" s="2">
        <f t="shared" si="1"/>
        <v>2717</v>
      </c>
      <c r="K8722" s="2">
        <f t="shared" si="2"/>
        <v>2685.540969</v>
      </c>
    </row>
    <row r="8723" ht="14.25" customHeight="1">
      <c r="A8723" s="2" t="s">
        <v>9713</v>
      </c>
      <c r="B8723" s="2">
        <v>40938.0</v>
      </c>
      <c r="C8723" s="2" t="s">
        <v>17</v>
      </c>
      <c r="D8723" s="2" t="s">
        <v>72</v>
      </c>
      <c r="E8723" s="2" t="s">
        <v>53</v>
      </c>
      <c r="F8723" s="2" t="s">
        <v>9695</v>
      </c>
      <c r="G8723" s="2">
        <v>78.41202552926619</v>
      </c>
      <c r="H8723" s="2">
        <v>209.0</v>
      </c>
      <c r="I8723" s="2">
        <v>9.0</v>
      </c>
      <c r="J8723" s="2">
        <f t="shared" si="1"/>
        <v>1881</v>
      </c>
      <c r="K8723" s="2">
        <f t="shared" si="2"/>
        <v>1802.587974</v>
      </c>
    </row>
    <row r="8724" ht="14.25" customHeight="1">
      <c r="A8724" s="2" t="s">
        <v>9714</v>
      </c>
      <c r="B8724" s="2">
        <v>41685.0</v>
      </c>
      <c r="C8724" s="2" t="s">
        <v>17</v>
      </c>
      <c r="D8724" s="2" t="s">
        <v>137</v>
      </c>
      <c r="E8724" s="2" t="s">
        <v>27</v>
      </c>
      <c r="F8724" s="2" t="s">
        <v>9695</v>
      </c>
      <c r="G8724" s="2">
        <v>93.07407339266415</v>
      </c>
      <c r="H8724" s="2">
        <v>209.0</v>
      </c>
      <c r="I8724" s="2">
        <v>9.0</v>
      </c>
      <c r="J8724" s="2">
        <f t="shared" si="1"/>
        <v>1881</v>
      </c>
      <c r="K8724" s="2">
        <f t="shared" si="2"/>
        <v>1787.925927</v>
      </c>
    </row>
    <row r="8725" ht="14.25" customHeight="1">
      <c r="A8725" s="2" t="s">
        <v>9715</v>
      </c>
      <c r="B8725" s="2">
        <v>41950.0</v>
      </c>
      <c r="C8725" s="2" t="s">
        <v>17</v>
      </c>
      <c r="D8725" s="2" t="s">
        <v>21</v>
      </c>
      <c r="E8725" s="2" t="s">
        <v>19</v>
      </c>
      <c r="F8725" s="2" t="s">
        <v>9716</v>
      </c>
      <c r="G8725" s="2">
        <v>118.16339507305149</v>
      </c>
      <c r="H8725" s="2">
        <v>209.0</v>
      </c>
      <c r="I8725" s="2">
        <v>13.0</v>
      </c>
      <c r="J8725" s="2">
        <f t="shared" si="1"/>
        <v>2717</v>
      </c>
      <c r="K8725" s="2">
        <f t="shared" si="2"/>
        <v>2598.836605</v>
      </c>
    </row>
    <row r="8726" ht="14.25" customHeight="1">
      <c r="A8726" s="2" t="s">
        <v>9717</v>
      </c>
      <c r="B8726" s="2">
        <v>41201.0</v>
      </c>
      <c r="C8726" s="2" t="s">
        <v>17</v>
      </c>
      <c r="D8726" s="2" t="s">
        <v>24</v>
      </c>
      <c r="E8726" s="2" t="s">
        <v>39</v>
      </c>
      <c r="F8726" s="2" t="s">
        <v>9718</v>
      </c>
      <c r="G8726" s="2">
        <v>32.266430052830096</v>
      </c>
      <c r="H8726" s="2">
        <v>209.0</v>
      </c>
      <c r="I8726" s="2">
        <v>24.0</v>
      </c>
      <c r="J8726" s="2">
        <f t="shared" si="1"/>
        <v>5016</v>
      </c>
      <c r="K8726" s="2">
        <f t="shared" si="2"/>
        <v>4983.73357</v>
      </c>
    </row>
    <row r="8727" ht="14.25" customHeight="1">
      <c r="A8727" s="2" t="s">
        <v>9719</v>
      </c>
      <c r="B8727" s="2">
        <v>41815.0</v>
      </c>
      <c r="C8727" s="2" t="s">
        <v>12</v>
      </c>
      <c r="D8727" s="2" t="s">
        <v>42</v>
      </c>
      <c r="E8727" s="2" t="s">
        <v>43</v>
      </c>
      <c r="F8727" s="2" t="s">
        <v>9718</v>
      </c>
      <c r="G8727" s="2">
        <v>114.64125154475406</v>
      </c>
      <c r="H8727" s="2">
        <v>209.0</v>
      </c>
      <c r="I8727" s="2">
        <v>12.0</v>
      </c>
      <c r="J8727" s="2">
        <f t="shared" si="1"/>
        <v>2508</v>
      </c>
      <c r="K8727" s="2">
        <f t="shared" si="2"/>
        <v>2393.358748</v>
      </c>
    </row>
    <row r="8728" ht="14.25" customHeight="1">
      <c r="A8728" s="2" t="s">
        <v>9720</v>
      </c>
      <c r="B8728" s="2">
        <v>41000.0</v>
      </c>
      <c r="C8728" s="2" t="s">
        <v>17</v>
      </c>
      <c r="D8728" s="2" t="s">
        <v>18</v>
      </c>
      <c r="E8728" s="2" t="s">
        <v>29</v>
      </c>
      <c r="F8728" s="2" t="s">
        <v>9718</v>
      </c>
      <c r="G8728" s="2">
        <v>133.88787138966168</v>
      </c>
      <c r="H8728" s="2">
        <v>209.0</v>
      </c>
      <c r="I8728" s="2">
        <v>10.0</v>
      </c>
      <c r="J8728" s="2">
        <f t="shared" si="1"/>
        <v>2090</v>
      </c>
      <c r="K8728" s="2">
        <f t="shared" si="2"/>
        <v>1956.112129</v>
      </c>
    </row>
    <row r="8729" ht="14.25" customHeight="1">
      <c r="A8729" s="2" t="s">
        <v>9721</v>
      </c>
      <c r="B8729" s="2">
        <v>41138.0</v>
      </c>
      <c r="C8729" s="2" t="s">
        <v>17</v>
      </c>
      <c r="D8729" s="2" t="s">
        <v>42</v>
      </c>
      <c r="E8729" s="2" t="s">
        <v>29</v>
      </c>
      <c r="F8729" s="2" t="s">
        <v>9718</v>
      </c>
      <c r="G8729" s="2">
        <v>67.47080377823876</v>
      </c>
      <c r="H8729" s="2">
        <v>209.0</v>
      </c>
      <c r="I8729" s="2">
        <v>12.0</v>
      </c>
      <c r="J8729" s="2">
        <f t="shared" si="1"/>
        <v>2508</v>
      </c>
      <c r="K8729" s="2">
        <f t="shared" si="2"/>
        <v>2440.529196</v>
      </c>
    </row>
    <row r="8730" ht="14.25" customHeight="1">
      <c r="A8730" s="2" t="s">
        <v>9722</v>
      </c>
      <c r="B8730" s="2">
        <v>41005.0</v>
      </c>
      <c r="C8730" s="2" t="s">
        <v>33</v>
      </c>
      <c r="D8730" s="2" t="s">
        <v>61</v>
      </c>
      <c r="E8730" s="2" t="s">
        <v>47</v>
      </c>
      <c r="F8730" s="2" t="s">
        <v>9718</v>
      </c>
      <c r="G8730" s="2">
        <v>2.2886438322390203</v>
      </c>
      <c r="H8730" s="2">
        <v>209.0</v>
      </c>
      <c r="I8730" s="2">
        <v>24.0</v>
      </c>
      <c r="J8730" s="2">
        <f t="shared" si="1"/>
        <v>5016</v>
      </c>
      <c r="K8730" s="2">
        <f t="shared" si="2"/>
        <v>5013.711356</v>
      </c>
    </row>
    <row r="8731" ht="14.25" customHeight="1">
      <c r="A8731" s="2" t="s">
        <v>9723</v>
      </c>
      <c r="B8731" s="2">
        <v>41002.0</v>
      </c>
      <c r="C8731" s="2" t="s">
        <v>17</v>
      </c>
      <c r="D8731" s="2" t="s">
        <v>18</v>
      </c>
      <c r="E8731" s="2" t="s">
        <v>43</v>
      </c>
      <c r="F8731" s="2" t="s">
        <v>9718</v>
      </c>
      <c r="G8731" s="2">
        <v>106.18003227899509</v>
      </c>
      <c r="H8731" s="2">
        <v>209.0</v>
      </c>
      <c r="I8731" s="2">
        <v>10.0</v>
      </c>
      <c r="J8731" s="2">
        <f t="shared" si="1"/>
        <v>2090</v>
      </c>
      <c r="K8731" s="2">
        <f t="shared" si="2"/>
        <v>1983.819968</v>
      </c>
    </row>
    <row r="8732" ht="14.25" customHeight="1">
      <c r="A8732" s="2" t="s">
        <v>9724</v>
      </c>
      <c r="B8732" s="2">
        <v>40961.0</v>
      </c>
      <c r="C8732" s="2" t="s">
        <v>17</v>
      </c>
      <c r="D8732" s="2" t="s">
        <v>13</v>
      </c>
      <c r="E8732" s="2" t="s">
        <v>51</v>
      </c>
      <c r="F8732" s="2" t="s">
        <v>9718</v>
      </c>
      <c r="G8732" s="2">
        <v>81.03059715444452</v>
      </c>
      <c r="H8732" s="2">
        <v>209.0</v>
      </c>
      <c r="I8732" s="2">
        <v>12.0</v>
      </c>
      <c r="J8732" s="2">
        <f t="shared" si="1"/>
        <v>2508</v>
      </c>
      <c r="K8732" s="2">
        <f t="shared" si="2"/>
        <v>2426.969403</v>
      </c>
    </row>
    <row r="8733" ht="14.25" customHeight="1">
      <c r="A8733" s="2" t="s">
        <v>9725</v>
      </c>
      <c r="B8733" s="2">
        <v>41008.0</v>
      </c>
      <c r="C8733" s="2" t="s">
        <v>33</v>
      </c>
      <c r="D8733" s="2" t="s">
        <v>61</v>
      </c>
      <c r="E8733" s="2" t="s">
        <v>47</v>
      </c>
      <c r="F8733" s="2" t="s">
        <v>9718</v>
      </c>
      <c r="G8733" s="2">
        <v>61.43731476558122</v>
      </c>
      <c r="H8733" s="2">
        <v>209.0</v>
      </c>
      <c r="I8733" s="2">
        <v>12.0</v>
      </c>
      <c r="J8733" s="2">
        <f t="shared" si="1"/>
        <v>2508</v>
      </c>
      <c r="K8733" s="2">
        <f t="shared" si="2"/>
        <v>2446.562685</v>
      </c>
    </row>
    <row r="8734" ht="14.25" customHeight="1">
      <c r="A8734" s="2" t="s">
        <v>9726</v>
      </c>
      <c r="B8734" s="2">
        <v>41467.0</v>
      </c>
      <c r="C8734" s="2" t="s">
        <v>17</v>
      </c>
      <c r="D8734" s="2" t="s">
        <v>18</v>
      </c>
      <c r="E8734" s="2" t="s">
        <v>138</v>
      </c>
      <c r="F8734" s="2" t="s">
        <v>9718</v>
      </c>
      <c r="G8734" s="2">
        <v>40.153375005510846</v>
      </c>
      <c r="H8734" s="2">
        <v>209.0</v>
      </c>
      <c r="I8734" s="2">
        <v>10.0</v>
      </c>
      <c r="J8734" s="2">
        <f t="shared" si="1"/>
        <v>2090</v>
      </c>
      <c r="K8734" s="2">
        <f t="shared" si="2"/>
        <v>2049.846625</v>
      </c>
    </row>
    <row r="8735" ht="14.25" customHeight="1">
      <c r="A8735" s="2" t="s">
        <v>9727</v>
      </c>
      <c r="B8735" s="2">
        <v>41650.0</v>
      </c>
      <c r="C8735" s="2" t="s">
        <v>33</v>
      </c>
      <c r="D8735" s="2" t="s">
        <v>13</v>
      </c>
      <c r="E8735" s="2" t="s">
        <v>25</v>
      </c>
      <c r="F8735" s="2" t="s">
        <v>9718</v>
      </c>
      <c r="G8735" s="2">
        <v>20.451446186179872</v>
      </c>
      <c r="H8735" s="2">
        <v>209.0</v>
      </c>
      <c r="I8735" s="2">
        <v>12.0</v>
      </c>
      <c r="J8735" s="2">
        <f t="shared" si="1"/>
        <v>2508</v>
      </c>
      <c r="K8735" s="2">
        <f t="shared" si="2"/>
        <v>2487.548554</v>
      </c>
    </row>
    <row r="8736" ht="14.25" customHeight="1">
      <c r="A8736" s="2" t="s">
        <v>9728</v>
      </c>
      <c r="B8736" s="2">
        <v>41182.0</v>
      </c>
      <c r="C8736" s="2" t="s">
        <v>17</v>
      </c>
      <c r="D8736" s="2" t="s">
        <v>18</v>
      </c>
      <c r="E8736" s="2" t="s">
        <v>29</v>
      </c>
      <c r="F8736" s="2" t="s">
        <v>9718</v>
      </c>
      <c r="G8736" s="2">
        <v>10.46312286870021</v>
      </c>
      <c r="H8736" s="2">
        <v>209.0</v>
      </c>
      <c r="I8736" s="2">
        <v>10.0</v>
      </c>
      <c r="J8736" s="2">
        <f t="shared" si="1"/>
        <v>2090</v>
      </c>
      <c r="K8736" s="2">
        <f t="shared" si="2"/>
        <v>2079.536877</v>
      </c>
    </row>
    <row r="8737" ht="14.25" customHeight="1">
      <c r="A8737" s="2" t="s">
        <v>9729</v>
      </c>
      <c r="B8737" s="2">
        <v>41871.0</v>
      </c>
      <c r="C8737" s="2" t="s">
        <v>17</v>
      </c>
      <c r="D8737" s="2" t="s">
        <v>45</v>
      </c>
      <c r="E8737" s="2" t="s">
        <v>25</v>
      </c>
      <c r="F8737" s="2" t="s">
        <v>9718</v>
      </c>
      <c r="G8737" s="2">
        <v>64.27212794010875</v>
      </c>
      <c r="H8737" s="2">
        <v>209.0</v>
      </c>
      <c r="I8737" s="2">
        <v>9.0</v>
      </c>
      <c r="J8737" s="2">
        <f t="shared" si="1"/>
        <v>1881</v>
      </c>
      <c r="K8737" s="2">
        <f t="shared" si="2"/>
        <v>1816.727872</v>
      </c>
    </row>
    <row r="8738" ht="14.25" customHeight="1">
      <c r="A8738" s="2" t="s">
        <v>9730</v>
      </c>
      <c r="B8738" s="2">
        <v>41250.0</v>
      </c>
      <c r="C8738" s="2" t="s">
        <v>17</v>
      </c>
      <c r="D8738" s="2" t="s">
        <v>72</v>
      </c>
      <c r="E8738" s="2" t="s">
        <v>51</v>
      </c>
      <c r="F8738" s="2" t="s">
        <v>9718</v>
      </c>
      <c r="G8738" s="2">
        <v>49.97487496848119</v>
      </c>
      <c r="H8738" s="2">
        <v>209.0</v>
      </c>
      <c r="I8738" s="2">
        <v>9.0</v>
      </c>
      <c r="J8738" s="2">
        <f t="shared" si="1"/>
        <v>1881</v>
      </c>
      <c r="K8738" s="2">
        <f t="shared" si="2"/>
        <v>1831.025125</v>
      </c>
    </row>
    <row r="8739" ht="14.25" customHeight="1">
      <c r="A8739" s="2" t="s">
        <v>9731</v>
      </c>
      <c r="B8739" s="2">
        <v>41131.0</v>
      </c>
      <c r="C8739" s="2" t="s">
        <v>17</v>
      </c>
      <c r="D8739" s="2" t="s">
        <v>42</v>
      </c>
      <c r="E8739" s="2" t="s">
        <v>29</v>
      </c>
      <c r="F8739" s="2" t="s">
        <v>9732</v>
      </c>
      <c r="G8739" s="2">
        <v>116.12243019418882</v>
      </c>
      <c r="H8739" s="2">
        <v>248.0</v>
      </c>
      <c r="I8739" s="2">
        <v>24.0</v>
      </c>
      <c r="J8739" s="2">
        <f t="shared" si="1"/>
        <v>5952</v>
      </c>
      <c r="K8739" s="2">
        <f t="shared" si="2"/>
        <v>5835.87757</v>
      </c>
    </row>
    <row r="8740" ht="14.25" customHeight="1">
      <c r="A8740" s="2" t="s">
        <v>9733</v>
      </c>
      <c r="B8740" s="2">
        <v>41088.0</v>
      </c>
      <c r="C8740" s="2" t="s">
        <v>33</v>
      </c>
      <c r="D8740" s="2" t="s">
        <v>42</v>
      </c>
      <c r="E8740" s="2" t="s">
        <v>34</v>
      </c>
      <c r="F8740" s="2" t="s">
        <v>9732</v>
      </c>
      <c r="G8740" s="2">
        <v>124.65705700860183</v>
      </c>
      <c r="H8740" s="2">
        <v>248.0</v>
      </c>
      <c r="I8740" s="2">
        <v>12.0</v>
      </c>
      <c r="J8740" s="2">
        <f t="shared" si="1"/>
        <v>2976</v>
      </c>
      <c r="K8740" s="2">
        <f t="shared" si="2"/>
        <v>2851.342943</v>
      </c>
    </row>
    <row r="8741" ht="14.25" customHeight="1">
      <c r="A8741" s="2" t="s">
        <v>9734</v>
      </c>
      <c r="B8741" s="2">
        <v>41112.0</v>
      </c>
      <c r="C8741" s="2" t="s">
        <v>33</v>
      </c>
      <c r="D8741" s="2" t="s">
        <v>45</v>
      </c>
      <c r="E8741" s="2" t="s">
        <v>25</v>
      </c>
      <c r="F8741" s="2" t="s">
        <v>9732</v>
      </c>
      <c r="G8741" s="2">
        <v>2.818324820467532</v>
      </c>
      <c r="H8741" s="2">
        <v>248.0</v>
      </c>
      <c r="I8741" s="2">
        <v>9.0</v>
      </c>
      <c r="J8741" s="2">
        <f t="shared" si="1"/>
        <v>2232</v>
      </c>
      <c r="K8741" s="2">
        <f t="shared" si="2"/>
        <v>2229.181675</v>
      </c>
    </row>
    <row r="8742" ht="14.25" customHeight="1">
      <c r="A8742" s="2" t="s">
        <v>9735</v>
      </c>
      <c r="B8742" s="2">
        <v>40975.0</v>
      </c>
      <c r="C8742" s="2" t="s">
        <v>17</v>
      </c>
      <c r="D8742" s="2" t="s">
        <v>18</v>
      </c>
      <c r="E8742" s="2" t="s">
        <v>93</v>
      </c>
      <c r="F8742" s="2" t="s">
        <v>9732</v>
      </c>
      <c r="G8742" s="2">
        <v>160.5657569986965</v>
      </c>
      <c r="H8742" s="2">
        <v>248.0</v>
      </c>
      <c r="I8742" s="2">
        <v>10.0</v>
      </c>
      <c r="J8742" s="2">
        <f t="shared" si="1"/>
        <v>2480</v>
      </c>
      <c r="K8742" s="2">
        <f t="shared" si="2"/>
        <v>2319.434243</v>
      </c>
    </row>
    <row r="8743" ht="14.25" customHeight="1">
      <c r="A8743" s="2" t="s">
        <v>9736</v>
      </c>
      <c r="B8743" s="2">
        <v>40990.0</v>
      </c>
      <c r="C8743" s="2" t="s">
        <v>64</v>
      </c>
      <c r="D8743" s="2" t="s">
        <v>18</v>
      </c>
      <c r="E8743" s="2" t="s">
        <v>43</v>
      </c>
      <c r="F8743" s="2" t="s">
        <v>9732</v>
      </c>
      <c r="G8743" s="2">
        <v>77.00741749284548</v>
      </c>
      <c r="H8743" s="2">
        <v>248.0</v>
      </c>
      <c r="I8743" s="2">
        <v>20.0</v>
      </c>
      <c r="J8743" s="2">
        <f t="shared" si="1"/>
        <v>4960</v>
      </c>
      <c r="K8743" s="2">
        <f t="shared" si="2"/>
        <v>4882.992583</v>
      </c>
    </row>
    <row r="8744" ht="14.25" customHeight="1">
      <c r="A8744" s="2" t="s">
        <v>9737</v>
      </c>
      <c r="B8744" s="2">
        <v>41614.0</v>
      </c>
      <c r="C8744" s="2" t="s">
        <v>33</v>
      </c>
      <c r="D8744" s="2" t="s">
        <v>21</v>
      </c>
      <c r="E8744" s="2" t="s">
        <v>47</v>
      </c>
      <c r="F8744" s="2" t="s">
        <v>9732</v>
      </c>
      <c r="G8744" s="2">
        <v>140.20241984440747</v>
      </c>
      <c r="H8744" s="2">
        <v>248.0</v>
      </c>
      <c r="I8744" s="2">
        <v>6.0</v>
      </c>
      <c r="J8744" s="2">
        <f t="shared" si="1"/>
        <v>1488</v>
      </c>
      <c r="K8744" s="2">
        <f t="shared" si="2"/>
        <v>1347.79758</v>
      </c>
    </row>
    <row r="8745" ht="14.25" customHeight="1">
      <c r="A8745" s="2" t="s">
        <v>9738</v>
      </c>
      <c r="B8745" s="2">
        <v>40893.0</v>
      </c>
      <c r="C8745" s="2" t="s">
        <v>33</v>
      </c>
      <c r="D8745" s="2" t="s">
        <v>21</v>
      </c>
      <c r="E8745" s="2" t="s">
        <v>47</v>
      </c>
      <c r="F8745" s="2" t="s">
        <v>9732</v>
      </c>
      <c r="G8745" s="2">
        <v>76.29086484083271</v>
      </c>
      <c r="H8745" s="2">
        <v>248.0</v>
      </c>
      <c r="I8745" s="2">
        <v>26.0</v>
      </c>
      <c r="J8745" s="2">
        <f t="shared" si="1"/>
        <v>6448</v>
      </c>
      <c r="K8745" s="2">
        <f t="shared" si="2"/>
        <v>6371.709135</v>
      </c>
    </row>
    <row r="8746" ht="14.25" customHeight="1">
      <c r="A8746" s="2" t="s">
        <v>9739</v>
      </c>
      <c r="B8746" s="2">
        <v>41693.0</v>
      </c>
      <c r="C8746" s="2" t="s">
        <v>17</v>
      </c>
      <c r="D8746" s="2" t="s">
        <v>72</v>
      </c>
      <c r="E8746" s="2" t="s">
        <v>31</v>
      </c>
      <c r="F8746" s="2" t="s">
        <v>9732</v>
      </c>
      <c r="G8746" s="2">
        <v>138.51612869010972</v>
      </c>
      <c r="H8746" s="2">
        <v>248.0</v>
      </c>
      <c r="I8746" s="2">
        <v>9.0</v>
      </c>
      <c r="J8746" s="2">
        <f t="shared" si="1"/>
        <v>2232</v>
      </c>
      <c r="K8746" s="2">
        <f t="shared" si="2"/>
        <v>2093.483871</v>
      </c>
    </row>
    <row r="8747" ht="14.25" customHeight="1">
      <c r="A8747" s="2" t="s">
        <v>9740</v>
      </c>
      <c r="B8747" s="2">
        <v>41078.0</v>
      </c>
      <c r="C8747" s="2" t="s">
        <v>33</v>
      </c>
      <c r="D8747" s="2" t="s">
        <v>18</v>
      </c>
      <c r="E8747" s="2" t="s">
        <v>25</v>
      </c>
      <c r="F8747" s="2" t="s">
        <v>9732</v>
      </c>
      <c r="G8747" s="2">
        <v>73.92594459016458</v>
      </c>
      <c r="H8747" s="2">
        <v>248.0</v>
      </c>
      <c r="I8747" s="2">
        <v>10.0</v>
      </c>
      <c r="J8747" s="2">
        <f t="shared" si="1"/>
        <v>2480</v>
      </c>
      <c r="K8747" s="2">
        <f t="shared" si="2"/>
        <v>2406.074055</v>
      </c>
    </row>
    <row r="8748" ht="14.25" customHeight="1">
      <c r="A8748" s="2" t="s">
        <v>9741</v>
      </c>
      <c r="B8748" s="2">
        <v>41171.0</v>
      </c>
      <c r="C8748" s="2" t="s">
        <v>17</v>
      </c>
      <c r="D8748" s="2" t="s">
        <v>24</v>
      </c>
      <c r="E8748" s="2" t="s">
        <v>39</v>
      </c>
      <c r="F8748" s="2" t="s">
        <v>9732</v>
      </c>
      <c r="G8748" s="2">
        <v>27.15641495533291</v>
      </c>
      <c r="H8748" s="2">
        <v>248.0</v>
      </c>
      <c r="I8748" s="2">
        <v>8.0</v>
      </c>
      <c r="J8748" s="2">
        <f t="shared" si="1"/>
        <v>1984</v>
      </c>
      <c r="K8748" s="2">
        <f t="shared" si="2"/>
        <v>1956.843585</v>
      </c>
    </row>
    <row r="8749" ht="14.25" customHeight="1">
      <c r="A8749" s="2" t="s">
        <v>9742</v>
      </c>
      <c r="B8749" s="2">
        <v>41734.0</v>
      </c>
      <c r="C8749" s="2" t="s">
        <v>64</v>
      </c>
      <c r="D8749" s="2" t="s">
        <v>18</v>
      </c>
      <c r="E8749" s="2" t="s">
        <v>43</v>
      </c>
      <c r="F8749" s="2" t="s">
        <v>9743</v>
      </c>
      <c r="G8749" s="2">
        <v>135.6848617099396</v>
      </c>
      <c r="H8749" s="2">
        <v>248.0</v>
      </c>
      <c r="I8749" s="2">
        <v>10.0</v>
      </c>
      <c r="J8749" s="2">
        <f t="shared" si="1"/>
        <v>2480</v>
      </c>
      <c r="K8749" s="2">
        <f t="shared" si="2"/>
        <v>2344.315138</v>
      </c>
    </row>
    <row r="8750" ht="14.25" customHeight="1">
      <c r="A8750" s="2" t="s">
        <v>9744</v>
      </c>
      <c r="B8750" s="2">
        <v>41683.0</v>
      </c>
      <c r="C8750" s="2" t="s">
        <v>17</v>
      </c>
      <c r="D8750" s="2" t="s">
        <v>13</v>
      </c>
      <c r="E8750" s="2" t="s">
        <v>181</v>
      </c>
      <c r="F8750" s="2" t="s">
        <v>9745</v>
      </c>
      <c r="G8750" s="2">
        <v>30.485178848198316</v>
      </c>
      <c r="H8750" s="2">
        <v>248.0</v>
      </c>
      <c r="I8750" s="2">
        <v>6.0</v>
      </c>
      <c r="J8750" s="2">
        <f t="shared" si="1"/>
        <v>1488</v>
      </c>
      <c r="K8750" s="2">
        <f t="shared" si="2"/>
        <v>1457.514821</v>
      </c>
    </row>
    <row r="8751" ht="14.25" customHeight="1">
      <c r="A8751" s="2" t="s">
        <v>9746</v>
      </c>
      <c r="B8751" s="2">
        <v>41137.0</v>
      </c>
      <c r="C8751" s="2" t="s">
        <v>17</v>
      </c>
      <c r="D8751" s="2" t="s">
        <v>42</v>
      </c>
      <c r="E8751" s="2" t="s">
        <v>53</v>
      </c>
      <c r="F8751" s="2" t="s">
        <v>9745</v>
      </c>
      <c r="G8751" s="2">
        <v>35.50544520337591</v>
      </c>
      <c r="H8751" s="2">
        <v>248.0</v>
      </c>
      <c r="I8751" s="2">
        <v>12.0</v>
      </c>
      <c r="J8751" s="2">
        <f t="shared" si="1"/>
        <v>2976</v>
      </c>
      <c r="K8751" s="2">
        <f t="shared" si="2"/>
        <v>2940.494555</v>
      </c>
    </row>
    <row r="8752" ht="14.25" customHeight="1">
      <c r="A8752" s="2" t="s">
        <v>9747</v>
      </c>
      <c r="B8752" s="2">
        <v>41047.0</v>
      </c>
      <c r="C8752" s="2" t="s">
        <v>17</v>
      </c>
      <c r="D8752" s="2" t="s">
        <v>18</v>
      </c>
      <c r="E8752" s="2" t="s">
        <v>29</v>
      </c>
      <c r="F8752" s="2" t="s">
        <v>9745</v>
      </c>
      <c r="G8752" s="2">
        <v>126.33130655027958</v>
      </c>
      <c r="H8752" s="2">
        <v>248.0</v>
      </c>
      <c r="I8752" s="2">
        <v>10.0</v>
      </c>
      <c r="J8752" s="2">
        <f t="shared" si="1"/>
        <v>2480</v>
      </c>
      <c r="K8752" s="2">
        <f t="shared" si="2"/>
        <v>2353.668693</v>
      </c>
    </row>
    <row r="8753" ht="14.25" customHeight="1">
      <c r="A8753" s="2" t="s">
        <v>9748</v>
      </c>
      <c r="B8753" s="2">
        <v>40987.0</v>
      </c>
      <c r="C8753" s="2" t="s">
        <v>17</v>
      </c>
      <c r="D8753" s="2" t="s">
        <v>13</v>
      </c>
      <c r="E8753" s="2" t="s">
        <v>39</v>
      </c>
      <c r="F8753" s="2" t="s">
        <v>9745</v>
      </c>
      <c r="G8753" s="2">
        <v>76.12970799448148</v>
      </c>
      <c r="H8753" s="2">
        <v>248.0</v>
      </c>
      <c r="I8753" s="2">
        <v>12.0</v>
      </c>
      <c r="J8753" s="2">
        <f t="shared" si="1"/>
        <v>2976</v>
      </c>
      <c r="K8753" s="2">
        <f t="shared" si="2"/>
        <v>2899.870292</v>
      </c>
    </row>
    <row r="8754" ht="14.25" customHeight="1">
      <c r="A8754" s="2" t="s">
        <v>9749</v>
      </c>
      <c r="B8754" s="2">
        <v>41369.0</v>
      </c>
      <c r="C8754" s="2" t="s">
        <v>12</v>
      </c>
      <c r="D8754" s="2" t="s">
        <v>61</v>
      </c>
      <c r="E8754" s="2" t="s">
        <v>47</v>
      </c>
      <c r="F8754" s="2" t="s">
        <v>9745</v>
      </c>
      <c r="G8754" s="2">
        <v>47.66640552682751</v>
      </c>
      <c r="H8754" s="2">
        <v>248.0</v>
      </c>
      <c r="I8754" s="2">
        <v>24.0</v>
      </c>
      <c r="J8754" s="2">
        <f t="shared" si="1"/>
        <v>5952</v>
      </c>
      <c r="K8754" s="2">
        <f t="shared" si="2"/>
        <v>5904.333594</v>
      </c>
    </row>
    <row r="8755" ht="14.25" customHeight="1">
      <c r="A8755" s="2" t="s">
        <v>9750</v>
      </c>
      <c r="B8755" s="2">
        <v>40903.0</v>
      </c>
      <c r="C8755" s="2" t="s">
        <v>33</v>
      </c>
      <c r="D8755" s="2" t="s">
        <v>24</v>
      </c>
      <c r="E8755" s="2" t="s">
        <v>25</v>
      </c>
      <c r="F8755" s="2" t="s">
        <v>9745</v>
      </c>
      <c r="G8755" s="2">
        <v>54.46959248870511</v>
      </c>
      <c r="H8755" s="2">
        <v>248.0</v>
      </c>
      <c r="I8755" s="2">
        <v>8.0</v>
      </c>
      <c r="J8755" s="2">
        <f t="shared" si="1"/>
        <v>1984</v>
      </c>
      <c r="K8755" s="2">
        <f t="shared" si="2"/>
        <v>1929.530408</v>
      </c>
    </row>
    <row r="8756" ht="14.25" customHeight="1">
      <c r="A8756" s="2" t="s">
        <v>9751</v>
      </c>
      <c r="B8756" s="2">
        <v>41898.0</v>
      </c>
      <c r="C8756" s="2" t="s">
        <v>17</v>
      </c>
      <c r="D8756" s="2" t="s">
        <v>18</v>
      </c>
      <c r="E8756" s="2" t="s">
        <v>43</v>
      </c>
      <c r="F8756" s="2" t="s">
        <v>9745</v>
      </c>
      <c r="G8756" s="2">
        <v>14.249819296953218</v>
      </c>
      <c r="H8756" s="2">
        <v>248.0</v>
      </c>
      <c r="I8756" s="2">
        <v>10.0</v>
      </c>
      <c r="J8756" s="2">
        <f t="shared" si="1"/>
        <v>2480</v>
      </c>
      <c r="K8756" s="2">
        <f t="shared" si="2"/>
        <v>2465.750181</v>
      </c>
    </row>
    <row r="8757" ht="14.25" customHeight="1">
      <c r="A8757" s="2" t="s">
        <v>9752</v>
      </c>
      <c r="B8757" s="2">
        <v>40917.0</v>
      </c>
      <c r="C8757" s="2" t="s">
        <v>17</v>
      </c>
      <c r="D8757" s="2" t="s">
        <v>72</v>
      </c>
      <c r="E8757" s="2" t="s">
        <v>51</v>
      </c>
      <c r="F8757" s="2" t="s">
        <v>9745</v>
      </c>
      <c r="G8757" s="2">
        <v>35.420255585397456</v>
      </c>
      <c r="H8757" s="2">
        <v>248.0</v>
      </c>
      <c r="I8757" s="2">
        <v>9.0</v>
      </c>
      <c r="J8757" s="2">
        <f t="shared" si="1"/>
        <v>2232</v>
      </c>
      <c r="K8757" s="2">
        <f t="shared" si="2"/>
        <v>2196.579744</v>
      </c>
    </row>
    <row r="8758" ht="14.25" customHeight="1">
      <c r="A8758" s="2" t="s">
        <v>9753</v>
      </c>
      <c r="B8758" s="2">
        <v>40935.0</v>
      </c>
      <c r="C8758" s="2" t="s">
        <v>17</v>
      </c>
      <c r="D8758" s="2" t="s">
        <v>13</v>
      </c>
      <c r="E8758" s="2" t="s">
        <v>1326</v>
      </c>
      <c r="F8758" s="2" t="s">
        <v>9745</v>
      </c>
      <c r="G8758" s="2">
        <v>108.60291257340651</v>
      </c>
      <c r="H8758" s="2">
        <v>248.0</v>
      </c>
      <c r="I8758" s="2">
        <v>12.0</v>
      </c>
      <c r="J8758" s="2">
        <f t="shared" si="1"/>
        <v>2976</v>
      </c>
      <c r="K8758" s="2">
        <f t="shared" si="2"/>
        <v>2867.397087</v>
      </c>
    </row>
    <row r="8759" ht="14.25" customHeight="1">
      <c r="A8759" s="2" t="s">
        <v>9754</v>
      </c>
      <c r="B8759" s="2">
        <v>41261.0</v>
      </c>
      <c r="C8759" s="2" t="s">
        <v>17</v>
      </c>
      <c r="D8759" s="2" t="s">
        <v>72</v>
      </c>
      <c r="E8759" s="2" t="s">
        <v>34</v>
      </c>
      <c r="F8759" s="2" t="s">
        <v>9745</v>
      </c>
      <c r="G8759" s="2">
        <v>137.60415600908198</v>
      </c>
      <c r="H8759" s="2">
        <v>248.0</v>
      </c>
      <c r="I8759" s="2">
        <v>9.0</v>
      </c>
      <c r="J8759" s="2">
        <f t="shared" si="1"/>
        <v>2232</v>
      </c>
      <c r="K8759" s="2">
        <f t="shared" si="2"/>
        <v>2094.395844</v>
      </c>
    </row>
    <row r="8760" ht="14.25" customHeight="1">
      <c r="A8760" s="2" t="s">
        <v>9755</v>
      </c>
      <c r="B8760" s="2">
        <v>40884.0</v>
      </c>
      <c r="C8760" s="2" t="s">
        <v>17</v>
      </c>
      <c r="D8760" s="2" t="s">
        <v>72</v>
      </c>
      <c r="E8760" s="2" t="s">
        <v>53</v>
      </c>
      <c r="F8760" s="2" t="s">
        <v>9745</v>
      </c>
      <c r="G8760" s="2">
        <v>29.710683510752503</v>
      </c>
      <c r="H8760" s="2">
        <v>248.0</v>
      </c>
      <c r="I8760" s="2">
        <v>9.0</v>
      </c>
      <c r="J8760" s="2">
        <f t="shared" si="1"/>
        <v>2232</v>
      </c>
      <c r="K8760" s="2">
        <f t="shared" si="2"/>
        <v>2202.289316</v>
      </c>
    </row>
    <row r="8761" ht="14.25" customHeight="1">
      <c r="A8761" s="2" t="s">
        <v>9756</v>
      </c>
      <c r="B8761" s="2">
        <v>41332.0</v>
      </c>
      <c r="C8761" s="2" t="s">
        <v>12</v>
      </c>
      <c r="D8761" s="2" t="s">
        <v>72</v>
      </c>
      <c r="E8761" s="2" t="s">
        <v>43</v>
      </c>
      <c r="F8761" s="2" t="s">
        <v>9745</v>
      </c>
      <c r="G8761" s="2">
        <v>7.021090644948644</v>
      </c>
      <c r="H8761" s="2">
        <v>248.0</v>
      </c>
      <c r="I8761" s="2">
        <v>9.0</v>
      </c>
      <c r="J8761" s="2">
        <f t="shared" si="1"/>
        <v>2232</v>
      </c>
      <c r="K8761" s="2">
        <f t="shared" si="2"/>
        <v>2224.978909</v>
      </c>
    </row>
    <row r="8762" ht="14.25" customHeight="1">
      <c r="A8762" s="2" t="s">
        <v>9757</v>
      </c>
      <c r="B8762" s="2">
        <v>41700.0</v>
      </c>
      <c r="C8762" s="2" t="s">
        <v>17</v>
      </c>
      <c r="D8762" s="2" t="s">
        <v>137</v>
      </c>
      <c r="E8762" s="2" t="s">
        <v>138</v>
      </c>
      <c r="F8762" s="2" t="s">
        <v>9745</v>
      </c>
      <c r="G8762" s="2">
        <v>133.84442100947942</v>
      </c>
      <c r="H8762" s="2">
        <v>248.0</v>
      </c>
      <c r="I8762" s="2">
        <v>9.0</v>
      </c>
      <c r="J8762" s="2">
        <f t="shared" si="1"/>
        <v>2232</v>
      </c>
      <c r="K8762" s="2">
        <f t="shared" si="2"/>
        <v>2098.155579</v>
      </c>
    </row>
    <row r="8763" ht="14.25" customHeight="1">
      <c r="A8763" s="2" t="s">
        <v>9758</v>
      </c>
      <c r="B8763" s="2">
        <v>41523.0</v>
      </c>
      <c r="C8763" s="2" t="s">
        <v>17</v>
      </c>
      <c r="D8763" s="2" t="s">
        <v>24</v>
      </c>
      <c r="E8763" s="2" t="s">
        <v>34</v>
      </c>
      <c r="F8763" s="2" t="s">
        <v>9745</v>
      </c>
      <c r="G8763" s="2">
        <v>114.52552324073842</v>
      </c>
      <c r="H8763" s="2">
        <v>248.0</v>
      </c>
      <c r="I8763" s="2">
        <v>8.0</v>
      </c>
      <c r="J8763" s="2">
        <f t="shared" si="1"/>
        <v>1984</v>
      </c>
      <c r="K8763" s="2">
        <f t="shared" si="2"/>
        <v>1869.474477</v>
      </c>
    </row>
    <row r="8764" ht="14.25" customHeight="1">
      <c r="A8764" s="2" t="s">
        <v>9759</v>
      </c>
      <c r="B8764" s="2">
        <v>40927.0</v>
      </c>
      <c r="C8764" s="2" t="s">
        <v>17</v>
      </c>
      <c r="D8764" s="2" t="s">
        <v>72</v>
      </c>
      <c r="E8764" s="2" t="s">
        <v>51</v>
      </c>
      <c r="F8764" s="2" t="s">
        <v>9745</v>
      </c>
      <c r="G8764" s="2">
        <v>73.0729788547172</v>
      </c>
      <c r="H8764" s="2">
        <v>248.0</v>
      </c>
      <c r="I8764" s="2">
        <v>9.0</v>
      </c>
      <c r="J8764" s="2">
        <f t="shared" si="1"/>
        <v>2232</v>
      </c>
      <c r="K8764" s="2">
        <f t="shared" si="2"/>
        <v>2158.927021</v>
      </c>
    </row>
    <row r="8765" ht="14.25" customHeight="1">
      <c r="A8765" s="2" t="s">
        <v>9760</v>
      </c>
      <c r="B8765" s="2">
        <v>40914.0</v>
      </c>
      <c r="C8765" s="2" t="s">
        <v>17</v>
      </c>
      <c r="D8765" s="2" t="s">
        <v>13</v>
      </c>
      <c r="E8765" s="2" t="s">
        <v>254</v>
      </c>
      <c r="F8765" s="2" t="s">
        <v>9745</v>
      </c>
      <c r="G8765" s="2">
        <v>118.30792778666985</v>
      </c>
      <c r="H8765" s="2">
        <v>248.0</v>
      </c>
      <c r="I8765" s="2">
        <v>12.0</v>
      </c>
      <c r="J8765" s="2">
        <f t="shared" si="1"/>
        <v>2976</v>
      </c>
      <c r="K8765" s="2">
        <f t="shared" si="2"/>
        <v>2857.692072</v>
      </c>
    </row>
    <row r="8766" ht="14.25" customHeight="1">
      <c r="A8766" s="2" t="s">
        <v>9761</v>
      </c>
      <c r="B8766" s="2">
        <v>41871.0</v>
      </c>
      <c r="C8766" s="2" t="s">
        <v>33</v>
      </c>
      <c r="D8766" s="2" t="s">
        <v>18</v>
      </c>
      <c r="E8766" s="2" t="s">
        <v>47</v>
      </c>
      <c r="F8766" s="2" t="s">
        <v>9762</v>
      </c>
      <c r="G8766" s="2">
        <v>134.92838085933195</v>
      </c>
      <c r="H8766" s="2">
        <v>248.0</v>
      </c>
      <c r="I8766" s="2">
        <v>20.0</v>
      </c>
      <c r="J8766" s="2">
        <f t="shared" si="1"/>
        <v>4960</v>
      </c>
      <c r="K8766" s="2">
        <f t="shared" si="2"/>
        <v>4825.071619</v>
      </c>
    </row>
    <row r="8767" ht="14.25" customHeight="1">
      <c r="A8767" s="2" t="s">
        <v>9763</v>
      </c>
      <c r="B8767" s="2">
        <v>41034.0</v>
      </c>
      <c r="C8767" s="2" t="s">
        <v>17</v>
      </c>
      <c r="D8767" s="2" t="s">
        <v>18</v>
      </c>
      <c r="E8767" s="2" t="s">
        <v>51</v>
      </c>
      <c r="F8767" s="2" t="s">
        <v>9762</v>
      </c>
      <c r="G8767" s="2">
        <v>152.1516229259643</v>
      </c>
      <c r="H8767" s="2">
        <v>248.0</v>
      </c>
      <c r="I8767" s="2">
        <v>10.0</v>
      </c>
      <c r="J8767" s="2">
        <f t="shared" si="1"/>
        <v>2480</v>
      </c>
      <c r="K8767" s="2">
        <f t="shared" si="2"/>
        <v>2327.848377</v>
      </c>
    </row>
    <row r="8768" ht="14.25" customHeight="1">
      <c r="A8768" s="2" t="s">
        <v>9764</v>
      </c>
      <c r="B8768" s="2">
        <v>40899.0</v>
      </c>
      <c r="C8768" s="2" t="s">
        <v>17</v>
      </c>
      <c r="D8768" s="2" t="s">
        <v>24</v>
      </c>
      <c r="E8768" s="2" t="s">
        <v>47</v>
      </c>
      <c r="F8768" s="2" t="s">
        <v>9762</v>
      </c>
      <c r="G8768" s="2">
        <v>1.6523568273237603</v>
      </c>
      <c r="H8768" s="2">
        <v>248.0</v>
      </c>
      <c r="I8768" s="2">
        <v>8.0</v>
      </c>
      <c r="J8768" s="2">
        <f t="shared" si="1"/>
        <v>1984</v>
      </c>
      <c r="K8768" s="2">
        <f t="shared" si="2"/>
        <v>1982.347643</v>
      </c>
    </row>
    <row r="8769" ht="14.25" customHeight="1">
      <c r="A8769" s="2" t="s">
        <v>9765</v>
      </c>
      <c r="B8769" s="2">
        <v>40978.0</v>
      </c>
      <c r="C8769" s="2" t="s">
        <v>17</v>
      </c>
      <c r="D8769" s="2" t="s">
        <v>13</v>
      </c>
      <c r="E8769" s="2" t="s">
        <v>39</v>
      </c>
      <c r="F8769" s="2" t="s">
        <v>9762</v>
      </c>
      <c r="G8769" s="2">
        <v>114.31092597144502</v>
      </c>
      <c r="H8769" s="2">
        <v>248.0</v>
      </c>
      <c r="I8769" s="2">
        <v>12.0</v>
      </c>
      <c r="J8769" s="2">
        <f t="shared" si="1"/>
        <v>2976</v>
      </c>
      <c r="K8769" s="2">
        <f t="shared" si="2"/>
        <v>2861.689074</v>
      </c>
    </row>
    <row r="8770" ht="14.25" customHeight="1">
      <c r="A8770" s="2" t="s">
        <v>9766</v>
      </c>
      <c r="B8770" s="2">
        <v>41027.0</v>
      </c>
      <c r="C8770" s="2" t="s">
        <v>17</v>
      </c>
      <c r="D8770" s="2" t="s">
        <v>18</v>
      </c>
      <c r="E8770" s="2" t="s">
        <v>47</v>
      </c>
      <c r="F8770" s="2" t="s">
        <v>9762</v>
      </c>
      <c r="G8770" s="2">
        <v>102.38596715636616</v>
      </c>
      <c r="H8770" s="2">
        <v>248.0</v>
      </c>
      <c r="I8770" s="2">
        <v>10.0</v>
      </c>
      <c r="J8770" s="2">
        <f t="shared" si="1"/>
        <v>2480</v>
      </c>
      <c r="K8770" s="2">
        <f t="shared" si="2"/>
        <v>2377.614033</v>
      </c>
    </row>
    <row r="8771" ht="14.25" customHeight="1">
      <c r="A8771" s="2" t="s">
        <v>9767</v>
      </c>
      <c r="B8771" s="2">
        <v>41741.0</v>
      </c>
      <c r="C8771" s="2" t="s">
        <v>17</v>
      </c>
      <c r="D8771" s="2" t="s">
        <v>61</v>
      </c>
      <c r="E8771" s="2" t="s">
        <v>34</v>
      </c>
      <c r="F8771" s="2" t="s">
        <v>9762</v>
      </c>
      <c r="G8771" s="2">
        <v>112.99510864653395</v>
      </c>
      <c r="H8771" s="2">
        <v>248.0</v>
      </c>
      <c r="I8771" s="2">
        <v>6.0</v>
      </c>
      <c r="J8771" s="2">
        <f t="shared" si="1"/>
        <v>1488</v>
      </c>
      <c r="K8771" s="2">
        <f t="shared" si="2"/>
        <v>1375.004891</v>
      </c>
    </row>
    <row r="8772" ht="14.25" customHeight="1">
      <c r="A8772" s="2" t="s">
        <v>9768</v>
      </c>
      <c r="B8772" s="2">
        <v>41694.0</v>
      </c>
      <c r="C8772" s="2" t="s">
        <v>17</v>
      </c>
      <c r="D8772" s="2" t="s">
        <v>72</v>
      </c>
      <c r="E8772" s="2" t="s">
        <v>29</v>
      </c>
      <c r="F8772" s="2" t="s">
        <v>9762</v>
      </c>
      <c r="G8772" s="2">
        <v>27.06947947992005</v>
      </c>
      <c r="H8772" s="2">
        <v>248.0</v>
      </c>
      <c r="I8772" s="2">
        <v>9.0</v>
      </c>
      <c r="J8772" s="2">
        <f t="shared" si="1"/>
        <v>2232</v>
      </c>
      <c r="K8772" s="2">
        <f t="shared" si="2"/>
        <v>2204.930521</v>
      </c>
    </row>
    <row r="8773" ht="14.25" customHeight="1">
      <c r="A8773" s="2" t="s">
        <v>9769</v>
      </c>
      <c r="B8773" s="2">
        <v>40974.0</v>
      </c>
      <c r="C8773" s="2" t="s">
        <v>17</v>
      </c>
      <c r="D8773" s="2" t="s">
        <v>18</v>
      </c>
      <c r="E8773" s="2" t="s">
        <v>27</v>
      </c>
      <c r="F8773" s="2" t="s">
        <v>9762</v>
      </c>
      <c r="G8773" s="2">
        <v>141.3003325546878</v>
      </c>
      <c r="H8773" s="2">
        <v>248.0</v>
      </c>
      <c r="I8773" s="2">
        <v>10.0</v>
      </c>
      <c r="J8773" s="2">
        <f t="shared" si="1"/>
        <v>2480</v>
      </c>
      <c r="K8773" s="2">
        <f t="shared" si="2"/>
        <v>2338.699667</v>
      </c>
    </row>
    <row r="8774" ht="14.25" customHeight="1">
      <c r="A8774" s="2" t="s">
        <v>9770</v>
      </c>
      <c r="B8774" s="2">
        <v>41044.0</v>
      </c>
      <c r="C8774" s="2" t="s">
        <v>12</v>
      </c>
      <c r="D8774" s="2" t="s">
        <v>18</v>
      </c>
      <c r="E8774" s="2" t="s">
        <v>14</v>
      </c>
      <c r="F8774" s="2" t="s">
        <v>9762</v>
      </c>
      <c r="G8774" s="2">
        <v>3.246046272040712</v>
      </c>
      <c r="H8774" s="2">
        <v>248.0</v>
      </c>
      <c r="I8774" s="2">
        <v>20.0</v>
      </c>
      <c r="J8774" s="2">
        <f t="shared" si="1"/>
        <v>4960</v>
      </c>
      <c r="K8774" s="2">
        <f t="shared" si="2"/>
        <v>4956.753954</v>
      </c>
    </row>
    <row r="8775" ht="14.25" customHeight="1">
      <c r="A8775" s="2" t="s">
        <v>9771</v>
      </c>
      <c r="B8775" s="2">
        <v>41287.0</v>
      </c>
      <c r="C8775" s="2" t="s">
        <v>17</v>
      </c>
      <c r="D8775" s="2" t="s">
        <v>72</v>
      </c>
      <c r="E8775" s="2" t="s">
        <v>53</v>
      </c>
      <c r="F8775" s="2" t="s">
        <v>9762</v>
      </c>
      <c r="G8775" s="2">
        <v>127.04388883361891</v>
      </c>
      <c r="H8775" s="2">
        <v>248.0</v>
      </c>
      <c r="I8775" s="2">
        <v>9.0</v>
      </c>
      <c r="J8775" s="2">
        <f t="shared" si="1"/>
        <v>2232</v>
      </c>
      <c r="K8775" s="2">
        <f t="shared" si="2"/>
        <v>2104.956111</v>
      </c>
    </row>
    <row r="8776" ht="14.25" customHeight="1">
      <c r="A8776" s="2" t="s">
        <v>9772</v>
      </c>
      <c r="B8776" s="2">
        <v>41166.0</v>
      </c>
      <c r="C8776" s="2" t="s">
        <v>17</v>
      </c>
      <c r="D8776" s="2" t="s">
        <v>18</v>
      </c>
      <c r="E8776" s="2" t="s">
        <v>272</v>
      </c>
      <c r="F8776" s="2" t="s">
        <v>9762</v>
      </c>
      <c r="G8776" s="2">
        <v>128.7532379227562</v>
      </c>
      <c r="H8776" s="2">
        <v>248.0</v>
      </c>
      <c r="I8776" s="2">
        <v>10.0</v>
      </c>
      <c r="J8776" s="2">
        <f t="shared" si="1"/>
        <v>2480</v>
      </c>
      <c r="K8776" s="2">
        <f t="shared" si="2"/>
        <v>2351.246762</v>
      </c>
    </row>
    <row r="8777" ht="14.25" customHeight="1">
      <c r="A8777" s="2" t="s">
        <v>9773</v>
      </c>
      <c r="B8777" s="2">
        <v>41613.0</v>
      </c>
      <c r="C8777" s="2" t="s">
        <v>17</v>
      </c>
      <c r="D8777" s="2" t="s">
        <v>65</v>
      </c>
      <c r="E8777" s="2" t="s">
        <v>53</v>
      </c>
      <c r="F8777" s="2" t="s">
        <v>9762</v>
      </c>
      <c r="G8777" s="2">
        <v>104.61172525853488</v>
      </c>
      <c r="H8777" s="2">
        <v>248.0</v>
      </c>
      <c r="I8777" s="2">
        <v>13.0</v>
      </c>
      <c r="J8777" s="2">
        <f t="shared" si="1"/>
        <v>3224</v>
      </c>
      <c r="K8777" s="2">
        <f t="shared" si="2"/>
        <v>3119.388275</v>
      </c>
    </row>
    <row r="8778" ht="14.25" customHeight="1">
      <c r="A8778" s="2" t="s">
        <v>9774</v>
      </c>
      <c r="B8778" s="2">
        <v>41532.0</v>
      </c>
      <c r="C8778" s="2" t="s">
        <v>12</v>
      </c>
      <c r="D8778" s="2" t="s">
        <v>18</v>
      </c>
      <c r="E8778" s="2" t="s">
        <v>43</v>
      </c>
      <c r="F8778" s="2" t="s">
        <v>9762</v>
      </c>
      <c r="G8778" s="2">
        <v>89.12678596631261</v>
      </c>
      <c r="H8778" s="2">
        <v>248.0</v>
      </c>
      <c r="I8778" s="2">
        <v>30.0</v>
      </c>
      <c r="J8778" s="2">
        <f t="shared" si="1"/>
        <v>7440</v>
      </c>
      <c r="K8778" s="2">
        <f t="shared" si="2"/>
        <v>7350.873214</v>
      </c>
    </row>
    <row r="8779" ht="14.25" customHeight="1">
      <c r="A8779" s="2" t="s">
        <v>9775</v>
      </c>
      <c r="B8779" s="2">
        <v>41040.0</v>
      </c>
      <c r="C8779" s="2" t="s">
        <v>33</v>
      </c>
      <c r="D8779" s="2" t="s">
        <v>18</v>
      </c>
      <c r="E8779" s="2" t="s">
        <v>34</v>
      </c>
      <c r="F8779" s="2" t="s">
        <v>9762</v>
      </c>
      <c r="G8779" s="2">
        <v>135.95650358473804</v>
      </c>
      <c r="H8779" s="2">
        <v>248.0</v>
      </c>
      <c r="I8779" s="2">
        <v>10.0</v>
      </c>
      <c r="J8779" s="2">
        <f t="shared" si="1"/>
        <v>2480</v>
      </c>
      <c r="K8779" s="2">
        <f t="shared" si="2"/>
        <v>2344.043496</v>
      </c>
    </row>
    <row r="8780" ht="14.25" customHeight="1">
      <c r="A8780" s="2" t="s">
        <v>9776</v>
      </c>
      <c r="B8780" s="2">
        <v>41005.0</v>
      </c>
      <c r="C8780" s="2" t="s">
        <v>17</v>
      </c>
      <c r="D8780" s="2" t="s">
        <v>18</v>
      </c>
      <c r="E8780" s="2" t="s">
        <v>25</v>
      </c>
      <c r="F8780" s="2" t="s">
        <v>9762</v>
      </c>
      <c r="G8780" s="2">
        <v>137.6247833005576</v>
      </c>
      <c r="H8780" s="2">
        <v>248.0</v>
      </c>
      <c r="I8780" s="2">
        <v>10.0</v>
      </c>
      <c r="J8780" s="2">
        <f t="shared" si="1"/>
        <v>2480</v>
      </c>
      <c r="K8780" s="2">
        <f t="shared" si="2"/>
        <v>2342.375217</v>
      </c>
    </row>
    <row r="8781" ht="14.25" customHeight="1">
      <c r="A8781" s="2" t="s">
        <v>9777</v>
      </c>
      <c r="B8781" s="2">
        <v>41205.0</v>
      </c>
      <c r="C8781" s="2" t="s">
        <v>17</v>
      </c>
      <c r="D8781" s="2" t="s">
        <v>65</v>
      </c>
      <c r="E8781" s="2" t="s">
        <v>88</v>
      </c>
      <c r="F8781" s="2" t="s">
        <v>9762</v>
      </c>
      <c r="G8781" s="2">
        <v>11.566621995670777</v>
      </c>
      <c r="H8781" s="2">
        <v>248.0</v>
      </c>
      <c r="I8781" s="2">
        <v>13.0</v>
      </c>
      <c r="J8781" s="2">
        <f t="shared" si="1"/>
        <v>3224</v>
      </c>
      <c r="K8781" s="2">
        <f t="shared" si="2"/>
        <v>3212.433378</v>
      </c>
    </row>
    <row r="8782" ht="14.25" customHeight="1">
      <c r="A8782" s="2" t="s">
        <v>9778</v>
      </c>
      <c r="B8782" s="2">
        <v>41592.0</v>
      </c>
      <c r="C8782" s="2" t="s">
        <v>33</v>
      </c>
      <c r="D8782" s="2" t="s">
        <v>65</v>
      </c>
      <c r="E8782" s="2" t="s">
        <v>34</v>
      </c>
      <c r="F8782" s="2" t="s">
        <v>9779</v>
      </c>
      <c r="G8782" s="2">
        <v>117.01295669395526</v>
      </c>
      <c r="H8782" s="2">
        <v>169.0</v>
      </c>
      <c r="I8782" s="2">
        <v>13.0</v>
      </c>
      <c r="J8782" s="2">
        <f t="shared" si="1"/>
        <v>2197</v>
      </c>
      <c r="K8782" s="2">
        <f t="shared" si="2"/>
        <v>2079.987043</v>
      </c>
    </row>
    <row r="8783" ht="14.25" customHeight="1">
      <c r="A8783" s="2" t="s">
        <v>9780</v>
      </c>
      <c r="B8783" s="2">
        <v>41244.0</v>
      </c>
      <c r="C8783" s="2" t="s">
        <v>17</v>
      </c>
      <c r="D8783" s="2" t="s">
        <v>24</v>
      </c>
      <c r="E8783" s="2" t="s">
        <v>181</v>
      </c>
      <c r="F8783" s="2" t="s">
        <v>9779</v>
      </c>
      <c r="G8783" s="2">
        <v>46.20970919488797</v>
      </c>
      <c r="H8783" s="2">
        <v>169.0</v>
      </c>
      <c r="I8783" s="2">
        <v>8.0</v>
      </c>
      <c r="J8783" s="2">
        <f t="shared" si="1"/>
        <v>1352</v>
      </c>
      <c r="K8783" s="2">
        <f t="shared" si="2"/>
        <v>1305.790291</v>
      </c>
    </row>
    <row r="8784" ht="14.25" customHeight="1">
      <c r="A8784" s="2" t="s">
        <v>9781</v>
      </c>
      <c r="B8784" s="2">
        <v>41177.0</v>
      </c>
      <c r="C8784" s="2" t="s">
        <v>17</v>
      </c>
      <c r="D8784" s="2" t="s">
        <v>18</v>
      </c>
      <c r="E8784" s="2" t="s">
        <v>51</v>
      </c>
      <c r="F8784" s="2" t="s">
        <v>9779</v>
      </c>
      <c r="G8784" s="2">
        <v>154.50778792817715</v>
      </c>
      <c r="H8784" s="2">
        <v>169.0</v>
      </c>
      <c r="I8784" s="2">
        <v>10.0</v>
      </c>
      <c r="J8784" s="2">
        <f t="shared" si="1"/>
        <v>1690</v>
      </c>
      <c r="K8784" s="2">
        <f t="shared" si="2"/>
        <v>1535.492212</v>
      </c>
    </row>
    <row r="8785" ht="14.25" customHeight="1">
      <c r="A8785" s="2" t="s">
        <v>9782</v>
      </c>
      <c r="B8785" s="2">
        <v>41020.0</v>
      </c>
      <c r="C8785" s="2" t="s">
        <v>17</v>
      </c>
      <c r="D8785" s="2" t="s">
        <v>18</v>
      </c>
      <c r="E8785" s="2" t="s">
        <v>93</v>
      </c>
      <c r="F8785" s="2" t="s">
        <v>9779</v>
      </c>
      <c r="G8785" s="2">
        <v>152.25117971611513</v>
      </c>
      <c r="H8785" s="2">
        <v>169.0</v>
      </c>
      <c r="I8785" s="2">
        <v>10.0</v>
      </c>
      <c r="J8785" s="2">
        <f t="shared" si="1"/>
        <v>1690</v>
      </c>
      <c r="K8785" s="2">
        <f t="shared" si="2"/>
        <v>1537.74882</v>
      </c>
    </row>
    <row r="8786" ht="14.25" customHeight="1">
      <c r="A8786" s="2" t="s">
        <v>9783</v>
      </c>
      <c r="B8786" s="2">
        <v>41554.0</v>
      </c>
      <c r="C8786" s="2" t="s">
        <v>33</v>
      </c>
      <c r="D8786" s="2" t="s">
        <v>24</v>
      </c>
      <c r="E8786" s="2" t="s">
        <v>25</v>
      </c>
      <c r="F8786" s="2" t="s">
        <v>9779</v>
      </c>
      <c r="G8786" s="2">
        <v>2.615881527348208</v>
      </c>
      <c r="H8786" s="2">
        <v>169.0</v>
      </c>
      <c r="I8786" s="2">
        <v>8.0</v>
      </c>
      <c r="J8786" s="2">
        <f t="shared" si="1"/>
        <v>1352</v>
      </c>
      <c r="K8786" s="2">
        <f t="shared" si="2"/>
        <v>1349.384118</v>
      </c>
    </row>
    <row r="8787" ht="14.25" customHeight="1">
      <c r="A8787" s="2" t="s">
        <v>9784</v>
      </c>
      <c r="B8787" s="2">
        <v>41018.0</v>
      </c>
      <c r="C8787" s="2" t="s">
        <v>64</v>
      </c>
      <c r="D8787" s="2" t="s">
        <v>18</v>
      </c>
      <c r="E8787" s="2" t="s">
        <v>43</v>
      </c>
      <c r="F8787" s="2" t="s">
        <v>9779</v>
      </c>
      <c r="G8787" s="2">
        <v>140.9846531975232</v>
      </c>
      <c r="H8787" s="2">
        <v>169.0</v>
      </c>
      <c r="I8787" s="2">
        <v>20.0</v>
      </c>
      <c r="J8787" s="2">
        <f t="shared" si="1"/>
        <v>3380</v>
      </c>
      <c r="K8787" s="2">
        <f t="shared" si="2"/>
        <v>3239.015347</v>
      </c>
    </row>
    <row r="8788" ht="14.25" customHeight="1">
      <c r="A8788" s="2" t="s">
        <v>9785</v>
      </c>
      <c r="B8788" s="2">
        <v>41182.0</v>
      </c>
      <c r="C8788" s="2" t="s">
        <v>17</v>
      </c>
      <c r="D8788" s="2" t="s">
        <v>24</v>
      </c>
      <c r="E8788" s="2" t="s">
        <v>143</v>
      </c>
      <c r="F8788" s="2" t="s">
        <v>9779</v>
      </c>
      <c r="G8788" s="2">
        <v>130.7308016459547</v>
      </c>
      <c r="H8788" s="2">
        <v>169.0</v>
      </c>
      <c r="I8788" s="2">
        <v>8.0</v>
      </c>
      <c r="J8788" s="2">
        <f t="shared" si="1"/>
        <v>1352</v>
      </c>
      <c r="K8788" s="2">
        <f t="shared" si="2"/>
        <v>1221.269198</v>
      </c>
    </row>
    <row r="8789" ht="14.25" customHeight="1">
      <c r="A8789" s="2" t="s">
        <v>9786</v>
      </c>
      <c r="B8789" s="2">
        <v>41482.0</v>
      </c>
      <c r="C8789" s="2" t="s">
        <v>17</v>
      </c>
      <c r="D8789" s="2" t="s">
        <v>18</v>
      </c>
      <c r="E8789" s="2" t="s">
        <v>107</v>
      </c>
      <c r="F8789" s="2" t="s">
        <v>9779</v>
      </c>
      <c r="G8789" s="2">
        <v>88.2951257005295</v>
      </c>
      <c r="H8789" s="2">
        <v>169.0</v>
      </c>
      <c r="I8789" s="2">
        <v>10.0</v>
      </c>
      <c r="J8789" s="2">
        <f t="shared" si="1"/>
        <v>1690</v>
      </c>
      <c r="K8789" s="2">
        <f t="shared" si="2"/>
        <v>1601.704874</v>
      </c>
    </row>
    <row r="8790" ht="14.25" customHeight="1">
      <c r="A8790" s="2" t="s">
        <v>9787</v>
      </c>
      <c r="B8790" s="2">
        <v>41424.0</v>
      </c>
      <c r="C8790" s="2" t="s">
        <v>17</v>
      </c>
      <c r="D8790" s="2" t="s">
        <v>18</v>
      </c>
      <c r="E8790" s="2" t="s">
        <v>69</v>
      </c>
      <c r="F8790" s="2" t="s">
        <v>9779</v>
      </c>
      <c r="G8790" s="2">
        <v>67.24502108379401</v>
      </c>
      <c r="H8790" s="2">
        <v>169.0</v>
      </c>
      <c r="I8790" s="2">
        <v>10.0</v>
      </c>
      <c r="J8790" s="2">
        <f t="shared" si="1"/>
        <v>1690</v>
      </c>
      <c r="K8790" s="2">
        <f t="shared" si="2"/>
        <v>1622.754979</v>
      </c>
    </row>
    <row r="8791" ht="14.25" customHeight="1">
      <c r="A8791" s="2" t="s">
        <v>9788</v>
      </c>
      <c r="B8791" s="2">
        <v>41475.0</v>
      </c>
      <c r="C8791" s="2" t="s">
        <v>17</v>
      </c>
      <c r="D8791" s="2" t="s">
        <v>42</v>
      </c>
      <c r="E8791" s="2" t="s">
        <v>51</v>
      </c>
      <c r="F8791" s="2" t="s">
        <v>9779</v>
      </c>
      <c r="G8791" s="2">
        <v>96.44508815364894</v>
      </c>
      <c r="H8791" s="2">
        <v>169.0</v>
      </c>
      <c r="I8791" s="2">
        <v>12.0</v>
      </c>
      <c r="J8791" s="2">
        <f t="shared" si="1"/>
        <v>2028</v>
      </c>
      <c r="K8791" s="2">
        <f t="shared" si="2"/>
        <v>1931.554912</v>
      </c>
    </row>
    <row r="8792" ht="14.25" customHeight="1">
      <c r="A8792" s="2" t="s">
        <v>9789</v>
      </c>
      <c r="B8792" s="2">
        <v>41717.0</v>
      </c>
      <c r="C8792" s="2" t="s">
        <v>17</v>
      </c>
      <c r="D8792" s="2" t="s">
        <v>18</v>
      </c>
      <c r="E8792" s="2" t="s">
        <v>29</v>
      </c>
      <c r="F8792" s="2" t="s">
        <v>9779</v>
      </c>
      <c r="G8792" s="2">
        <v>71.04782258505946</v>
      </c>
      <c r="H8792" s="2">
        <v>169.0</v>
      </c>
      <c r="I8792" s="2">
        <v>10.0</v>
      </c>
      <c r="J8792" s="2">
        <f t="shared" si="1"/>
        <v>1690</v>
      </c>
      <c r="K8792" s="2">
        <f t="shared" si="2"/>
        <v>1618.952177</v>
      </c>
    </row>
    <row r="8793" ht="14.25" customHeight="1">
      <c r="A8793" s="2" t="s">
        <v>9790</v>
      </c>
      <c r="B8793" s="2">
        <v>41749.0</v>
      </c>
      <c r="C8793" s="2" t="s">
        <v>17</v>
      </c>
      <c r="D8793" s="2" t="s">
        <v>18</v>
      </c>
      <c r="E8793" s="2" t="s">
        <v>69</v>
      </c>
      <c r="F8793" s="2" t="s">
        <v>9779</v>
      </c>
      <c r="G8793" s="2">
        <v>93.00215206365006</v>
      </c>
      <c r="H8793" s="2">
        <v>169.0</v>
      </c>
      <c r="I8793" s="2">
        <v>10.0</v>
      </c>
      <c r="J8793" s="2">
        <f t="shared" si="1"/>
        <v>1690</v>
      </c>
      <c r="K8793" s="2">
        <f t="shared" si="2"/>
        <v>1596.997848</v>
      </c>
    </row>
    <row r="8794" ht="14.25" customHeight="1">
      <c r="A8794" s="2" t="s">
        <v>9791</v>
      </c>
      <c r="B8794" s="2">
        <v>41435.0</v>
      </c>
      <c r="C8794" s="2" t="s">
        <v>12</v>
      </c>
      <c r="D8794" s="2" t="s">
        <v>18</v>
      </c>
      <c r="E8794" s="2" t="s">
        <v>47</v>
      </c>
      <c r="F8794" s="2" t="s">
        <v>9792</v>
      </c>
      <c r="G8794" s="2">
        <v>13.458531173719692</v>
      </c>
      <c r="H8794" s="2">
        <v>169.0</v>
      </c>
      <c r="I8794" s="2">
        <v>12.0</v>
      </c>
      <c r="J8794" s="2">
        <f t="shared" si="1"/>
        <v>2028</v>
      </c>
      <c r="K8794" s="2">
        <f t="shared" si="2"/>
        <v>2014.541469</v>
      </c>
    </row>
    <row r="8795" ht="14.25" customHeight="1">
      <c r="A8795" s="2" t="s">
        <v>9793</v>
      </c>
      <c r="B8795" s="2">
        <v>41377.0</v>
      </c>
      <c r="C8795" s="2" t="s">
        <v>64</v>
      </c>
      <c r="D8795" s="2" t="s">
        <v>18</v>
      </c>
      <c r="E8795" s="2" t="s">
        <v>43</v>
      </c>
      <c r="F8795" s="2" t="s">
        <v>9792</v>
      </c>
      <c r="G8795" s="2">
        <v>115.81597877379247</v>
      </c>
      <c r="H8795" s="2">
        <v>169.0</v>
      </c>
      <c r="I8795" s="2">
        <v>10.0</v>
      </c>
      <c r="J8795" s="2">
        <f t="shared" si="1"/>
        <v>1690</v>
      </c>
      <c r="K8795" s="2">
        <f t="shared" si="2"/>
        <v>1574.184021</v>
      </c>
    </row>
    <row r="8796" ht="14.25" customHeight="1">
      <c r="A8796" s="2" t="s">
        <v>9794</v>
      </c>
      <c r="B8796" s="2">
        <v>41899.0</v>
      </c>
      <c r="C8796" s="2" t="s">
        <v>17</v>
      </c>
      <c r="D8796" s="2" t="s">
        <v>18</v>
      </c>
      <c r="E8796" s="2" t="s">
        <v>22</v>
      </c>
      <c r="F8796" s="2" t="s">
        <v>9792</v>
      </c>
      <c r="G8796" s="2">
        <v>108.59853800353864</v>
      </c>
      <c r="H8796" s="2">
        <v>169.0</v>
      </c>
      <c r="I8796" s="2">
        <v>10.0</v>
      </c>
      <c r="J8796" s="2">
        <f t="shared" si="1"/>
        <v>1690</v>
      </c>
      <c r="K8796" s="2">
        <f t="shared" si="2"/>
        <v>1581.401462</v>
      </c>
    </row>
    <row r="8797" ht="14.25" customHeight="1">
      <c r="A8797" s="2" t="s">
        <v>9795</v>
      </c>
      <c r="B8797" s="2">
        <v>41006.0</v>
      </c>
      <c r="C8797" s="2" t="s">
        <v>17</v>
      </c>
      <c r="D8797" s="2" t="s">
        <v>18</v>
      </c>
      <c r="E8797" s="2" t="s">
        <v>51</v>
      </c>
      <c r="F8797" s="2" t="s">
        <v>9792</v>
      </c>
      <c r="G8797" s="2">
        <v>84.61611216929346</v>
      </c>
      <c r="H8797" s="2">
        <v>169.0</v>
      </c>
      <c r="I8797" s="2">
        <v>10.0</v>
      </c>
      <c r="J8797" s="2">
        <f t="shared" si="1"/>
        <v>1690</v>
      </c>
      <c r="K8797" s="2">
        <f t="shared" si="2"/>
        <v>1605.383888</v>
      </c>
    </row>
    <row r="8798" ht="14.25" customHeight="1">
      <c r="A8798" s="2" t="s">
        <v>9796</v>
      </c>
      <c r="B8798" s="2">
        <v>41433.0</v>
      </c>
      <c r="C8798" s="2" t="s">
        <v>33</v>
      </c>
      <c r="D8798" s="2" t="s">
        <v>18</v>
      </c>
      <c r="E8798" s="2" t="s">
        <v>47</v>
      </c>
      <c r="F8798" s="2" t="s">
        <v>9792</v>
      </c>
      <c r="G8798" s="2">
        <v>104.60460784858914</v>
      </c>
      <c r="H8798" s="2">
        <v>169.0</v>
      </c>
      <c r="I8798" s="2">
        <v>12.0</v>
      </c>
      <c r="J8798" s="2">
        <f t="shared" si="1"/>
        <v>2028</v>
      </c>
      <c r="K8798" s="2">
        <f t="shared" si="2"/>
        <v>1923.395392</v>
      </c>
    </row>
    <row r="8799" ht="14.25" customHeight="1">
      <c r="A8799" s="2" t="s">
        <v>9797</v>
      </c>
      <c r="B8799" s="2">
        <v>40970.0</v>
      </c>
      <c r="C8799" s="2" t="s">
        <v>12</v>
      </c>
      <c r="D8799" s="2" t="s">
        <v>13</v>
      </c>
      <c r="E8799" s="2" t="s">
        <v>14</v>
      </c>
      <c r="F8799" s="2" t="s">
        <v>9792</v>
      </c>
      <c r="G8799" s="2">
        <v>67.52547948299167</v>
      </c>
      <c r="H8799" s="2">
        <v>169.0</v>
      </c>
      <c r="I8799" s="2">
        <v>12.0</v>
      </c>
      <c r="J8799" s="2">
        <f t="shared" si="1"/>
        <v>2028</v>
      </c>
      <c r="K8799" s="2">
        <f t="shared" si="2"/>
        <v>1960.474521</v>
      </c>
    </row>
    <row r="8800" ht="14.25" customHeight="1">
      <c r="A8800" s="2" t="s">
        <v>9798</v>
      </c>
      <c r="B8800" s="2">
        <v>41896.0</v>
      </c>
      <c r="C8800" s="2" t="s">
        <v>64</v>
      </c>
      <c r="D8800" s="2" t="s">
        <v>18</v>
      </c>
      <c r="E8800" s="2" t="s">
        <v>43</v>
      </c>
      <c r="F8800" s="2" t="s">
        <v>9792</v>
      </c>
      <c r="G8800" s="2">
        <v>56.37064105850721</v>
      </c>
      <c r="H8800" s="2">
        <v>169.0</v>
      </c>
      <c r="I8800" s="2">
        <v>10.0</v>
      </c>
      <c r="J8800" s="2">
        <f t="shared" si="1"/>
        <v>1690</v>
      </c>
      <c r="K8800" s="2">
        <f t="shared" si="2"/>
        <v>1633.629359</v>
      </c>
    </row>
    <row r="8801" ht="14.25" customHeight="1">
      <c r="A8801" s="2" t="s">
        <v>9799</v>
      </c>
      <c r="B8801" s="2">
        <v>41398.0</v>
      </c>
      <c r="C8801" s="2" t="s">
        <v>17</v>
      </c>
      <c r="D8801" s="2" t="s">
        <v>18</v>
      </c>
      <c r="E8801" s="2" t="s">
        <v>43</v>
      </c>
      <c r="F8801" s="2" t="s">
        <v>9792</v>
      </c>
      <c r="G8801" s="2">
        <v>67.26770546167778</v>
      </c>
      <c r="H8801" s="2">
        <v>169.0</v>
      </c>
      <c r="I8801" s="2">
        <v>10.0</v>
      </c>
      <c r="J8801" s="2">
        <f t="shared" si="1"/>
        <v>1690</v>
      </c>
      <c r="K8801" s="2">
        <f t="shared" si="2"/>
        <v>1622.732295</v>
      </c>
    </row>
    <row r="8802" ht="14.25" customHeight="1">
      <c r="A8802" s="2" t="s">
        <v>9800</v>
      </c>
      <c r="B8802" s="2">
        <v>41035.0</v>
      </c>
      <c r="C8802" s="2" t="s">
        <v>17</v>
      </c>
      <c r="D8802" s="2" t="s">
        <v>18</v>
      </c>
      <c r="E8802" s="2" t="s">
        <v>53</v>
      </c>
      <c r="F8802" s="2" t="s">
        <v>9792</v>
      </c>
      <c r="G8802" s="2">
        <v>56.94021395253801</v>
      </c>
      <c r="H8802" s="2">
        <v>169.0</v>
      </c>
      <c r="I8802" s="2">
        <v>10.0</v>
      </c>
      <c r="J8802" s="2">
        <f t="shared" si="1"/>
        <v>1690</v>
      </c>
      <c r="K8802" s="2">
        <f t="shared" si="2"/>
        <v>1633.059786</v>
      </c>
    </row>
    <row r="8803" ht="14.25" customHeight="1">
      <c r="A8803" s="2" t="s">
        <v>9801</v>
      </c>
      <c r="B8803" s="2">
        <v>41221.0</v>
      </c>
      <c r="C8803" s="2" t="s">
        <v>17</v>
      </c>
      <c r="D8803" s="2" t="s">
        <v>65</v>
      </c>
      <c r="E8803" s="2" t="s">
        <v>69</v>
      </c>
      <c r="F8803" s="2" t="s">
        <v>9792</v>
      </c>
      <c r="G8803" s="2">
        <v>94.8498756087994</v>
      </c>
      <c r="H8803" s="2">
        <v>169.0</v>
      </c>
      <c r="I8803" s="2">
        <v>13.0</v>
      </c>
      <c r="J8803" s="2">
        <f t="shared" si="1"/>
        <v>2197</v>
      </c>
      <c r="K8803" s="2">
        <f t="shared" si="2"/>
        <v>2102.150124</v>
      </c>
    </row>
    <row r="8804" ht="14.25" customHeight="1">
      <c r="A8804" s="2" t="s">
        <v>9802</v>
      </c>
      <c r="B8804" s="2">
        <v>41113.0</v>
      </c>
      <c r="C8804" s="2" t="s">
        <v>17</v>
      </c>
      <c r="D8804" s="2" t="s">
        <v>45</v>
      </c>
      <c r="E8804" s="2" t="s">
        <v>19</v>
      </c>
      <c r="F8804" s="2" t="s">
        <v>9792</v>
      </c>
      <c r="G8804" s="2">
        <v>123.02559169411535</v>
      </c>
      <c r="H8804" s="2">
        <v>169.0</v>
      </c>
      <c r="I8804" s="2">
        <v>9.0</v>
      </c>
      <c r="J8804" s="2">
        <f t="shared" si="1"/>
        <v>1521</v>
      </c>
      <c r="K8804" s="2">
        <f t="shared" si="2"/>
        <v>1397.974408</v>
      </c>
    </row>
    <row r="8805" ht="14.25" customHeight="1">
      <c r="A8805" s="2" t="s">
        <v>9803</v>
      </c>
      <c r="B8805" s="2">
        <v>41021.0</v>
      </c>
      <c r="C8805" s="2" t="s">
        <v>17</v>
      </c>
      <c r="D8805" s="2" t="s">
        <v>18</v>
      </c>
      <c r="E8805" s="2" t="s">
        <v>27</v>
      </c>
      <c r="F8805" s="2" t="s">
        <v>9792</v>
      </c>
      <c r="G8805" s="2">
        <v>107.86887816959157</v>
      </c>
      <c r="H8805" s="2">
        <v>169.0</v>
      </c>
      <c r="I8805" s="2">
        <v>10.0</v>
      </c>
      <c r="J8805" s="2">
        <f t="shared" si="1"/>
        <v>1690</v>
      </c>
      <c r="K8805" s="2">
        <f t="shared" si="2"/>
        <v>1582.131122</v>
      </c>
    </row>
    <row r="8806" ht="14.25" customHeight="1">
      <c r="A8806" s="2" t="s">
        <v>9804</v>
      </c>
      <c r="B8806" s="2">
        <v>41915.0</v>
      </c>
      <c r="C8806" s="2" t="s">
        <v>17</v>
      </c>
      <c r="D8806" s="2" t="s">
        <v>18</v>
      </c>
      <c r="E8806" s="2" t="s">
        <v>51</v>
      </c>
      <c r="F8806" s="2" t="s">
        <v>9792</v>
      </c>
      <c r="G8806" s="2">
        <v>77.34578524676316</v>
      </c>
      <c r="H8806" s="2">
        <v>169.0</v>
      </c>
      <c r="I8806" s="2">
        <v>10.0</v>
      </c>
      <c r="J8806" s="2">
        <f t="shared" si="1"/>
        <v>1690</v>
      </c>
      <c r="K8806" s="2">
        <f t="shared" si="2"/>
        <v>1612.654215</v>
      </c>
    </row>
    <row r="8807" ht="14.25" customHeight="1">
      <c r="A8807" s="2" t="s">
        <v>9805</v>
      </c>
      <c r="B8807" s="2">
        <v>40937.0</v>
      </c>
      <c r="C8807" s="2" t="s">
        <v>17</v>
      </c>
      <c r="D8807" s="2" t="s">
        <v>72</v>
      </c>
      <c r="E8807" s="2" t="s">
        <v>51</v>
      </c>
      <c r="F8807" s="2" t="s">
        <v>9792</v>
      </c>
      <c r="G8807" s="2">
        <v>38.372316862230015</v>
      </c>
      <c r="H8807" s="2">
        <v>169.0</v>
      </c>
      <c r="I8807" s="2">
        <v>9.0</v>
      </c>
      <c r="J8807" s="2">
        <f t="shared" si="1"/>
        <v>1521</v>
      </c>
      <c r="K8807" s="2">
        <f t="shared" si="2"/>
        <v>1482.627683</v>
      </c>
    </row>
    <row r="8808" ht="14.25" customHeight="1">
      <c r="A8808" s="2" t="s">
        <v>9806</v>
      </c>
      <c r="B8808" s="2">
        <v>41067.0</v>
      </c>
      <c r="C8808" s="2" t="s">
        <v>17</v>
      </c>
      <c r="D8808" s="2" t="s">
        <v>42</v>
      </c>
      <c r="E8808" s="2" t="s">
        <v>53</v>
      </c>
      <c r="F8808" s="2" t="s">
        <v>9792</v>
      </c>
      <c r="G8808" s="2">
        <v>116.2050186669848</v>
      </c>
      <c r="H8808" s="2">
        <v>169.0</v>
      </c>
      <c r="I8808" s="2">
        <v>12.0</v>
      </c>
      <c r="J8808" s="2">
        <f t="shared" si="1"/>
        <v>2028</v>
      </c>
      <c r="K8808" s="2">
        <f t="shared" si="2"/>
        <v>1911.794981</v>
      </c>
    </row>
    <row r="8809" ht="14.25" customHeight="1">
      <c r="A8809" s="2" t="s">
        <v>9807</v>
      </c>
      <c r="B8809" s="2">
        <v>41203.0</v>
      </c>
      <c r="C8809" s="2" t="s">
        <v>17</v>
      </c>
      <c r="D8809" s="2" t="s">
        <v>65</v>
      </c>
      <c r="E8809" s="2" t="s">
        <v>51</v>
      </c>
      <c r="F8809" s="2" t="s">
        <v>9792</v>
      </c>
      <c r="G8809" s="2">
        <v>153.67574060119733</v>
      </c>
      <c r="H8809" s="2">
        <v>169.0</v>
      </c>
      <c r="I8809" s="2">
        <v>13.0</v>
      </c>
      <c r="J8809" s="2">
        <f t="shared" si="1"/>
        <v>2197</v>
      </c>
      <c r="K8809" s="2">
        <f t="shared" si="2"/>
        <v>2043.324259</v>
      </c>
    </row>
    <row r="8810" ht="14.25" customHeight="1">
      <c r="A8810" s="2" t="s">
        <v>9808</v>
      </c>
      <c r="B8810" s="2">
        <v>40937.0</v>
      </c>
      <c r="C8810" s="2" t="s">
        <v>64</v>
      </c>
      <c r="D8810" s="2" t="s">
        <v>72</v>
      </c>
      <c r="E8810" s="2" t="s">
        <v>43</v>
      </c>
      <c r="F8810" s="2" t="s">
        <v>9792</v>
      </c>
      <c r="G8810" s="2">
        <v>46.878996608749</v>
      </c>
      <c r="H8810" s="2">
        <v>169.0</v>
      </c>
      <c r="I8810" s="2">
        <v>36.0</v>
      </c>
      <c r="J8810" s="2">
        <f t="shared" si="1"/>
        <v>6084</v>
      </c>
      <c r="K8810" s="2">
        <f t="shared" si="2"/>
        <v>6037.121003</v>
      </c>
    </row>
    <row r="8811" ht="14.25" customHeight="1">
      <c r="A8811" s="2" t="s">
        <v>9809</v>
      </c>
      <c r="B8811" s="2">
        <v>41599.0</v>
      </c>
      <c r="C8811" s="2" t="s">
        <v>17</v>
      </c>
      <c r="D8811" s="2" t="s">
        <v>21</v>
      </c>
      <c r="E8811" s="2" t="s">
        <v>107</v>
      </c>
      <c r="F8811" s="2" t="s">
        <v>9792</v>
      </c>
      <c r="G8811" s="2">
        <v>21.545843510078278</v>
      </c>
      <c r="H8811" s="2">
        <v>169.0</v>
      </c>
      <c r="I8811" s="2">
        <v>13.0</v>
      </c>
      <c r="J8811" s="2">
        <f t="shared" si="1"/>
        <v>2197</v>
      </c>
      <c r="K8811" s="2">
        <f t="shared" si="2"/>
        <v>2175.454156</v>
      </c>
    </row>
    <row r="8812" ht="14.25" customHeight="1">
      <c r="A8812" s="2" t="s">
        <v>9810</v>
      </c>
      <c r="B8812" s="2">
        <v>41307.0</v>
      </c>
      <c r="C8812" s="2" t="s">
        <v>33</v>
      </c>
      <c r="D8812" s="2" t="s">
        <v>72</v>
      </c>
      <c r="E8812" s="2" t="s">
        <v>34</v>
      </c>
      <c r="F8812" s="2" t="s">
        <v>9792</v>
      </c>
      <c r="G8812" s="2">
        <v>131.53315930654628</v>
      </c>
      <c r="H8812" s="2">
        <v>169.0</v>
      </c>
      <c r="I8812" s="2">
        <v>18.0</v>
      </c>
      <c r="J8812" s="2">
        <f t="shared" si="1"/>
        <v>3042</v>
      </c>
      <c r="K8812" s="2">
        <f t="shared" si="2"/>
        <v>2910.466841</v>
      </c>
    </row>
    <row r="8813" ht="14.25" customHeight="1">
      <c r="A8813" s="2" t="s">
        <v>9811</v>
      </c>
      <c r="B8813" s="2">
        <v>40987.0</v>
      </c>
      <c r="C8813" s="2" t="s">
        <v>17</v>
      </c>
      <c r="D8813" s="2" t="s">
        <v>18</v>
      </c>
      <c r="E8813" s="2" t="s">
        <v>34</v>
      </c>
      <c r="F8813" s="2" t="s">
        <v>9812</v>
      </c>
      <c r="G8813" s="2">
        <v>4.872284841256965</v>
      </c>
      <c r="H8813" s="2">
        <v>169.0</v>
      </c>
      <c r="I8813" s="2">
        <v>10.0</v>
      </c>
      <c r="J8813" s="2">
        <f t="shared" si="1"/>
        <v>1690</v>
      </c>
      <c r="K8813" s="2">
        <f t="shared" si="2"/>
        <v>1685.127715</v>
      </c>
    </row>
    <row r="8814" ht="14.25" customHeight="1">
      <c r="A8814" s="2" t="s">
        <v>9813</v>
      </c>
      <c r="B8814" s="2">
        <v>40899.0</v>
      </c>
      <c r="C8814" s="2" t="s">
        <v>17</v>
      </c>
      <c r="D8814" s="2" t="s">
        <v>72</v>
      </c>
      <c r="E8814" s="2" t="s">
        <v>34</v>
      </c>
      <c r="F8814" s="2" t="s">
        <v>9812</v>
      </c>
      <c r="G8814" s="2">
        <v>45.755358357877476</v>
      </c>
      <c r="H8814" s="2">
        <v>169.0</v>
      </c>
      <c r="I8814" s="2">
        <v>9.0</v>
      </c>
      <c r="J8814" s="2">
        <f t="shared" si="1"/>
        <v>1521</v>
      </c>
      <c r="K8814" s="2">
        <f t="shared" si="2"/>
        <v>1475.244642</v>
      </c>
    </row>
    <row r="8815" ht="14.25" customHeight="1">
      <c r="A8815" s="2" t="s">
        <v>9814</v>
      </c>
      <c r="B8815" s="2">
        <v>41095.0</v>
      </c>
      <c r="C8815" s="2" t="s">
        <v>33</v>
      </c>
      <c r="D8815" s="2" t="s">
        <v>45</v>
      </c>
      <c r="E8815" s="2" t="s">
        <v>25</v>
      </c>
      <c r="F8815" s="2" t="s">
        <v>9812</v>
      </c>
      <c r="G8815" s="2">
        <v>35.564875095771306</v>
      </c>
      <c r="H8815" s="2">
        <v>169.0</v>
      </c>
      <c r="I8815" s="2">
        <v>27.0</v>
      </c>
      <c r="J8815" s="2">
        <f t="shared" si="1"/>
        <v>4563</v>
      </c>
      <c r="K8815" s="2">
        <f t="shared" si="2"/>
        <v>4527.435125</v>
      </c>
    </row>
    <row r="8816" ht="14.25" customHeight="1">
      <c r="A8816" s="2" t="s">
        <v>9815</v>
      </c>
      <c r="B8816" s="2">
        <v>40928.0</v>
      </c>
      <c r="C8816" s="2" t="s">
        <v>17</v>
      </c>
      <c r="D8816" s="2" t="s">
        <v>72</v>
      </c>
      <c r="E8816" s="2" t="s">
        <v>51</v>
      </c>
      <c r="F8816" s="2" t="s">
        <v>9812</v>
      </c>
      <c r="G8816" s="2">
        <v>5.395139576879673</v>
      </c>
      <c r="H8816" s="2">
        <v>169.0</v>
      </c>
      <c r="I8816" s="2">
        <v>9.0</v>
      </c>
      <c r="J8816" s="2">
        <f t="shared" si="1"/>
        <v>1521</v>
      </c>
      <c r="K8816" s="2">
        <f t="shared" si="2"/>
        <v>1515.60486</v>
      </c>
    </row>
    <row r="8817" ht="14.25" customHeight="1">
      <c r="A8817" s="2" t="s">
        <v>9816</v>
      </c>
      <c r="B8817" s="2">
        <v>40939.0</v>
      </c>
      <c r="C8817" s="2" t="s">
        <v>17</v>
      </c>
      <c r="D8817" s="2" t="s">
        <v>13</v>
      </c>
      <c r="E8817" s="2" t="s">
        <v>39</v>
      </c>
      <c r="F8817" s="2" t="s">
        <v>9812</v>
      </c>
      <c r="G8817" s="2">
        <v>20.15683988571467</v>
      </c>
      <c r="H8817" s="2">
        <v>169.0</v>
      </c>
      <c r="I8817" s="2">
        <v>12.0</v>
      </c>
      <c r="J8817" s="2">
        <f t="shared" si="1"/>
        <v>2028</v>
      </c>
      <c r="K8817" s="2">
        <f t="shared" si="2"/>
        <v>2007.84316</v>
      </c>
    </row>
    <row r="8818" ht="14.25" customHeight="1">
      <c r="A8818" s="2" t="s">
        <v>9817</v>
      </c>
      <c r="B8818" s="2">
        <v>41037.0</v>
      </c>
      <c r="C8818" s="2" t="s">
        <v>33</v>
      </c>
      <c r="D8818" s="2" t="s">
        <v>18</v>
      </c>
      <c r="E8818" s="2" t="s">
        <v>25</v>
      </c>
      <c r="F8818" s="2" t="s">
        <v>9812</v>
      </c>
      <c r="G8818" s="2">
        <v>20.02301241132363</v>
      </c>
      <c r="H8818" s="2">
        <v>169.0</v>
      </c>
      <c r="I8818" s="2">
        <v>10.0</v>
      </c>
      <c r="J8818" s="2">
        <f t="shared" si="1"/>
        <v>1690</v>
      </c>
      <c r="K8818" s="2">
        <f t="shared" si="2"/>
        <v>1669.976988</v>
      </c>
    </row>
    <row r="8819" ht="14.25" customHeight="1">
      <c r="A8819" s="2" t="s">
        <v>9818</v>
      </c>
      <c r="B8819" s="2">
        <v>41468.0</v>
      </c>
      <c r="C8819" s="2" t="s">
        <v>33</v>
      </c>
      <c r="D8819" s="2" t="s">
        <v>18</v>
      </c>
      <c r="E8819" s="2" t="s">
        <v>47</v>
      </c>
      <c r="F8819" s="2" t="s">
        <v>9812</v>
      </c>
      <c r="G8819" s="2">
        <v>59.616458107207954</v>
      </c>
      <c r="H8819" s="2">
        <v>169.0</v>
      </c>
      <c r="I8819" s="2">
        <v>10.0</v>
      </c>
      <c r="J8819" s="2">
        <f t="shared" si="1"/>
        <v>1690</v>
      </c>
      <c r="K8819" s="2">
        <f t="shared" si="2"/>
        <v>1630.383542</v>
      </c>
    </row>
    <row r="8820" ht="14.25" customHeight="1">
      <c r="A8820" s="2" t="s">
        <v>9819</v>
      </c>
      <c r="B8820" s="2">
        <v>41154.0</v>
      </c>
      <c r="C8820" s="2" t="s">
        <v>17</v>
      </c>
      <c r="D8820" s="2" t="s">
        <v>45</v>
      </c>
      <c r="E8820" s="2" t="s">
        <v>25</v>
      </c>
      <c r="F8820" s="2" t="s">
        <v>9812</v>
      </c>
      <c r="G8820" s="2">
        <v>153.98319116023052</v>
      </c>
      <c r="H8820" s="2">
        <v>169.0</v>
      </c>
      <c r="I8820" s="2">
        <v>9.0</v>
      </c>
      <c r="J8820" s="2">
        <f t="shared" si="1"/>
        <v>1521</v>
      </c>
      <c r="K8820" s="2">
        <f t="shared" si="2"/>
        <v>1367.016809</v>
      </c>
    </row>
    <row r="8821" ht="14.25" customHeight="1">
      <c r="A8821" s="2" t="s">
        <v>9820</v>
      </c>
      <c r="B8821" s="2">
        <v>41971.0</v>
      </c>
      <c r="C8821" s="2" t="s">
        <v>17</v>
      </c>
      <c r="D8821" s="2" t="s">
        <v>21</v>
      </c>
      <c r="E8821" s="2" t="s">
        <v>34</v>
      </c>
      <c r="F8821" s="2" t="s">
        <v>9812</v>
      </c>
      <c r="G8821" s="2">
        <v>83.30256602488933</v>
      </c>
      <c r="H8821" s="2">
        <v>169.0</v>
      </c>
      <c r="I8821" s="2">
        <v>13.0</v>
      </c>
      <c r="J8821" s="2">
        <f t="shared" si="1"/>
        <v>2197</v>
      </c>
      <c r="K8821" s="2">
        <f t="shared" si="2"/>
        <v>2113.697434</v>
      </c>
    </row>
    <row r="8822" ht="14.25" customHeight="1">
      <c r="A8822" s="2" t="s">
        <v>9821</v>
      </c>
      <c r="B8822" s="2">
        <v>41786.0</v>
      </c>
      <c r="C8822" s="2" t="s">
        <v>17</v>
      </c>
      <c r="D8822" s="2" t="s">
        <v>18</v>
      </c>
      <c r="E8822" s="2" t="s">
        <v>53</v>
      </c>
      <c r="F8822" s="2" t="s">
        <v>9822</v>
      </c>
      <c r="G8822" s="2">
        <v>63.01265702759745</v>
      </c>
      <c r="H8822" s="2">
        <v>78.0</v>
      </c>
      <c r="I8822" s="2">
        <v>20.0</v>
      </c>
      <c r="J8822" s="2">
        <f t="shared" si="1"/>
        <v>1560</v>
      </c>
      <c r="K8822" s="2">
        <f t="shared" si="2"/>
        <v>1496.987343</v>
      </c>
    </row>
    <row r="8823" ht="14.25" customHeight="1">
      <c r="A8823" s="2" t="s">
        <v>9823</v>
      </c>
      <c r="B8823" s="2">
        <v>41244.0</v>
      </c>
      <c r="C8823" s="2" t="s">
        <v>12</v>
      </c>
      <c r="D8823" s="2" t="s">
        <v>65</v>
      </c>
      <c r="E8823" s="2" t="s">
        <v>43</v>
      </c>
      <c r="F8823" s="2" t="s">
        <v>9822</v>
      </c>
      <c r="G8823" s="2">
        <v>28.078584096638156</v>
      </c>
      <c r="H8823" s="2">
        <v>78.0</v>
      </c>
      <c r="I8823" s="2">
        <v>18.0</v>
      </c>
      <c r="J8823" s="2">
        <f t="shared" si="1"/>
        <v>1404</v>
      </c>
      <c r="K8823" s="2">
        <f t="shared" si="2"/>
        <v>1375.921416</v>
      </c>
    </row>
    <row r="8824" ht="14.25" customHeight="1">
      <c r="A8824" s="2" t="s">
        <v>9824</v>
      </c>
      <c r="B8824" s="2">
        <v>40939.0</v>
      </c>
      <c r="C8824" s="2" t="s">
        <v>17</v>
      </c>
      <c r="D8824" s="2" t="s">
        <v>13</v>
      </c>
      <c r="E8824" s="2" t="s">
        <v>39</v>
      </c>
      <c r="F8824" s="2" t="s">
        <v>9822</v>
      </c>
      <c r="G8824" s="2">
        <v>64.1785297546469</v>
      </c>
      <c r="H8824" s="2">
        <v>78.0</v>
      </c>
      <c r="I8824" s="2">
        <v>6.0</v>
      </c>
      <c r="J8824" s="2">
        <f t="shared" si="1"/>
        <v>468</v>
      </c>
      <c r="K8824" s="2">
        <f t="shared" si="2"/>
        <v>403.8214702</v>
      </c>
    </row>
    <row r="8825" ht="14.25" customHeight="1">
      <c r="A8825" s="2" t="s">
        <v>9825</v>
      </c>
      <c r="B8825" s="2">
        <v>41492.0</v>
      </c>
      <c r="C8825" s="2" t="s">
        <v>17</v>
      </c>
      <c r="D8825" s="2" t="s">
        <v>45</v>
      </c>
      <c r="E8825" s="2" t="s">
        <v>47</v>
      </c>
      <c r="F8825" s="2" t="s">
        <v>9822</v>
      </c>
      <c r="G8825" s="2">
        <v>67.94581395228428</v>
      </c>
      <c r="H8825" s="2">
        <v>78.0</v>
      </c>
      <c r="I8825" s="2">
        <v>9.0</v>
      </c>
      <c r="J8825" s="2">
        <f t="shared" si="1"/>
        <v>702</v>
      </c>
      <c r="K8825" s="2">
        <f t="shared" si="2"/>
        <v>634.054186</v>
      </c>
    </row>
    <row r="8826" ht="14.25" customHeight="1">
      <c r="A8826" s="2" t="s">
        <v>9826</v>
      </c>
      <c r="B8826" s="2">
        <v>41461.0</v>
      </c>
      <c r="C8826" s="2" t="s">
        <v>17</v>
      </c>
      <c r="D8826" s="2" t="s">
        <v>42</v>
      </c>
      <c r="E8826" s="2" t="s">
        <v>51</v>
      </c>
      <c r="F8826" s="2" t="s">
        <v>9822</v>
      </c>
      <c r="G8826" s="2">
        <v>79.12006327562717</v>
      </c>
      <c r="H8826" s="2">
        <v>78.0</v>
      </c>
      <c r="I8826" s="2">
        <v>12.0</v>
      </c>
      <c r="J8826" s="2">
        <f t="shared" si="1"/>
        <v>936</v>
      </c>
      <c r="K8826" s="2">
        <f t="shared" si="2"/>
        <v>856.8799367</v>
      </c>
    </row>
    <row r="8827" ht="14.25" customHeight="1">
      <c r="A8827" s="2" t="s">
        <v>9827</v>
      </c>
      <c r="B8827" s="2">
        <v>41892.0</v>
      </c>
      <c r="C8827" s="2" t="s">
        <v>12</v>
      </c>
      <c r="D8827" s="2" t="s">
        <v>18</v>
      </c>
      <c r="E8827" s="2" t="s">
        <v>47</v>
      </c>
      <c r="F8827" s="2" t="s">
        <v>9822</v>
      </c>
      <c r="G8827" s="2">
        <v>58.56671178288082</v>
      </c>
      <c r="H8827" s="2">
        <v>78.0</v>
      </c>
      <c r="I8827" s="2">
        <v>20.0</v>
      </c>
      <c r="J8827" s="2">
        <f t="shared" si="1"/>
        <v>1560</v>
      </c>
      <c r="K8827" s="2">
        <f t="shared" si="2"/>
        <v>1501.433288</v>
      </c>
    </row>
    <row r="8828" ht="14.25" customHeight="1">
      <c r="A8828" s="2" t="s">
        <v>9828</v>
      </c>
      <c r="B8828" s="2">
        <v>41116.0</v>
      </c>
      <c r="C8828" s="2" t="s">
        <v>17</v>
      </c>
      <c r="D8828" s="2" t="s">
        <v>45</v>
      </c>
      <c r="E8828" s="2" t="s">
        <v>53</v>
      </c>
      <c r="F8828" s="2" t="s">
        <v>9822</v>
      </c>
      <c r="G8828" s="2">
        <v>44.44630245944104</v>
      </c>
      <c r="H8828" s="2">
        <v>78.0</v>
      </c>
      <c r="I8828" s="2">
        <v>4.0</v>
      </c>
      <c r="J8828" s="2">
        <f t="shared" si="1"/>
        <v>312</v>
      </c>
      <c r="K8828" s="2">
        <f t="shared" si="2"/>
        <v>267.5536975</v>
      </c>
    </row>
    <row r="8829" ht="14.25" customHeight="1">
      <c r="A8829" s="2" t="s">
        <v>9829</v>
      </c>
      <c r="B8829" s="2">
        <v>40982.0</v>
      </c>
      <c r="C8829" s="2" t="s">
        <v>17</v>
      </c>
      <c r="D8829" s="2" t="s">
        <v>18</v>
      </c>
      <c r="E8829" s="2" t="s">
        <v>93</v>
      </c>
      <c r="F8829" s="2" t="s">
        <v>9822</v>
      </c>
      <c r="G8829" s="2">
        <v>64.13835862549541</v>
      </c>
      <c r="H8829" s="2">
        <v>78.0</v>
      </c>
      <c r="I8829" s="2">
        <v>5.0</v>
      </c>
      <c r="J8829" s="2">
        <f t="shared" si="1"/>
        <v>390</v>
      </c>
      <c r="K8829" s="2">
        <f t="shared" si="2"/>
        <v>325.8616414</v>
      </c>
    </row>
    <row r="8830" ht="14.25" customHeight="1">
      <c r="A8830" s="2" t="s">
        <v>9830</v>
      </c>
      <c r="B8830" s="2">
        <v>41202.0</v>
      </c>
      <c r="C8830" s="2" t="s">
        <v>17</v>
      </c>
      <c r="D8830" s="2" t="s">
        <v>65</v>
      </c>
      <c r="E8830" s="2" t="s">
        <v>53</v>
      </c>
      <c r="F8830" s="2" t="s">
        <v>9822</v>
      </c>
      <c r="G8830" s="2">
        <v>15.482571718466046</v>
      </c>
      <c r="H8830" s="2">
        <v>78.0</v>
      </c>
      <c r="I8830" s="2">
        <v>6.0</v>
      </c>
      <c r="J8830" s="2">
        <f t="shared" si="1"/>
        <v>468</v>
      </c>
      <c r="K8830" s="2">
        <f t="shared" si="2"/>
        <v>452.5174283</v>
      </c>
    </row>
    <row r="8831" ht="14.25" customHeight="1">
      <c r="A8831" s="2" t="s">
        <v>9831</v>
      </c>
      <c r="B8831" s="2">
        <v>41518.0</v>
      </c>
      <c r="C8831" s="2" t="s">
        <v>17</v>
      </c>
      <c r="D8831" s="2" t="s">
        <v>42</v>
      </c>
      <c r="E8831" s="2" t="s">
        <v>51</v>
      </c>
      <c r="F8831" s="2" t="s">
        <v>9822</v>
      </c>
      <c r="G8831" s="2">
        <v>71.93600714102962</v>
      </c>
      <c r="H8831" s="2">
        <v>78.0</v>
      </c>
      <c r="I8831" s="2">
        <v>12.0</v>
      </c>
      <c r="J8831" s="2">
        <f t="shared" si="1"/>
        <v>936</v>
      </c>
      <c r="K8831" s="2">
        <f t="shared" si="2"/>
        <v>864.0639929</v>
      </c>
    </row>
    <row r="8832" ht="14.25" customHeight="1">
      <c r="A8832" s="2" t="s">
        <v>9832</v>
      </c>
      <c r="B8832" s="2">
        <v>41045.0</v>
      </c>
      <c r="C8832" s="2" t="s">
        <v>17</v>
      </c>
      <c r="D8832" s="2" t="s">
        <v>18</v>
      </c>
      <c r="E8832" s="2" t="s">
        <v>69</v>
      </c>
      <c r="F8832" s="2" t="s">
        <v>9822</v>
      </c>
      <c r="G8832" s="2">
        <v>65.56164995858117</v>
      </c>
      <c r="H8832" s="2">
        <v>78.0</v>
      </c>
      <c r="I8832" s="2">
        <v>5.0</v>
      </c>
      <c r="J8832" s="2">
        <f t="shared" si="1"/>
        <v>390</v>
      </c>
      <c r="K8832" s="2">
        <f t="shared" si="2"/>
        <v>324.43835</v>
      </c>
    </row>
    <row r="8833" ht="14.25" customHeight="1">
      <c r="A8833" s="2" t="s">
        <v>9833</v>
      </c>
      <c r="B8833" s="2">
        <v>41260.0</v>
      </c>
      <c r="C8833" s="2" t="s">
        <v>17</v>
      </c>
      <c r="D8833" s="2" t="s">
        <v>72</v>
      </c>
      <c r="E8833" s="2" t="s">
        <v>37</v>
      </c>
      <c r="F8833" s="2" t="s">
        <v>9822</v>
      </c>
      <c r="G8833" s="2">
        <v>35.81034297600319</v>
      </c>
      <c r="H8833" s="2">
        <v>78.0</v>
      </c>
      <c r="I8833" s="2">
        <v>9.0</v>
      </c>
      <c r="J8833" s="2">
        <f t="shared" si="1"/>
        <v>702</v>
      </c>
      <c r="K8833" s="2">
        <f t="shared" si="2"/>
        <v>666.189657</v>
      </c>
    </row>
    <row r="8834" ht="14.25" customHeight="1">
      <c r="A8834" s="2" t="s">
        <v>9834</v>
      </c>
      <c r="B8834" s="2">
        <v>41827.0</v>
      </c>
      <c r="C8834" s="2" t="s">
        <v>12</v>
      </c>
      <c r="D8834" s="2" t="s">
        <v>18</v>
      </c>
      <c r="E8834" s="2" t="s">
        <v>47</v>
      </c>
      <c r="F8834" s="2" t="s">
        <v>9822</v>
      </c>
      <c r="G8834" s="2">
        <v>42.776005911938135</v>
      </c>
      <c r="H8834" s="2">
        <v>78.0</v>
      </c>
      <c r="I8834" s="2">
        <v>20.0</v>
      </c>
      <c r="J8834" s="2">
        <f t="shared" si="1"/>
        <v>1560</v>
      </c>
      <c r="K8834" s="2">
        <f t="shared" si="2"/>
        <v>1517.223994</v>
      </c>
    </row>
    <row r="8835" ht="14.25" customHeight="1">
      <c r="A8835" s="2" t="s">
        <v>9835</v>
      </c>
      <c r="B8835" s="2">
        <v>41097.0</v>
      </c>
      <c r="C8835" s="2" t="s">
        <v>17</v>
      </c>
      <c r="D8835" s="2" t="s">
        <v>45</v>
      </c>
      <c r="E8835" s="2" t="s">
        <v>25</v>
      </c>
      <c r="F8835" s="2" t="s">
        <v>9822</v>
      </c>
      <c r="G8835" s="2">
        <v>48.022082604079074</v>
      </c>
      <c r="H8835" s="2">
        <v>78.0</v>
      </c>
      <c r="I8835" s="2">
        <v>4.0</v>
      </c>
      <c r="J8835" s="2">
        <f t="shared" si="1"/>
        <v>312</v>
      </c>
      <c r="K8835" s="2">
        <f t="shared" si="2"/>
        <v>263.9779174</v>
      </c>
    </row>
    <row r="8836" ht="14.25" customHeight="1">
      <c r="A8836" s="2" t="s">
        <v>9836</v>
      </c>
      <c r="B8836" s="2">
        <v>40923.0</v>
      </c>
      <c r="C8836" s="2" t="s">
        <v>17</v>
      </c>
      <c r="D8836" s="2" t="s">
        <v>13</v>
      </c>
      <c r="E8836" s="2" t="s">
        <v>39</v>
      </c>
      <c r="F8836" s="2" t="s">
        <v>9822</v>
      </c>
      <c r="G8836" s="2">
        <v>4.288573208329332</v>
      </c>
      <c r="H8836" s="2">
        <v>78.0</v>
      </c>
      <c r="I8836" s="2">
        <v>6.0</v>
      </c>
      <c r="J8836" s="2">
        <f t="shared" si="1"/>
        <v>468</v>
      </c>
      <c r="K8836" s="2">
        <f t="shared" si="2"/>
        <v>463.7114268</v>
      </c>
    </row>
    <row r="8837" ht="14.25" customHeight="1">
      <c r="A8837" s="2" t="s">
        <v>9837</v>
      </c>
      <c r="B8837" s="2">
        <v>41014.0</v>
      </c>
      <c r="C8837" s="2" t="s">
        <v>33</v>
      </c>
      <c r="D8837" s="2" t="s">
        <v>61</v>
      </c>
      <c r="E8837" s="2" t="s">
        <v>47</v>
      </c>
      <c r="F8837" s="2" t="s">
        <v>9838</v>
      </c>
      <c r="G8837" s="2">
        <v>26.293075535999385</v>
      </c>
      <c r="H8837" s="2">
        <v>78.0</v>
      </c>
      <c r="I8837" s="2">
        <v>12.0</v>
      </c>
      <c r="J8837" s="2">
        <f t="shared" si="1"/>
        <v>936</v>
      </c>
      <c r="K8837" s="2">
        <f t="shared" si="2"/>
        <v>909.7069245</v>
      </c>
    </row>
    <row r="8838" ht="14.25" customHeight="1">
      <c r="A8838" s="2" t="s">
        <v>9839</v>
      </c>
      <c r="B8838" s="2">
        <v>41960.0</v>
      </c>
      <c r="C8838" s="2" t="s">
        <v>17</v>
      </c>
      <c r="D8838" s="2" t="s">
        <v>21</v>
      </c>
      <c r="E8838" s="2" t="s">
        <v>151</v>
      </c>
      <c r="F8838" s="2" t="s">
        <v>9838</v>
      </c>
      <c r="G8838" s="2">
        <v>30.437253647448106</v>
      </c>
      <c r="H8838" s="2">
        <v>78.0</v>
      </c>
      <c r="I8838" s="2">
        <v>26.0</v>
      </c>
      <c r="J8838" s="2">
        <f t="shared" si="1"/>
        <v>2028</v>
      </c>
      <c r="K8838" s="2">
        <f t="shared" si="2"/>
        <v>1997.562746</v>
      </c>
    </row>
    <row r="8839" ht="14.25" customHeight="1">
      <c r="A8839" s="2" t="s">
        <v>9840</v>
      </c>
      <c r="B8839" s="2">
        <v>41012.0</v>
      </c>
      <c r="C8839" s="2" t="s">
        <v>17</v>
      </c>
      <c r="D8839" s="2" t="s">
        <v>18</v>
      </c>
      <c r="E8839" s="2" t="s">
        <v>53</v>
      </c>
      <c r="F8839" s="2" t="s">
        <v>9838</v>
      </c>
      <c r="G8839" s="2">
        <v>44.14613089196297</v>
      </c>
      <c r="H8839" s="2">
        <v>78.0</v>
      </c>
      <c r="I8839" s="2">
        <v>5.0</v>
      </c>
      <c r="J8839" s="2">
        <f t="shared" si="1"/>
        <v>390</v>
      </c>
      <c r="K8839" s="2">
        <f t="shared" si="2"/>
        <v>345.8538691</v>
      </c>
    </row>
    <row r="8840" ht="14.25" customHeight="1">
      <c r="A8840" s="2" t="s">
        <v>9841</v>
      </c>
      <c r="B8840" s="2">
        <v>41671.0</v>
      </c>
      <c r="C8840" s="2" t="s">
        <v>12</v>
      </c>
      <c r="D8840" s="2" t="s">
        <v>137</v>
      </c>
      <c r="E8840" s="2" t="s">
        <v>47</v>
      </c>
      <c r="F8840" s="2" t="s">
        <v>9838</v>
      </c>
      <c r="G8840" s="2">
        <v>39.997851862107474</v>
      </c>
      <c r="H8840" s="2">
        <v>78.0</v>
      </c>
      <c r="I8840" s="2">
        <v>18.0</v>
      </c>
      <c r="J8840" s="2">
        <f t="shared" si="1"/>
        <v>1404</v>
      </c>
      <c r="K8840" s="2">
        <f t="shared" si="2"/>
        <v>1364.002148</v>
      </c>
    </row>
    <row r="8841" ht="14.25" customHeight="1">
      <c r="A8841" s="2" t="s">
        <v>9842</v>
      </c>
      <c r="B8841" s="2">
        <v>41117.0</v>
      </c>
      <c r="C8841" s="2" t="s">
        <v>17</v>
      </c>
      <c r="D8841" s="2" t="s">
        <v>42</v>
      </c>
      <c r="E8841" s="2" t="s">
        <v>51</v>
      </c>
      <c r="F8841" s="2" t="s">
        <v>9838</v>
      </c>
      <c r="G8841" s="2">
        <v>70.53964767992096</v>
      </c>
      <c r="H8841" s="2">
        <v>78.0</v>
      </c>
      <c r="I8841" s="2">
        <v>6.0</v>
      </c>
      <c r="J8841" s="2">
        <f t="shared" si="1"/>
        <v>468</v>
      </c>
      <c r="K8841" s="2">
        <f t="shared" si="2"/>
        <v>397.4603523</v>
      </c>
    </row>
    <row r="8842" ht="14.25" customHeight="1">
      <c r="A8842" s="2" t="s">
        <v>9843</v>
      </c>
      <c r="B8842" s="2">
        <v>41500.0</v>
      </c>
      <c r="C8842" s="2" t="s">
        <v>17</v>
      </c>
      <c r="D8842" s="2" t="s">
        <v>42</v>
      </c>
      <c r="E8842" s="2" t="s">
        <v>51</v>
      </c>
      <c r="F8842" s="2" t="s">
        <v>9838</v>
      </c>
      <c r="G8842" s="2">
        <v>9.375878959135052</v>
      </c>
      <c r="H8842" s="2">
        <v>78.0</v>
      </c>
      <c r="I8842" s="2">
        <v>12.0</v>
      </c>
      <c r="J8842" s="2">
        <f t="shared" si="1"/>
        <v>936</v>
      </c>
      <c r="K8842" s="2">
        <f t="shared" si="2"/>
        <v>926.624121</v>
      </c>
    </row>
    <row r="8843" ht="14.25" customHeight="1">
      <c r="A8843" s="2" t="s">
        <v>9844</v>
      </c>
      <c r="B8843" s="2">
        <v>40918.0</v>
      </c>
      <c r="C8843" s="2" t="s">
        <v>17</v>
      </c>
      <c r="D8843" s="2" t="s">
        <v>72</v>
      </c>
      <c r="E8843" s="2" t="s">
        <v>27</v>
      </c>
      <c r="F8843" s="2" t="s">
        <v>9838</v>
      </c>
      <c r="G8843" s="2">
        <v>29.5002087797835</v>
      </c>
      <c r="H8843" s="2">
        <v>78.0</v>
      </c>
      <c r="I8843" s="2">
        <v>4.0</v>
      </c>
      <c r="J8843" s="2">
        <f t="shared" si="1"/>
        <v>312</v>
      </c>
      <c r="K8843" s="2">
        <f t="shared" si="2"/>
        <v>282.4997912</v>
      </c>
    </row>
    <row r="8844" ht="14.25" customHeight="1">
      <c r="A8844" s="2" t="s">
        <v>9845</v>
      </c>
      <c r="B8844" s="2">
        <v>41880.0</v>
      </c>
      <c r="C8844" s="2" t="s">
        <v>12</v>
      </c>
      <c r="D8844" s="2" t="s">
        <v>45</v>
      </c>
      <c r="E8844" s="2" t="s">
        <v>14</v>
      </c>
      <c r="F8844" s="2" t="s">
        <v>9838</v>
      </c>
      <c r="G8844" s="2">
        <v>8.557601491836456</v>
      </c>
      <c r="H8844" s="2">
        <v>78.0</v>
      </c>
      <c r="I8844" s="2">
        <v>18.0</v>
      </c>
      <c r="J8844" s="2">
        <f t="shared" si="1"/>
        <v>1404</v>
      </c>
      <c r="K8844" s="2">
        <f t="shared" si="2"/>
        <v>1395.442399</v>
      </c>
    </row>
    <row r="8845" ht="14.25" customHeight="1">
      <c r="A8845" s="2" t="s">
        <v>9846</v>
      </c>
      <c r="B8845" s="2">
        <v>41802.0</v>
      </c>
      <c r="C8845" s="2" t="s">
        <v>17</v>
      </c>
      <c r="D8845" s="2" t="s">
        <v>42</v>
      </c>
      <c r="E8845" s="2" t="s">
        <v>53</v>
      </c>
      <c r="F8845" s="2" t="s">
        <v>9838</v>
      </c>
      <c r="G8845" s="2">
        <v>41.04484438338168</v>
      </c>
      <c r="H8845" s="2">
        <v>78.0</v>
      </c>
      <c r="I8845" s="2">
        <v>24.0</v>
      </c>
      <c r="J8845" s="2">
        <f t="shared" si="1"/>
        <v>1872</v>
      </c>
      <c r="K8845" s="2">
        <f t="shared" si="2"/>
        <v>1830.955156</v>
      </c>
    </row>
    <row r="8846" ht="14.25" customHeight="1">
      <c r="A8846" s="2" t="s">
        <v>9847</v>
      </c>
      <c r="B8846" s="2">
        <v>41091.0</v>
      </c>
      <c r="C8846" s="2" t="s">
        <v>17</v>
      </c>
      <c r="D8846" s="2" t="s">
        <v>18</v>
      </c>
      <c r="E8846" s="2" t="s">
        <v>31</v>
      </c>
      <c r="F8846" s="2" t="s">
        <v>9838</v>
      </c>
      <c r="G8846" s="2">
        <v>20.738274304160036</v>
      </c>
      <c r="H8846" s="2">
        <v>78.0</v>
      </c>
      <c r="I8846" s="2">
        <v>5.0</v>
      </c>
      <c r="J8846" s="2">
        <f t="shared" si="1"/>
        <v>390</v>
      </c>
      <c r="K8846" s="2">
        <f t="shared" si="2"/>
        <v>369.2617257</v>
      </c>
    </row>
    <row r="8847" ht="14.25" customHeight="1">
      <c r="A8847" s="2" t="s">
        <v>9848</v>
      </c>
      <c r="B8847" s="2">
        <v>41280.0</v>
      </c>
      <c r="C8847" s="2" t="s">
        <v>12</v>
      </c>
      <c r="D8847" s="2" t="s">
        <v>72</v>
      </c>
      <c r="E8847" s="2" t="s">
        <v>43</v>
      </c>
      <c r="F8847" s="2" t="s">
        <v>9838</v>
      </c>
      <c r="G8847" s="2">
        <v>61.73660650144564</v>
      </c>
      <c r="H8847" s="2">
        <v>78.0</v>
      </c>
      <c r="I8847" s="2">
        <v>9.0</v>
      </c>
      <c r="J8847" s="2">
        <f t="shared" si="1"/>
        <v>702</v>
      </c>
      <c r="K8847" s="2">
        <f t="shared" si="2"/>
        <v>640.2633935</v>
      </c>
    </row>
    <row r="8848" ht="14.25" customHeight="1">
      <c r="A8848" s="2" t="s">
        <v>9849</v>
      </c>
      <c r="B8848" s="2">
        <v>40984.0</v>
      </c>
      <c r="C8848" s="2" t="s">
        <v>17</v>
      </c>
      <c r="D8848" s="2" t="s">
        <v>18</v>
      </c>
      <c r="E8848" s="2" t="s">
        <v>88</v>
      </c>
      <c r="F8848" s="2" t="s">
        <v>9838</v>
      </c>
      <c r="G8848" s="2">
        <v>68.16452870667538</v>
      </c>
      <c r="H8848" s="2">
        <v>78.0</v>
      </c>
      <c r="I8848" s="2">
        <v>10.0</v>
      </c>
      <c r="J8848" s="2">
        <f t="shared" si="1"/>
        <v>780</v>
      </c>
      <c r="K8848" s="2">
        <f t="shared" si="2"/>
        <v>711.8354713</v>
      </c>
    </row>
    <row r="8849" ht="14.25" customHeight="1">
      <c r="A8849" s="2" t="s">
        <v>9850</v>
      </c>
      <c r="B8849" s="2">
        <v>41409.0</v>
      </c>
      <c r="C8849" s="2" t="s">
        <v>33</v>
      </c>
      <c r="D8849" s="2" t="s">
        <v>18</v>
      </c>
      <c r="E8849" s="2" t="s">
        <v>34</v>
      </c>
      <c r="F8849" s="2" t="s">
        <v>9838</v>
      </c>
      <c r="G8849" s="2">
        <v>18.628126407115325</v>
      </c>
      <c r="H8849" s="2">
        <v>78.0</v>
      </c>
      <c r="I8849" s="2">
        <v>10.0</v>
      </c>
      <c r="J8849" s="2">
        <f t="shared" si="1"/>
        <v>780</v>
      </c>
      <c r="K8849" s="2">
        <f t="shared" si="2"/>
        <v>761.3718736</v>
      </c>
    </row>
    <row r="8850" ht="14.25" customHeight="1">
      <c r="A8850" s="2" t="s">
        <v>9851</v>
      </c>
      <c r="B8850" s="2">
        <v>41445.0</v>
      </c>
      <c r="C8850" s="2" t="s">
        <v>33</v>
      </c>
      <c r="D8850" s="2" t="s">
        <v>18</v>
      </c>
      <c r="E8850" s="2" t="s">
        <v>25</v>
      </c>
      <c r="F8850" s="2" t="s">
        <v>9852</v>
      </c>
      <c r="G8850" s="2">
        <v>78.94805572096361</v>
      </c>
      <c r="H8850" s="2">
        <v>78.0</v>
      </c>
      <c r="I8850" s="2">
        <v>10.0</v>
      </c>
      <c r="J8850" s="2">
        <f t="shared" si="1"/>
        <v>780</v>
      </c>
      <c r="K8850" s="2">
        <f t="shared" si="2"/>
        <v>701.0519443</v>
      </c>
    </row>
    <row r="8851" ht="14.25" customHeight="1">
      <c r="A8851" s="2" t="s">
        <v>9853</v>
      </c>
      <c r="B8851" s="2">
        <v>41814.0</v>
      </c>
      <c r="C8851" s="2" t="s">
        <v>17</v>
      </c>
      <c r="D8851" s="2" t="s">
        <v>42</v>
      </c>
      <c r="E8851" s="2" t="s">
        <v>37</v>
      </c>
      <c r="F8851" s="2" t="s">
        <v>9852</v>
      </c>
      <c r="G8851" s="2">
        <v>57.52038077593619</v>
      </c>
      <c r="H8851" s="2">
        <v>78.0</v>
      </c>
      <c r="I8851" s="2">
        <v>24.0</v>
      </c>
      <c r="J8851" s="2">
        <f t="shared" si="1"/>
        <v>1872</v>
      </c>
      <c r="K8851" s="2">
        <f t="shared" si="2"/>
        <v>1814.479619</v>
      </c>
    </row>
    <row r="8852" ht="14.25" customHeight="1">
      <c r="A8852" s="2" t="s">
        <v>9854</v>
      </c>
      <c r="B8852" s="2">
        <v>41709.0</v>
      </c>
      <c r="C8852" s="2" t="s">
        <v>12</v>
      </c>
      <c r="D8852" s="2" t="s">
        <v>18</v>
      </c>
      <c r="E8852" s="2" t="s">
        <v>43</v>
      </c>
      <c r="F8852" s="2" t="s">
        <v>9852</v>
      </c>
      <c r="G8852" s="2">
        <v>28.590683032458365</v>
      </c>
      <c r="H8852" s="2">
        <v>78.0</v>
      </c>
      <c r="I8852" s="2">
        <v>40.0</v>
      </c>
      <c r="J8852" s="2">
        <f t="shared" si="1"/>
        <v>3120</v>
      </c>
      <c r="K8852" s="2">
        <f t="shared" si="2"/>
        <v>3091.409317</v>
      </c>
    </row>
    <row r="8853" ht="14.25" customHeight="1">
      <c r="A8853" s="2" t="s">
        <v>9855</v>
      </c>
      <c r="B8853" s="2">
        <v>41359.0</v>
      </c>
      <c r="C8853" s="2" t="s">
        <v>17</v>
      </c>
      <c r="D8853" s="2" t="s">
        <v>137</v>
      </c>
      <c r="E8853" s="2" t="s">
        <v>138</v>
      </c>
      <c r="F8853" s="2" t="s">
        <v>9852</v>
      </c>
      <c r="G8853" s="2">
        <v>3.3084493830338633</v>
      </c>
      <c r="H8853" s="2">
        <v>78.0</v>
      </c>
      <c r="I8853" s="2">
        <v>9.0</v>
      </c>
      <c r="J8853" s="2">
        <f t="shared" si="1"/>
        <v>702</v>
      </c>
      <c r="K8853" s="2">
        <f t="shared" si="2"/>
        <v>698.6915506</v>
      </c>
    </row>
    <row r="8854" ht="14.25" customHeight="1">
      <c r="A8854" s="2" t="s">
        <v>9856</v>
      </c>
      <c r="B8854" s="2">
        <v>40980.0</v>
      </c>
      <c r="C8854" s="2" t="s">
        <v>64</v>
      </c>
      <c r="D8854" s="2" t="s">
        <v>18</v>
      </c>
      <c r="E8854" s="2" t="s">
        <v>43</v>
      </c>
      <c r="F8854" s="2" t="s">
        <v>9852</v>
      </c>
      <c r="G8854" s="2">
        <v>23.944384120304896</v>
      </c>
      <c r="H8854" s="2">
        <v>78.0</v>
      </c>
      <c r="I8854" s="2">
        <v>5.0</v>
      </c>
      <c r="J8854" s="2">
        <f t="shared" si="1"/>
        <v>390</v>
      </c>
      <c r="K8854" s="2">
        <f t="shared" si="2"/>
        <v>366.0556159</v>
      </c>
    </row>
    <row r="8855" ht="14.25" customHeight="1">
      <c r="A8855" s="2" t="s">
        <v>9857</v>
      </c>
      <c r="B8855" s="2">
        <v>40953.0</v>
      </c>
      <c r="C8855" s="2" t="s">
        <v>17</v>
      </c>
      <c r="D8855" s="2" t="s">
        <v>137</v>
      </c>
      <c r="E8855" s="2" t="s">
        <v>159</v>
      </c>
      <c r="F8855" s="2" t="s">
        <v>9852</v>
      </c>
      <c r="G8855" s="2">
        <v>5.751080879518315</v>
      </c>
      <c r="H8855" s="2">
        <v>78.0</v>
      </c>
      <c r="I8855" s="2">
        <v>4.0</v>
      </c>
      <c r="J8855" s="2">
        <f t="shared" si="1"/>
        <v>312</v>
      </c>
      <c r="K8855" s="2">
        <f t="shared" si="2"/>
        <v>306.2489191</v>
      </c>
    </row>
    <row r="8856" ht="14.25" customHeight="1">
      <c r="A8856" s="2" t="s">
        <v>9858</v>
      </c>
      <c r="B8856" s="2">
        <v>41613.0</v>
      </c>
      <c r="C8856" s="2" t="s">
        <v>17</v>
      </c>
      <c r="D8856" s="2" t="s">
        <v>65</v>
      </c>
      <c r="E8856" s="2" t="s">
        <v>88</v>
      </c>
      <c r="F8856" s="2" t="s">
        <v>9852</v>
      </c>
      <c r="G8856" s="2">
        <v>21.056007618825895</v>
      </c>
      <c r="H8856" s="2">
        <v>78.0</v>
      </c>
      <c r="I8856" s="2">
        <v>13.0</v>
      </c>
      <c r="J8856" s="2">
        <f t="shared" si="1"/>
        <v>1014</v>
      </c>
      <c r="K8856" s="2">
        <f t="shared" si="2"/>
        <v>992.9439924</v>
      </c>
    </row>
    <row r="8857" ht="14.25" customHeight="1">
      <c r="A8857" s="2" t="s">
        <v>9859</v>
      </c>
      <c r="B8857" s="2">
        <v>41175.0</v>
      </c>
      <c r="C8857" s="2" t="s">
        <v>17</v>
      </c>
      <c r="D8857" s="2" t="s">
        <v>18</v>
      </c>
      <c r="E8857" s="2" t="s">
        <v>107</v>
      </c>
      <c r="F8857" s="2" t="s">
        <v>9852</v>
      </c>
      <c r="G8857" s="2">
        <v>58.214754296466154</v>
      </c>
      <c r="H8857" s="2">
        <v>78.0</v>
      </c>
      <c r="I8857" s="2">
        <v>5.0</v>
      </c>
      <c r="J8857" s="2">
        <f t="shared" si="1"/>
        <v>390</v>
      </c>
      <c r="K8857" s="2">
        <f t="shared" si="2"/>
        <v>331.7852457</v>
      </c>
    </row>
    <row r="8858" ht="14.25" customHeight="1">
      <c r="A8858" s="2" t="s">
        <v>9860</v>
      </c>
      <c r="B8858" s="2">
        <v>41119.0</v>
      </c>
      <c r="C8858" s="2" t="s">
        <v>17</v>
      </c>
      <c r="D8858" s="2" t="s">
        <v>42</v>
      </c>
      <c r="E8858" s="2" t="s">
        <v>34</v>
      </c>
      <c r="F8858" s="2" t="s">
        <v>9852</v>
      </c>
      <c r="G8858" s="2">
        <v>5.332373031412662</v>
      </c>
      <c r="H8858" s="2">
        <v>78.0</v>
      </c>
      <c r="I8858" s="2">
        <v>6.0</v>
      </c>
      <c r="J8858" s="2">
        <f t="shared" si="1"/>
        <v>468</v>
      </c>
      <c r="K8858" s="2">
        <f t="shared" si="2"/>
        <v>462.667627</v>
      </c>
    </row>
    <row r="8859" ht="14.25" customHeight="1">
      <c r="A8859" s="2" t="s">
        <v>9861</v>
      </c>
      <c r="B8859" s="2">
        <v>40926.0</v>
      </c>
      <c r="C8859" s="2" t="s">
        <v>17</v>
      </c>
      <c r="D8859" s="2" t="s">
        <v>13</v>
      </c>
      <c r="E8859" s="2" t="s">
        <v>88</v>
      </c>
      <c r="F8859" s="2" t="s">
        <v>9852</v>
      </c>
      <c r="G8859" s="2">
        <v>25.49404608384113</v>
      </c>
      <c r="H8859" s="2">
        <v>78.0</v>
      </c>
      <c r="I8859" s="2">
        <v>6.0</v>
      </c>
      <c r="J8859" s="2">
        <f t="shared" si="1"/>
        <v>468</v>
      </c>
      <c r="K8859" s="2">
        <f t="shared" si="2"/>
        <v>442.5059539</v>
      </c>
    </row>
    <row r="8860" ht="14.25" customHeight="1">
      <c r="A8860" s="2" t="s">
        <v>9862</v>
      </c>
      <c r="B8860" s="2">
        <v>41039.0</v>
      </c>
      <c r="C8860" s="2" t="s">
        <v>12</v>
      </c>
      <c r="D8860" s="2" t="s">
        <v>18</v>
      </c>
      <c r="E8860" s="2" t="s">
        <v>43</v>
      </c>
      <c r="F8860" s="2" t="s">
        <v>9852</v>
      </c>
      <c r="G8860" s="2">
        <v>40.722411254866174</v>
      </c>
      <c r="H8860" s="2">
        <v>78.0</v>
      </c>
      <c r="I8860" s="2">
        <v>5.0</v>
      </c>
      <c r="J8860" s="2">
        <f t="shared" si="1"/>
        <v>390</v>
      </c>
      <c r="K8860" s="2">
        <f t="shared" si="2"/>
        <v>349.2775887</v>
      </c>
    </row>
    <row r="8861" ht="14.25" customHeight="1">
      <c r="A8861" s="2" t="s">
        <v>9863</v>
      </c>
      <c r="B8861" s="2">
        <v>41377.0</v>
      </c>
      <c r="C8861" s="2" t="s">
        <v>17</v>
      </c>
      <c r="D8861" s="2" t="s">
        <v>18</v>
      </c>
      <c r="E8861" s="2" t="s">
        <v>34</v>
      </c>
      <c r="F8861" s="2" t="s">
        <v>9852</v>
      </c>
      <c r="G8861" s="2">
        <v>3.5385878113322007</v>
      </c>
      <c r="H8861" s="2">
        <v>78.0</v>
      </c>
      <c r="I8861" s="2">
        <v>10.0</v>
      </c>
      <c r="J8861" s="2">
        <f t="shared" si="1"/>
        <v>780</v>
      </c>
      <c r="K8861" s="2">
        <f t="shared" si="2"/>
        <v>776.4614122</v>
      </c>
    </row>
    <row r="8862" ht="14.25" customHeight="1">
      <c r="A8862" s="2" t="s">
        <v>9864</v>
      </c>
      <c r="B8862" s="2">
        <v>41317.0</v>
      </c>
      <c r="C8862" s="2" t="s">
        <v>17</v>
      </c>
      <c r="D8862" s="2" t="s">
        <v>72</v>
      </c>
      <c r="E8862" s="2" t="s">
        <v>29</v>
      </c>
      <c r="F8862" s="2" t="s">
        <v>9852</v>
      </c>
      <c r="G8862" s="2">
        <v>30.957240060333056</v>
      </c>
      <c r="H8862" s="2">
        <v>78.0</v>
      </c>
      <c r="I8862" s="2">
        <v>9.0</v>
      </c>
      <c r="J8862" s="2">
        <f t="shared" si="1"/>
        <v>702</v>
      </c>
      <c r="K8862" s="2">
        <f t="shared" si="2"/>
        <v>671.0427599</v>
      </c>
    </row>
    <row r="8863" ht="14.25" customHeight="1">
      <c r="A8863" s="2" t="s">
        <v>9865</v>
      </c>
      <c r="B8863" s="2">
        <v>41604.0</v>
      </c>
      <c r="C8863" s="2" t="s">
        <v>64</v>
      </c>
      <c r="D8863" s="2" t="s">
        <v>65</v>
      </c>
      <c r="E8863" s="2" t="s">
        <v>43</v>
      </c>
      <c r="F8863" s="2" t="s">
        <v>9852</v>
      </c>
      <c r="G8863" s="2">
        <v>20.907386031888745</v>
      </c>
      <c r="H8863" s="2">
        <v>78.0</v>
      </c>
      <c r="I8863" s="2">
        <v>52.0</v>
      </c>
      <c r="J8863" s="2">
        <f t="shared" si="1"/>
        <v>4056</v>
      </c>
      <c r="K8863" s="2">
        <f t="shared" si="2"/>
        <v>4035.092614</v>
      </c>
    </row>
    <row r="8864" ht="14.25" customHeight="1">
      <c r="A8864" s="2" t="s">
        <v>9866</v>
      </c>
      <c r="B8864" s="2">
        <v>41027.0</v>
      </c>
      <c r="C8864" s="2" t="s">
        <v>17</v>
      </c>
      <c r="D8864" s="2" t="s">
        <v>18</v>
      </c>
      <c r="E8864" s="2" t="s">
        <v>27</v>
      </c>
      <c r="F8864" s="2" t="s">
        <v>9852</v>
      </c>
      <c r="G8864" s="2">
        <v>59.11678385696377</v>
      </c>
      <c r="H8864" s="2">
        <v>78.0</v>
      </c>
      <c r="I8864" s="2">
        <v>5.0</v>
      </c>
      <c r="J8864" s="2">
        <f t="shared" si="1"/>
        <v>390</v>
      </c>
      <c r="K8864" s="2">
        <f t="shared" si="2"/>
        <v>330.8832161</v>
      </c>
    </row>
    <row r="8865" ht="14.25" customHeight="1">
      <c r="A8865" s="2" t="s">
        <v>9867</v>
      </c>
      <c r="B8865" s="2">
        <v>41709.0</v>
      </c>
      <c r="C8865" s="2" t="s">
        <v>17</v>
      </c>
      <c r="D8865" s="2" t="s">
        <v>18</v>
      </c>
      <c r="E8865" s="2" t="s">
        <v>29</v>
      </c>
      <c r="F8865" s="2" t="s">
        <v>9852</v>
      </c>
      <c r="G8865" s="2">
        <v>0.40849000756817516</v>
      </c>
      <c r="H8865" s="2">
        <v>78.0</v>
      </c>
      <c r="I8865" s="2">
        <v>20.0</v>
      </c>
      <c r="J8865" s="2">
        <f t="shared" si="1"/>
        <v>1560</v>
      </c>
      <c r="K8865" s="2">
        <f t="shared" si="2"/>
        <v>1559.59151</v>
      </c>
    </row>
    <row r="8866" ht="14.25" customHeight="1">
      <c r="A8866" s="2" t="s">
        <v>9868</v>
      </c>
      <c r="B8866" s="2">
        <v>41821.0</v>
      </c>
      <c r="C8866" s="2" t="s">
        <v>12</v>
      </c>
      <c r="D8866" s="2" t="s">
        <v>18</v>
      </c>
      <c r="E8866" s="2" t="s">
        <v>14</v>
      </c>
      <c r="F8866" s="2" t="s">
        <v>9852</v>
      </c>
      <c r="G8866" s="2">
        <v>59.362291346186446</v>
      </c>
      <c r="H8866" s="2">
        <v>78.0</v>
      </c>
      <c r="I8866" s="2">
        <v>80.0</v>
      </c>
      <c r="J8866" s="2">
        <f t="shared" si="1"/>
        <v>6240</v>
      </c>
      <c r="K8866" s="2">
        <f t="shared" si="2"/>
        <v>6180.637709</v>
      </c>
    </row>
    <row r="8867" ht="14.25" customHeight="1">
      <c r="A8867" s="2" t="s">
        <v>9869</v>
      </c>
      <c r="B8867" s="2">
        <v>40915.0</v>
      </c>
      <c r="C8867" s="2" t="s">
        <v>17</v>
      </c>
      <c r="D8867" s="2" t="s">
        <v>72</v>
      </c>
      <c r="E8867" s="2" t="s">
        <v>88</v>
      </c>
      <c r="F8867" s="2" t="s">
        <v>9852</v>
      </c>
      <c r="G8867" s="2">
        <v>44.74010763308878</v>
      </c>
      <c r="H8867" s="2">
        <v>78.0</v>
      </c>
      <c r="I8867" s="2">
        <v>4.0</v>
      </c>
      <c r="J8867" s="2">
        <f t="shared" si="1"/>
        <v>312</v>
      </c>
      <c r="K8867" s="2">
        <f t="shared" si="2"/>
        <v>267.2598924</v>
      </c>
    </row>
    <row r="8868" ht="14.25" customHeight="1">
      <c r="A8868" s="2" t="s">
        <v>9870</v>
      </c>
      <c r="B8868" s="2">
        <v>41862.0</v>
      </c>
      <c r="C8868" s="2" t="s">
        <v>12</v>
      </c>
      <c r="D8868" s="2" t="s">
        <v>45</v>
      </c>
      <c r="E8868" s="2" t="s">
        <v>14</v>
      </c>
      <c r="F8868" s="2" t="s">
        <v>9871</v>
      </c>
      <c r="G8868" s="2">
        <v>56.03944261579608</v>
      </c>
      <c r="H8868" s="2">
        <v>160.0</v>
      </c>
      <c r="I8868" s="2">
        <v>18.0</v>
      </c>
      <c r="J8868" s="2">
        <f t="shared" si="1"/>
        <v>2880</v>
      </c>
      <c r="K8868" s="2">
        <f t="shared" si="2"/>
        <v>2823.960557</v>
      </c>
    </row>
    <row r="8869" ht="14.25" customHeight="1">
      <c r="A8869" s="2" t="s">
        <v>9872</v>
      </c>
      <c r="B8869" s="2">
        <v>40994.0</v>
      </c>
      <c r="C8869" s="2" t="s">
        <v>17</v>
      </c>
      <c r="D8869" s="2" t="s">
        <v>18</v>
      </c>
      <c r="E8869" s="2" t="s">
        <v>43</v>
      </c>
      <c r="F8869" s="2" t="s">
        <v>9871</v>
      </c>
      <c r="G8869" s="2">
        <v>109.2288831645583</v>
      </c>
      <c r="H8869" s="2">
        <v>160.0</v>
      </c>
      <c r="I8869" s="2">
        <v>10.0</v>
      </c>
      <c r="J8869" s="2">
        <f t="shared" si="1"/>
        <v>1600</v>
      </c>
      <c r="K8869" s="2">
        <f t="shared" si="2"/>
        <v>1490.771117</v>
      </c>
    </row>
    <row r="8870" ht="14.25" customHeight="1">
      <c r="A8870" s="2" t="s">
        <v>9873</v>
      </c>
      <c r="B8870" s="2">
        <v>40968.0</v>
      </c>
      <c r="C8870" s="2" t="s">
        <v>17</v>
      </c>
      <c r="D8870" s="2" t="s">
        <v>72</v>
      </c>
      <c r="E8870" s="2" t="s">
        <v>53</v>
      </c>
      <c r="F8870" s="2" t="s">
        <v>9871</v>
      </c>
      <c r="G8870" s="2">
        <v>134.88701034145012</v>
      </c>
      <c r="H8870" s="2">
        <v>160.0</v>
      </c>
      <c r="I8870" s="2">
        <v>9.0</v>
      </c>
      <c r="J8870" s="2">
        <f t="shared" si="1"/>
        <v>1440</v>
      </c>
      <c r="K8870" s="2">
        <f t="shared" si="2"/>
        <v>1305.11299</v>
      </c>
    </row>
    <row r="8871" ht="14.25" customHeight="1">
      <c r="A8871" s="2" t="s">
        <v>9874</v>
      </c>
      <c r="B8871" s="2">
        <v>41896.0</v>
      </c>
      <c r="C8871" s="2" t="s">
        <v>17</v>
      </c>
      <c r="D8871" s="2" t="s">
        <v>18</v>
      </c>
      <c r="E8871" s="2" t="s">
        <v>53</v>
      </c>
      <c r="F8871" s="2" t="s">
        <v>9871</v>
      </c>
      <c r="G8871" s="2">
        <v>128.6241440153442</v>
      </c>
      <c r="H8871" s="2">
        <v>160.0</v>
      </c>
      <c r="I8871" s="2">
        <v>10.0</v>
      </c>
      <c r="J8871" s="2">
        <f t="shared" si="1"/>
        <v>1600</v>
      </c>
      <c r="K8871" s="2">
        <f t="shared" si="2"/>
        <v>1471.375856</v>
      </c>
    </row>
    <row r="8872" ht="14.25" customHeight="1">
      <c r="A8872" s="2" t="s">
        <v>9875</v>
      </c>
      <c r="B8872" s="2">
        <v>41172.0</v>
      </c>
      <c r="C8872" s="2" t="s">
        <v>17</v>
      </c>
      <c r="D8872" s="2" t="s">
        <v>18</v>
      </c>
      <c r="E8872" s="2" t="s">
        <v>43</v>
      </c>
      <c r="F8872" s="2" t="s">
        <v>9871</v>
      </c>
      <c r="G8872" s="2">
        <v>55.452348866209434</v>
      </c>
      <c r="H8872" s="2">
        <v>160.0</v>
      </c>
      <c r="I8872" s="2">
        <v>10.0</v>
      </c>
      <c r="J8872" s="2">
        <f t="shared" si="1"/>
        <v>1600</v>
      </c>
      <c r="K8872" s="2">
        <f t="shared" si="2"/>
        <v>1544.547651</v>
      </c>
    </row>
    <row r="8873" ht="14.25" customHeight="1">
      <c r="A8873" s="2" t="s">
        <v>9876</v>
      </c>
      <c r="B8873" s="2">
        <v>40936.0</v>
      </c>
      <c r="C8873" s="2" t="s">
        <v>17</v>
      </c>
      <c r="D8873" s="2" t="s">
        <v>13</v>
      </c>
      <c r="E8873" s="2" t="s">
        <v>1326</v>
      </c>
      <c r="F8873" s="2" t="s">
        <v>9871</v>
      </c>
      <c r="G8873" s="2">
        <v>26.11141133834268</v>
      </c>
      <c r="H8873" s="2">
        <v>160.0</v>
      </c>
      <c r="I8873" s="2">
        <v>12.0</v>
      </c>
      <c r="J8873" s="2">
        <f t="shared" si="1"/>
        <v>1920</v>
      </c>
      <c r="K8873" s="2">
        <f t="shared" si="2"/>
        <v>1893.888589</v>
      </c>
    </row>
    <row r="8874" ht="14.25" customHeight="1">
      <c r="A8874" s="2" t="s">
        <v>9877</v>
      </c>
      <c r="B8874" s="2">
        <v>41329.0</v>
      </c>
      <c r="C8874" s="2" t="s">
        <v>33</v>
      </c>
      <c r="D8874" s="2" t="s">
        <v>13</v>
      </c>
      <c r="E8874" s="2" t="s">
        <v>25</v>
      </c>
      <c r="F8874" s="2" t="s">
        <v>9871</v>
      </c>
      <c r="G8874" s="2">
        <v>57.4253336893613</v>
      </c>
      <c r="H8874" s="2">
        <v>160.0</v>
      </c>
      <c r="I8874" s="2">
        <v>12.0</v>
      </c>
      <c r="J8874" s="2">
        <f t="shared" si="1"/>
        <v>1920</v>
      </c>
      <c r="K8874" s="2">
        <f t="shared" si="2"/>
        <v>1862.574666</v>
      </c>
    </row>
    <row r="8875" ht="14.25" customHeight="1">
      <c r="A8875" s="2" t="s">
        <v>9878</v>
      </c>
      <c r="B8875" s="2">
        <v>41359.0</v>
      </c>
      <c r="C8875" s="2" t="s">
        <v>17</v>
      </c>
      <c r="D8875" s="2" t="s">
        <v>18</v>
      </c>
      <c r="E8875" s="2" t="s">
        <v>43</v>
      </c>
      <c r="F8875" s="2" t="s">
        <v>9871</v>
      </c>
      <c r="G8875" s="2">
        <v>14.461209358385013</v>
      </c>
      <c r="H8875" s="2">
        <v>160.0</v>
      </c>
      <c r="I8875" s="2">
        <v>10.0</v>
      </c>
      <c r="J8875" s="2">
        <f t="shared" si="1"/>
        <v>1600</v>
      </c>
      <c r="K8875" s="2">
        <f t="shared" si="2"/>
        <v>1585.538791</v>
      </c>
    </row>
    <row r="8876" ht="14.25" customHeight="1">
      <c r="A8876" s="2" t="s">
        <v>9879</v>
      </c>
      <c r="B8876" s="2">
        <v>41771.0</v>
      </c>
      <c r="C8876" s="2" t="s">
        <v>17</v>
      </c>
      <c r="D8876" s="2" t="s">
        <v>61</v>
      </c>
      <c r="E8876" s="2" t="s">
        <v>19</v>
      </c>
      <c r="F8876" s="2" t="s">
        <v>9871</v>
      </c>
      <c r="G8876" s="2">
        <v>77.38355789870391</v>
      </c>
      <c r="H8876" s="2">
        <v>160.0</v>
      </c>
      <c r="I8876" s="2">
        <v>12.0</v>
      </c>
      <c r="J8876" s="2">
        <f t="shared" si="1"/>
        <v>1920</v>
      </c>
      <c r="K8876" s="2">
        <f t="shared" si="2"/>
        <v>1842.616442</v>
      </c>
    </row>
    <row r="8877" ht="14.25" customHeight="1">
      <c r="A8877" s="2" t="s">
        <v>9880</v>
      </c>
      <c r="B8877" s="2">
        <v>41238.0</v>
      </c>
      <c r="C8877" s="2" t="s">
        <v>17</v>
      </c>
      <c r="D8877" s="2" t="s">
        <v>65</v>
      </c>
      <c r="E8877" s="2" t="s">
        <v>53</v>
      </c>
      <c r="F8877" s="2" t="s">
        <v>9871</v>
      </c>
      <c r="G8877" s="2">
        <v>12.770646768458889</v>
      </c>
      <c r="H8877" s="2">
        <v>160.0</v>
      </c>
      <c r="I8877" s="2">
        <v>13.0</v>
      </c>
      <c r="J8877" s="2">
        <f t="shared" si="1"/>
        <v>2080</v>
      </c>
      <c r="K8877" s="2">
        <f t="shared" si="2"/>
        <v>2067.229353</v>
      </c>
    </row>
    <row r="8878" ht="14.25" customHeight="1">
      <c r="A8878" s="2" t="s">
        <v>9881</v>
      </c>
      <c r="B8878" s="2">
        <v>40994.0</v>
      </c>
      <c r="C8878" s="2" t="s">
        <v>17</v>
      </c>
      <c r="D8878" s="2" t="s">
        <v>18</v>
      </c>
      <c r="E8878" s="2" t="s">
        <v>22</v>
      </c>
      <c r="F8878" s="2" t="s">
        <v>9871</v>
      </c>
      <c r="G8878" s="2">
        <v>109.25802440246876</v>
      </c>
      <c r="H8878" s="2">
        <v>160.0</v>
      </c>
      <c r="I8878" s="2">
        <v>10.0</v>
      </c>
      <c r="J8878" s="2">
        <f t="shared" si="1"/>
        <v>1600</v>
      </c>
      <c r="K8878" s="2">
        <f t="shared" si="2"/>
        <v>1490.741976</v>
      </c>
    </row>
    <row r="8879" ht="14.25" customHeight="1">
      <c r="A8879" s="2" t="s">
        <v>9882</v>
      </c>
      <c r="B8879" s="2">
        <v>41976.0</v>
      </c>
      <c r="C8879" s="2" t="s">
        <v>17</v>
      </c>
      <c r="D8879" s="2" t="s">
        <v>65</v>
      </c>
      <c r="E8879" s="2" t="s">
        <v>27</v>
      </c>
      <c r="F8879" s="2" t="s">
        <v>9871</v>
      </c>
      <c r="G8879" s="2">
        <v>20.031577560406028</v>
      </c>
      <c r="H8879" s="2">
        <v>160.0</v>
      </c>
      <c r="I8879" s="2">
        <v>13.0</v>
      </c>
      <c r="J8879" s="2">
        <f t="shared" si="1"/>
        <v>2080</v>
      </c>
      <c r="K8879" s="2">
        <f t="shared" si="2"/>
        <v>2059.968422</v>
      </c>
    </row>
    <row r="8880" ht="14.25" customHeight="1">
      <c r="A8880" s="2" t="s">
        <v>9883</v>
      </c>
      <c r="B8880" s="2">
        <v>41349.0</v>
      </c>
      <c r="C8880" s="2" t="s">
        <v>17</v>
      </c>
      <c r="D8880" s="2" t="s">
        <v>137</v>
      </c>
      <c r="E8880" s="2" t="s">
        <v>34</v>
      </c>
      <c r="F8880" s="2" t="s">
        <v>9871</v>
      </c>
      <c r="G8880" s="2">
        <v>141.30641585283212</v>
      </c>
      <c r="H8880" s="2">
        <v>160.0</v>
      </c>
      <c r="I8880" s="2">
        <v>9.0</v>
      </c>
      <c r="J8880" s="2">
        <f t="shared" si="1"/>
        <v>1440</v>
      </c>
      <c r="K8880" s="2">
        <f t="shared" si="2"/>
        <v>1298.693584</v>
      </c>
    </row>
    <row r="8881" ht="14.25" customHeight="1">
      <c r="A8881" s="2" t="s">
        <v>9884</v>
      </c>
      <c r="B8881" s="2">
        <v>40999.0</v>
      </c>
      <c r="C8881" s="2" t="s">
        <v>17</v>
      </c>
      <c r="D8881" s="2" t="s">
        <v>137</v>
      </c>
      <c r="E8881" s="2" t="s">
        <v>107</v>
      </c>
      <c r="F8881" s="2" t="s">
        <v>9871</v>
      </c>
      <c r="G8881" s="2">
        <v>126.52555182460556</v>
      </c>
      <c r="H8881" s="2">
        <v>160.0</v>
      </c>
      <c r="I8881" s="2">
        <v>9.0</v>
      </c>
      <c r="J8881" s="2">
        <f t="shared" si="1"/>
        <v>1440</v>
      </c>
      <c r="K8881" s="2">
        <f t="shared" si="2"/>
        <v>1313.474448</v>
      </c>
    </row>
    <row r="8882" ht="14.25" customHeight="1">
      <c r="A8882" s="2" t="s">
        <v>9885</v>
      </c>
      <c r="B8882" s="2">
        <v>40891.0</v>
      </c>
      <c r="C8882" s="2" t="s">
        <v>17</v>
      </c>
      <c r="D8882" s="2" t="s">
        <v>72</v>
      </c>
      <c r="E8882" s="2" t="s">
        <v>34</v>
      </c>
      <c r="F8882" s="2" t="s">
        <v>9871</v>
      </c>
      <c r="G8882" s="2">
        <v>131.08721526234189</v>
      </c>
      <c r="H8882" s="2">
        <v>160.0</v>
      </c>
      <c r="I8882" s="2">
        <v>9.0</v>
      </c>
      <c r="J8882" s="2">
        <f t="shared" si="1"/>
        <v>1440</v>
      </c>
      <c r="K8882" s="2">
        <f t="shared" si="2"/>
        <v>1308.912785</v>
      </c>
    </row>
    <row r="8883" ht="14.25" customHeight="1">
      <c r="A8883" s="2" t="s">
        <v>9886</v>
      </c>
      <c r="B8883" s="2">
        <v>41472.0</v>
      </c>
      <c r="C8883" s="2" t="s">
        <v>12</v>
      </c>
      <c r="D8883" s="2" t="s">
        <v>45</v>
      </c>
      <c r="E8883" s="2" t="s">
        <v>14</v>
      </c>
      <c r="F8883" s="2" t="s">
        <v>9887</v>
      </c>
      <c r="G8883" s="2">
        <v>15.102798724374301</v>
      </c>
      <c r="H8883" s="2">
        <v>160.0</v>
      </c>
      <c r="I8883" s="2">
        <v>9.0</v>
      </c>
      <c r="J8883" s="2">
        <f t="shared" si="1"/>
        <v>1440</v>
      </c>
      <c r="K8883" s="2">
        <f t="shared" si="2"/>
        <v>1424.897201</v>
      </c>
    </row>
    <row r="8884" ht="14.25" customHeight="1">
      <c r="A8884" s="2" t="s">
        <v>9888</v>
      </c>
      <c r="B8884" s="2">
        <v>41849.0</v>
      </c>
      <c r="C8884" s="2" t="s">
        <v>17</v>
      </c>
      <c r="D8884" s="2" t="s">
        <v>42</v>
      </c>
      <c r="E8884" s="2" t="s">
        <v>39</v>
      </c>
      <c r="F8884" s="2" t="s">
        <v>9889</v>
      </c>
      <c r="G8884" s="2">
        <v>30.69782192995507</v>
      </c>
      <c r="H8884" s="2">
        <v>160.0</v>
      </c>
      <c r="I8884" s="2">
        <v>12.0</v>
      </c>
      <c r="J8884" s="2">
        <f t="shared" si="1"/>
        <v>1920</v>
      </c>
      <c r="K8884" s="2">
        <f t="shared" si="2"/>
        <v>1889.302178</v>
      </c>
    </row>
    <row r="8885" ht="14.25" customHeight="1">
      <c r="A8885" s="2" t="s">
        <v>9890</v>
      </c>
      <c r="B8885" s="2">
        <v>41018.0</v>
      </c>
      <c r="C8885" s="2" t="s">
        <v>17</v>
      </c>
      <c r="D8885" s="2" t="s">
        <v>18</v>
      </c>
      <c r="E8885" s="2" t="s">
        <v>88</v>
      </c>
      <c r="F8885" s="2" t="s">
        <v>9889</v>
      </c>
      <c r="G8885" s="2">
        <v>50.256677094729575</v>
      </c>
      <c r="H8885" s="2">
        <v>160.0</v>
      </c>
      <c r="I8885" s="2">
        <v>10.0</v>
      </c>
      <c r="J8885" s="2">
        <f t="shared" si="1"/>
        <v>1600</v>
      </c>
      <c r="K8885" s="2">
        <f t="shared" si="2"/>
        <v>1549.743323</v>
      </c>
    </row>
    <row r="8886" ht="14.25" customHeight="1">
      <c r="A8886" s="2" t="s">
        <v>9891</v>
      </c>
      <c r="B8886" s="2">
        <v>41775.0</v>
      </c>
      <c r="C8886" s="2" t="s">
        <v>17</v>
      </c>
      <c r="D8886" s="2" t="s">
        <v>61</v>
      </c>
      <c r="E8886" s="2" t="s">
        <v>151</v>
      </c>
      <c r="F8886" s="2" t="s">
        <v>9889</v>
      </c>
      <c r="G8886" s="2">
        <v>44.21817626053527</v>
      </c>
      <c r="H8886" s="2">
        <v>160.0</v>
      </c>
      <c r="I8886" s="2">
        <v>12.0</v>
      </c>
      <c r="J8886" s="2">
        <f t="shared" si="1"/>
        <v>1920</v>
      </c>
      <c r="K8886" s="2">
        <f t="shared" si="2"/>
        <v>1875.781824</v>
      </c>
    </row>
    <row r="8887" ht="14.25" customHeight="1">
      <c r="A8887" s="2" t="s">
        <v>9892</v>
      </c>
      <c r="B8887" s="2">
        <v>41182.0</v>
      </c>
      <c r="C8887" s="2" t="s">
        <v>17</v>
      </c>
      <c r="D8887" s="2" t="s">
        <v>18</v>
      </c>
      <c r="E8887" s="2" t="s">
        <v>69</v>
      </c>
      <c r="F8887" s="2" t="s">
        <v>9889</v>
      </c>
      <c r="G8887" s="2">
        <v>14.375720222954087</v>
      </c>
      <c r="H8887" s="2">
        <v>160.0</v>
      </c>
      <c r="I8887" s="2">
        <v>10.0</v>
      </c>
      <c r="J8887" s="2">
        <f t="shared" si="1"/>
        <v>1600</v>
      </c>
      <c r="K8887" s="2">
        <f t="shared" si="2"/>
        <v>1585.62428</v>
      </c>
    </row>
    <row r="8888" ht="14.25" customHeight="1">
      <c r="A8888" s="2" t="s">
        <v>9893</v>
      </c>
      <c r="B8888" s="2">
        <v>41104.0</v>
      </c>
      <c r="C8888" s="2" t="s">
        <v>12</v>
      </c>
      <c r="D8888" s="2" t="s">
        <v>45</v>
      </c>
      <c r="E8888" s="2" t="s">
        <v>14</v>
      </c>
      <c r="F8888" s="2" t="s">
        <v>9889</v>
      </c>
      <c r="G8888" s="2">
        <v>52.85651407462201</v>
      </c>
      <c r="H8888" s="2">
        <v>160.0</v>
      </c>
      <c r="I8888" s="2">
        <v>9.0</v>
      </c>
      <c r="J8888" s="2">
        <f t="shared" si="1"/>
        <v>1440</v>
      </c>
      <c r="K8888" s="2">
        <f t="shared" si="2"/>
        <v>1387.143486</v>
      </c>
    </row>
    <row r="8889" ht="14.25" customHeight="1">
      <c r="A8889" s="2" t="s">
        <v>9894</v>
      </c>
      <c r="B8889" s="2">
        <v>41231.0</v>
      </c>
      <c r="C8889" s="2" t="s">
        <v>17</v>
      </c>
      <c r="D8889" s="2" t="s">
        <v>65</v>
      </c>
      <c r="E8889" s="2" t="s">
        <v>53</v>
      </c>
      <c r="F8889" s="2" t="s">
        <v>9889</v>
      </c>
      <c r="G8889" s="2">
        <v>70.71849987820762</v>
      </c>
      <c r="H8889" s="2">
        <v>160.0</v>
      </c>
      <c r="I8889" s="2">
        <v>13.0</v>
      </c>
      <c r="J8889" s="2">
        <f t="shared" si="1"/>
        <v>2080</v>
      </c>
      <c r="K8889" s="2">
        <f t="shared" si="2"/>
        <v>2009.2815</v>
      </c>
    </row>
    <row r="8890" ht="14.25" customHeight="1">
      <c r="A8890" s="2" t="s">
        <v>9895</v>
      </c>
      <c r="B8890" s="2">
        <v>41262.0</v>
      </c>
      <c r="C8890" s="2" t="s">
        <v>64</v>
      </c>
      <c r="D8890" s="2" t="s">
        <v>72</v>
      </c>
      <c r="E8890" s="2" t="s">
        <v>43</v>
      </c>
      <c r="F8890" s="2" t="s">
        <v>9889</v>
      </c>
      <c r="G8890" s="2">
        <v>138.208528462723</v>
      </c>
      <c r="H8890" s="2">
        <v>160.0</v>
      </c>
      <c r="I8890" s="2">
        <v>9.0</v>
      </c>
      <c r="J8890" s="2">
        <f t="shared" si="1"/>
        <v>1440</v>
      </c>
      <c r="K8890" s="2">
        <f t="shared" si="2"/>
        <v>1301.791472</v>
      </c>
    </row>
    <row r="8891" ht="14.25" customHeight="1">
      <c r="A8891" s="2" t="s">
        <v>9896</v>
      </c>
      <c r="B8891" s="2">
        <v>40933.0</v>
      </c>
      <c r="C8891" s="2" t="s">
        <v>12</v>
      </c>
      <c r="D8891" s="2" t="s">
        <v>13</v>
      </c>
      <c r="E8891" s="2" t="s">
        <v>14</v>
      </c>
      <c r="F8891" s="2" t="s">
        <v>9889</v>
      </c>
      <c r="G8891" s="2">
        <v>36.57099278699249</v>
      </c>
      <c r="H8891" s="2">
        <v>160.0</v>
      </c>
      <c r="I8891" s="2">
        <v>24.0</v>
      </c>
      <c r="J8891" s="2">
        <f t="shared" si="1"/>
        <v>3840</v>
      </c>
      <c r="K8891" s="2">
        <f t="shared" si="2"/>
        <v>3803.429007</v>
      </c>
    </row>
    <row r="8892" ht="14.25" customHeight="1">
      <c r="A8892" s="2" t="s">
        <v>9897</v>
      </c>
      <c r="B8892" s="2">
        <v>41361.0</v>
      </c>
      <c r="C8892" s="2" t="s">
        <v>17</v>
      </c>
      <c r="D8892" s="2" t="s">
        <v>13</v>
      </c>
      <c r="E8892" s="2" t="s">
        <v>39</v>
      </c>
      <c r="F8892" s="2" t="s">
        <v>9889</v>
      </c>
      <c r="G8892" s="2">
        <v>20.009300603612658</v>
      </c>
      <c r="H8892" s="2">
        <v>160.0</v>
      </c>
      <c r="I8892" s="2">
        <v>12.0</v>
      </c>
      <c r="J8892" s="2">
        <f t="shared" si="1"/>
        <v>1920</v>
      </c>
      <c r="K8892" s="2">
        <f t="shared" si="2"/>
        <v>1899.990699</v>
      </c>
    </row>
    <row r="8893" ht="14.25" customHeight="1">
      <c r="A8893" s="2" t="s">
        <v>9898</v>
      </c>
      <c r="B8893" s="2">
        <v>41551.0</v>
      </c>
      <c r="C8893" s="2" t="s">
        <v>12</v>
      </c>
      <c r="D8893" s="2" t="s">
        <v>18</v>
      </c>
      <c r="E8893" s="2" t="s">
        <v>43</v>
      </c>
      <c r="F8893" s="2" t="s">
        <v>9889</v>
      </c>
      <c r="G8893" s="2">
        <v>81.60663721065936</v>
      </c>
      <c r="H8893" s="2">
        <v>160.0</v>
      </c>
      <c r="I8893" s="2">
        <v>10.0</v>
      </c>
      <c r="J8893" s="2">
        <f t="shared" si="1"/>
        <v>1600</v>
      </c>
      <c r="K8893" s="2">
        <f t="shared" si="2"/>
        <v>1518.393363</v>
      </c>
    </row>
    <row r="8894" ht="14.25" customHeight="1">
      <c r="A8894" s="2" t="s">
        <v>9899</v>
      </c>
      <c r="B8894" s="2">
        <v>40883.0</v>
      </c>
      <c r="C8894" s="2" t="s">
        <v>33</v>
      </c>
      <c r="D8894" s="2" t="s">
        <v>21</v>
      </c>
      <c r="E8894" s="2" t="s">
        <v>47</v>
      </c>
      <c r="F8894" s="2" t="s">
        <v>9900</v>
      </c>
      <c r="G8894" s="2">
        <v>1.9444457020422903</v>
      </c>
      <c r="H8894" s="2">
        <v>160.0</v>
      </c>
      <c r="I8894" s="2">
        <v>13.0</v>
      </c>
      <c r="J8894" s="2">
        <f t="shared" si="1"/>
        <v>2080</v>
      </c>
      <c r="K8894" s="2">
        <f t="shared" si="2"/>
        <v>2078.055554</v>
      </c>
    </row>
    <row r="8895" ht="14.25" customHeight="1">
      <c r="A8895" s="2" t="s">
        <v>9901</v>
      </c>
      <c r="B8895" s="2">
        <v>41013.0</v>
      </c>
      <c r="C8895" s="2" t="s">
        <v>17</v>
      </c>
      <c r="D8895" s="2" t="s">
        <v>18</v>
      </c>
      <c r="E8895" s="2" t="s">
        <v>43</v>
      </c>
      <c r="F8895" s="2" t="s">
        <v>9900</v>
      </c>
      <c r="G8895" s="2">
        <v>108.67116479739222</v>
      </c>
      <c r="H8895" s="2">
        <v>160.0</v>
      </c>
      <c r="I8895" s="2">
        <v>10.0</v>
      </c>
      <c r="J8895" s="2">
        <f t="shared" si="1"/>
        <v>1600</v>
      </c>
      <c r="K8895" s="2">
        <f t="shared" si="2"/>
        <v>1491.328835</v>
      </c>
    </row>
    <row r="8896" ht="14.25" customHeight="1">
      <c r="A8896" s="2" t="s">
        <v>9902</v>
      </c>
      <c r="B8896" s="2">
        <v>41209.0</v>
      </c>
      <c r="C8896" s="2" t="s">
        <v>17</v>
      </c>
      <c r="D8896" s="2" t="s">
        <v>65</v>
      </c>
      <c r="E8896" s="2" t="s">
        <v>53</v>
      </c>
      <c r="F8896" s="2" t="s">
        <v>9900</v>
      </c>
      <c r="G8896" s="2">
        <v>15.19913619903956</v>
      </c>
      <c r="H8896" s="2">
        <v>160.0</v>
      </c>
      <c r="I8896" s="2">
        <v>13.0</v>
      </c>
      <c r="J8896" s="2">
        <f t="shared" si="1"/>
        <v>2080</v>
      </c>
      <c r="K8896" s="2">
        <f t="shared" si="2"/>
        <v>2064.800864</v>
      </c>
    </row>
    <row r="8897" ht="14.25" customHeight="1">
      <c r="A8897" s="2" t="s">
        <v>9903</v>
      </c>
      <c r="B8897" s="2">
        <v>41082.0</v>
      </c>
      <c r="C8897" s="2" t="s">
        <v>17</v>
      </c>
      <c r="D8897" s="2" t="s">
        <v>42</v>
      </c>
      <c r="E8897" s="2" t="s">
        <v>37</v>
      </c>
      <c r="F8897" s="2" t="s">
        <v>9900</v>
      </c>
      <c r="G8897" s="2">
        <v>30.33276280709151</v>
      </c>
      <c r="H8897" s="2">
        <v>160.0</v>
      </c>
      <c r="I8897" s="2">
        <v>12.0</v>
      </c>
      <c r="J8897" s="2">
        <f t="shared" si="1"/>
        <v>1920</v>
      </c>
      <c r="K8897" s="2">
        <f t="shared" si="2"/>
        <v>1889.667237</v>
      </c>
    </row>
    <row r="8898" ht="14.25" customHeight="1">
      <c r="A8898" s="2" t="s">
        <v>9904</v>
      </c>
      <c r="B8898" s="2">
        <v>40950.0</v>
      </c>
      <c r="C8898" s="2" t="s">
        <v>17</v>
      </c>
      <c r="D8898" s="2" t="s">
        <v>72</v>
      </c>
      <c r="E8898" s="2" t="s">
        <v>43</v>
      </c>
      <c r="F8898" s="2" t="s">
        <v>9900</v>
      </c>
      <c r="G8898" s="2">
        <v>54.94492753279495</v>
      </c>
      <c r="H8898" s="2">
        <v>160.0</v>
      </c>
      <c r="I8898" s="2">
        <v>9.0</v>
      </c>
      <c r="J8898" s="2">
        <f t="shared" si="1"/>
        <v>1440</v>
      </c>
      <c r="K8898" s="2">
        <f t="shared" si="2"/>
        <v>1385.055072</v>
      </c>
    </row>
    <row r="8899" ht="14.25" customHeight="1">
      <c r="A8899" s="2" t="s">
        <v>9905</v>
      </c>
      <c r="B8899" s="2">
        <v>40907.0</v>
      </c>
      <c r="C8899" s="2" t="s">
        <v>17</v>
      </c>
      <c r="D8899" s="2" t="s">
        <v>72</v>
      </c>
      <c r="E8899" s="2" t="s">
        <v>88</v>
      </c>
      <c r="F8899" s="2" t="s">
        <v>9900</v>
      </c>
      <c r="G8899" s="2">
        <v>65.03732180298505</v>
      </c>
      <c r="H8899" s="2">
        <v>160.0</v>
      </c>
      <c r="I8899" s="2">
        <v>9.0</v>
      </c>
      <c r="J8899" s="2">
        <f t="shared" si="1"/>
        <v>1440</v>
      </c>
      <c r="K8899" s="2">
        <f t="shared" si="2"/>
        <v>1374.962678</v>
      </c>
    </row>
    <row r="8900" ht="14.25" customHeight="1">
      <c r="A8900" s="2" t="s">
        <v>9906</v>
      </c>
      <c r="B8900" s="2">
        <v>41443.0</v>
      </c>
      <c r="C8900" s="2" t="s">
        <v>17</v>
      </c>
      <c r="D8900" s="2" t="s">
        <v>18</v>
      </c>
      <c r="E8900" s="2" t="s">
        <v>107</v>
      </c>
      <c r="F8900" s="2" t="s">
        <v>9900</v>
      </c>
      <c r="G8900" s="2">
        <v>140.10776844124945</v>
      </c>
      <c r="H8900" s="2">
        <v>160.0</v>
      </c>
      <c r="I8900" s="2">
        <v>12.0</v>
      </c>
      <c r="J8900" s="2">
        <f t="shared" si="1"/>
        <v>1920</v>
      </c>
      <c r="K8900" s="2">
        <f t="shared" si="2"/>
        <v>1779.892232</v>
      </c>
    </row>
    <row r="8901" ht="14.25" customHeight="1">
      <c r="A8901" s="2" t="s">
        <v>9907</v>
      </c>
      <c r="B8901" s="2">
        <v>41252.0</v>
      </c>
      <c r="C8901" s="2" t="s">
        <v>12</v>
      </c>
      <c r="D8901" s="2" t="s">
        <v>21</v>
      </c>
      <c r="E8901" s="2" t="s">
        <v>47</v>
      </c>
      <c r="F8901" s="2" t="s">
        <v>9900</v>
      </c>
      <c r="G8901" s="2">
        <v>33.95164630205657</v>
      </c>
      <c r="H8901" s="2">
        <v>160.0</v>
      </c>
      <c r="I8901" s="2">
        <v>13.0</v>
      </c>
      <c r="J8901" s="2">
        <f t="shared" si="1"/>
        <v>2080</v>
      </c>
      <c r="K8901" s="2">
        <f t="shared" si="2"/>
        <v>2046.048354</v>
      </c>
    </row>
    <row r="8902" ht="14.25" customHeight="1">
      <c r="A8902" s="2" t="s">
        <v>9908</v>
      </c>
      <c r="B8902" s="2">
        <v>41248.0</v>
      </c>
      <c r="C8902" s="2" t="s">
        <v>17</v>
      </c>
      <c r="D8902" s="2" t="s">
        <v>72</v>
      </c>
      <c r="E8902" s="2" t="s">
        <v>88</v>
      </c>
      <c r="F8902" s="2" t="s">
        <v>9900</v>
      </c>
      <c r="G8902" s="2">
        <v>70.89939093126905</v>
      </c>
      <c r="H8902" s="2">
        <v>160.0</v>
      </c>
      <c r="I8902" s="2">
        <v>9.0</v>
      </c>
      <c r="J8902" s="2">
        <f t="shared" si="1"/>
        <v>1440</v>
      </c>
      <c r="K8902" s="2">
        <f t="shared" si="2"/>
        <v>1369.100609</v>
      </c>
    </row>
    <row r="8903" ht="14.25" customHeight="1">
      <c r="A8903" s="2" t="s">
        <v>9909</v>
      </c>
      <c r="B8903" s="2">
        <v>41228.0</v>
      </c>
      <c r="C8903" s="2" t="s">
        <v>17</v>
      </c>
      <c r="D8903" s="2" t="s">
        <v>65</v>
      </c>
      <c r="E8903" s="2" t="s">
        <v>39</v>
      </c>
      <c r="F8903" s="2" t="s">
        <v>9900</v>
      </c>
      <c r="G8903" s="2">
        <v>41.8780965338473</v>
      </c>
      <c r="H8903" s="2">
        <v>160.0</v>
      </c>
      <c r="I8903" s="2">
        <v>13.0</v>
      </c>
      <c r="J8903" s="2">
        <f t="shared" si="1"/>
        <v>2080</v>
      </c>
      <c r="K8903" s="2">
        <f t="shared" si="2"/>
        <v>2038.121903</v>
      </c>
    </row>
    <row r="8904" ht="14.25" customHeight="1">
      <c r="A8904" s="2" t="s">
        <v>9910</v>
      </c>
      <c r="B8904" s="2">
        <v>40983.0</v>
      </c>
      <c r="C8904" s="2" t="s">
        <v>17</v>
      </c>
      <c r="D8904" s="2" t="s">
        <v>18</v>
      </c>
      <c r="E8904" s="2" t="s">
        <v>37</v>
      </c>
      <c r="F8904" s="2" t="s">
        <v>9900</v>
      </c>
      <c r="G8904" s="2">
        <v>87.13435566110452</v>
      </c>
      <c r="H8904" s="2">
        <v>160.0</v>
      </c>
      <c r="I8904" s="2">
        <v>10.0</v>
      </c>
      <c r="J8904" s="2">
        <f t="shared" si="1"/>
        <v>1600</v>
      </c>
      <c r="K8904" s="2">
        <f t="shared" si="2"/>
        <v>1512.865644</v>
      </c>
    </row>
    <row r="8905" ht="14.25" customHeight="1">
      <c r="A8905" s="2" t="s">
        <v>9911</v>
      </c>
      <c r="B8905" s="2">
        <v>41273.0</v>
      </c>
      <c r="C8905" s="2" t="s">
        <v>17</v>
      </c>
      <c r="D8905" s="2" t="s">
        <v>21</v>
      </c>
      <c r="E8905" s="2" t="s">
        <v>107</v>
      </c>
      <c r="F8905" s="2" t="s">
        <v>9900</v>
      </c>
      <c r="G8905" s="2">
        <v>76.40529970659298</v>
      </c>
      <c r="H8905" s="2">
        <v>160.0</v>
      </c>
      <c r="I8905" s="2">
        <v>13.0</v>
      </c>
      <c r="J8905" s="2">
        <f t="shared" si="1"/>
        <v>2080</v>
      </c>
      <c r="K8905" s="2">
        <f t="shared" si="2"/>
        <v>2003.5947</v>
      </c>
    </row>
    <row r="8906" ht="14.25" customHeight="1">
      <c r="A8906" s="2" t="s">
        <v>9912</v>
      </c>
      <c r="B8906" s="2">
        <v>41812.0</v>
      </c>
      <c r="C8906" s="2" t="s">
        <v>64</v>
      </c>
      <c r="D8906" s="2" t="s">
        <v>42</v>
      </c>
      <c r="E8906" s="2" t="s">
        <v>43</v>
      </c>
      <c r="F8906" s="2" t="s">
        <v>9900</v>
      </c>
      <c r="G8906" s="2">
        <v>82.9495791212102</v>
      </c>
      <c r="H8906" s="2">
        <v>160.0</v>
      </c>
      <c r="I8906" s="2">
        <v>12.0</v>
      </c>
      <c r="J8906" s="2">
        <f t="shared" si="1"/>
        <v>1920</v>
      </c>
      <c r="K8906" s="2">
        <f t="shared" si="2"/>
        <v>1837.050421</v>
      </c>
    </row>
    <row r="8907" ht="14.25" customHeight="1">
      <c r="A8907" s="2" t="s">
        <v>9913</v>
      </c>
      <c r="B8907" s="2">
        <v>41877.0</v>
      </c>
      <c r="C8907" s="2" t="s">
        <v>64</v>
      </c>
      <c r="D8907" s="2" t="s">
        <v>42</v>
      </c>
      <c r="E8907" s="2" t="s">
        <v>43</v>
      </c>
      <c r="F8907" s="2" t="s">
        <v>9914</v>
      </c>
      <c r="G8907" s="2">
        <v>107.40563354209127</v>
      </c>
      <c r="H8907" s="2">
        <v>129.0</v>
      </c>
      <c r="I8907" s="2">
        <v>36.0</v>
      </c>
      <c r="J8907" s="2">
        <f t="shared" si="1"/>
        <v>4644</v>
      </c>
      <c r="K8907" s="2">
        <f t="shared" si="2"/>
        <v>4536.594366</v>
      </c>
    </row>
    <row r="8908" ht="14.25" customHeight="1">
      <c r="A8908" s="2" t="s">
        <v>9915</v>
      </c>
      <c r="B8908" s="2">
        <v>40911.0</v>
      </c>
      <c r="C8908" s="2" t="s">
        <v>17</v>
      </c>
      <c r="D8908" s="2" t="s">
        <v>72</v>
      </c>
      <c r="E8908" s="2" t="s">
        <v>53</v>
      </c>
      <c r="F8908" s="2" t="s">
        <v>9914</v>
      </c>
      <c r="G8908" s="2">
        <v>102.88490654028492</v>
      </c>
      <c r="H8908" s="2">
        <v>129.0</v>
      </c>
      <c r="I8908" s="2">
        <v>9.0</v>
      </c>
      <c r="J8908" s="2">
        <f t="shared" si="1"/>
        <v>1161</v>
      </c>
      <c r="K8908" s="2">
        <f t="shared" si="2"/>
        <v>1058.115093</v>
      </c>
    </row>
    <row r="8909" ht="14.25" customHeight="1">
      <c r="A8909" s="2" t="s">
        <v>9916</v>
      </c>
      <c r="B8909" s="2">
        <v>41103.0</v>
      </c>
      <c r="C8909" s="2" t="s">
        <v>17</v>
      </c>
      <c r="D8909" s="2" t="s">
        <v>42</v>
      </c>
      <c r="E8909" s="2" t="s">
        <v>43</v>
      </c>
      <c r="F8909" s="2" t="s">
        <v>9914</v>
      </c>
      <c r="G8909" s="2">
        <v>89.74396297053234</v>
      </c>
      <c r="H8909" s="2">
        <v>129.0</v>
      </c>
      <c r="I8909" s="2">
        <v>12.0</v>
      </c>
      <c r="J8909" s="2">
        <f t="shared" si="1"/>
        <v>1548</v>
      </c>
      <c r="K8909" s="2">
        <f t="shared" si="2"/>
        <v>1458.256037</v>
      </c>
    </row>
    <row r="8910" ht="14.25" customHeight="1">
      <c r="A8910" s="2" t="s">
        <v>9917</v>
      </c>
      <c r="B8910" s="2">
        <v>41844.0</v>
      </c>
      <c r="C8910" s="2" t="s">
        <v>17</v>
      </c>
      <c r="D8910" s="2" t="s">
        <v>42</v>
      </c>
      <c r="E8910" s="2" t="s">
        <v>69</v>
      </c>
      <c r="F8910" s="2" t="s">
        <v>9914</v>
      </c>
      <c r="G8910" s="2">
        <v>0.4796072185151513</v>
      </c>
      <c r="H8910" s="2">
        <v>129.0</v>
      </c>
      <c r="I8910" s="2">
        <v>12.0</v>
      </c>
      <c r="J8910" s="2">
        <f t="shared" si="1"/>
        <v>1548</v>
      </c>
      <c r="K8910" s="2">
        <f t="shared" si="2"/>
        <v>1547.520393</v>
      </c>
    </row>
    <row r="8911" ht="14.25" customHeight="1">
      <c r="A8911" s="2" t="s">
        <v>9918</v>
      </c>
      <c r="B8911" s="2">
        <v>41052.0</v>
      </c>
      <c r="C8911" s="2" t="s">
        <v>17</v>
      </c>
      <c r="D8911" s="2" t="s">
        <v>18</v>
      </c>
      <c r="E8911" s="2" t="s">
        <v>29</v>
      </c>
      <c r="F8911" s="2" t="s">
        <v>9914</v>
      </c>
      <c r="G8911" s="2">
        <v>78.13576867231808</v>
      </c>
      <c r="H8911" s="2">
        <v>129.0</v>
      </c>
      <c r="I8911" s="2">
        <v>10.0</v>
      </c>
      <c r="J8911" s="2">
        <f t="shared" si="1"/>
        <v>1290</v>
      </c>
      <c r="K8911" s="2">
        <f t="shared" si="2"/>
        <v>1211.864231</v>
      </c>
    </row>
    <row r="8912" ht="14.25" customHeight="1">
      <c r="A8912" s="2" t="s">
        <v>9919</v>
      </c>
      <c r="B8912" s="2">
        <v>40938.0</v>
      </c>
      <c r="C8912" s="2" t="s">
        <v>17</v>
      </c>
      <c r="D8912" s="2" t="s">
        <v>72</v>
      </c>
      <c r="E8912" s="2" t="s">
        <v>51</v>
      </c>
      <c r="F8912" s="2" t="s">
        <v>9914</v>
      </c>
      <c r="G8912" s="2">
        <v>114.71585603332963</v>
      </c>
      <c r="H8912" s="2">
        <v>129.0</v>
      </c>
      <c r="I8912" s="2">
        <v>9.0</v>
      </c>
      <c r="J8912" s="2">
        <f t="shared" si="1"/>
        <v>1161</v>
      </c>
      <c r="K8912" s="2">
        <f t="shared" si="2"/>
        <v>1046.284144</v>
      </c>
    </row>
    <row r="8913" ht="14.25" customHeight="1">
      <c r="A8913" s="2" t="s">
        <v>9920</v>
      </c>
      <c r="B8913" s="2">
        <v>41021.0</v>
      </c>
      <c r="C8913" s="2" t="s">
        <v>17</v>
      </c>
      <c r="D8913" s="2" t="s">
        <v>18</v>
      </c>
      <c r="E8913" s="2" t="s">
        <v>43</v>
      </c>
      <c r="F8913" s="2" t="s">
        <v>9914</v>
      </c>
      <c r="G8913" s="2">
        <v>101.35954614874684</v>
      </c>
      <c r="H8913" s="2">
        <v>129.0</v>
      </c>
      <c r="I8913" s="2">
        <v>10.0</v>
      </c>
      <c r="J8913" s="2">
        <f t="shared" si="1"/>
        <v>1290</v>
      </c>
      <c r="K8913" s="2">
        <f t="shared" si="2"/>
        <v>1188.640454</v>
      </c>
    </row>
    <row r="8914" ht="14.25" customHeight="1">
      <c r="A8914" s="2" t="s">
        <v>9921</v>
      </c>
      <c r="B8914" s="2">
        <v>41348.0</v>
      </c>
      <c r="C8914" s="2" t="s">
        <v>12</v>
      </c>
      <c r="D8914" s="2" t="s">
        <v>137</v>
      </c>
      <c r="E8914" s="2" t="s">
        <v>47</v>
      </c>
      <c r="F8914" s="2" t="s">
        <v>9914</v>
      </c>
      <c r="G8914" s="2">
        <v>95.77994965176275</v>
      </c>
      <c r="H8914" s="2">
        <v>129.0</v>
      </c>
      <c r="I8914" s="2">
        <v>9.0</v>
      </c>
      <c r="J8914" s="2">
        <f t="shared" si="1"/>
        <v>1161</v>
      </c>
      <c r="K8914" s="2">
        <f t="shared" si="2"/>
        <v>1065.22005</v>
      </c>
    </row>
    <row r="8915" ht="14.25" customHeight="1">
      <c r="A8915" s="2" t="s">
        <v>9922</v>
      </c>
      <c r="B8915" s="2">
        <v>41443.0</v>
      </c>
      <c r="C8915" s="2" t="s">
        <v>17</v>
      </c>
      <c r="D8915" s="2" t="s">
        <v>42</v>
      </c>
      <c r="E8915" s="2" t="s">
        <v>53</v>
      </c>
      <c r="F8915" s="2" t="s">
        <v>9914</v>
      </c>
      <c r="G8915" s="2">
        <v>94.8346322637949</v>
      </c>
      <c r="H8915" s="2">
        <v>129.0</v>
      </c>
      <c r="I8915" s="2">
        <v>12.0</v>
      </c>
      <c r="J8915" s="2">
        <f t="shared" si="1"/>
        <v>1548</v>
      </c>
      <c r="K8915" s="2">
        <f t="shared" si="2"/>
        <v>1453.165368</v>
      </c>
    </row>
    <row r="8916" ht="14.25" customHeight="1">
      <c r="A8916" s="2" t="s">
        <v>9923</v>
      </c>
      <c r="B8916" s="2">
        <v>41412.0</v>
      </c>
      <c r="C8916" s="2" t="s">
        <v>17</v>
      </c>
      <c r="D8916" s="2" t="s">
        <v>18</v>
      </c>
      <c r="E8916" s="2" t="s">
        <v>51</v>
      </c>
      <c r="F8916" s="2" t="s">
        <v>9914</v>
      </c>
      <c r="G8916" s="2">
        <v>114.82894231591793</v>
      </c>
      <c r="H8916" s="2">
        <v>129.0</v>
      </c>
      <c r="I8916" s="2">
        <v>10.0</v>
      </c>
      <c r="J8916" s="2">
        <f t="shared" si="1"/>
        <v>1290</v>
      </c>
      <c r="K8916" s="2">
        <f t="shared" si="2"/>
        <v>1175.171058</v>
      </c>
    </row>
    <row r="8917" ht="14.25" customHeight="1">
      <c r="A8917" s="2" t="s">
        <v>9924</v>
      </c>
      <c r="B8917" s="2">
        <v>41786.0</v>
      </c>
      <c r="C8917" s="2" t="s">
        <v>33</v>
      </c>
      <c r="D8917" s="2" t="s">
        <v>18</v>
      </c>
      <c r="E8917" s="2" t="s">
        <v>25</v>
      </c>
      <c r="F8917" s="2" t="s">
        <v>9925</v>
      </c>
      <c r="G8917" s="2">
        <v>4.814593377039542</v>
      </c>
      <c r="H8917" s="2">
        <v>129.0</v>
      </c>
      <c r="I8917" s="2">
        <v>10.0</v>
      </c>
      <c r="J8917" s="2">
        <f t="shared" si="1"/>
        <v>1290</v>
      </c>
      <c r="K8917" s="2">
        <f t="shared" si="2"/>
        <v>1285.185407</v>
      </c>
    </row>
    <row r="8918" ht="14.25" customHeight="1">
      <c r="A8918" s="2" t="s">
        <v>9926</v>
      </c>
      <c r="B8918" s="2">
        <v>41196.0</v>
      </c>
      <c r="C8918" s="2" t="s">
        <v>33</v>
      </c>
      <c r="D8918" s="2" t="s">
        <v>21</v>
      </c>
      <c r="E8918" s="2" t="s">
        <v>47</v>
      </c>
      <c r="F8918" s="2" t="s">
        <v>9925</v>
      </c>
      <c r="G8918" s="2">
        <v>110.55364657151257</v>
      </c>
      <c r="H8918" s="2">
        <v>129.0</v>
      </c>
      <c r="I8918" s="2">
        <v>39.0</v>
      </c>
      <c r="J8918" s="2">
        <f t="shared" si="1"/>
        <v>5031</v>
      </c>
      <c r="K8918" s="2">
        <f t="shared" si="2"/>
        <v>4920.446353</v>
      </c>
    </row>
    <row r="8919" ht="14.25" customHeight="1">
      <c r="A8919" s="2" t="s">
        <v>9927</v>
      </c>
      <c r="B8919" s="2">
        <v>41704.0</v>
      </c>
      <c r="C8919" s="2" t="s">
        <v>17</v>
      </c>
      <c r="D8919" s="2" t="s">
        <v>18</v>
      </c>
      <c r="E8919" s="2" t="s">
        <v>37</v>
      </c>
      <c r="F8919" s="2" t="s">
        <v>9925</v>
      </c>
      <c r="G8919" s="2">
        <v>1.4465090349505814</v>
      </c>
      <c r="H8919" s="2">
        <v>129.0</v>
      </c>
      <c r="I8919" s="2">
        <v>10.0</v>
      </c>
      <c r="J8919" s="2">
        <f t="shared" si="1"/>
        <v>1290</v>
      </c>
      <c r="K8919" s="2">
        <f t="shared" si="2"/>
        <v>1288.553491</v>
      </c>
    </row>
    <row r="8920" ht="14.25" customHeight="1">
      <c r="A8920" s="2" t="s">
        <v>9928</v>
      </c>
      <c r="B8920" s="2">
        <v>41109.0</v>
      </c>
      <c r="C8920" s="2" t="s">
        <v>12</v>
      </c>
      <c r="D8920" s="2" t="s">
        <v>45</v>
      </c>
      <c r="E8920" s="2" t="s">
        <v>14</v>
      </c>
      <c r="F8920" s="2" t="s">
        <v>9925</v>
      </c>
      <c r="G8920" s="2">
        <v>31.54585350777626</v>
      </c>
      <c r="H8920" s="2">
        <v>129.0</v>
      </c>
      <c r="I8920" s="2">
        <v>9.0</v>
      </c>
      <c r="J8920" s="2">
        <f t="shared" si="1"/>
        <v>1161</v>
      </c>
      <c r="K8920" s="2">
        <f t="shared" si="2"/>
        <v>1129.454146</v>
      </c>
    </row>
    <row r="8921" ht="14.25" customHeight="1">
      <c r="A8921" s="2" t="s">
        <v>9929</v>
      </c>
      <c r="B8921" s="2">
        <v>41107.0</v>
      </c>
      <c r="C8921" s="2" t="s">
        <v>17</v>
      </c>
      <c r="D8921" s="2" t="s">
        <v>42</v>
      </c>
      <c r="E8921" s="2" t="s">
        <v>181</v>
      </c>
      <c r="F8921" s="2" t="s">
        <v>9925</v>
      </c>
      <c r="G8921" s="2">
        <v>98.75307109289696</v>
      </c>
      <c r="H8921" s="2">
        <v>129.0</v>
      </c>
      <c r="I8921" s="2">
        <v>12.0</v>
      </c>
      <c r="J8921" s="2">
        <f t="shared" si="1"/>
        <v>1548</v>
      </c>
      <c r="K8921" s="2">
        <f t="shared" si="2"/>
        <v>1449.246929</v>
      </c>
    </row>
    <row r="8922" ht="14.25" customHeight="1">
      <c r="A8922" s="2" t="s">
        <v>9930</v>
      </c>
      <c r="B8922" s="2">
        <v>41155.0</v>
      </c>
      <c r="C8922" s="2" t="s">
        <v>17</v>
      </c>
      <c r="D8922" s="2" t="s">
        <v>42</v>
      </c>
      <c r="E8922" s="2" t="s">
        <v>37</v>
      </c>
      <c r="F8922" s="2" t="s">
        <v>9925</v>
      </c>
      <c r="G8922" s="2">
        <v>103.89430825137538</v>
      </c>
      <c r="H8922" s="2">
        <v>129.0</v>
      </c>
      <c r="I8922" s="2">
        <v>12.0</v>
      </c>
      <c r="J8922" s="2">
        <f t="shared" si="1"/>
        <v>1548</v>
      </c>
      <c r="K8922" s="2">
        <f t="shared" si="2"/>
        <v>1444.105692</v>
      </c>
    </row>
    <row r="8923" ht="14.25" customHeight="1">
      <c r="A8923" s="2" t="s">
        <v>9931</v>
      </c>
      <c r="B8923" s="2">
        <v>41144.0</v>
      </c>
      <c r="C8923" s="2" t="s">
        <v>17</v>
      </c>
      <c r="D8923" s="2" t="s">
        <v>42</v>
      </c>
      <c r="E8923" s="2" t="s">
        <v>34</v>
      </c>
      <c r="F8923" s="2" t="s">
        <v>9925</v>
      </c>
      <c r="G8923" s="2">
        <v>105.05294689665132</v>
      </c>
      <c r="H8923" s="2">
        <v>129.0</v>
      </c>
      <c r="I8923" s="2">
        <v>12.0</v>
      </c>
      <c r="J8923" s="2">
        <f t="shared" si="1"/>
        <v>1548</v>
      </c>
      <c r="K8923" s="2">
        <f t="shared" si="2"/>
        <v>1442.947053</v>
      </c>
    </row>
    <row r="8924" ht="14.25" customHeight="1">
      <c r="A8924" s="2" t="s">
        <v>9932</v>
      </c>
      <c r="B8924" s="2">
        <v>41707.0</v>
      </c>
      <c r="C8924" s="2" t="s">
        <v>17</v>
      </c>
      <c r="D8924" s="2" t="s">
        <v>18</v>
      </c>
      <c r="E8924" s="2" t="s">
        <v>43</v>
      </c>
      <c r="F8924" s="2" t="s">
        <v>9925</v>
      </c>
      <c r="G8924" s="2">
        <v>108.28821001433806</v>
      </c>
      <c r="H8924" s="2">
        <v>129.0</v>
      </c>
      <c r="I8924" s="2">
        <v>10.0</v>
      </c>
      <c r="J8924" s="2">
        <f t="shared" si="1"/>
        <v>1290</v>
      </c>
      <c r="K8924" s="2">
        <f t="shared" si="2"/>
        <v>1181.71179</v>
      </c>
    </row>
    <row r="8925" ht="14.25" customHeight="1">
      <c r="A8925" s="2" t="s">
        <v>9933</v>
      </c>
      <c r="B8925" s="2">
        <v>41409.0</v>
      </c>
      <c r="C8925" s="2" t="s">
        <v>17</v>
      </c>
      <c r="D8925" s="2" t="s">
        <v>18</v>
      </c>
      <c r="E8925" s="2" t="s">
        <v>143</v>
      </c>
      <c r="F8925" s="2" t="s">
        <v>9925</v>
      </c>
      <c r="G8925" s="2">
        <v>97.13563563374124</v>
      </c>
      <c r="H8925" s="2">
        <v>129.0</v>
      </c>
      <c r="I8925" s="2">
        <v>10.0</v>
      </c>
      <c r="J8925" s="2">
        <f t="shared" si="1"/>
        <v>1290</v>
      </c>
      <c r="K8925" s="2">
        <f t="shared" si="2"/>
        <v>1192.864364</v>
      </c>
    </row>
    <row r="8926" ht="14.25" customHeight="1">
      <c r="A8926" s="2" t="s">
        <v>9934</v>
      </c>
      <c r="B8926" s="2">
        <v>41221.0</v>
      </c>
      <c r="C8926" s="2" t="s">
        <v>17</v>
      </c>
      <c r="D8926" s="2" t="s">
        <v>65</v>
      </c>
      <c r="E8926" s="2" t="s">
        <v>53</v>
      </c>
      <c r="F8926" s="2" t="s">
        <v>9925</v>
      </c>
      <c r="G8926" s="2">
        <v>103.78258525893996</v>
      </c>
      <c r="H8926" s="2">
        <v>129.0</v>
      </c>
      <c r="I8926" s="2">
        <v>13.0</v>
      </c>
      <c r="J8926" s="2">
        <f t="shared" si="1"/>
        <v>1677</v>
      </c>
      <c r="K8926" s="2">
        <f t="shared" si="2"/>
        <v>1573.217415</v>
      </c>
    </row>
    <row r="8927" ht="14.25" customHeight="1">
      <c r="A8927" s="2" t="s">
        <v>9935</v>
      </c>
      <c r="B8927" s="2">
        <v>41219.0</v>
      </c>
      <c r="C8927" s="2" t="s">
        <v>17</v>
      </c>
      <c r="D8927" s="2" t="s">
        <v>21</v>
      </c>
      <c r="E8927" s="2" t="s">
        <v>270</v>
      </c>
      <c r="F8927" s="2" t="s">
        <v>9925</v>
      </c>
      <c r="G8927" s="2">
        <v>8.41698682890921</v>
      </c>
      <c r="H8927" s="2">
        <v>129.0</v>
      </c>
      <c r="I8927" s="2">
        <v>13.0</v>
      </c>
      <c r="J8927" s="2">
        <f t="shared" si="1"/>
        <v>1677</v>
      </c>
      <c r="K8927" s="2">
        <f t="shared" si="2"/>
        <v>1668.583013</v>
      </c>
    </row>
    <row r="8928" ht="14.25" customHeight="1">
      <c r="A8928" s="2" t="s">
        <v>9936</v>
      </c>
      <c r="B8928" s="2">
        <v>41707.0</v>
      </c>
      <c r="C8928" s="2" t="s">
        <v>17</v>
      </c>
      <c r="D8928" s="2" t="s">
        <v>137</v>
      </c>
      <c r="E8928" s="2" t="s">
        <v>151</v>
      </c>
      <c r="F8928" s="2" t="s">
        <v>9925</v>
      </c>
      <c r="G8928" s="2">
        <v>77.28866403872033</v>
      </c>
      <c r="H8928" s="2">
        <v>129.0</v>
      </c>
      <c r="I8928" s="2">
        <v>9.0</v>
      </c>
      <c r="J8928" s="2">
        <f t="shared" si="1"/>
        <v>1161</v>
      </c>
      <c r="K8928" s="2">
        <f t="shared" si="2"/>
        <v>1083.711336</v>
      </c>
    </row>
    <row r="8929" ht="14.25" customHeight="1">
      <c r="A8929" s="2" t="s">
        <v>9937</v>
      </c>
      <c r="B8929" s="2">
        <v>41600.0</v>
      </c>
      <c r="C8929" s="2" t="s">
        <v>17</v>
      </c>
      <c r="D8929" s="2" t="s">
        <v>21</v>
      </c>
      <c r="E8929" s="2" t="s">
        <v>14</v>
      </c>
      <c r="F8929" s="2" t="s">
        <v>9925</v>
      </c>
      <c r="G8929" s="2">
        <v>108.16396600531534</v>
      </c>
      <c r="H8929" s="2">
        <v>129.0</v>
      </c>
      <c r="I8929" s="2">
        <v>13.0</v>
      </c>
      <c r="J8929" s="2">
        <f t="shared" si="1"/>
        <v>1677</v>
      </c>
      <c r="K8929" s="2">
        <f t="shared" si="2"/>
        <v>1568.836034</v>
      </c>
    </row>
    <row r="8930" ht="14.25" customHeight="1">
      <c r="A8930" s="2" t="s">
        <v>9938</v>
      </c>
      <c r="B8930" s="2">
        <v>41517.0</v>
      </c>
      <c r="C8930" s="2" t="s">
        <v>12</v>
      </c>
      <c r="D8930" s="2" t="s">
        <v>42</v>
      </c>
      <c r="E8930" s="2" t="s">
        <v>43</v>
      </c>
      <c r="F8930" s="2" t="s">
        <v>9925</v>
      </c>
      <c r="G8930" s="2">
        <v>60.06128156481882</v>
      </c>
      <c r="H8930" s="2">
        <v>129.0</v>
      </c>
      <c r="I8930" s="2">
        <v>12.0</v>
      </c>
      <c r="J8930" s="2">
        <f t="shared" si="1"/>
        <v>1548</v>
      </c>
      <c r="K8930" s="2">
        <f t="shared" si="2"/>
        <v>1487.938718</v>
      </c>
    </row>
    <row r="8931" ht="14.25" customHeight="1">
      <c r="A8931" s="2" t="s">
        <v>9939</v>
      </c>
      <c r="B8931" s="2">
        <v>41192.0</v>
      </c>
      <c r="C8931" s="2" t="s">
        <v>17</v>
      </c>
      <c r="D8931" s="2" t="s">
        <v>65</v>
      </c>
      <c r="E8931" s="2" t="s">
        <v>43</v>
      </c>
      <c r="F8931" s="2" t="s">
        <v>9940</v>
      </c>
      <c r="G8931" s="2">
        <v>0.33796092068947425</v>
      </c>
      <c r="H8931" s="2">
        <v>129.0</v>
      </c>
      <c r="I8931" s="2">
        <v>13.0</v>
      </c>
      <c r="J8931" s="2">
        <f t="shared" si="1"/>
        <v>1677</v>
      </c>
      <c r="K8931" s="2">
        <f t="shared" si="2"/>
        <v>1676.662039</v>
      </c>
    </row>
    <row r="8932" ht="14.25" customHeight="1">
      <c r="A8932" s="2" t="s">
        <v>9941</v>
      </c>
      <c r="B8932" s="2">
        <v>41030.0</v>
      </c>
      <c r="C8932" s="2" t="s">
        <v>12</v>
      </c>
      <c r="D8932" s="2" t="s">
        <v>18</v>
      </c>
      <c r="E8932" s="2" t="s">
        <v>43</v>
      </c>
      <c r="F8932" s="2" t="s">
        <v>9940</v>
      </c>
      <c r="G8932" s="2">
        <v>91.11640523055455</v>
      </c>
      <c r="H8932" s="2">
        <v>129.0</v>
      </c>
      <c r="I8932" s="2">
        <v>10.0</v>
      </c>
      <c r="J8932" s="2">
        <f t="shared" si="1"/>
        <v>1290</v>
      </c>
      <c r="K8932" s="2">
        <f t="shared" si="2"/>
        <v>1198.883595</v>
      </c>
    </row>
    <row r="8933" ht="14.25" customHeight="1">
      <c r="A8933" s="2" t="s">
        <v>9942</v>
      </c>
      <c r="B8933" s="2">
        <v>41170.0</v>
      </c>
      <c r="C8933" s="2" t="s">
        <v>17</v>
      </c>
      <c r="D8933" s="2" t="s">
        <v>18</v>
      </c>
      <c r="E8933" s="2" t="s">
        <v>43</v>
      </c>
      <c r="F8933" s="2" t="s">
        <v>9940</v>
      </c>
      <c r="G8933" s="2">
        <v>42.23977117497006</v>
      </c>
      <c r="H8933" s="2">
        <v>129.0</v>
      </c>
      <c r="I8933" s="2">
        <v>10.0</v>
      </c>
      <c r="J8933" s="2">
        <f t="shared" si="1"/>
        <v>1290</v>
      </c>
      <c r="K8933" s="2">
        <f t="shared" si="2"/>
        <v>1247.760229</v>
      </c>
    </row>
    <row r="8934" ht="14.25" customHeight="1">
      <c r="A8934" s="2" t="s">
        <v>9943</v>
      </c>
      <c r="B8934" s="2">
        <v>41151.0</v>
      </c>
      <c r="C8934" s="2" t="s">
        <v>64</v>
      </c>
      <c r="D8934" s="2" t="s">
        <v>42</v>
      </c>
      <c r="E8934" s="2" t="s">
        <v>43</v>
      </c>
      <c r="F8934" s="2" t="s">
        <v>9940</v>
      </c>
      <c r="G8934" s="2">
        <v>2.4431902389554407</v>
      </c>
      <c r="H8934" s="2">
        <v>129.0</v>
      </c>
      <c r="I8934" s="2">
        <v>12.0</v>
      </c>
      <c r="J8934" s="2">
        <f t="shared" si="1"/>
        <v>1548</v>
      </c>
      <c r="K8934" s="2">
        <f t="shared" si="2"/>
        <v>1545.55681</v>
      </c>
    </row>
    <row r="8935" ht="14.25" customHeight="1">
      <c r="A8935" s="2" t="s">
        <v>9944</v>
      </c>
      <c r="B8935" s="2">
        <v>41903.0</v>
      </c>
      <c r="C8935" s="2" t="s">
        <v>17</v>
      </c>
      <c r="D8935" s="2" t="s">
        <v>18</v>
      </c>
      <c r="E8935" s="2" t="s">
        <v>138</v>
      </c>
      <c r="F8935" s="2" t="s">
        <v>9940</v>
      </c>
      <c r="G8935" s="2">
        <v>1.9563152504604808</v>
      </c>
      <c r="H8935" s="2">
        <v>129.0</v>
      </c>
      <c r="I8935" s="2">
        <v>10.0</v>
      </c>
      <c r="J8935" s="2">
        <f t="shared" si="1"/>
        <v>1290</v>
      </c>
      <c r="K8935" s="2">
        <f t="shared" si="2"/>
        <v>1288.043685</v>
      </c>
    </row>
    <row r="8936" ht="14.25" customHeight="1">
      <c r="A8936" s="2" t="s">
        <v>9945</v>
      </c>
      <c r="B8936" s="2">
        <v>41064.0</v>
      </c>
      <c r="C8936" s="2" t="s">
        <v>17</v>
      </c>
      <c r="D8936" s="2" t="s">
        <v>42</v>
      </c>
      <c r="E8936" s="2" t="s">
        <v>43</v>
      </c>
      <c r="F8936" s="2" t="s">
        <v>9940</v>
      </c>
      <c r="G8936" s="2">
        <v>89.58499505972982</v>
      </c>
      <c r="H8936" s="2">
        <v>129.0</v>
      </c>
      <c r="I8936" s="2">
        <v>12.0</v>
      </c>
      <c r="J8936" s="2">
        <f t="shared" si="1"/>
        <v>1548</v>
      </c>
      <c r="K8936" s="2">
        <f t="shared" si="2"/>
        <v>1458.415005</v>
      </c>
    </row>
    <row r="8937" ht="14.25" customHeight="1">
      <c r="A8937" s="2" t="s">
        <v>9946</v>
      </c>
      <c r="B8937" s="2">
        <v>41200.0</v>
      </c>
      <c r="C8937" s="2" t="s">
        <v>17</v>
      </c>
      <c r="D8937" s="2" t="s">
        <v>21</v>
      </c>
      <c r="E8937" s="2" t="s">
        <v>22</v>
      </c>
      <c r="F8937" s="2" t="s">
        <v>9940</v>
      </c>
      <c r="G8937" s="2">
        <v>80.85031328140043</v>
      </c>
      <c r="H8937" s="2">
        <v>129.0</v>
      </c>
      <c r="I8937" s="2">
        <v>13.0</v>
      </c>
      <c r="J8937" s="2">
        <f t="shared" si="1"/>
        <v>1677</v>
      </c>
      <c r="K8937" s="2">
        <f t="shared" si="2"/>
        <v>1596.149687</v>
      </c>
    </row>
    <row r="8938" ht="14.25" customHeight="1">
      <c r="A8938" s="2" t="s">
        <v>9947</v>
      </c>
      <c r="B8938" s="2">
        <v>41161.0</v>
      </c>
      <c r="C8938" s="2" t="s">
        <v>33</v>
      </c>
      <c r="D8938" s="2" t="s">
        <v>24</v>
      </c>
      <c r="E8938" s="2" t="s">
        <v>25</v>
      </c>
      <c r="F8938" s="2" t="s">
        <v>9940</v>
      </c>
      <c r="G8938" s="2">
        <v>74.91331208969768</v>
      </c>
      <c r="H8938" s="2">
        <v>129.0</v>
      </c>
      <c r="I8938" s="2">
        <v>16.0</v>
      </c>
      <c r="J8938" s="2">
        <f t="shared" si="1"/>
        <v>2064</v>
      </c>
      <c r="K8938" s="2">
        <f t="shared" si="2"/>
        <v>1989.086688</v>
      </c>
    </row>
    <row r="8939" ht="14.25" customHeight="1">
      <c r="A8939" s="2" t="s">
        <v>9948</v>
      </c>
      <c r="B8939" s="2">
        <v>40995.0</v>
      </c>
      <c r="C8939" s="2" t="s">
        <v>12</v>
      </c>
      <c r="D8939" s="2" t="s">
        <v>18</v>
      </c>
      <c r="E8939" s="2" t="s">
        <v>43</v>
      </c>
      <c r="F8939" s="2" t="s">
        <v>9949</v>
      </c>
      <c r="G8939" s="2">
        <v>62.31875785993758</v>
      </c>
      <c r="H8939" s="2">
        <v>129.0</v>
      </c>
      <c r="I8939" s="2">
        <v>10.0</v>
      </c>
      <c r="J8939" s="2">
        <f t="shared" si="1"/>
        <v>1290</v>
      </c>
      <c r="K8939" s="2">
        <f t="shared" si="2"/>
        <v>1227.681242</v>
      </c>
    </row>
    <row r="8940" ht="14.25" customHeight="1">
      <c r="A8940" s="2" t="s">
        <v>9950</v>
      </c>
      <c r="B8940" s="2">
        <v>40976.0</v>
      </c>
      <c r="C8940" s="2" t="s">
        <v>33</v>
      </c>
      <c r="D8940" s="2" t="s">
        <v>137</v>
      </c>
      <c r="E8940" s="2" t="s">
        <v>47</v>
      </c>
      <c r="F8940" s="2" t="s">
        <v>9949</v>
      </c>
      <c r="G8940" s="2">
        <v>12.050815618523202</v>
      </c>
      <c r="H8940" s="2">
        <v>129.0</v>
      </c>
      <c r="I8940" s="2">
        <v>9.0</v>
      </c>
      <c r="J8940" s="2">
        <f t="shared" si="1"/>
        <v>1161</v>
      </c>
      <c r="K8940" s="2">
        <f t="shared" si="2"/>
        <v>1148.949184</v>
      </c>
    </row>
    <row r="8941" ht="14.25" customHeight="1">
      <c r="A8941" s="2" t="s">
        <v>9951</v>
      </c>
      <c r="B8941" s="2">
        <v>41320.0</v>
      </c>
      <c r="C8941" s="2" t="s">
        <v>12</v>
      </c>
      <c r="D8941" s="2" t="s">
        <v>137</v>
      </c>
      <c r="E8941" s="2" t="s">
        <v>47</v>
      </c>
      <c r="F8941" s="2" t="s">
        <v>9949</v>
      </c>
      <c r="G8941" s="2">
        <v>101.68840298701278</v>
      </c>
      <c r="H8941" s="2">
        <v>129.0</v>
      </c>
      <c r="I8941" s="2">
        <v>9.0</v>
      </c>
      <c r="J8941" s="2">
        <f t="shared" si="1"/>
        <v>1161</v>
      </c>
      <c r="K8941" s="2">
        <f t="shared" si="2"/>
        <v>1059.311597</v>
      </c>
    </row>
    <row r="8942" ht="14.25" customHeight="1">
      <c r="A8942" s="2" t="s">
        <v>9952</v>
      </c>
      <c r="B8942" s="2">
        <v>41077.0</v>
      </c>
      <c r="C8942" s="2" t="s">
        <v>17</v>
      </c>
      <c r="D8942" s="2" t="s">
        <v>18</v>
      </c>
      <c r="E8942" s="2" t="s">
        <v>19</v>
      </c>
      <c r="F8942" s="2" t="s">
        <v>9949</v>
      </c>
      <c r="G8942" s="2">
        <v>81.2495251256581</v>
      </c>
      <c r="H8942" s="2">
        <v>129.0</v>
      </c>
      <c r="I8942" s="2">
        <v>10.0</v>
      </c>
      <c r="J8942" s="2">
        <f t="shared" si="1"/>
        <v>1290</v>
      </c>
      <c r="K8942" s="2">
        <f t="shared" si="2"/>
        <v>1208.750475</v>
      </c>
    </row>
    <row r="8943" ht="14.25" customHeight="1">
      <c r="A8943" s="2" t="s">
        <v>9953</v>
      </c>
      <c r="B8943" s="2">
        <v>40898.0</v>
      </c>
      <c r="C8943" s="2" t="s">
        <v>17</v>
      </c>
      <c r="D8943" s="2" t="s">
        <v>72</v>
      </c>
      <c r="E8943" s="2" t="s">
        <v>69</v>
      </c>
      <c r="F8943" s="2" t="s">
        <v>9949</v>
      </c>
      <c r="G8943" s="2">
        <v>102.18773641576956</v>
      </c>
      <c r="H8943" s="2">
        <v>129.0</v>
      </c>
      <c r="I8943" s="2">
        <v>9.0</v>
      </c>
      <c r="J8943" s="2">
        <f t="shared" si="1"/>
        <v>1161</v>
      </c>
      <c r="K8943" s="2">
        <f t="shared" si="2"/>
        <v>1058.812264</v>
      </c>
    </row>
    <row r="8944" ht="14.25" customHeight="1">
      <c r="A8944" s="2" t="s">
        <v>9954</v>
      </c>
      <c r="B8944" s="2">
        <v>41223.0</v>
      </c>
      <c r="C8944" s="2" t="s">
        <v>17</v>
      </c>
      <c r="D8944" s="2" t="s">
        <v>65</v>
      </c>
      <c r="E8944" s="2" t="s">
        <v>29</v>
      </c>
      <c r="F8944" s="2" t="s">
        <v>9949</v>
      </c>
      <c r="G8944" s="2">
        <v>37.952720888405686</v>
      </c>
      <c r="H8944" s="2">
        <v>129.0</v>
      </c>
      <c r="I8944" s="2">
        <v>13.0</v>
      </c>
      <c r="J8944" s="2">
        <f t="shared" si="1"/>
        <v>1677</v>
      </c>
      <c r="K8944" s="2">
        <f t="shared" si="2"/>
        <v>1639.047279</v>
      </c>
    </row>
    <row r="8945" ht="14.25" customHeight="1">
      <c r="A8945" s="2" t="s">
        <v>9955</v>
      </c>
      <c r="B8945" s="2">
        <v>41763.0</v>
      </c>
      <c r="C8945" s="2" t="s">
        <v>33</v>
      </c>
      <c r="D8945" s="2" t="s">
        <v>18</v>
      </c>
      <c r="E8945" s="2" t="s">
        <v>34</v>
      </c>
      <c r="F8945" s="2" t="s">
        <v>9949</v>
      </c>
      <c r="G8945" s="2">
        <v>19.764505482968968</v>
      </c>
      <c r="H8945" s="2">
        <v>129.0</v>
      </c>
      <c r="I8945" s="2">
        <v>10.0</v>
      </c>
      <c r="J8945" s="2">
        <f t="shared" si="1"/>
        <v>1290</v>
      </c>
      <c r="K8945" s="2">
        <f t="shared" si="2"/>
        <v>1270.235495</v>
      </c>
    </row>
    <row r="8946" ht="14.25" customHeight="1">
      <c r="A8946" s="2" t="s">
        <v>9956</v>
      </c>
      <c r="B8946" s="2">
        <v>41108.0</v>
      </c>
      <c r="C8946" s="2" t="s">
        <v>17</v>
      </c>
      <c r="D8946" s="2" t="s">
        <v>42</v>
      </c>
      <c r="E8946" s="2" t="s">
        <v>22</v>
      </c>
      <c r="F8946" s="2" t="s">
        <v>9949</v>
      </c>
      <c r="G8946" s="2">
        <v>89.06040320521595</v>
      </c>
      <c r="H8946" s="2">
        <v>129.0</v>
      </c>
      <c r="I8946" s="2">
        <v>12.0</v>
      </c>
      <c r="J8946" s="2">
        <f t="shared" si="1"/>
        <v>1548</v>
      </c>
      <c r="K8946" s="2">
        <f t="shared" si="2"/>
        <v>1458.939597</v>
      </c>
    </row>
    <row r="8947" ht="14.25" customHeight="1">
      <c r="A8947" s="2" t="s">
        <v>9957</v>
      </c>
      <c r="B8947" s="2">
        <v>41160.0</v>
      </c>
      <c r="C8947" s="2" t="s">
        <v>33</v>
      </c>
      <c r="D8947" s="2" t="s">
        <v>18</v>
      </c>
      <c r="E8947" s="2" t="s">
        <v>47</v>
      </c>
      <c r="F8947" s="2" t="s">
        <v>9949</v>
      </c>
      <c r="G8947" s="2">
        <v>27.82925322382863</v>
      </c>
      <c r="H8947" s="2">
        <v>129.0</v>
      </c>
      <c r="I8947" s="2">
        <v>10.0</v>
      </c>
      <c r="J8947" s="2">
        <f t="shared" si="1"/>
        <v>1290</v>
      </c>
      <c r="K8947" s="2">
        <f t="shared" si="2"/>
        <v>1262.170747</v>
      </c>
    </row>
    <row r="8948" ht="14.25" customHeight="1">
      <c r="A8948" s="2" t="s">
        <v>9958</v>
      </c>
      <c r="B8948" s="2">
        <v>41295.0</v>
      </c>
      <c r="C8948" s="2" t="s">
        <v>17</v>
      </c>
      <c r="D8948" s="2" t="s">
        <v>72</v>
      </c>
      <c r="E8948" s="2" t="s">
        <v>43</v>
      </c>
      <c r="F8948" s="2" t="s">
        <v>9949</v>
      </c>
      <c r="G8948" s="2">
        <v>99.32608486177273</v>
      </c>
      <c r="H8948" s="2">
        <v>129.0</v>
      </c>
      <c r="I8948" s="2">
        <v>9.0</v>
      </c>
      <c r="J8948" s="2">
        <f t="shared" si="1"/>
        <v>1161</v>
      </c>
      <c r="K8948" s="2">
        <f t="shared" si="2"/>
        <v>1061.673915</v>
      </c>
    </row>
    <row r="8949" ht="14.25" customHeight="1">
      <c r="A8949" s="2" t="s">
        <v>9959</v>
      </c>
      <c r="B8949" s="2">
        <v>41228.0</v>
      </c>
      <c r="C8949" s="2" t="s">
        <v>17</v>
      </c>
      <c r="D8949" s="2" t="s">
        <v>65</v>
      </c>
      <c r="E8949" s="2" t="s">
        <v>43</v>
      </c>
      <c r="F8949" s="2" t="s">
        <v>9949</v>
      </c>
      <c r="G8949" s="2">
        <v>98.63092092259366</v>
      </c>
      <c r="H8949" s="2">
        <v>129.0</v>
      </c>
      <c r="I8949" s="2">
        <v>13.0</v>
      </c>
      <c r="J8949" s="2">
        <f t="shared" si="1"/>
        <v>1677</v>
      </c>
      <c r="K8949" s="2">
        <f t="shared" si="2"/>
        <v>1578.369079</v>
      </c>
    </row>
    <row r="8950" ht="14.25" customHeight="1">
      <c r="A8950" s="2" t="s">
        <v>9960</v>
      </c>
      <c r="B8950" s="2">
        <v>41288.0</v>
      </c>
      <c r="C8950" s="2" t="s">
        <v>17</v>
      </c>
      <c r="D8950" s="2" t="s">
        <v>72</v>
      </c>
      <c r="E8950" s="2" t="s">
        <v>69</v>
      </c>
      <c r="F8950" s="2" t="s">
        <v>9961</v>
      </c>
      <c r="G8950" s="2">
        <v>22.436574462564504</v>
      </c>
      <c r="H8950" s="2">
        <v>382.95</v>
      </c>
      <c r="I8950" s="2">
        <v>9.0</v>
      </c>
      <c r="J8950" s="2">
        <f t="shared" si="1"/>
        <v>3446.55</v>
      </c>
      <c r="K8950" s="2">
        <f t="shared" si="2"/>
        <v>3424.113426</v>
      </c>
    </row>
    <row r="8951" ht="14.25" customHeight="1">
      <c r="A8951" s="2" t="s">
        <v>9962</v>
      </c>
      <c r="B8951" s="2">
        <v>41393.0</v>
      </c>
      <c r="C8951" s="2" t="s">
        <v>17</v>
      </c>
      <c r="D8951" s="2" t="s">
        <v>18</v>
      </c>
      <c r="E8951" s="2" t="s">
        <v>37</v>
      </c>
      <c r="F8951" s="2" t="s">
        <v>9961</v>
      </c>
      <c r="G8951" s="2">
        <v>275.93934937547</v>
      </c>
      <c r="H8951" s="2">
        <v>382.95</v>
      </c>
      <c r="I8951" s="2">
        <v>10.0</v>
      </c>
      <c r="J8951" s="2">
        <f t="shared" si="1"/>
        <v>3829.5</v>
      </c>
      <c r="K8951" s="2">
        <f t="shared" si="2"/>
        <v>3553.560651</v>
      </c>
    </row>
    <row r="8952" ht="14.25" customHeight="1">
      <c r="A8952" s="2" t="s">
        <v>9963</v>
      </c>
      <c r="B8952" s="2">
        <v>41748.0</v>
      </c>
      <c r="C8952" s="2" t="s">
        <v>17</v>
      </c>
      <c r="D8952" s="2" t="s">
        <v>18</v>
      </c>
      <c r="E8952" s="2" t="s">
        <v>27</v>
      </c>
      <c r="F8952" s="2" t="s">
        <v>9961</v>
      </c>
      <c r="G8952" s="2">
        <v>344.25740971754925</v>
      </c>
      <c r="H8952" s="2">
        <v>382.95</v>
      </c>
      <c r="I8952" s="2">
        <v>10.0</v>
      </c>
      <c r="J8952" s="2">
        <f t="shared" si="1"/>
        <v>3829.5</v>
      </c>
      <c r="K8952" s="2">
        <f t="shared" si="2"/>
        <v>3485.24259</v>
      </c>
    </row>
    <row r="8953" ht="14.25" customHeight="1">
      <c r="A8953" s="2" t="s">
        <v>9964</v>
      </c>
      <c r="B8953" s="2">
        <v>41765.0</v>
      </c>
      <c r="C8953" s="2" t="s">
        <v>17</v>
      </c>
      <c r="D8953" s="2" t="s">
        <v>18</v>
      </c>
      <c r="E8953" s="2" t="s">
        <v>31</v>
      </c>
      <c r="F8953" s="2" t="s">
        <v>9961</v>
      </c>
      <c r="G8953" s="2">
        <v>115.06027514915182</v>
      </c>
      <c r="H8953" s="2">
        <v>382.95</v>
      </c>
      <c r="I8953" s="2">
        <v>10.0</v>
      </c>
      <c r="J8953" s="2">
        <f t="shared" si="1"/>
        <v>3829.5</v>
      </c>
      <c r="K8953" s="2">
        <f t="shared" si="2"/>
        <v>3714.439725</v>
      </c>
    </row>
    <row r="8954" ht="14.25" customHeight="1">
      <c r="A8954" s="2" t="s">
        <v>9965</v>
      </c>
      <c r="B8954" s="2">
        <v>41773.0</v>
      </c>
      <c r="C8954" s="2" t="s">
        <v>17</v>
      </c>
      <c r="D8954" s="2" t="s">
        <v>18</v>
      </c>
      <c r="E8954" s="2" t="s">
        <v>381</v>
      </c>
      <c r="F8954" s="2" t="s">
        <v>9961</v>
      </c>
      <c r="G8954" s="2">
        <v>258.4803073165995</v>
      </c>
      <c r="H8954" s="2">
        <v>382.95</v>
      </c>
      <c r="I8954" s="2">
        <v>10.0</v>
      </c>
      <c r="J8954" s="2">
        <f t="shared" si="1"/>
        <v>3829.5</v>
      </c>
      <c r="K8954" s="2">
        <f t="shared" si="2"/>
        <v>3571.019693</v>
      </c>
    </row>
    <row r="8955" ht="14.25" customHeight="1">
      <c r="A8955" s="2" t="s">
        <v>9966</v>
      </c>
      <c r="B8955" s="2">
        <v>41638.0</v>
      </c>
      <c r="C8955" s="2" t="s">
        <v>17</v>
      </c>
      <c r="D8955" s="2" t="s">
        <v>72</v>
      </c>
      <c r="E8955" s="2" t="s">
        <v>43</v>
      </c>
      <c r="F8955" s="2" t="s">
        <v>9961</v>
      </c>
      <c r="G8955" s="2">
        <v>80.76075909760384</v>
      </c>
      <c r="H8955" s="2">
        <v>382.95</v>
      </c>
      <c r="I8955" s="2">
        <v>9.0</v>
      </c>
      <c r="J8955" s="2">
        <f t="shared" si="1"/>
        <v>3446.55</v>
      </c>
      <c r="K8955" s="2">
        <f t="shared" si="2"/>
        <v>3365.789241</v>
      </c>
    </row>
    <row r="8956" ht="14.25" customHeight="1">
      <c r="A8956" s="2" t="s">
        <v>9967</v>
      </c>
      <c r="B8956" s="2">
        <v>41058.0</v>
      </c>
      <c r="C8956" s="2" t="s">
        <v>12</v>
      </c>
      <c r="D8956" s="2" t="s">
        <v>18</v>
      </c>
      <c r="E8956" s="2" t="s">
        <v>43</v>
      </c>
      <c r="F8956" s="2" t="s">
        <v>9961</v>
      </c>
      <c r="G8956" s="2">
        <v>292.19183624009435</v>
      </c>
      <c r="H8956" s="2">
        <v>382.95</v>
      </c>
      <c r="I8956" s="2">
        <v>10.0</v>
      </c>
      <c r="J8956" s="2">
        <f t="shared" si="1"/>
        <v>3829.5</v>
      </c>
      <c r="K8956" s="2">
        <f t="shared" si="2"/>
        <v>3537.308164</v>
      </c>
    </row>
    <row r="8957" ht="14.25" customHeight="1">
      <c r="A8957" s="2" t="s">
        <v>9968</v>
      </c>
      <c r="B8957" s="2">
        <v>41966.0</v>
      </c>
      <c r="C8957" s="2" t="s">
        <v>17</v>
      </c>
      <c r="D8957" s="2" t="s">
        <v>24</v>
      </c>
      <c r="E8957" s="2" t="s">
        <v>39</v>
      </c>
      <c r="F8957" s="2" t="s">
        <v>9961</v>
      </c>
      <c r="G8957" s="2">
        <v>125.41406370719115</v>
      </c>
      <c r="H8957" s="2">
        <v>382.95</v>
      </c>
      <c r="I8957" s="2">
        <v>8.0</v>
      </c>
      <c r="J8957" s="2">
        <f t="shared" si="1"/>
        <v>3063.6</v>
      </c>
      <c r="K8957" s="2">
        <f t="shared" si="2"/>
        <v>2938.185936</v>
      </c>
    </row>
    <row r="8958" ht="14.25" customHeight="1">
      <c r="A8958" s="2" t="s">
        <v>9969</v>
      </c>
      <c r="B8958" s="2">
        <v>41031.0</v>
      </c>
      <c r="C8958" s="2" t="s">
        <v>17</v>
      </c>
      <c r="D8958" s="2" t="s">
        <v>18</v>
      </c>
      <c r="E8958" s="2" t="s">
        <v>39</v>
      </c>
      <c r="F8958" s="2" t="s">
        <v>9961</v>
      </c>
      <c r="G8958" s="2">
        <v>369.63008942522885</v>
      </c>
      <c r="H8958" s="2">
        <v>382.95</v>
      </c>
      <c r="I8958" s="2">
        <v>10.0</v>
      </c>
      <c r="J8958" s="2">
        <f t="shared" si="1"/>
        <v>3829.5</v>
      </c>
      <c r="K8958" s="2">
        <f t="shared" si="2"/>
        <v>3459.869911</v>
      </c>
    </row>
    <row r="8959" ht="14.25" customHeight="1">
      <c r="A8959" s="2" t="s">
        <v>9970</v>
      </c>
      <c r="B8959" s="2">
        <v>41357.0</v>
      </c>
      <c r="C8959" s="2" t="s">
        <v>17</v>
      </c>
      <c r="D8959" s="2" t="s">
        <v>13</v>
      </c>
      <c r="E8959" s="2" t="s">
        <v>47</v>
      </c>
      <c r="F8959" s="2" t="s">
        <v>9961</v>
      </c>
      <c r="G8959" s="2">
        <v>310.2138643292388</v>
      </c>
      <c r="H8959" s="2">
        <v>382.95</v>
      </c>
      <c r="I8959" s="2">
        <v>12.0</v>
      </c>
      <c r="J8959" s="2">
        <f t="shared" si="1"/>
        <v>4595.4</v>
      </c>
      <c r="K8959" s="2">
        <f t="shared" si="2"/>
        <v>4285.186136</v>
      </c>
    </row>
    <row r="8960" ht="14.25" customHeight="1">
      <c r="A8960" s="2" t="s">
        <v>9971</v>
      </c>
      <c r="B8960" s="2">
        <v>41903.0</v>
      </c>
      <c r="C8960" s="2" t="s">
        <v>17</v>
      </c>
      <c r="D8960" s="2" t="s">
        <v>18</v>
      </c>
      <c r="E8960" s="2" t="s">
        <v>31</v>
      </c>
      <c r="F8960" s="2" t="s">
        <v>9972</v>
      </c>
      <c r="G8960" s="2">
        <v>295.72647258861724</v>
      </c>
      <c r="H8960" s="2">
        <v>382.95</v>
      </c>
      <c r="I8960" s="2">
        <v>10.0</v>
      </c>
      <c r="J8960" s="2">
        <f t="shared" si="1"/>
        <v>3829.5</v>
      </c>
      <c r="K8960" s="2">
        <f t="shared" si="2"/>
        <v>3533.773527</v>
      </c>
    </row>
    <row r="8961" ht="14.25" customHeight="1">
      <c r="A8961" s="2" t="s">
        <v>9973</v>
      </c>
      <c r="B8961" s="2">
        <v>41647.0</v>
      </c>
      <c r="C8961" s="2" t="s">
        <v>17</v>
      </c>
      <c r="D8961" s="2" t="s">
        <v>72</v>
      </c>
      <c r="E8961" s="2" t="s">
        <v>53</v>
      </c>
      <c r="F8961" s="2" t="s">
        <v>9972</v>
      </c>
      <c r="G8961" s="2">
        <v>281.0872460824058</v>
      </c>
      <c r="H8961" s="2">
        <v>382.95</v>
      </c>
      <c r="I8961" s="2">
        <v>9.0</v>
      </c>
      <c r="J8961" s="2">
        <f t="shared" si="1"/>
        <v>3446.55</v>
      </c>
      <c r="K8961" s="2">
        <f t="shared" si="2"/>
        <v>3165.462754</v>
      </c>
    </row>
    <row r="8962" ht="14.25" customHeight="1">
      <c r="A8962" s="2" t="s">
        <v>9974</v>
      </c>
      <c r="B8962" s="2">
        <v>41082.0</v>
      </c>
      <c r="C8962" s="2" t="s">
        <v>17</v>
      </c>
      <c r="D8962" s="2" t="s">
        <v>42</v>
      </c>
      <c r="E8962" s="2" t="s">
        <v>34</v>
      </c>
      <c r="F8962" s="2" t="s">
        <v>9972</v>
      </c>
      <c r="G8962" s="2">
        <v>287.17911992454543</v>
      </c>
      <c r="H8962" s="2">
        <v>382.95</v>
      </c>
      <c r="I8962" s="2">
        <v>12.0</v>
      </c>
      <c r="J8962" s="2">
        <f t="shared" si="1"/>
        <v>4595.4</v>
      </c>
      <c r="K8962" s="2">
        <f t="shared" si="2"/>
        <v>4308.22088</v>
      </c>
    </row>
    <row r="8963" ht="14.25" customHeight="1">
      <c r="A8963" s="2" t="s">
        <v>9975</v>
      </c>
      <c r="B8963" s="2">
        <v>41811.0</v>
      </c>
      <c r="C8963" s="2" t="s">
        <v>17</v>
      </c>
      <c r="D8963" s="2" t="s">
        <v>42</v>
      </c>
      <c r="E8963" s="2" t="s">
        <v>27</v>
      </c>
      <c r="F8963" s="2" t="s">
        <v>9972</v>
      </c>
      <c r="G8963" s="2">
        <v>111.09512834123146</v>
      </c>
      <c r="H8963" s="2">
        <v>382.95</v>
      </c>
      <c r="I8963" s="2">
        <v>12.0</v>
      </c>
      <c r="J8963" s="2">
        <f t="shared" si="1"/>
        <v>4595.4</v>
      </c>
      <c r="K8963" s="2">
        <f t="shared" si="2"/>
        <v>4484.304872</v>
      </c>
    </row>
    <row r="8964" ht="14.25" customHeight="1">
      <c r="A8964" s="2" t="s">
        <v>9976</v>
      </c>
      <c r="B8964" s="2">
        <v>41685.0</v>
      </c>
      <c r="C8964" s="2" t="s">
        <v>17</v>
      </c>
      <c r="D8964" s="2" t="s">
        <v>137</v>
      </c>
      <c r="E8964" s="2" t="s">
        <v>62</v>
      </c>
      <c r="F8964" s="2" t="s">
        <v>9972</v>
      </c>
      <c r="G8964" s="2">
        <v>12.477999620581443</v>
      </c>
      <c r="H8964" s="2">
        <v>382.95</v>
      </c>
      <c r="I8964" s="2">
        <v>9.0</v>
      </c>
      <c r="J8964" s="2">
        <f t="shared" si="1"/>
        <v>3446.55</v>
      </c>
      <c r="K8964" s="2">
        <f t="shared" si="2"/>
        <v>3434.072</v>
      </c>
    </row>
    <row r="8965" ht="14.25" customHeight="1">
      <c r="A8965" s="2" t="s">
        <v>9977</v>
      </c>
      <c r="B8965" s="2">
        <v>41494.0</v>
      </c>
      <c r="C8965" s="2" t="s">
        <v>17</v>
      </c>
      <c r="D8965" s="2" t="s">
        <v>42</v>
      </c>
      <c r="E8965" s="2" t="s">
        <v>53</v>
      </c>
      <c r="F8965" s="2" t="s">
        <v>9972</v>
      </c>
      <c r="G8965" s="2">
        <v>138.7694533873609</v>
      </c>
      <c r="H8965" s="2">
        <v>382.95</v>
      </c>
      <c r="I8965" s="2">
        <v>12.0</v>
      </c>
      <c r="J8965" s="2">
        <f t="shared" si="1"/>
        <v>4595.4</v>
      </c>
      <c r="K8965" s="2">
        <f t="shared" si="2"/>
        <v>4456.630547</v>
      </c>
    </row>
    <row r="8966" ht="14.25" customHeight="1">
      <c r="A8966" s="2" t="s">
        <v>9978</v>
      </c>
      <c r="B8966" s="2">
        <v>41624.0</v>
      </c>
      <c r="C8966" s="2" t="s">
        <v>17</v>
      </c>
      <c r="D8966" s="2" t="s">
        <v>24</v>
      </c>
      <c r="E8966" s="2" t="s">
        <v>205</v>
      </c>
      <c r="F8966" s="2" t="s">
        <v>9972</v>
      </c>
      <c r="G8966" s="2">
        <v>18.469513188634604</v>
      </c>
      <c r="H8966" s="2">
        <v>382.95</v>
      </c>
      <c r="I8966" s="2">
        <v>8.0</v>
      </c>
      <c r="J8966" s="2">
        <f t="shared" si="1"/>
        <v>3063.6</v>
      </c>
      <c r="K8966" s="2">
        <f t="shared" si="2"/>
        <v>3045.130487</v>
      </c>
    </row>
    <row r="8967" ht="14.25" customHeight="1">
      <c r="A8967" s="2" t="s">
        <v>9979</v>
      </c>
      <c r="B8967" s="2">
        <v>41362.0</v>
      </c>
      <c r="C8967" s="2" t="s">
        <v>17</v>
      </c>
      <c r="D8967" s="2" t="s">
        <v>18</v>
      </c>
      <c r="E8967" s="2" t="s">
        <v>29</v>
      </c>
      <c r="F8967" s="2" t="s">
        <v>9972</v>
      </c>
      <c r="G8967" s="2">
        <v>335.396174586647</v>
      </c>
      <c r="H8967" s="2">
        <v>382.95</v>
      </c>
      <c r="I8967" s="2">
        <v>10.0</v>
      </c>
      <c r="J8967" s="2">
        <f t="shared" si="1"/>
        <v>3829.5</v>
      </c>
      <c r="K8967" s="2">
        <f t="shared" si="2"/>
        <v>3494.103825</v>
      </c>
    </row>
    <row r="8968" ht="14.25" customHeight="1">
      <c r="A8968" s="2" t="s">
        <v>9980</v>
      </c>
      <c r="B8968" s="2">
        <v>41320.0</v>
      </c>
      <c r="C8968" s="2" t="s">
        <v>17</v>
      </c>
      <c r="D8968" s="2" t="s">
        <v>72</v>
      </c>
      <c r="E8968" s="2" t="s">
        <v>37</v>
      </c>
      <c r="F8968" s="2" t="s">
        <v>9972</v>
      </c>
      <c r="G8968" s="2">
        <v>48.97372617257518</v>
      </c>
      <c r="H8968" s="2">
        <v>382.95</v>
      </c>
      <c r="I8968" s="2">
        <v>9.0</v>
      </c>
      <c r="J8968" s="2">
        <f t="shared" si="1"/>
        <v>3446.55</v>
      </c>
      <c r="K8968" s="2">
        <f t="shared" si="2"/>
        <v>3397.576274</v>
      </c>
    </row>
    <row r="8969" ht="14.25" customHeight="1">
      <c r="A8969" s="2" t="s">
        <v>9981</v>
      </c>
      <c r="B8969" s="2">
        <v>41801.0</v>
      </c>
      <c r="C8969" s="2" t="s">
        <v>12</v>
      </c>
      <c r="D8969" s="2" t="s">
        <v>18</v>
      </c>
      <c r="E8969" s="2" t="s">
        <v>47</v>
      </c>
      <c r="F8969" s="2" t="s">
        <v>9972</v>
      </c>
      <c r="G8969" s="2">
        <v>88.5959409600171</v>
      </c>
      <c r="H8969" s="2">
        <v>382.95</v>
      </c>
      <c r="I8969" s="2">
        <v>12.0</v>
      </c>
      <c r="J8969" s="2">
        <f t="shared" si="1"/>
        <v>4595.4</v>
      </c>
      <c r="K8969" s="2">
        <f t="shared" si="2"/>
        <v>4506.804059</v>
      </c>
    </row>
    <row r="8970" ht="14.25" customHeight="1">
      <c r="A8970" s="2" t="s">
        <v>9982</v>
      </c>
      <c r="B8970" s="2">
        <v>41546.0</v>
      </c>
      <c r="C8970" s="2" t="s">
        <v>17</v>
      </c>
      <c r="D8970" s="2" t="s">
        <v>18</v>
      </c>
      <c r="E8970" s="2" t="s">
        <v>53</v>
      </c>
      <c r="F8970" s="2" t="s">
        <v>9972</v>
      </c>
      <c r="G8970" s="2">
        <v>195.3670956528838</v>
      </c>
      <c r="H8970" s="2">
        <v>382.95</v>
      </c>
      <c r="I8970" s="2">
        <v>10.0</v>
      </c>
      <c r="J8970" s="2">
        <f t="shared" si="1"/>
        <v>3829.5</v>
      </c>
      <c r="K8970" s="2">
        <f t="shared" si="2"/>
        <v>3634.132904</v>
      </c>
    </row>
    <row r="8971" ht="14.25" customHeight="1">
      <c r="A8971" s="2" t="s">
        <v>9983</v>
      </c>
      <c r="B8971" s="2">
        <v>41391.0</v>
      </c>
      <c r="C8971" s="2" t="s">
        <v>17</v>
      </c>
      <c r="D8971" s="2" t="s">
        <v>18</v>
      </c>
      <c r="E8971" s="2" t="s">
        <v>29</v>
      </c>
      <c r="F8971" s="2" t="s">
        <v>9984</v>
      </c>
      <c r="G8971" s="2">
        <v>321.7102714867606</v>
      </c>
      <c r="H8971" s="2">
        <v>699.0</v>
      </c>
      <c r="I8971" s="2">
        <v>10.0</v>
      </c>
      <c r="J8971" s="2">
        <f t="shared" si="1"/>
        <v>6990</v>
      </c>
      <c r="K8971" s="2">
        <f t="shared" si="2"/>
        <v>6668.289729</v>
      </c>
    </row>
    <row r="8972" ht="14.25" customHeight="1">
      <c r="A8972" s="2" t="s">
        <v>9985</v>
      </c>
      <c r="B8972" s="2">
        <v>41883.0</v>
      </c>
      <c r="C8972" s="2" t="s">
        <v>17</v>
      </c>
      <c r="D8972" s="2" t="s">
        <v>45</v>
      </c>
      <c r="E8972" s="2" t="s">
        <v>254</v>
      </c>
      <c r="F8972" s="2" t="s">
        <v>9984</v>
      </c>
      <c r="G8972" s="2">
        <v>63.48209623739701</v>
      </c>
      <c r="H8972" s="2">
        <v>699.0</v>
      </c>
      <c r="I8972" s="2">
        <v>9.0</v>
      </c>
      <c r="J8972" s="2">
        <f t="shared" si="1"/>
        <v>6291</v>
      </c>
      <c r="K8972" s="2">
        <f t="shared" si="2"/>
        <v>6227.517904</v>
      </c>
    </row>
    <row r="8973" ht="14.25" customHeight="1">
      <c r="A8973" s="2" t="s">
        <v>9986</v>
      </c>
      <c r="B8973" s="2">
        <v>41757.0</v>
      </c>
      <c r="C8973" s="2" t="s">
        <v>17</v>
      </c>
      <c r="D8973" s="2" t="s">
        <v>18</v>
      </c>
      <c r="E8973" s="2" t="s">
        <v>254</v>
      </c>
      <c r="F8973" s="2" t="s">
        <v>9984</v>
      </c>
      <c r="G8973" s="2">
        <v>241.72839785085722</v>
      </c>
      <c r="H8973" s="2">
        <v>699.0</v>
      </c>
      <c r="I8973" s="2">
        <v>10.0</v>
      </c>
      <c r="J8973" s="2">
        <f t="shared" si="1"/>
        <v>6990</v>
      </c>
      <c r="K8973" s="2">
        <f t="shared" si="2"/>
        <v>6748.271602</v>
      </c>
    </row>
    <row r="8974" ht="14.25" customHeight="1">
      <c r="A8974" s="2" t="s">
        <v>9987</v>
      </c>
      <c r="B8974" s="2">
        <v>41772.0</v>
      </c>
      <c r="C8974" s="2" t="s">
        <v>17</v>
      </c>
      <c r="D8974" s="2" t="s">
        <v>18</v>
      </c>
      <c r="E8974" s="2" t="s">
        <v>53</v>
      </c>
      <c r="F8974" s="2" t="s">
        <v>9984</v>
      </c>
      <c r="G8974" s="2">
        <v>479.36923761312494</v>
      </c>
      <c r="H8974" s="2">
        <v>699.0</v>
      </c>
      <c r="I8974" s="2">
        <v>10.0</v>
      </c>
      <c r="J8974" s="2">
        <f t="shared" si="1"/>
        <v>6990</v>
      </c>
      <c r="K8974" s="2">
        <f t="shared" si="2"/>
        <v>6510.630762</v>
      </c>
    </row>
    <row r="8975" ht="14.25" customHeight="1">
      <c r="A8975" s="2" t="s">
        <v>9988</v>
      </c>
      <c r="B8975" s="2">
        <v>41628.0</v>
      </c>
      <c r="C8975" s="2" t="s">
        <v>17</v>
      </c>
      <c r="D8975" s="2" t="s">
        <v>24</v>
      </c>
      <c r="E8975" s="2" t="s">
        <v>19</v>
      </c>
      <c r="F8975" s="2" t="s">
        <v>9984</v>
      </c>
      <c r="G8975" s="2">
        <v>427.6522216479566</v>
      </c>
      <c r="H8975" s="2">
        <v>699.0</v>
      </c>
      <c r="I8975" s="2">
        <v>8.0</v>
      </c>
      <c r="J8975" s="2">
        <f t="shared" si="1"/>
        <v>5592</v>
      </c>
      <c r="K8975" s="2">
        <f t="shared" si="2"/>
        <v>5164.347778</v>
      </c>
    </row>
    <row r="8976" ht="14.25" customHeight="1">
      <c r="A8976" s="2" t="s">
        <v>9989</v>
      </c>
      <c r="B8976" s="2">
        <v>41144.0</v>
      </c>
      <c r="C8976" s="2" t="s">
        <v>17</v>
      </c>
      <c r="D8976" s="2" t="s">
        <v>42</v>
      </c>
      <c r="E8976" s="2" t="s">
        <v>69</v>
      </c>
      <c r="F8976" s="2" t="s">
        <v>9984</v>
      </c>
      <c r="G8976" s="2">
        <v>14.707870368359929</v>
      </c>
      <c r="H8976" s="2">
        <v>699.0</v>
      </c>
      <c r="I8976" s="2">
        <v>12.0</v>
      </c>
      <c r="J8976" s="2">
        <f t="shared" si="1"/>
        <v>8388</v>
      </c>
      <c r="K8976" s="2">
        <f t="shared" si="2"/>
        <v>8373.29213</v>
      </c>
    </row>
    <row r="8977" ht="14.25" customHeight="1">
      <c r="A8977" s="2" t="s">
        <v>9990</v>
      </c>
      <c r="B8977" s="2">
        <v>41249.0</v>
      </c>
      <c r="C8977" s="2" t="s">
        <v>17</v>
      </c>
      <c r="D8977" s="2" t="s">
        <v>72</v>
      </c>
      <c r="E8977" s="2" t="s">
        <v>53</v>
      </c>
      <c r="F8977" s="2" t="s">
        <v>9984</v>
      </c>
      <c r="G8977" s="2">
        <v>323.45781306761876</v>
      </c>
      <c r="H8977" s="2">
        <v>699.0</v>
      </c>
      <c r="I8977" s="2">
        <v>9.0</v>
      </c>
      <c r="J8977" s="2">
        <f t="shared" si="1"/>
        <v>6291</v>
      </c>
      <c r="K8977" s="2">
        <f t="shared" si="2"/>
        <v>5967.542187</v>
      </c>
    </row>
    <row r="8978" ht="14.25" customHeight="1">
      <c r="A8978" s="2" t="s">
        <v>9991</v>
      </c>
      <c r="B8978" s="2">
        <v>41530.0</v>
      </c>
      <c r="C8978" s="2" t="s">
        <v>64</v>
      </c>
      <c r="D8978" s="2" t="s">
        <v>18</v>
      </c>
      <c r="E8978" s="2" t="s">
        <v>43</v>
      </c>
      <c r="F8978" s="2" t="s">
        <v>9984</v>
      </c>
      <c r="G8978" s="2">
        <v>126.2230889965109</v>
      </c>
      <c r="H8978" s="2">
        <v>699.0</v>
      </c>
      <c r="I8978" s="2">
        <v>10.0</v>
      </c>
      <c r="J8978" s="2">
        <f t="shared" si="1"/>
        <v>6990</v>
      </c>
      <c r="K8978" s="2">
        <f t="shared" si="2"/>
        <v>6863.776911</v>
      </c>
    </row>
    <row r="8979" ht="14.25" customHeight="1">
      <c r="A8979" s="2" t="s">
        <v>9992</v>
      </c>
      <c r="B8979" s="2">
        <v>40892.0</v>
      </c>
      <c r="C8979" s="2" t="s">
        <v>12</v>
      </c>
      <c r="D8979" s="2" t="s">
        <v>24</v>
      </c>
      <c r="E8979" s="2" t="s">
        <v>14</v>
      </c>
      <c r="F8979" s="2" t="s">
        <v>9984</v>
      </c>
      <c r="G8979" s="2">
        <v>375.1475851893016</v>
      </c>
      <c r="H8979" s="2">
        <v>699.0</v>
      </c>
      <c r="I8979" s="2">
        <v>8.0</v>
      </c>
      <c r="J8979" s="2">
        <f t="shared" si="1"/>
        <v>5592</v>
      </c>
      <c r="K8979" s="2">
        <f t="shared" si="2"/>
        <v>5216.852415</v>
      </c>
    </row>
    <row r="8980" ht="14.25" customHeight="1">
      <c r="A8980" s="2" t="s">
        <v>9993</v>
      </c>
      <c r="B8980" s="2">
        <v>41030.0</v>
      </c>
      <c r="C8980" s="2" t="s">
        <v>12</v>
      </c>
      <c r="D8980" s="2" t="s">
        <v>18</v>
      </c>
      <c r="E8980" s="2" t="s">
        <v>43</v>
      </c>
      <c r="F8980" s="2" t="s">
        <v>9984</v>
      </c>
      <c r="G8980" s="2">
        <v>19.548548448183958</v>
      </c>
      <c r="H8980" s="2">
        <v>699.0</v>
      </c>
      <c r="I8980" s="2">
        <v>20.0</v>
      </c>
      <c r="J8980" s="2">
        <f t="shared" si="1"/>
        <v>13980</v>
      </c>
      <c r="K8980" s="2">
        <f t="shared" si="2"/>
        <v>13960.45145</v>
      </c>
    </row>
    <row r="8981" ht="14.25" customHeight="1">
      <c r="A8981" s="2" t="s">
        <v>9994</v>
      </c>
      <c r="B8981" s="2">
        <v>41707.0</v>
      </c>
      <c r="C8981" s="2" t="s">
        <v>17</v>
      </c>
      <c r="D8981" s="2" t="s">
        <v>18</v>
      </c>
      <c r="E8981" s="2" t="s">
        <v>31</v>
      </c>
      <c r="F8981" s="2" t="s">
        <v>9984</v>
      </c>
      <c r="G8981" s="2">
        <v>161.58633124361603</v>
      </c>
      <c r="H8981" s="2">
        <v>699.0</v>
      </c>
      <c r="I8981" s="2">
        <v>10.0</v>
      </c>
      <c r="J8981" s="2">
        <f t="shared" si="1"/>
        <v>6990</v>
      </c>
      <c r="K8981" s="2">
        <f t="shared" si="2"/>
        <v>6828.413669</v>
      </c>
    </row>
    <row r="8982" ht="14.25" customHeight="1">
      <c r="A8982" s="2" t="s">
        <v>9995</v>
      </c>
      <c r="B8982" s="2">
        <v>41798.0</v>
      </c>
      <c r="C8982" s="2" t="s">
        <v>17</v>
      </c>
      <c r="D8982" s="2" t="s">
        <v>42</v>
      </c>
      <c r="E8982" s="2" t="s">
        <v>43</v>
      </c>
      <c r="F8982" s="2" t="s">
        <v>9984</v>
      </c>
      <c r="G8982" s="2">
        <v>297.1032338446531</v>
      </c>
      <c r="H8982" s="2">
        <v>699.0</v>
      </c>
      <c r="I8982" s="2">
        <v>12.0</v>
      </c>
      <c r="J8982" s="2">
        <f t="shared" si="1"/>
        <v>8388</v>
      </c>
      <c r="K8982" s="2">
        <f t="shared" si="2"/>
        <v>8090.896766</v>
      </c>
    </row>
    <row r="8983" ht="14.25" customHeight="1">
      <c r="A8983" s="2" t="s">
        <v>9996</v>
      </c>
      <c r="B8983" s="2">
        <v>41630.0</v>
      </c>
      <c r="C8983" s="2" t="s">
        <v>64</v>
      </c>
      <c r="D8983" s="2" t="s">
        <v>72</v>
      </c>
      <c r="E8983" s="2" t="s">
        <v>43</v>
      </c>
      <c r="F8983" s="2" t="s">
        <v>9984</v>
      </c>
      <c r="G8983" s="2">
        <v>325.53969910733247</v>
      </c>
      <c r="H8983" s="2">
        <v>699.0</v>
      </c>
      <c r="I8983" s="2">
        <v>9.0</v>
      </c>
      <c r="J8983" s="2">
        <f t="shared" si="1"/>
        <v>6291</v>
      </c>
      <c r="K8983" s="2">
        <f t="shared" si="2"/>
        <v>5965.460301</v>
      </c>
    </row>
    <row r="8984" ht="14.25" customHeight="1">
      <c r="A8984" s="2" t="s">
        <v>9997</v>
      </c>
      <c r="B8984" s="2">
        <v>41780.0</v>
      </c>
      <c r="C8984" s="2" t="s">
        <v>17</v>
      </c>
      <c r="D8984" s="2" t="s">
        <v>18</v>
      </c>
      <c r="E8984" s="2" t="s">
        <v>34</v>
      </c>
      <c r="F8984" s="2" t="s">
        <v>9984</v>
      </c>
      <c r="G8984" s="2">
        <v>453.77000103226794</v>
      </c>
      <c r="H8984" s="2">
        <v>699.0</v>
      </c>
      <c r="I8984" s="2">
        <v>10.0</v>
      </c>
      <c r="J8984" s="2">
        <f t="shared" si="1"/>
        <v>6990</v>
      </c>
      <c r="K8984" s="2">
        <f t="shared" si="2"/>
        <v>6536.229999</v>
      </c>
    </row>
    <row r="8985" ht="14.25" customHeight="1">
      <c r="A8985" s="2" t="s">
        <v>9998</v>
      </c>
      <c r="B8985" s="2">
        <v>41951.0</v>
      </c>
      <c r="C8985" s="2" t="s">
        <v>17</v>
      </c>
      <c r="D8985" s="2" t="s">
        <v>65</v>
      </c>
      <c r="E8985" s="2" t="s">
        <v>43</v>
      </c>
      <c r="F8985" s="2" t="s">
        <v>9984</v>
      </c>
      <c r="G8985" s="2">
        <v>458.1543594081953</v>
      </c>
      <c r="H8985" s="2">
        <v>699.0</v>
      </c>
      <c r="I8985" s="2">
        <v>13.0</v>
      </c>
      <c r="J8985" s="2">
        <f t="shared" si="1"/>
        <v>9087</v>
      </c>
      <c r="K8985" s="2">
        <f t="shared" si="2"/>
        <v>8628.845641</v>
      </c>
    </row>
    <row r="8986" ht="14.25" customHeight="1">
      <c r="A8986" s="2" t="s">
        <v>9999</v>
      </c>
      <c r="B8986" s="2">
        <v>41012.0</v>
      </c>
      <c r="C8986" s="2" t="s">
        <v>17</v>
      </c>
      <c r="D8986" s="2" t="s">
        <v>18</v>
      </c>
      <c r="E8986" s="2" t="s">
        <v>39</v>
      </c>
      <c r="F8986" s="2" t="s">
        <v>10000</v>
      </c>
      <c r="G8986" s="2">
        <v>385.3993242675234</v>
      </c>
      <c r="H8986" s="2">
        <v>699.0</v>
      </c>
      <c r="I8986" s="2">
        <v>10.0</v>
      </c>
      <c r="J8986" s="2">
        <f t="shared" si="1"/>
        <v>6990</v>
      </c>
      <c r="K8986" s="2">
        <f t="shared" si="2"/>
        <v>6604.600676</v>
      </c>
    </row>
    <row r="8987" ht="14.25" customHeight="1">
      <c r="A8987" s="2" t="s">
        <v>10001</v>
      </c>
      <c r="B8987" s="2">
        <v>41022.0</v>
      </c>
      <c r="C8987" s="2" t="s">
        <v>17</v>
      </c>
      <c r="D8987" s="2" t="s">
        <v>18</v>
      </c>
      <c r="E8987" s="2" t="s">
        <v>53</v>
      </c>
      <c r="F8987" s="2" t="s">
        <v>10002</v>
      </c>
      <c r="G8987" s="2">
        <v>262.4141403763586</v>
      </c>
      <c r="H8987" s="2">
        <v>758.0</v>
      </c>
      <c r="I8987" s="2">
        <v>10.0</v>
      </c>
      <c r="J8987" s="2">
        <f t="shared" si="1"/>
        <v>7580</v>
      </c>
      <c r="K8987" s="2">
        <f t="shared" si="2"/>
        <v>7317.58586</v>
      </c>
    </row>
    <row r="8988" ht="14.25" customHeight="1">
      <c r="A8988" s="2" t="s">
        <v>10003</v>
      </c>
      <c r="B8988" s="2">
        <v>41461.0</v>
      </c>
      <c r="C8988" s="2" t="s">
        <v>17</v>
      </c>
      <c r="D8988" s="2" t="s">
        <v>42</v>
      </c>
      <c r="E8988" s="2" t="s">
        <v>43</v>
      </c>
      <c r="F8988" s="2" t="s">
        <v>10002</v>
      </c>
      <c r="G8988" s="2">
        <v>414.4337366012511</v>
      </c>
      <c r="H8988" s="2">
        <v>758.0</v>
      </c>
      <c r="I8988" s="2">
        <v>12.0</v>
      </c>
      <c r="J8988" s="2">
        <f t="shared" si="1"/>
        <v>9096</v>
      </c>
      <c r="K8988" s="2">
        <f t="shared" si="2"/>
        <v>8681.566263</v>
      </c>
    </row>
    <row r="8989" ht="14.25" customHeight="1">
      <c r="A8989" s="2" t="s">
        <v>10004</v>
      </c>
      <c r="B8989" s="2">
        <v>41372.0</v>
      </c>
      <c r="C8989" s="2" t="s">
        <v>33</v>
      </c>
      <c r="D8989" s="2" t="s">
        <v>18</v>
      </c>
      <c r="E8989" s="2" t="s">
        <v>34</v>
      </c>
      <c r="F8989" s="2" t="s">
        <v>10002</v>
      </c>
      <c r="G8989" s="2">
        <v>353.57569330987974</v>
      </c>
      <c r="H8989" s="2">
        <v>758.0</v>
      </c>
      <c r="I8989" s="2">
        <v>10.0</v>
      </c>
      <c r="J8989" s="2">
        <f t="shared" si="1"/>
        <v>7580</v>
      </c>
      <c r="K8989" s="2">
        <f t="shared" si="2"/>
        <v>7226.424307</v>
      </c>
    </row>
    <row r="8990" ht="14.25" customHeight="1">
      <c r="A8990" s="2" t="s">
        <v>10005</v>
      </c>
      <c r="B8990" s="2">
        <v>41418.0</v>
      </c>
      <c r="C8990" s="2" t="s">
        <v>17</v>
      </c>
      <c r="D8990" s="2" t="s">
        <v>18</v>
      </c>
      <c r="E8990" s="2" t="s">
        <v>37</v>
      </c>
      <c r="F8990" s="2" t="s">
        <v>10002</v>
      </c>
      <c r="G8990" s="2">
        <v>598.1379647348454</v>
      </c>
      <c r="H8990" s="2">
        <v>758.0</v>
      </c>
      <c r="I8990" s="2">
        <v>10.0</v>
      </c>
      <c r="J8990" s="2">
        <f t="shared" si="1"/>
        <v>7580</v>
      </c>
      <c r="K8990" s="2">
        <f t="shared" si="2"/>
        <v>6981.862035</v>
      </c>
    </row>
    <row r="8991" ht="14.25" customHeight="1">
      <c r="A8991" s="2" t="s">
        <v>10006</v>
      </c>
      <c r="B8991" s="2">
        <v>41848.0</v>
      </c>
      <c r="C8991" s="2" t="s">
        <v>17</v>
      </c>
      <c r="D8991" s="2" t="s">
        <v>18</v>
      </c>
      <c r="E8991" s="2" t="s">
        <v>53</v>
      </c>
      <c r="F8991" s="2" t="s">
        <v>10007</v>
      </c>
      <c r="G8991" s="2">
        <v>271.8949578086233</v>
      </c>
      <c r="H8991" s="2">
        <v>758.0</v>
      </c>
      <c r="I8991" s="2">
        <v>10.0</v>
      </c>
      <c r="J8991" s="2">
        <f t="shared" si="1"/>
        <v>7580</v>
      </c>
      <c r="K8991" s="2">
        <f t="shared" si="2"/>
        <v>7308.105042</v>
      </c>
    </row>
    <row r="8992" ht="14.25" customHeight="1">
      <c r="A8992" s="2" t="s">
        <v>10008</v>
      </c>
      <c r="B8992" s="2">
        <v>41579.0</v>
      </c>
      <c r="C8992" s="2" t="s">
        <v>17</v>
      </c>
      <c r="D8992" s="2" t="s">
        <v>65</v>
      </c>
      <c r="E8992" s="2" t="s">
        <v>34</v>
      </c>
      <c r="F8992" s="2" t="s">
        <v>10007</v>
      </c>
      <c r="G8992" s="2">
        <v>122.98691363057054</v>
      </c>
      <c r="H8992" s="2">
        <v>758.0</v>
      </c>
      <c r="I8992" s="2">
        <v>13.0</v>
      </c>
      <c r="J8992" s="2">
        <f t="shared" si="1"/>
        <v>9854</v>
      </c>
      <c r="K8992" s="2">
        <f t="shared" si="2"/>
        <v>9731.013086</v>
      </c>
    </row>
    <row r="8993" ht="14.25" customHeight="1">
      <c r="A8993" s="2" t="s">
        <v>10009</v>
      </c>
      <c r="B8993" s="2">
        <v>41430.0</v>
      </c>
      <c r="C8993" s="2" t="s">
        <v>17</v>
      </c>
      <c r="D8993" s="2" t="s">
        <v>18</v>
      </c>
      <c r="E8993" s="2" t="s">
        <v>88</v>
      </c>
      <c r="F8993" s="2" t="s">
        <v>10007</v>
      </c>
      <c r="G8993" s="2">
        <v>574.49044407527</v>
      </c>
      <c r="H8993" s="2">
        <v>758.0</v>
      </c>
      <c r="I8993" s="2">
        <v>10.0</v>
      </c>
      <c r="J8993" s="2">
        <f t="shared" si="1"/>
        <v>7580</v>
      </c>
      <c r="K8993" s="2">
        <f t="shared" si="2"/>
        <v>7005.509556</v>
      </c>
    </row>
    <row r="8994" ht="14.25" customHeight="1">
      <c r="A8994" s="2" t="s">
        <v>10010</v>
      </c>
      <c r="B8994" s="2">
        <v>40927.0</v>
      </c>
      <c r="C8994" s="2" t="s">
        <v>33</v>
      </c>
      <c r="D8994" s="2" t="s">
        <v>72</v>
      </c>
      <c r="E8994" s="2" t="s">
        <v>34</v>
      </c>
      <c r="F8994" s="2" t="s">
        <v>10007</v>
      </c>
      <c r="G8994" s="2">
        <v>40.03932201781027</v>
      </c>
      <c r="H8994" s="2">
        <v>758.0</v>
      </c>
      <c r="I8994" s="2">
        <v>9.0</v>
      </c>
      <c r="J8994" s="2">
        <f t="shared" si="1"/>
        <v>6822</v>
      </c>
      <c r="K8994" s="2">
        <f t="shared" si="2"/>
        <v>6781.960678</v>
      </c>
    </row>
    <row r="8995" ht="14.25" customHeight="1">
      <c r="A8995" s="2" t="s">
        <v>10011</v>
      </c>
      <c r="B8995" s="2">
        <v>41284.0</v>
      </c>
      <c r="C8995" s="2" t="s">
        <v>33</v>
      </c>
      <c r="D8995" s="2" t="s">
        <v>13</v>
      </c>
      <c r="E8995" s="2" t="s">
        <v>25</v>
      </c>
      <c r="F8995" s="2" t="s">
        <v>10007</v>
      </c>
      <c r="G8995" s="2">
        <v>468.51129980004424</v>
      </c>
      <c r="H8995" s="2">
        <v>758.0</v>
      </c>
      <c r="I8995" s="2">
        <v>24.0</v>
      </c>
      <c r="J8995" s="2">
        <f t="shared" si="1"/>
        <v>18192</v>
      </c>
      <c r="K8995" s="2">
        <f t="shared" si="2"/>
        <v>17723.4887</v>
      </c>
    </row>
    <row r="8996" ht="14.25" customHeight="1">
      <c r="A8996" s="2" t="s">
        <v>10012</v>
      </c>
      <c r="B8996" s="2">
        <v>41588.0</v>
      </c>
      <c r="C8996" s="2" t="s">
        <v>17</v>
      </c>
      <c r="D8996" s="2" t="s">
        <v>65</v>
      </c>
      <c r="E8996" s="2" t="s">
        <v>51</v>
      </c>
      <c r="F8996" s="2" t="s">
        <v>10007</v>
      </c>
      <c r="G8996" s="2">
        <v>540.3899607718325</v>
      </c>
      <c r="H8996" s="2">
        <v>758.0</v>
      </c>
      <c r="I8996" s="2">
        <v>13.0</v>
      </c>
      <c r="J8996" s="2">
        <f t="shared" si="1"/>
        <v>9854</v>
      </c>
      <c r="K8996" s="2">
        <f t="shared" si="2"/>
        <v>9313.610039</v>
      </c>
    </row>
    <row r="8997" ht="14.25" customHeight="1">
      <c r="A8997" s="2" t="s">
        <v>10013</v>
      </c>
      <c r="B8997" s="2">
        <v>41910.0</v>
      </c>
      <c r="C8997" s="2" t="s">
        <v>17</v>
      </c>
      <c r="D8997" s="2" t="s">
        <v>24</v>
      </c>
      <c r="E8997" s="2" t="s">
        <v>39</v>
      </c>
      <c r="F8997" s="2" t="s">
        <v>10007</v>
      </c>
      <c r="G8997" s="2">
        <v>125.3775139370481</v>
      </c>
      <c r="H8997" s="2">
        <v>758.0</v>
      </c>
      <c r="I8997" s="2">
        <v>8.0</v>
      </c>
      <c r="J8997" s="2">
        <f t="shared" si="1"/>
        <v>6064</v>
      </c>
      <c r="K8997" s="2">
        <f t="shared" si="2"/>
        <v>5938.622486</v>
      </c>
    </row>
    <row r="8998" ht="14.25" customHeight="1">
      <c r="A8998" s="2" t="s">
        <v>10014</v>
      </c>
      <c r="B8998" s="2">
        <v>41904.0</v>
      </c>
      <c r="C8998" s="2" t="s">
        <v>17</v>
      </c>
      <c r="D8998" s="2" t="s">
        <v>18</v>
      </c>
      <c r="E8998" s="2" t="s">
        <v>43</v>
      </c>
      <c r="F8998" s="2" t="s">
        <v>10007</v>
      </c>
      <c r="G8998" s="2">
        <v>84.89609737156242</v>
      </c>
      <c r="H8998" s="2">
        <v>758.0</v>
      </c>
      <c r="I8998" s="2">
        <v>10.0</v>
      </c>
      <c r="J8998" s="2">
        <f t="shared" si="1"/>
        <v>7580</v>
      </c>
      <c r="K8998" s="2">
        <f t="shared" si="2"/>
        <v>7495.103903</v>
      </c>
    </row>
    <row r="8999" ht="14.25" customHeight="1">
      <c r="A8999" s="2" t="s">
        <v>10015</v>
      </c>
      <c r="B8999" s="2">
        <v>41511.0</v>
      </c>
      <c r="C8999" s="2" t="s">
        <v>33</v>
      </c>
      <c r="D8999" s="2" t="s">
        <v>42</v>
      </c>
      <c r="E8999" s="2" t="s">
        <v>34</v>
      </c>
      <c r="F8999" s="2" t="s">
        <v>10016</v>
      </c>
      <c r="G8999" s="2">
        <v>61.33146149324884</v>
      </c>
      <c r="H8999" s="2">
        <v>599.0</v>
      </c>
      <c r="I8999" s="2">
        <v>12.0</v>
      </c>
      <c r="J8999" s="2">
        <f t="shared" si="1"/>
        <v>7188</v>
      </c>
      <c r="K8999" s="2">
        <f t="shared" si="2"/>
        <v>7126.668539</v>
      </c>
    </row>
    <row r="9000" ht="14.25" customHeight="1">
      <c r="A9000" s="2" t="s">
        <v>10017</v>
      </c>
      <c r="B9000" s="2">
        <v>41672.0</v>
      </c>
      <c r="C9000" s="2" t="s">
        <v>17</v>
      </c>
      <c r="D9000" s="2" t="s">
        <v>72</v>
      </c>
      <c r="E9000" s="2" t="s">
        <v>34</v>
      </c>
      <c r="F9000" s="2" t="s">
        <v>10016</v>
      </c>
      <c r="G9000" s="2">
        <v>1.2646918321080116</v>
      </c>
      <c r="H9000" s="2">
        <v>599.0</v>
      </c>
      <c r="I9000" s="2">
        <v>9.0</v>
      </c>
      <c r="J9000" s="2">
        <f t="shared" si="1"/>
        <v>5391</v>
      </c>
      <c r="K9000" s="2">
        <f t="shared" si="2"/>
        <v>5389.735308</v>
      </c>
    </row>
    <row r="9001" ht="14.25" customHeight="1">
      <c r="A9001" s="2" t="s">
        <v>10018</v>
      </c>
      <c r="B9001" s="2">
        <v>41604.0</v>
      </c>
      <c r="C9001" s="2" t="s">
        <v>64</v>
      </c>
      <c r="D9001" s="2" t="s">
        <v>65</v>
      </c>
      <c r="E9001" s="2" t="s">
        <v>43</v>
      </c>
      <c r="F9001" s="2" t="s">
        <v>10016</v>
      </c>
      <c r="G9001" s="2">
        <v>122.70055725827555</v>
      </c>
      <c r="H9001" s="2">
        <v>599.0</v>
      </c>
      <c r="I9001" s="2">
        <v>13.0</v>
      </c>
      <c r="J9001" s="2">
        <f t="shared" si="1"/>
        <v>7787</v>
      </c>
      <c r="K9001" s="2">
        <f t="shared" si="2"/>
        <v>7664.299443</v>
      </c>
    </row>
    <row r="9002" ht="14.25" customHeight="1">
      <c r="A9002" s="2" t="s">
        <v>10019</v>
      </c>
      <c r="B9002" s="2">
        <v>41632.0</v>
      </c>
      <c r="C9002" s="2" t="s">
        <v>17</v>
      </c>
      <c r="D9002" s="2" t="s">
        <v>21</v>
      </c>
      <c r="E9002" s="2" t="s">
        <v>138</v>
      </c>
      <c r="F9002" s="2" t="s">
        <v>10016</v>
      </c>
      <c r="G9002" s="2">
        <v>261.2482806450597</v>
      </c>
      <c r="H9002" s="2">
        <v>599.0</v>
      </c>
      <c r="I9002" s="2">
        <v>13.0</v>
      </c>
      <c r="J9002" s="2">
        <f t="shared" si="1"/>
        <v>7787</v>
      </c>
      <c r="K9002" s="2">
        <f t="shared" si="2"/>
        <v>7525.751719</v>
      </c>
    </row>
    <row r="9003" ht="14.25" customHeight="1">
      <c r="A9003" s="2" t="s">
        <v>10020</v>
      </c>
      <c r="B9003" s="2">
        <v>41393.0</v>
      </c>
      <c r="C9003" s="2" t="s">
        <v>64</v>
      </c>
      <c r="D9003" s="2" t="s">
        <v>18</v>
      </c>
      <c r="E9003" s="2" t="s">
        <v>43</v>
      </c>
      <c r="F9003" s="2" t="s">
        <v>10016</v>
      </c>
      <c r="G9003" s="2">
        <v>306.77673217165454</v>
      </c>
      <c r="H9003" s="2">
        <v>599.0</v>
      </c>
      <c r="I9003" s="2">
        <v>10.0</v>
      </c>
      <c r="J9003" s="2">
        <f t="shared" si="1"/>
        <v>5990</v>
      </c>
      <c r="K9003" s="2">
        <f t="shared" si="2"/>
        <v>5683.223268</v>
      </c>
    </row>
    <row r="9004" ht="14.25" customHeight="1">
      <c r="A9004" s="2" t="s">
        <v>10021</v>
      </c>
      <c r="B9004" s="2">
        <v>40896.0</v>
      </c>
      <c r="C9004" s="2" t="s">
        <v>17</v>
      </c>
      <c r="D9004" s="2" t="s">
        <v>72</v>
      </c>
      <c r="E9004" s="2" t="s">
        <v>53</v>
      </c>
      <c r="F9004" s="2" t="s">
        <v>10016</v>
      </c>
      <c r="G9004" s="2">
        <v>210.09822407760575</v>
      </c>
      <c r="H9004" s="2">
        <v>599.0</v>
      </c>
      <c r="I9004" s="2">
        <v>18.0</v>
      </c>
      <c r="J9004" s="2">
        <f t="shared" si="1"/>
        <v>10782</v>
      </c>
      <c r="K9004" s="2">
        <f t="shared" si="2"/>
        <v>10571.90178</v>
      </c>
    </row>
    <row r="9005" ht="14.25" customHeight="1">
      <c r="A9005" s="2" t="s">
        <v>10022</v>
      </c>
      <c r="B9005" s="2">
        <v>41692.0</v>
      </c>
      <c r="C9005" s="2" t="s">
        <v>17</v>
      </c>
      <c r="D9005" s="2" t="s">
        <v>72</v>
      </c>
      <c r="E9005" s="2" t="s">
        <v>29</v>
      </c>
      <c r="F9005" s="2" t="s">
        <v>10016</v>
      </c>
      <c r="G9005" s="2">
        <v>468.17151291123764</v>
      </c>
      <c r="H9005" s="2">
        <v>599.0</v>
      </c>
      <c r="I9005" s="2">
        <v>9.0</v>
      </c>
      <c r="J9005" s="2">
        <f t="shared" si="1"/>
        <v>5391</v>
      </c>
      <c r="K9005" s="2">
        <f t="shared" si="2"/>
        <v>4922.828487</v>
      </c>
    </row>
    <row r="9006" ht="14.25" customHeight="1">
      <c r="A9006" s="2" t="s">
        <v>10023</v>
      </c>
      <c r="B9006" s="2">
        <v>41686.0</v>
      </c>
      <c r="C9006" s="2" t="s">
        <v>17</v>
      </c>
      <c r="D9006" s="2" t="s">
        <v>72</v>
      </c>
      <c r="E9006" s="2" t="s">
        <v>34</v>
      </c>
      <c r="F9006" s="2" t="s">
        <v>10016</v>
      </c>
      <c r="G9006" s="2">
        <v>198.22912630597463</v>
      </c>
      <c r="H9006" s="2">
        <v>599.0</v>
      </c>
      <c r="I9006" s="2">
        <v>9.0</v>
      </c>
      <c r="J9006" s="2">
        <f t="shared" si="1"/>
        <v>5391</v>
      </c>
      <c r="K9006" s="2">
        <f t="shared" si="2"/>
        <v>5192.770874</v>
      </c>
    </row>
    <row r="9007" ht="14.25" customHeight="1">
      <c r="A9007" s="2" t="s">
        <v>10024</v>
      </c>
      <c r="B9007" s="2">
        <v>41367.0</v>
      </c>
      <c r="C9007" s="2" t="s">
        <v>64</v>
      </c>
      <c r="D9007" s="2" t="s">
        <v>18</v>
      </c>
      <c r="E9007" s="2" t="s">
        <v>43</v>
      </c>
      <c r="F9007" s="2" t="s">
        <v>10016</v>
      </c>
      <c r="G9007" s="2">
        <v>16.646923083805227</v>
      </c>
      <c r="H9007" s="2">
        <v>599.0</v>
      </c>
      <c r="I9007" s="2">
        <v>10.0</v>
      </c>
      <c r="J9007" s="2">
        <f t="shared" si="1"/>
        <v>5990</v>
      </c>
      <c r="K9007" s="2">
        <f t="shared" si="2"/>
        <v>5973.353077</v>
      </c>
    </row>
    <row r="9008" ht="14.25" customHeight="1">
      <c r="A9008" s="2" t="s">
        <v>10025</v>
      </c>
      <c r="B9008" s="2">
        <v>41745.0</v>
      </c>
      <c r="C9008" s="2" t="s">
        <v>17</v>
      </c>
      <c r="D9008" s="2" t="s">
        <v>18</v>
      </c>
      <c r="E9008" s="2" t="s">
        <v>34</v>
      </c>
      <c r="F9008" s="2" t="s">
        <v>10016</v>
      </c>
      <c r="G9008" s="2">
        <v>155.45045270960725</v>
      </c>
      <c r="H9008" s="2">
        <v>599.0</v>
      </c>
      <c r="I9008" s="2">
        <v>10.0</v>
      </c>
      <c r="J9008" s="2">
        <f t="shared" si="1"/>
        <v>5990</v>
      </c>
      <c r="K9008" s="2">
        <f t="shared" si="2"/>
        <v>5834.549547</v>
      </c>
    </row>
    <row r="9009" ht="14.25" customHeight="1">
      <c r="A9009" s="2" t="s">
        <v>10026</v>
      </c>
      <c r="B9009" s="2">
        <v>41620.0</v>
      </c>
      <c r="C9009" s="2" t="s">
        <v>17</v>
      </c>
      <c r="D9009" s="2" t="s">
        <v>72</v>
      </c>
      <c r="E9009" s="2" t="s">
        <v>43</v>
      </c>
      <c r="F9009" s="2" t="s">
        <v>10027</v>
      </c>
      <c r="G9009" s="2">
        <v>519.2634150496025</v>
      </c>
      <c r="H9009" s="2">
        <v>599.0</v>
      </c>
      <c r="I9009" s="2">
        <v>9.0</v>
      </c>
      <c r="J9009" s="2">
        <f t="shared" si="1"/>
        <v>5391</v>
      </c>
      <c r="K9009" s="2">
        <f t="shared" si="2"/>
        <v>4871.736585</v>
      </c>
    </row>
    <row r="9010" ht="14.25" customHeight="1">
      <c r="A9010" s="2" t="s">
        <v>10028</v>
      </c>
      <c r="B9010" s="2">
        <v>41009.0</v>
      </c>
      <c r="C9010" s="2" t="s">
        <v>17</v>
      </c>
      <c r="D9010" s="2" t="s">
        <v>18</v>
      </c>
      <c r="E9010" s="2" t="s">
        <v>270</v>
      </c>
      <c r="F9010" s="2" t="s">
        <v>10027</v>
      </c>
      <c r="G9010" s="2">
        <v>24.188887229221333</v>
      </c>
      <c r="H9010" s="2">
        <v>599.0</v>
      </c>
      <c r="I9010" s="2">
        <v>10.0</v>
      </c>
      <c r="J9010" s="2">
        <f t="shared" si="1"/>
        <v>5990</v>
      </c>
      <c r="K9010" s="2">
        <f t="shared" si="2"/>
        <v>5965.811113</v>
      </c>
    </row>
    <row r="9011" ht="14.25" customHeight="1">
      <c r="A9011" s="2" t="s">
        <v>10029</v>
      </c>
      <c r="B9011" s="2">
        <v>41559.0</v>
      </c>
      <c r="C9011" s="2" t="s">
        <v>17</v>
      </c>
      <c r="D9011" s="2" t="s">
        <v>24</v>
      </c>
      <c r="E9011" s="2" t="s">
        <v>51</v>
      </c>
      <c r="F9011" s="2" t="s">
        <v>10027</v>
      </c>
      <c r="G9011" s="2">
        <v>40.56660789752817</v>
      </c>
      <c r="H9011" s="2">
        <v>599.0</v>
      </c>
      <c r="I9011" s="2">
        <v>8.0</v>
      </c>
      <c r="J9011" s="2">
        <f t="shared" si="1"/>
        <v>4792</v>
      </c>
      <c r="K9011" s="2">
        <f t="shared" si="2"/>
        <v>4751.433392</v>
      </c>
    </row>
    <row r="9012" ht="14.25" customHeight="1">
      <c r="A9012" s="2" t="s">
        <v>10030</v>
      </c>
      <c r="B9012" s="2">
        <v>41930.0</v>
      </c>
      <c r="C9012" s="2" t="s">
        <v>64</v>
      </c>
      <c r="D9012" s="2" t="s">
        <v>65</v>
      </c>
      <c r="E9012" s="2" t="s">
        <v>43</v>
      </c>
      <c r="F9012" s="2" t="s">
        <v>10027</v>
      </c>
      <c r="G9012" s="2">
        <v>398.65559390703356</v>
      </c>
      <c r="H9012" s="2">
        <v>599.0</v>
      </c>
      <c r="I9012" s="2">
        <v>13.0</v>
      </c>
      <c r="J9012" s="2">
        <f t="shared" si="1"/>
        <v>7787</v>
      </c>
      <c r="K9012" s="2">
        <f t="shared" si="2"/>
        <v>7388.344406</v>
      </c>
    </row>
    <row r="9013" ht="14.25" customHeight="1">
      <c r="A9013" s="2" t="s">
        <v>10031</v>
      </c>
      <c r="B9013" s="2">
        <v>41879.0</v>
      </c>
      <c r="C9013" s="2" t="s">
        <v>12</v>
      </c>
      <c r="D9013" s="2" t="s">
        <v>18</v>
      </c>
      <c r="E9013" s="2" t="s">
        <v>47</v>
      </c>
      <c r="F9013" s="2" t="s">
        <v>10027</v>
      </c>
      <c r="G9013" s="2">
        <v>432.9743428600554</v>
      </c>
      <c r="H9013" s="2">
        <v>599.0</v>
      </c>
      <c r="I9013" s="2">
        <v>20.0</v>
      </c>
      <c r="J9013" s="2">
        <f t="shared" si="1"/>
        <v>11980</v>
      </c>
      <c r="K9013" s="2">
        <f t="shared" si="2"/>
        <v>11547.02566</v>
      </c>
    </row>
    <row r="9014" ht="14.25" customHeight="1">
      <c r="A9014" s="2" t="s">
        <v>10032</v>
      </c>
      <c r="B9014" s="2">
        <v>41820.0</v>
      </c>
      <c r="C9014" s="2" t="s">
        <v>17</v>
      </c>
      <c r="D9014" s="2" t="s">
        <v>42</v>
      </c>
      <c r="E9014" s="2" t="s">
        <v>31</v>
      </c>
      <c r="F9014" s="2" t="s">
        <v>10027</v>
      </c>
      <c r="G9014" s="2">
        <v>369.51900719963396</v>
      </c>
      <c r="H9014" s="2">
        <v>599.0</v>
      </c>
      <c r="I9014" s="2">
        <v>12.0</v>
      </c>
      <c r="J9014" s="2">
        <f t="shared" si="1"/>
        <v>7188</v>
      </c>
      <c r="K9014" s="2">
        <f t="shared" si="2"/>
        <v>6818.480993</v>
      </c>
    </row>
    <row r="9015" ht="14.25" customHeight="1">
      <c r="A9015" s="2" t="s">
        <v>10033</v>
      </c>
      <c r="B9015" s="2">
        <v>41776.0</v>
      </c>
      <c r="C9015" s="2" t="s">
        <v>17</v>
      </c>
      <c r="D9015" s="2" t="s">
        <v>18</v>
      </c>
      <c r="E9015" s="2" t="s">
        <v>43</v>
      </c>
      <c r="F9015" s="2" t="s">
        <v>10027</v>
      </c>
      <c r="G9015" s="2">
        <v>9.298490508684681</v>
      </c>
      <c r="H9015" s="2">
        <v>599.0</v>
      </c>
      <c r="I9015" s="2">
        <v>10.0</v>
      </c>
      <c r="J9015" s="2">
        <f t="shared" si="1"/>
        <v>5990</v>
      </c>
      <c r="K9015" s="2">
        <f t="shared" si="2"/>
        <v>5980.701509</v>
      </c>
    </row>
    <row r="9016" ht="14.25" customHeight="1">
      <c r="A9016" s="2" t="s">
        <v>10034</v>
      </c>
      <c r="B9016" s="2">
        <v>41973.0</v>
      </c>
      <c r="C9016" s="2" t="s">
        <v>33</v>
      </c>
      <c r="D9016" s="2" t="s">
        <v>21</v>
      </c>
      <c r="E9016" s="2" t="s">
        <v>47</v>
      </c>
      <c r="F9016" s="2" t="s">
        <v>10027</v>
      </c>
      <c r="G9016" s="2">
        <v>341.1156603487223</v>
      </c>
      <c r="H9016" s="2">
        <v>599.0</v>
      </c>
      <c r="I9016" s="2">
        <v>13.0</v>
      </c>
      <c r="J9016" s="2">
        <f t="shared" si="1"/>
        <v>7787</v>
      </c>
      <c r="K9016" s="2">
        <f t="shared" si="2"/>
        <v>7445.88434</v>
      </c>
    </row>
    <row r="9017" ht="14.25" customHeight="1">
      <c r="A9017" s="2" t="s">
        <v>10035</v>
      </c>
      <c r="B9017" s="2">
        <v>41029.0</v>
      </c>
      <c r="C9017" s="2" t="s">
        <v>33</v>
      </c>
      <c r="D9017" s="2" t="s">
        <v>61</v>
      </c>
      <c r="E9017" s="2" t="s">
        <v>47</v>
      </c>
      <c r="F9017" s="2" t="s">
        <v>10027</v>
      </c>
      <c r="G9017" s="2">
        <v>410.62985063291035</v>
      </c>
      <c r="H9017" s="2">
        <v>599.0</v>
      </c>
      <c r="I9017" s="2">
        <v>12.0</v>
      </c>
      <c r="J9017" s="2">
        <f t="shared" si="1"/>
        <v>7188</v>
      </c>
      <c r="K9017" s="2">
        <f t="shared" si="2"/>
        <v>6777.370149</v>
      </c>
    </row>
    <row r="9018" ht="14.25" customHeight="1">
      <c r="A9018" s="2" t="s">
        <v>10036</v>
      </c>
      <c r="B9018" s="2">
        <v>41243.0</v>
      </c>
      <c r="C9018" s="2" t="s">
        <v>12</v>
      </c>
      <c r="D9018" s="2" t="s">
        <v>24</v>
      </c>
      <c r="E9018" s="2" t="s">
        <v>14</v>
      </c>
      <c r="F9018" s="2" t="s">
        <v>10027</v>
      </c>
      <c r="G9018" s="2">
        <v>482.83988195165114</v>
      </c>
      <c r="H9018" s="2">
        <v>599.0</v>
      </c>
      <c r="I9018" s="2">
        <v>16.0</v>
      </c>
      <c r="J9018" s="2">
        <f t="shared" si="1"/>
        <v>9584</v>
      </c>
      <c r="K9018" s="2">
        <f t="shared" si="2"/>
        <v>9101.160118</v>
      </c>
    </row>
    <row r="9019" ht="14.25" customHeight="1">
      <c r="A9019" s="2" t="s">
        <v>10037</v>
      </c>
      <c r="B9019" s="2">
        <v>41094.0</v>
      </c>
      <c r="C9019" s="2" t="s">
        <v>17</v>
      </c>
      <c r="D9019" s="2" t="s">
        <v>18</v>
      </c>
      <c r="E9019" s="2" t="s">
        <v>327</v>
      </c>
      <c r="F9019" s="2" t="s">
        <v>10027</v>
      </c>
      <c r="G9019" s="2">
        <v>525.5815413953585</v>
      </c>
      <c r="H9019" s="2">
        <v>599.0</v>
      </c>
      <c r="I9019" s="2">
        <v>12.0</v>
      </c>
      <c r="J9019" s="2">
        <f t="shared" si="1"/>
        <v>7188</v>
      </c>
      <c r="K9019" s="2">
        <f t="shared" si="2"/>
        <v>6662.418459</v>
      </c>
    </row>
    <row r="9020" ht="14.25" customHeight="1">
      <c r="A9020" s="2" t="s">
        <v>10038</v>
      </c>
      <c r="B9020" s="2">
        <v>41553.0</v>
      </c>
      <c r="C9020" s="2" t="s">
        <v>12</v>
      </c>
      <c r="D9020" s="2" t="s">
        <v>65</v>
      </c>
      <c r="E9020" s="2" t="s">
        <v>43</v>
      </c>
      <c r="F9020" s="2" t="s">
        <v>10027</v>
      </c>
      <c r="G9020" s="2">
        <v>6.495307799772623</v>
      </c>
      <c r="H9020" s="2">
        <v>599.0</v>
      </c>
      <c r="I9020" s="2">
        <v>13.0</v>
      </c>
      <c r="J9020" s="2">
        <f t="shared" si="1"/>
        <v>7787</v>
      </c>
      <c r="K9020" s="2">
        <f t="shared" si="2"/>
        <v>7780.504692</v>
      </c>
    </row>
    <row r="9021" ht="14.25" customHeight="1">
      <c r="A9021" s="2" t="s">
        <v>10039</v>
      </c>
      <c r="B9021" s="2">
        <v>41033.0</v>
      </c>
      <c r="C9021" s="2" t="s">
        <v>17</v>
      </c>
      <c r="D9021" s="2" t="s">
        <v>61</v>
      </c>
      <c r="E9021" s="2" t="s">
        <v>62</v>
      </c>
      <c r="F9021" s="2" t="s">
        <v>10027</v>
      </c>
      <c r="G9021" s="2">
        <v>4.679236338850419</v>
      </c>
      <c r="H9021" s="2">
        <v>599.0</v>
      </c>
      <c r="I9021" s="2">
        <v>12.0</v>
      </c>
      <c r="J9021" s="2">
        <f t="shared" si="1"/>
        <v>7188</v>
      </c>
      <c r="K9021" s="2">
        <f t="shared" si="2"/>
        <v>7183.320764</v>
      </c>
    </row>
    <row r="9022" ht="14.25" customHeight="1">
      <c r="A9022" s="2" t="s">
        <v>10040</v>
      </c>
      <c r="B9022" s="2">
        <v>41662.0</v>
      </c>
      <c r="C9022" s="2" t="s">
        <v>17</v>
      </c>
      <c r="D9022" s="2" t="s">
        <v>137</v>
      </c>
      <c r="E9022" s="2" t="s">
        <v>138</v>
      </c>
      <c r="F9022" s="2" t="s">
        <v>10027</v>
      </c>
      <c r="G9022" s="2">
        <v>247.66409350677498</v>
      </c>
      <c r="H9022" s="2">
        <v>599.0</v>
      </c>
      <c r="I9022" s="2">
        <v>9.0</v>
      </c>
      <c r="J9022" s="2">
        <f t="shared" si="1"/>
        <v>5391</v>
      </c>
      <c r="K9022" s="2">
        <f t="shared" si="2"/>
        <v>5143.335906</v>
      </c>
    </row>
    <row r="9023" ht="14.25" customHeight="1">
      <c r="A9023" s="2" t="s">
        <v>10041</v>
      </c>
      <c r="B9023" s="2">
        <v>41462.0</v>
      </c>
      <c r="C9023" s="2" t="s">
        <v>33</v>
      </c>
      <c r="D9023" s="2" t="s">
        <v>42</v>
      </c>
      <c r="E9023" s="2" t="s">
        <v>34</v>
      </c>
      <c r="F9023" s="2" t="s">
        <v>10027</v>
      </c>
      <c r="G9023" s="2">
        <v>166.05476252441264</v>
      </c>
      <c r="H9023" s="2">
        <v>599.0</v>
      </c>
      <c r="I9023" s="2">
        <v>36.0</v>
      </c>
      <c r="J9023" s="2">
        <f t="shared" si="1"/>
        <v>21564</v>
      </c>
      <c r="K9023" s="2">
        <f t="shared" si="2"/>
        <v>21397.94524</v>
      </c>
    </row>
    <row r="9024" ht="14.25" customHeight="1">
      <c r="A9024" s="2" t="s">
        <v>10042</v>
      </c>
      <c r="B9024" s="2">
        <v>41700.0</v>
      </c>
      <c r="C9024" s="2" t="s">
        <v>17</v>
      </c>
      <c r="D9024" s="2" t="s">
        <v>72</v>
      </c>
      <c r="E9024" s="2" t="s">
        <v>29</v>
      </c>
      <c r="F9024" s="2" t="s">
        <v>10027</v>
      </c>
      <c r="G9024" s="2">
        <v>436.6655789495735</v>
      </c>
      <c r="H9024" s="2">
        <v>599.0</v>
      </c>
      <c r="I9024" s="2">
        <v>9.0</v>
      </c>
      <c r="J9024" s="2">
        <f t="shared" si="1"/>
        <v>5391</v>
      </c>
      <c r="K9024" s="2">
        <f t="shared" si="2"/>
        <v>4954.334421</v>
      </c>
    </row>
    <row r="9025" ht="14.25" customHeight="1">
      <c r="A9025" s="2" t="s">
        <v>10043</v>
      </c>
      <c r="B9025" s="2">
        <v>41706.0</v>
      </c>
      <c r="C9025" s="2" t="s">
        <v>17</v>
      </c>
      <c r="D9025" s="2" t="s">
        <v>18</v>
      </c>
      <c r="E9025" s="2" t="s">
        <v>43</v>
      </c>
      <c r="F9025" s="2" t="s">
        <v>10027</v>
      </c>
      <c r="G9025" s="2">
        <v>273.19166603839165</v>
      </c>
      <c r="H9025" s="2">
        <v>599.0</v>
      </c>
      <c r="I9025" s="2">
        <v>10.0</v>
      </c>
      <c r="J9025" s="2">
        <f t="shared" si="1"/>
        <v>5990</v>
      </c>
      <c r="K9025" s="2">
        <f t="shared" si="2"/>
        <v>5716.808334</v>
      </c>
    </row>
    <row r="9026" ht="14.25" customHeight="1">
      <c r="A9026" s="2" t="s">
        <v>10044</v>
      </c>
      <c r="B9026" s="2">
        <v>41438.0</v>
      </c>
      <c r="C9026" s="2" t="s">
        <v>17</v>
      </c>
      <c r="D9026" s="2" t="s">
        <v>18</v>
      </c>
      <c r="E9026" s="2" t="s">
        <v>47</v>
      </c>
      <c r="F9026" s="2" t="s">
        <v>10027</v>
      </c>
      <c r="G9026" s="2">
        <v>505.52348277324006</v>
      </c>
      <c r="H9026" s="2">
        <v>599.0</v>
      </c>
      <c r="I9026" s="2">
        <v>10.0</v>
      </c>
      <c r="J9026" s="2">
        <f t="shared" si="1"/>
        <v>5990</v>
      </c>
      <c r="K9026" s="2">
        <f t="shared" si="2"/>
        <v>5484.476517</v>
      </c>
    </row>
    <row r="9027" ht="14.25" customHeight="1">
      <c r="A9027" s="2" t="s">
        <v>10045</v>
      </c>
      <c r="B9027" s="2">
        <v>41430.0</v>
      </c>
      <c r="C9027" s="2" t="s">
        <v>17</v>
      </c>
      <c r="D9027" s="2" t="s">
        <v>42</v>
      </c>
      <c r="E9027" s="2" t="s">
        <v>88</v>
      </c>
      <c r="F9027" s="2" t="s">
        <v>10027</v>
      </c>
      <c r="G9027" s="2">
        <v>527.7075568416242</v>
      </c>
      <c r="H9027" s="2">
        <v>599.0</v>
      </c>
      <c r="I9027" s="2">
        <v>12.0</v>
      </c>
      <c r="J9027" s="2">
        <f t="shared" si="1"/>
        <v>7188</v>
      </c>
      <c r="K9027" s="2">
        <f t="shared" si="2"/>
        <v>6660.292443</v>
      </c>
    </row>
    <row r="9028" ht="14.25" customHeight="1">
      <c r="A9028" s="2" t="s">
        <v>10046</v>
      </c>
      <c r="B9028" s="2">
        <v>41834.0</v>
      </c>
      <c r="C9028" s="2" t="s">
        <v>17</v>
      </c>
      <c r="D9028" s="2" t="s">
        <v>18</v>
      </c>
      <c r="E9028" s="2" t="s">
        <v>107</v>
      </c>
      <c r="F9028" s="2" t="s">
        <v>10027</v>
      </c>
      <c r="G9028" s="2">
        <v>370.89240885933566</v>
      </c>
      <c r="H9028" s="2">
        <v>599.0</v>
      </c>
      <c r="I9028" s="2">
        <v>10.0</v>
      </c>
      <c r="J9028" s="2">
        <f t="shared" si="1"/>
        <v>5990</v>
      </c>
      <c r="K9028" s="2">
        <f t="shared" si="2"/>
        <v>5619.107591</v>
      </c>
    </row>
    <row r="9029" ht="14.25" customHeight="1">
      <c r="A9029" s="2" t="s">
        <v>10047</v>
      </c>
      <c r="B9029" s="2">
        <v>41016.0</v>
      </c>
      <c r="C9029" s="2" t="s">
        <v>64</v>
      </c>
      <c r="D9029" s="2" t="s">
        <v>18</v>
      </c>
      <c r="E9029" s="2" t="s">
        <v>43</v>
      </c>
      <c r="F9029" s="2" t="s">
        <v>10048</v>
      </c>
      <c r="G9029" s="2">
        <v>588.5791912380089</v>
      </c>
      <c r="H9029" s="2">
        <v>1299.0</v>
      </c>
      <c r="I9029" s="2">
        <v>10.0</v>
      </c>
      <c r="J9029" s="2">
        <f t="shared" si="1"/>
        <v>12990</v>
      </c>
      <c r="K9029" s="2">
        <f t="shared" si="2"/>
        <v>12401.42081</v>
      </c>
    </row>
    <row r="9030" ht="14.25" customHeight="1">
      <c r="A9030" s="2" t="s">
        <v>10049</v>
      </c>
      <c r="B9030" s="2">
        <v>41237.0</v>
      </c>
      <c r="C9030" s="2" t="s">
        <v>64</v>
      </c>
      <c r="D9030" s="2" t="s">
        <v>65</v>
      </c>
      <c r="E9030" s="2" t="s">
        <v>43</v>
      </c>
      <c r="F9030" s="2" t="s">
        <v>10050</v>
      </c>
      <c r="G9030" s="2">
        <v>378.6511602362999</v>
      </c>
      <c r="H9030" s="2">
        <v>1299.0</v>
      </c>
      <c r="I9030" s="2">
        <v>13.0</v>
      </c>
      <c r="J9030" s="2">
        <f t="shared" si="1"/>
        <v>16887</v>
      </c>
      <c r="K9030" s="2">
        <f t="shared" si="2"/>
        <v>16508.34884</v>
      </c>
    </row>
    <row r="9031" ht="14.25" customHeight="1">
      <c r="A9031" s="2" t="s">
        <v>10051</v>
      </c>
      <c r="B9031" s="2">
        <v>41160.0</v>
      </c>
      <c r="C9031" s="2" t="s">
        <v>33</v>
      </c>
      <c r="D9031" s="2" t="s">
        <v>24</v>
      </c>
      <c r="E9031" s="2" t="s">
        <v>25</v>
      </c>
      <c r="F9031" s="2" t="s">
        <v>10050</v>
      </c>
      <c r="G9031" s="2">
        <v>135.77633000813037</v>
      </c>
      <c r="H9031" s="2">
        <v>1299.0</v>
      </c>
      <c r="I9031" s="2">
        <v>8.0</v>
      </c>
      <c r="J9031" s="2">
        <f t="shared" si="1"/>
        <v>10392</v>
      </c>
      <c r="K9031" s="2">
        <f t="shared" si="2"/>
        <v>10256.22367</v>
      </c>
    </row>
    <row r="9032" ht="14.25" customHeight="1">
      <c r="A9032" s="2" t="s">
        <v>10052</v>
      </c>
      <c r="B9032" s="2">
        <v>41105.0</v>
      </c>
      <c r="C9032" s="2" t="s">
        <v>33</v>
      </c>
      <c r="D9032" s="2" t="s">
        <v>45</v>
      </c>
      <c r="E9032" s="2" t="s">
        <v>25</v>
      </c>
      <c r="F9032" s="2" t="s">
        <v>10050</v>
      </c>
      <c r="G9032" s="2">
        <v>622.5653144371083</v>
      </c>
      <c r="H9032" s="2">
        <v>1299.0</v>
      </c>
      <c r="I9032" s="2">
        <v>9.0</v>
      </c>
      <c r="J9032" s="2">
        <f t="shared" si="1"/>
        <v>11691</v>
      </c>
      <c r="K9032" s="2">
        <f t="shared" si="2"/>
        <v>11068.43469</v>
      </c>
    </row>
    <row r="9033" ht="14.25" customHeight="1">
      <c r="A9033" s="2" t="s">
        <v>10053</v>
      </c>
      <c r="B9033" s="2">
        <v>41654.0</v>
      </c>
      <c r="C9033" s="2" t="s">
        <v>33</v>
      </c>
      <c r="D9033" s="2" t="s">
        <v>72</v>
      </c>
      <c r="E9033" s="2" t="s">
        <v>34</v>
      </c>
      <c r="F9033" s="2" t="s">
        <v>10054</v>
      </c>
      <c r="G9033" s="2">
        <v>78.63610847966922</v>
      </c>
      <c r="H9033" s="2">
        <v>326.0</v>
      </c>
      <c r="I9033" s="2">
        <v>18.0</v>
      </c>
      <c r="J9033" s="2">
        <f t="shared" si="1"/>
        <v>5868</v>
      </c>
      <c r="K9033" s="2">
        <f t="shared" si="2"/>
        <v>5789.363892</v>
      </c>
    </row>
    <row r="9034" ht="14.25" customHeight="1">
      <c r="A9034" s="2" t="s">
        <v>10055</v>
      </c>
      <c r="B9034" s="2">
        <v>41555.0</v>
      </c>
      <c r="C9034" s="2" t="s">
        <v>12</v>
      </c>
      <c r="D9034" s="2" t="s">
        <v>65</v>
      </c>
      <c r="E9034" s="2" t="s">
        <v>43</v>
      </c>
      <c r="F9034" s="2" t="s">
        <v>10054</v>
      </c>
      <c r="G9034" s="2">
        <v>252.42396610915029</v>
      </c>
      <c r="H9034" s="2">
        <v>326.0</v>
      </c>
      <c r="I9034" s="2">
        <v>26.0</v>
      </c>
      <c r="J9034" s="2">
        <f t="shared" si="1"/>
        <v>8476</v>
      </c>
      <c r="K9034" s="2">
        <f t="shared" si="2"/>
        <v>8223.576034</v>
      </c>
    </row>
    <row r="9035" ht="14.25" customHeight="1">
      <c r="A9035" s="2" t="s">
        <v>10056</v>
      </c>
      <c r="B9035" s="2">
        <v>41604.0</v>
      </c>
      <c r="C9035" s="2" t="s">
        <v>12</v>
      </c>
      <c r="D9035" s="2" t="s">
        <v>65</v>
      </c>
      <c r="E9035" s="2" t="s">
        <v>43</v>
      </c>
      <c r="F9035" s="2" t="s">
        <v>10054</v>
      </c>
      <c r="G9035" s="2">
        <v>323.56908678730076</v>
      </c>
      <c r="H9035" s="2">
        <v>326.0</v>
      </c>
      <c r="I9035" s="2">
        <v>13.0</v>
      </c>
      <c r="J9035" s="2">
        <f t="shared" si="1"/>
        <v>4238</v>
      </c>
      <c r="K9035" s="2">
        <f t="shared" si="2"/>
        <v>3914.430913</v>
      </c>
    </row>
    <row r="9036" ht="14.25" customHeight="1">
      <c r="A9036" s="2" t="s">
        <v>10057</v>
      </c>
      <c r="B9036" s="2">
        <v>41396.0</v>
      </c>
      <c r="C9036" s="2" t="s">
        <v>33</v>
      </c>
      <c r="D9036" s="2" t="s">
        <v>61</v>
      </c>
      <c r="E9036" s="2" t="s">
        <v>47</v>
      </c>
      <c r="F9036" s="2" t="s">
        <v>10054</v>
      </c>
      <c r="G9036" s="2">
        <v>161.5594890958418</v>
      </c>
      <c r="H9036" s="2">
        <v>326.0</v>
      </c>
      <c r="I9036" s="2">
        <v>24.0</v>
      </c>
      <c r="J9036" s="2">
        <f t="shared" si="1"/>
        <v>7824</v>
      </c>
      <c r="K9036" s="2">
        <f t="shared" si="2"/>
        <v>7662.440511</v>
      </c>
    </row>
    <row r="9037" ht="14.25" customHeight="1">
      <c r="A9037" s="2" t="s">
        <v>10058</v>
      </c>
      <c r="B9037" s="2">
        <v>41795.0</v>
      </c>
      <c r="C9037" s="2" t="s">
        <v>17</v>
      </c>
      <c r="D9037" s="2" t="s">
        <v>42</v>
      </c>
      <c r="E9037" s="2" t="s">
        <v>37</v>
      </c>
      <c r="F9037" s="2" t="s">
        <v>10054</v>
      </c>
      <c r="G9037" s="2">
        <v>115.96255534087787</v>
      </c>
      <c r="H9037" s="2">
        <v>326.0</v>
      </c>
      <c r="I9037" s="2">
        <v>24.0</v>
      </c>
      <c r="J9037" s="2">
        <f t="shared" si="1"/>
        <v>7824</v>
      </c>
      <c r="K9037" s="2">
        <f t="shared" si="2"/>
        <v>7708.037445</v>
      </c>
    </row>
    <row r="9038" ht="14.25" customHeight="1">
      <c r="A9038" s="2" t="s">
        <v>10059</v>
      </c>
      <c r="B9038" s="2">
        <v>41321.0</v>
      </c>
      <c r="C9038" s="2" t="s">
        <v>17</v>
      </c>
      <c r="D9038" s="2" t="s">
        <v>72</v>
      </c>
      <c r="E9038" s="2" t="s">
        <v>34</v>
      </c>
      <c r="F9038" s="2" t="s">
        <v>10054</v>
      </c>
      <c r="G9038" s="2">
        <v>112.00386279662783</v>
      </c>
      <c r="H9038" s="2">
        <v>326.0</v>
      </c>
      <c r="I9038" s="2">
        <v>9.0</v>
      </c>
      <c r="J9038" s="2">
        <f t="shared" si="1"/>
        <v>2934</v>
      </c>
      <c r="K9038" s="2">
        <f t="shared" si="2"/>
        <v>2821.996137</v>
      </c>
    </row>
    <row r="9039" ht="14.25" customHeight="1">
      <c r="A9039" s="2" t="s">
        <v>10060</v>
      </c>
      <c r="B9039" s="2">
        <v>41810.0</v>
      </c>
      <c r="C9039" s="2" t="s">
        <v>17</v>
      </c>
      <c r="D9039" s="2" t="s">
        <v>42</v>
      </c>
      <c r="E9039" s="2" t="s">
        <v>39</v>
      </c>
      <c r="F9039" s="2" t="s">
        <v>10054</v>
      </c>
      <c r="G9039" s="2">
        <v>221.3675444192111</v>
      </c>
      <c r="H9039" s="2">
        <v>326.0</v>
      </c>
      <c r="I9039" s="2">
        <v>24.0</v>
      </c>
      <c r="J9039" s="2">
        <f t="shared" si="1"/>
        <v>7824</v>
      </c>
      <c r="K9039" s="2">
        <f t="shared" si="2"/>
        <v>7602.632456</v>
      </c>
    </row>
    <row r="9040" ht="14.25" customHeight="1">
      <c r="A9040" s="2" t="s">
        <v>10061</v>
      </c>
      <c r="B9040" s="2">
        <v>41855.0</v>
      </c>
      <c r="C9040" s="2" t="s">
        <v>33</v>
      </c>
      <c r="D9040" s="2" t="s">
        <v>42</v>
      </c>
      <c r="E9040" s="2" t="s">
        <v>34</v>
      </c>
      <c r="F9040" s="2" t="s">
        <v>10054</v>
      </c>
      <c r="G9040" s="2">
        <v>40.76160971695704</v>
      </c>
      <c r="H9040" s="2">
        <v>326.0</v>
      </c>
      <c r="I9040" s="2">
        <v>24.0</v>
      </c>
      <c r="J9040" s="2">
        <f t="shared" si="1"/>
        <v>7824</v>
      </c>
      <c r="K9040" s="2">
        <f t="shared" si="2"/>
        <v>7783.23839</v>
      </c>
    </row>
    <row r="9041" ht="14.25" customHeight="1">
      <c r="A9041" s="2" t="s">
        <v>10062</v>
      </c>
      <c r="B9041" s="2">
        <v>41470.0</v>
      </c>
      <c r="C9041" s="2" t="s">
        <v>17</v>
      </c>
      <c r="D9041" s="2" t="s">
        <v>18</v>
      </c>
      <c r="E9041" s="2" t="s">
        <v>270</v>
      </c>
      <c r="F9041" s="2" t="s">
        <v>10054</v>
      </c>
      <c r="G9041" s="2">
        <v>233.59350511277475</v>
      </c>
      <c r="H9041" s="2">
        <v>326.0</v>
      </c>
      <c r="I9041" s="2">
        <v>10.0</v>
      </c>
      <c r="J9041" s="2">
        <f t="shared" si="1"/>
        <v>3260</v>
      </c>
      <c r="K9041" s="2">
        <f t="shared" si="2"/>
        <v>3026.406495</v>
      </c>
    </row>
    <row r="9042" ht="14.25" customHeight="1">
      <c r="A9042" s="2" t="s">
        <v>10063</v>
      </c>
      <c r="B9042" s="2">
        <v>41541.0</v>
      </c>
      <c r="C9042" s="2" t="s">
        <v>17</v>
      </c>
      <c r="D9042" s="2" t="s">
        <v>18</v>
      </c>
      <c r="E9042" s="2" t="s">
        <v>69</v>
      </c>
      <c r="F9042" s="2" t="s">
        <v>10054</v>
      </c>
      <c r="G9042" s="2">
        <v>330.75971035086394</v>
      </c>
      <c r="H9042" s="2">
        <v>326.0</v>
      </c>
      <c r="I9042" s="2">
        <v>10.0</v>
      </c>
      <c r="J9042" s="2">
        <f t="shared" si="1"/>
        <v>3260</v>
      </c>
      <c r="K9042" s="2">
        <f t="shared" si="2"/>
        <v>2929.24029</v>
      </c>
    </row>
    <row r="9043" ht="14.25" customHeight="1">
      <c r="A9043" s="2" t="s">
        <v>10064</v>
      </c>
      <c r="B9043" s="2">
        <v>41336.0</v>
      </c>
      <c r="C9043" s="2" t="s">
        <v>17</v>
      </c>
      <c r="D9043" s="2" t="s">
        <v>72</v>
      </c>
      <c r="E9043" s="2" t="s">
        <v>34</v>
      </c>
      <c r="F9043" s="2" t="s">
        <v>10054</v>
      </c>
      <c r="G9043" s="2">
        <v>305.49409208176655</v>
      </c>
      <c r="H9043" s="2">
        <v>326.0</v>
      </c>
      <c r="I9043" s="2">
        <v>9.0</v>
      </c>
      <c r="J9043" s="2">
        <f t="shared" si="1"/>
        <v>2934</v>
      </c>
      <c r="K9043" s="2">
        <f t="shared" si="2"/>
        <v>2628.505908</v>
      </c>
    </row>
    <row r="9044" ht="14.25" customHeight="1">
      <c r="A9044" s="2" t="s">
        <v>10065</v>
      </c>
      <c r="B9044" s="2">
        <v>41140.0</v>
      </c>
      <c r="C9044" s="2" t="s">
        <v>17</v>
      </c>
      <c r="D9044" s="2" t="s">
        <v>42</v>
      </c>
      <c r="E9044" s="2" t="s">
        <v>53</v>
      </c>
      <c r="F9044" s="2" t="s">
        <v>10054</v>
      </c>
      <c r="G9044" s="2">
        <v>39.57769942098949</v>
      </c>
      <c r="H9044" s="2">
        <v>326.0</v>
      </c>
      <c r="I9044" s="2">
        <v>6.0</v>
      </c>
      <c r="J9044" s="2">
        <f t="shared" si="1"/>
        <v>1956</v>
      </c>
      <c r="K9044" s="2">
        <f t="shared" si="2"/>
        <v>1916.422301</v>
      </c>
    </row>
    <row r="9045" ht="14.25" customHeight="1">
      <c r="A9045" s="2" t="s">
        <v>10066</v>
      </c>
      <c r="B9045" s="2">
        <v>40991.0</v>
      </c>
      <c r="C9045" s="2" t="s">
        <v>17</v>
      </c>
      <c r="D9045" s="2" t="s">
        <v>18</v>
      </c>
      <c r="E9045" s="2" t="s">
        <v>34</v>
      </c>
      <c r="F9045" s="2" t="s">
        <v>10054</v>
      </c>
      <c r="G9045" s="2">
        <v>210.1914080604689</v>
      </c>
      <c r="H9045" s="2">
        <v>326.0</v>
      </c>
      <c r="I9045" s="2">
        <v>5.0</v>
      </c>
      <c r="J9045" s="2">
        <f t="shared" si="1"/>
        <v>1630</v>
      </c>
      <c r="K9045" s="2">
        <f t="shared" si="2"/>
        <v>1419.808592</v>
      </c>
    </row>
    <row r="9046" ht="14.25" customHeight="1">
      <c r="A9046" s="2" t="s">
        <v>10067</v>
      </c>
      <c r="B9046" s="2">
        <v>41746.0</v>
      </c>
      <c r="C9046" s="2" t="s">
        <v>17</v>
      </c>
      <c r="D9046" s="2" t="s">
        <v>18</v>
      </c>
      <c r="E9046" s="2" t="s">
        <v>53</v>
      </c>
      <c r="F9046" s="2" t="s">
        <v>10068</v>
      </c>
      <c r="G9046" s="2">
        <v>233.566388696195</v>
      </c>
      <c r="H9046" s="2">
        <v>326.0</v>
      </c>
      <c r="I9046" s="2">
        <v>20.0</v>
      </c>
      <c r="J9046" s="2">
        <f t="shared" si="1"/>
        <v>6520</v>
      </c>
      <c r="K9046" s="2">
        <f t="shared" si="2"/>
        <v>6286.433611</v>
      </c>
    </row>
    <row r="9047" ht="14.25" customHeight="1">
      <c r="A9047" s="2" t="s">
        <v>10069</v>
      </c>
      <c r="B9047" s="2">
        <v>41276.0</v>
      </c>
      <c r="C9047" s="2" t="s">
        <v>17</v>
      </c>
      <c r="D9047" s="2" t="s">
        <v>24</v>
      </c>
      <c r="E9047" s="2" t="s">
        <v>143</v>
      </c>
      <c r="F9047" s="2" t="s">
        <v>10068</v>
      </c>
      <c r="G9047" s="2">
        <v>308.98148410561583</v>
      </c>
      <c r="H9047" s="2">
        <v>326.0</v>
      </c>
      <c r="I9047" s="2">
        <v>8.0</v>
      </c>
      <c r="J9047" s="2">
        <f t="shared" si="1"/>
        <v>2608</v>
      </c>
      <c r="K9047" s="2">
        <f t="shared" si="2"/>
        <v>2299.018516</v>
      </c>
    </row>
    <row r="9048" ht="14.25" customHeight="1">
      <c r="A9048" s="2" t="s">
        <v>10070</v>
      </c>
      <c r="B9048" s="2">
        <v>41136.0</v>
      </c>
      <c r="C9048" s="2" t="s">
        <v>17</v>
      </c>
      <c r="D9048" s="2" t="s">
        <v>42</v>
      </c>
      <c r="E9048" s="2" t="s">
        <v>53</v>
      </c>
      <c r="F9048" s="2" t="s">
        <v>10068</v>
      </c>
      <c r="G9048" s="2">
        <v>259.1203168397357</v>
      </c>
      <c r="H9048" s="2">
        <v>326.0</v>
      </c>
      <c r="I9048" s="2">
        <v>6.0</v>
      </c>
      <c r="J9048" s="2">
        <f t="shared" si="1"/>
        <v>1956</v>
      </c>
      <c r="K9048" s="2">
        <f t="shared" si="2"/>
        <v>1696.879683</v>
      </c>
    </row>
    <row r="9049" ht="14.25" customHeight="1">
      <c r="A9049" s="2" t="s">
        <v>10071</v>
      </c>
      <c r="B9049" s="2">
        <v>40999.0</v>
      </c>
      <c r="C9049" s="2" t="s">
        <v>17</v>
      </c>
      <c r="D9049" s="2" t="s">
        <v>13</v>
      </c>
      <c r="E9049" s="2" t="s">
        <v>151</v>
      </c>
      <c r="F9049" s="2" t="s">
        <v>10068</v>
      </c>
      <c r="G9049" s="2">
        <v>12.591462274031771</v>
      </c>
      <c r="H9049" s="2">
        <v>326.0</v>
      </c>
      <c r="I9049" s="2">
        <v>6.0</v>
      </c>
      <c r="J9049" s="2">
        <f t="shared" si="1"/>
        <v>1956</v>
      </c>
      <c r="K9049" s="2">
        <f t="shared" si="2"/>
        <v>1943.408538</v>
      </c>
    </row>
    <row r="9050" ht="14.25" customHeight="1">
      <c r="A9050" s="2" t="s">
        <v>10072</v>
      </c>
      <c r="B9050" s="2">
        <v>41629.0</v>
      </c>
      <c r="C9050" s="2" t="s">
        <v>17</v>
      </c>
      <c r="D9050" s="2" t="s">
        <v>24</v>
      </c>
      <c r="E9050" s="2" t="s">
        <v>1326</v>
      </c>
      <c r="F9050" s="2" t="s">
        <v>10068</v>
      </c>
      <c r="G9050" s="2">
        <v>331.94344558862383</v>
      </c>
      <c r="H9050" s="2">
        <v>326.0</v>
      </c>
      <c r="I9050" s="2">
        <v>16.0</v>
      </c>
      <c r="J9050" s="2">
        <f t="shared" si="1"/>
        <v>5216</v>
      </c>
      <c r="K9050" s="2">
        <f t="shared" si="2"/>
        <v>4884.056554</v>
      </c>
    </row>
    <row r="9051" ht="14.25" customHeight="1">
      <c r="A9051" s="2" t="s">
        <v>10073</v>
      </c>
      <c r="B9051" s="2">
        <v>41082.0</v>
      </c>
      <c r="C9051" s="2" t="s">
        <v>12</v>
      </c>
      <c r="D9051" s="2" t="s">
        <v>18</v>
      </c>
      <c r="E9051" s="2" t="s">
        <v>14</v>
      </c>
      <c r="F9051" s="2" t="s">
        <v>10068</v>
      </c>
      <c r="G9051" s="2">
        <v>111.8997574610728</v>
      </c>
      <c r="H9051" s="2">
        <v>326.0</v>
      </c>
      <c r="I9051" s="2">
        <v>15.0</v>
      </c>
      <c r="J9051" s="2">
        <f t="shared" si="1"/>
        <v>4890</v>
      </c>
      <c r="K9051" s="2">
        <f t="shared" si="2"/>
        <v>4778.100243</v>
      </c>
    </row>
    <row r="9052" ht="14.25" customHeight="1">
      <c r="A9052" s="2" t="s">
        <v>10074</v>
      </c>
      <c r="B9052" s="2">
        <v>41805.0</v>
      </c>
      <c r="C9052" s="2" t="s">
        <v>17</v>
      </c>
      <c r="D9052" s="2" t="s">
        <v>42</v>
      </c>
      <c r="E9052" s="2" t="s">
        <v>69</v>
      </c>
      <c r="F9052" s="2" t="s">
        <v>10068</v>
      </c>
      <c r="G9052" s="2">
        <v>183.5405195918547</v>
      </c>
      <c r="H9052" s="2">
        <v>326.0</v>
      </c>
      <c r="I9052" s="2">
        <v>24.0</v>
      </c>
      <c r="J9052" s="2">
        <f t="shared" si="1"/>
        <v>7824</v>
      </c>
      <c r="K9052" s="2">
        <f t="shared" si="2"/>
        <v>7640.45948</v>
      </c>
    </row>
    <row r="9053" ht="14.25" customHeight="1">
      <c r="A9053" s="2" t="s">
        <v>10075</v>
      </c>
      <c r="B9053" s="2">
        <v>41821.0</v>
      </c>
      <c r="C9053" s="2" t="s">
        <v>17</v>
      </c>
      <c r="D9053" s="2" t="s">
        <v>42</v>
      </c>
      <c r="E9053" s="2" t="s">
        <v>53</v>
      </c>
      <c r="F9053" s="2" t="s">
        <v>10068</v>
      </c>
      <c r="G9053" s="2">
        <v>156.54139022583863</v>
      </c>
      <c r="H9053" s="2">
        <v>326.0</v>
      </c>
      <c r="I9053" s="2">
        <v>24.0</v>
      </c>
      <c r="J9053" s="2">
        <f t="shared" si="1"/>
        <v>7824</v>
      </c>
      <c r="K9053" s="2">
        <f t="shared" si="2"/>
        <v>7667.45861</v>
      </c>
    </row>
    <row r="9054" ht="14.25" customHeight="1">
      <c r="A9054" s="2" t="s">
        <v>10076</v>
      </c>
      <c r="B9054" s="2">
        <v>41651.0</v>
      </c>
      <c r="C9054" s="2" t="s">
        <v>17</v>
      </c>
      <c r="D9054" s="2" t="s">
        <v>72</v>
      </c>
      <c r="E9054" s="2" t="s">
        <v>43</v>
      </c>
      <c r="F9054" s="2" t="s">
        <v>10068</v>
      </c>
      <c r="G9054" s="2">
        <v>49.21541551109766</v>
      </c>
      <c r="H9054" s="2">
        <v>326.0</v>
      </c>
      <c r="I9054" s="2">
        <v>18.0</v>
      </c>
      <c r="J9054" s="2">
        <f t="shared" si="1"/>
        <v>5868</v>
      </c>
      <c r="K9054" s="2">
        <f t="shared" si="2"/>
        <v>5818.784584</v>
      </c>
    </row>
    <row r="9055" ht="14.25" customHeight="1">
      <c r="A9055" s="2" t="s">
        <v>10077</v>
      </c>
      <c r="B9055" s="2">
        <v>41036.0</v>
      </c>
      <c r="C9055" s="2" t="s">
        <v>33</v>
      </c>
      <c r="D9055" s="2" t="s">
        <v>18</v>
      </c>
      <c r="E9055" s="2" t="s">
        <v>25</v>
      </c>
      <c r="F9055" s="2" t="s">
        <v>10068</v>
      </c>
      <c r="G9055" s="2">
        <v>302.3028839529097</v>
      </c>
      <c r="H9055" s="2">
        <v>326.0</v>
      </c>
      <c r="I9055" s="2">
        <v>5.0</v>
      </c>
      <c r="J9055" s="2">
        <f t="shared" si="1"/>
        <v>1630</v>
      </c>
      <c r="K9055" s="2">
        <f t="shared" si="2"/>
        <v>1327.697116</v>
      </c>
    </row>
    <row r="9056" ht="14.25" customHeight="1">
      <c r="A9056" s="2" t="s">
        <v>10078</v>
      </c>
      <c r="B9056" s="2">
        <v>41556.0</v>
      </c>
      <c r="C9056" s="2" t="s">
        <v>17</v>
      </c>
      <c r="D9056" s="2" t="s">
        <v>24</v>
      </c>
      <c r="E9056" s="2" t="s">
        <v>39</v>
      </c>
      <c r="F9056" s="2" t="s">
        <v>10068</v>
      </c>
      <c r="G9056" s="2">
        <v>261.2499319669454</v>
      </c>
      <c r="H9056" s="2">
        <v>326.0</v>
      </c>
      <c r="I9056" s="2">
        <v>8.0</v>
      </c>
      <c r="J9056" s="2">
        <f t="shared" si="1"/>
        <v>2608</v>
      </c>
      <c r="K9056" s="2">
        <f t="shared" si="2"/>
        <v>2346.750068</v>
      </c>
    </row>
    <row r="9057" ht="14.25" customHeight="1">
      <c r="A9057" s="2" t="s">
        <v>10079</v>
      </c>
      <c r="B9057" s="2">
        <v>41844.0</v>
      </c>
      <c r="C9057" s="2" t="s">
        <v>17</v>
      </c>
      <c r="D9057" s="2" t="s">
        <v>42</v>
      </c>
      <c r="E9057" s="2" t="s">
        <v>34</v>
      </c>
      <c r="F9057" s="2" t="s">
        <v>10068</v>
      </c>
      <c r="G9057" s="2">
        <v>141.31011489400433</v>
      </c>
      <c r="H9057" s="2">
        <v>326.0</v>
      </c>
      <c r="I9057" s="2">
        <v>24.0</v>
      </c>
      <c r="J9057" s="2">
        <f t="shared" si="1"/>
        <v>7824</v>
      </c>
      <c r="K9057" s="2">
        <f t="shared" si="2"/>
        <v>7682.689885</v>
      </c>
    </row>
    <row r="9058" ht="14.25" customHeight="1">
      <c r="A9058" s="2" t="s">
        <v>10080</v>
      </c>
      <c r="B9058" s="2">
        <v>41635.0</v>
      </c>
      <c r="C9058" s="2" t="s">
        <v>12</v>
      </c>
      <c r="D9058" s="2" t="s">
        <v>24</v>
      </c>
      <c r="E9058" s="2" t="s">
        <v>14</v>
      </c>
      <c r="F9058" s="2" t="s">
        <v>10068</v>
      </c>
      <c r="G9058" s="2">
        <v>92.76033403050764</v>
      </c>
      <c r="H9058" s="2">
        <v>326.0</v>
      </c>
      <c r="I9058" s="2">
        <v>16.0</v>
      </c>
      <c r="J9058" s="2">
        <f t="shared" si="1"/>
        <v>5216</v>
      </c>
      <c r="K9058" s="2">
        <f t="shared" si="2"/>
        <v>5123.239666</v>
      </c>
    </row>
    <row r="9059" ht="14.25" customHeight="1">
      <c r="A9059" s="2" t="s">
        <v>10081</v>
      </c>
      <c r="B9059" s="2">
        <v>40905.0</v>
      </c>
      <c r="C9059" s="2" t="s">
        <v>64</v>
      </c>
      <c r="D9059" s="2" t="s">
        <v>72</v>
      </c>
      <c r="E9059" s="2" t="s">
        <v>43</v>
      </c>
      <c r="F9059" s="2" t="s">
        <v>10082</v>
      </c>
      <c r="G9059" s="2">
        <v>56.70076534592979</v>
      </c>
      <c r="H9059" s="2">
        <v>91.0</v>
      </c>
      <c r="I9059" s="2">
        <v>8.0</v>
      </c>
      <c r="J9059" s="2">
        <f t="shared" si="1"/>
        <v>728</v>
      </c>
      <c r="K9059" s="2">
        <f t="shared" si="2"/>
        <v>671.2992347</v>
      </c>
    </row>
    <row r="9060" ht="14.25" customHeight="1">
      <c r="A9060" s="2" t="s">
        <v>10083</v>
      </c>
      <c r="B9060" s="2">
        <v>40941.0</v>
      </c>
      <c r="C9060" s="2" t="s">
        <v>12</v>
      </c>
      <c r="D9060" s="2" t="s">
        <v>72</v>
      </c>
      <c r="E9060" s="2" t="s">
        <v>43</v>
      </c>
      <c r="F9060" s="2" t="s">
        <v>10082</v>
      </c>
      <c r="G9060" s="2">
        <v>31.579691639424468</v>
      </c>
      <c r="H9060" s="2">
        <v>91.0</v>
      </c>
      <c r="I9060" s="2">
        <v>4.0</v>
      </c>
      <c r="J9060" s="2">
        <f t="shared" si="1"/>
        <v>364</v>
      </c>
      <c r="K9060" s="2">
        <f t="shared" si="2"/>
        <v>332.4203084</v>
      </c>
    </row>
    <row r="9061" ht="14.25" customHeight="1">
      <c r="A9061" s="2" t="s">
        <v>10084</v>
      </c>
      <c r="B9061" s="2">
        <v>41226.0</v>
      </c>
      <c r="C9061" s="2" t="s">
        <v>17</v>
      </c>
      <c r="D9061" s="2" t="s">
        <v>65</v>
      </c>
      <c r="E9061" s="2" t="s">
        <v>27</v>
      </c>
      <c r="F9061" s="2" t="s">
        <v>10082</v>
      </c>
      <c r="G9061" s="2">
        <v>36.24192810200571</v>
      </c>
      <c r="H9061" s="2">
        <v>91.0</v>
      </c>
      <c r="I9061" s="2">
        <v>6.0</v>
      </c>
      <c r="J9061" s="2">
        <f t="shared" si="1"/>
        <v>546</v>
      </c>
      <c r="K9061" s="2">
        <f t="shared" si="2"/>
        <v>509.7580719</v>
      </c>
    </row>
    <row r="9062" ht="14.25" customHeight="1">
      <c r="A9062" s="2" t="s">
        <v>10085</v>
      </c>
      <c r="B9062" s="2">
        <v>41003.0</v>
      </c>
      <c r="C9062" s="2" t="s">
        <v>17</v>
      </c>
      <c r="D9062" s="2" t="s">
        <v>18</v>
      </c>
      <c r="E9062" s="2" t="s">
        <v>51</v>
      </c>
      <c r="F9062" s="2" t="s">
        <v>10082</v>
      </c>
      <c r="G9062" s="2">
        <v>88.92375403907685</v>
      </c>
      <c r="H9062" s="2">
        <v>91.0</v>
      </c>
      <c r="I9062" s="2">
        <v>5.0</v>
      </c>
      <c r="J9062" s="2">
        <f t="shared" si="1"/>
        <v>455</v>
      </c>
      <c r="K9062" s="2">
        <f t="shared" si="2"/>
        <v>366.076246</v>
      </c>
    </row>
    <row r="9063" ht="14.25" customHeight="1">
      <c r="A9063" s="2" t="s">
        <v>10086</v>
      </c>
      <c r="B9063" s="2">
        <v>41013.0</v>
      </c>
      <c r="C9063" s="2" t="s">
        <v>17</v>
      </c>
      <c r="D9063" s="2" t="s">
        <v>18</v>
      </c>
      <c r="E9063" s="2" t="s">
        <v>53</v>
      </c>
      <c r="F9063" s="2" t="s">
        <v>10082</v>
      </c>
      <c r="G9063" s="2">
        <v>66.26313447947803</v>
      </c>
      <c r="H9063" s="2">
        <v>91.0</v>
      </c>
      <c r="I9063" s="2">
        <v>5.0</v>
      </c>
      <c r="J9063" s="2">
        <f t="shared" si="1"/>
        <v>455</v>
      </c>
      <c r="K9063" s="2">
        <f t="shared" si="2"/>
        <v>388.7368655</v>
      </c>
    </row>
    <row r="9064" ht="14.25" customHeight="1">
      <c r="A9064" s="2" t="s">
        <v>10087</v>
      </c>
      <c r="B9064" s="2">
        <v>41411.0</v>
      </c>
      <c r="C9064" s="2" t="s">
        <v>17</v>
      </c>
      <c r="D9064" s="2" t="s">
        <v>61</v>
      </c>
      <c r="E9064" s="2" t="s">
        <v>39</v>
      </c>
      <c r="F9064" s="2" t="s">
        <v>10082</v>
      </c>
      <c r="G9064" s="2">
        <v>38.14144765945026</v>
      </c>
      <c r="H9064" s="2">
        <v>91.0</v>
      </c>
      <c r="I9064" s="2">
        <v>12.0</v>
      </c>
      <c r="J9064" s="2">
        <f t="shared" si="1"/>
        <v>1092</v>
      </c>
      <c r="K9064" s="2">
        <f t="shared" si="2"/>
        <v>1053.858552</v>
      </c>
    </row>
    <row r="9065" ht="14.25" customHeight="1">
      <c r="A9065" s="2" t="s">
        <v>10088</v>
      </c>
      <c r="B9065" s="2">
        <v>41497.0</v>
      </c>
      <c r="C9065" s="2" t="s">
        <v>17</v>
      </c>
      <c r="D9065" s="2" t="s">
        <v>42</v>
      </c>
      <c r="E9065" s="2" t="s">
        <v>43</v>
      </c>
      <c r="F9065" s="2" t="s">
        <v>10082</v>
      </c>
      <c r="G9065" s="2">
        <v>57.733090774427424</v>
      </c>
      <c r="H9065" s="2">
        <v>91.0</v>
      </c>
      <c r="I9065" s="2">
        <v>12.0</v>
      </c>
      <c r="J9065" s="2">
        <f t="shared" si="1"/>
        <v>1092</v>
      </c>
      <c r="K9065" s="2">
        <f t="shared" si="2"/>
        <v>1034.266909</v>
      </c>
    </row>
    <row r="9066" ht="14.25" customHeight="1">
      <c r="A9066" s="2" t="s">
        <v>10089</v>
      </c>
      <c r="B9066" s="2">
        <v>41396.0</v>
      </c>
      <c r="C9066" s="2" t="s">
        <v>17</v>
      </c>
      <c r="D9066" s="2" t="s">
        <v>18</v>
      </c>
      <c r="E9066" s="2" t="s">
        <v>53</v>
      </c>
      <c r="F9066" s="2" t="s">
        <v>10082</v>
      </c>
      <c r="G9066" s="2">
        <v>65.35444731148458</v>
      </c>
      <c r="H9066" s="2">
        <v>91.0</v>
      </c>
      <c r="I9066" s="2">
        <v>10.0</v>
      </c>
      <c r="J9066" s="2">
        <f t="shared" si="1"/>
        <v>910</v>
      </c>
      <c r="K9066" s="2">
        <f t="shared" si="2"/>
        <v>844.6455527</v>
      </c>
    </row>
    <row r="9067" ht="14.25" customHeight="1">
      <c r="A9067" s="2" t="s">
        <v>10090</v>
      </c>
      <c r="B9067" s="2">
        <v>41254.0</v>
      </c>
      <c r="C9067" s="2" t="s">
        <v>17</v>
      </c>
      <c r="D9067" s="2" t="s">
        <v>72</v>
      </c>
      <c r="E9067" s="2" t="s">
        <v>53</v>
      </c>
      <c r="F9067" s="2" t="s">
        <v>10082</v>
      </c>
      <c r="G9067" s="2">
        <v>31.574551020127203</v>
      </c>
      <c r="H9067" s="2">
        <v>91.0</v>
      </c>
      <c r="I9067" s="2">
        <v>9.0</v>
      </c>
      <c r="J9067" s="2">
        <f t="shared" si="1"/>
        <v>819</v>
      </c>
      <c r="K9067" s="2">
        <f t="shared" si="2"/>
        <v>787.425449</v>
      </c>
    </row>
    <row r="9068" ht="14.25" customHeight="1">
      <c r="A9068" s="2" t="s">
        <v>10091</v>
      </c>
      <c r="B9068" s="2">
        <v>41270.0</v>
      </c>
      <c r="C9068" s="2" t="s">
        <v>17</v>
      </c>
      <c r="D9068" s="2" t="s">
        <v>72</v>
      </c>
      <c r="E9068" s="2" t="s">
        <v>34</v>
      </c>
      <c r="F9068" s="2" t="s">
        <v>10082</v>
      </c>
      <c r="G9068" s="2">
        <v>40.742803812206155</v>
      </c>
      <c r="H9068" s="2">
        <v>91.0</v>
      </c>
      <c r="I9068" s="2">
        <v>9.0</v>
      </c>
      <c r="J9068" s="2">
        <f t="shared" si="1"/>
        <v>819</v>
      </c>
      <c r="K9068" s="2">
        <f t="shared" si="2"/>
        <v>778.2571962</v>
      </c>
    </row>
    <row r="9069" ht="14.25" customHeight="1">
      <c r="A9069" s="2" t="s">
        <v>10092</v>
      </c>
      <c r="B9069" s="2">
        <v>41425.0</v>
      </c>
      <c r="C9069" s="2" t="s">
        <v>33</v>
      </c>
      <c r="D9069" s="2" t="s">
        <v>18</v>
      </c>
      <c r="E9069" s="2" t="s">
        <v>25</v>
      </c>
      <c r="F9069" s="2" t="s">
        <v>10093</v>
      </c>
      <c r="G9069" s="2">
        <v>69.72328605001626</v>
      </c>
      <c r="H9069" s="2">
        <v>91.0</v>
      </c>
      <c r="I9069" s="2">
        <v>10.0</v>
      </c>
      <c r="J9069" s="2">
        <f t="shared" si="1"/>
        <v>910</v>
      </c>
      <c r="K9069" s="2">
        <f t="shared" si="2"/>
        <v>840.2767139</v>
      </c>
    </row>
    <row r="9070" ht="14.25" customHeight="1">
      <c r="A9070" s="2" t="s">
        <v>10094</v>
      </c>
      <c r="B9070" s="2">
        <v>40977.0</v>
      </c>
      <c r="C9070" s="2" t="s">
        <v>33</v>
      </c>
      <c r="D9070" s="2" t="s">
        <v>137</v>
      </c>
      <c r="E9070" s="2" t="s">
        <v>47</v>
      </c>
      <c r="F9070" s="2" t="s">
        <v>10093</v>
      </c>
      <c r="G9070" s="2">
        <v>61.941824210648896</v>
      </c>
      <c r="H9070" s="2">
        <v>91.0</v>
      </c>
      <c r="I9070" s="2">
        <v>4.0</v>
      </c>
      <c r="J9070" s="2">
        <f t="shared" si="1"/>
        <v>364</v>
      </c>
      <c r="K9070" s="2">
        <f t="shared" si="2"/>
        <v>302.0581758</v>
      </c>
    </row>
    <row r="9071" ht="14.25" customHeight="1">
      <c r="A9071" s="2" t="s">
        <v>10095</v>
      </c>
      <c r="B9071" s="2">
        <v>41288.0</v>
      </c>
      <c r="C9071" s="2" t="s">
        <v>17</v>
      </c>
      <c r="D9071" s="2" t="s">
        <v>137</v>
      </c>
      <c r="E9071" s="2" t="s">
        <v>138</v>
      </c>
      <c r="F9071" s="2" t="s">
        <v>10093</v>
      </c>
      <c r="G9071" s="2">
        <v>36.21581589276347</v>
      </c>
      <c r="H9071" s="2">
        <v>91.0</v>
      </c>
      <c r="I9071" s="2">
        <v>9.0</v>
      </c>
      <c r="J9071" s="2">
        <f t="shared" si="1"/>
        <v>819</v>
      </c>
      <c r="K9071" s="2">
        <f t="shared" si="2"/>
        <v>782.7841841</v>
      </c>
    </row>
    <row r="9072" ht="14.25" customHeight="1">
      <c r="A9072" s="2" t="s">
        <v>10096</v>
      </c>
      <c r="B9072" s="2">
        <v>40903.0</v>
      </c>
      <c r="C9072" s="2" t="s">
        <v>17</v>
      </c>
      <c r="D9072" s="2" t="s">
        <v>72</v>
      </c>
      <c r="E9072" s="2" t="s">
        <v>27</v>
      </c>
      <c r="F9072" s="2" t="s">
        <v>10093</v>
      </c>
      <c r="G9072" s="2">
        <v>18.915359946363985</v>
      </c>
      <c r="H9072" s="2">
        <v>91.0</v>
      </c>
      <c r="I9072" s="2">
        <v>4.0</v>
      </c>
      <c r="J9072" s="2">
        <f t="shared" si="1"/>
        <v>364</v>
      </c>
      <c r="K9072" s="2">
        <f t="shared" si="2"/>
        <v>345.0846401</v>
      </c>
    </row>
    <row r="9073" ht="14.25" customHeight="1">
      <c r="A9073" s="2" t="s">
        <v>10097</v>
      </c>
      <c r="B9073" s="2">
        <v>41568.0</v>
      </c>
      <c r="C9073" s="2" t="s">
        <v>17</v>
      </c>
      <c r="D9073" s="2" t="s">
        <v>21</v>
      </c>
      <c r="E9073" s="2" t="s">
        <v>151</v>
      </c>
      <c r="F9073" s="2" t="s">
        <v>10093</v>
      </c>
      <c r="G9073" s="2">
        <v>69.49062024501087</v>
      </c>
      <c r="H9073" s="2">
        <v>91.0</v>
      </c>
      <c r="I9073" s="2">
        <v>13.0</v>
      </c>
      <c r="J9073" s="2">
        <f t="shared" si="1"/>
        <v>1183</v>
      </c>
      <c r="K9073" s="2">
        <f t="shared" si="2"/>
        <v>1113.50938</v>
      </c>
    </row>
    <row r="9074" ht="14.25" customHeight="1">
      <c r="A9074" s="2" t="s">
        <v>10098</v>
      </c>
      <c r="B9074" s="2">
        <v>40947.0</v>
      </c>
      <c r="C9074" s="2" t="s">
        <v>17</v>
      </c>
      <c r="D9074" s="2" t="s">
        <v>13</v>
      </c>
      <c r="E9074" s="2" t="s">
        <v>39</v>
      </c>
      <c r="F9074" s="2" t="s">
        <v>10093</v>
      </c>
      <c r="G9074" s="2">
        <v>8.081026026347697</v>
      </c>
      <c r="H9074" s="2">
        <v>91.0</v>
      </c>
      <c r="I9074" s="2">
        <v>6.0</v>
      </c>
      <c r="J9074" s="2">
        <f t="shared" si="1"/>
        <v>546</v>
      </c>
      <c r="K9074" s="2">
        <f t="shared" si="2"/>
        <v>537.918974</v>
      </c>
    </row>
    <row r="9075" ht="14.25" customHeight="1">
      <c r="A9075" s="2" t="s">
        <v>10099</v>
      </c>
      <c r="B9075" s="2">
        <v>40901.0</v>
      </c>
      <c r="C9075" s="2" t="s">
        <v>17</v>
      </c>
      <c r="D9075" s="2" t="s">
        <v>72</v>
      </c>
      <c r="E9075" s="2" t="s">
        <v>29</v>
      </c>
      <c r="F9075" s="2" t="s">
        <v>10100</v>
      </c>
      <c r="G9075" s="2">
        <v>64.60339643935508</v>
      </c>
      <c r="H9075" s="2">
        <v>91.0</v>
      </c>
      <c r="I9075" s="2">
        <v>4.0</v>
      </c>
      <c r="J9075" s="2">
        <f t="shared" si="1"/>
        <v>364</v>
      </c>
      <c r="K9075" s="2">
        <f t="shared" si="2"/>
        <v>299.3966036</v>
      </c>
    </row>
    <row r="9076" ht="14.25" customHeight="1">
      <c r="A9076" s="2" t="s">
        <v>10101</v>
      </c>
      <c r="B9076" s="2">
        <v>40883.0</v>
      </c>
      <c r="C9076" s="2" t="s">
        <v>12</v>
      </c>
      <c r="D9076" s="2" t="s">
        <v>72</v>
      </c>
      <c r="E9076" s="2" t="s">
        <v>43</v>
      </c>
      <c r="F9076" s="2" t="s">
        <v>10100</v>
      </c>
      <c r="G9076" s="2">
        <v>77.66590417415837</v>
      </c>
      <c r="H9076" s="2">
        <v>91.0</v>
      </c>
      <c r="I9076" s="2">
        <v>12.0</v>
      </c>
      <c r="J9076" s="2">
        <f t="shared" si="1"/>
        <v>1092</v>
      </c>
      <c r="K9076" s="2">
        <f t="shared" si="2"/>
        <v>1014.334096</v>
      </c>
    </row>
    <row r="9077" ht="14.25" customHeight="1">
      <c r="A9077" s="2" t="s">
        <v>10102</v>
      </c>
      <c r="B9077" s="2">
        <v>41925.0</v>
      </c>
      <c r="C9077" s="2" t="s">
        <v>17</v>
      </c>
      <c r="D9077" s="2" t="s">
        <v>65</v>
      </c>
      <c r="E9077" s="2" t="s">
        <v>34</v>
      </c>
      <c r="F9077" s="2" t="s">
        <v>10100</v>
      </c>
      <c r="G9077" s="2">
        <v>55.0849786405699</v>
      </c>
      <c r="H9077" s="2">
        <v>91.0</v>
      </c>
      <c r="I9077" s="2">
        <v>26.0</v>
      </c>
      <c r="J9077" s="2">
        <f t="shared" si="1"/>
        <v>2366</v>
      </c>
      <c r="K9077" s="2">
        <f t="shared" si="2"/>
        <v>2310.915021</v>
      </c>
    </row>
    <row r="9078" ht="14.25" customHeight="1">
      <c r="A9078" s="2" t="s">
        <v>10103</v>
      </c>
      <c r="B9078" s="2">
        <v>41901.0</v>
      </c>
      <c r="C9078" s="2" t="s">
        <v>17</v>
      </c>
      <c r="D9078" s="2" t="s">
        <v>18</v>
      </c>
      <c r="E9078" s="2" t="s">
        <v>69</v>
      </c>
      <c r="F9078" s="2" t="s">
        <v>10100</v>
      </c>
      <c r="G9078" s="2">
        <v>73.94375141027908</v>
      </c>
      <c r="H9078" s="2">
        <v>91.0</v>
      </c>
      <c r="I9078" s="2">
        <v>20.0</v>
      </c>
      <c r="J9078" s="2">
        <f t="shared" si="1"/>
        <v>1820</v>
      </c>
      <c r="K9078" s="2">
        <f t="shared" si="2"/>
        <v>1746.056249</v>
      </c>
    </row>
    <row r="9079" ht="14.25" customHeight="1">
      <c r="A9079" s="2" t="s">
        <v>10104</v>
      </c>
      <c r="B9079" s="2">
        <v>41175.0</v>
      </c>
      <c r="C9079" s="2" t="s">
        <v>17</v>
      </c>
      <c r="D9079" s="2" t="s">
        <v>18</v>
      </c>
      <c r="E9079" s="2" t="s">
        <v>34</v>
      </c>
      <c r="F9079" s="2" t="s">
        <v>10100</v>
      </c>
      <c r="G9079" s="2">
        <v>59.23587781757872</v>
      </c>
      <c r="H9079" s="2">
        <v>91.0</v>
      </c>
      <c r="I9079" s="2">
        <v>5.0</v>
      </c>
      <c r="J9079" s="2">
        <f t="shared" si="1"/>
        <v>455</v>
      </c>
      <c r="K9079" s="2">
        <f t="shared" si="2"/>
        <v>395.7641222</v>
      </c>
    </row>
    <row r="9080" ht="14.25" customHeight="1">
      <c r="A9080" s="2" t="s">
        <v>10105</v>
      </c>
      <c r="B9080" s="2">
        <v>41963.0</v>
      </c>
      <c r="C9080" s="2" t="s">
        <v>17</v>
      </c>
      <c r="D9080" s="2" t="s">
        <v>65</v>
      </c>
      <c r="E9080" s="2" t="s">
        <v>272</v>
      </c>
      <c r="F9080" s="2" t="s">
        <v>10106</v>
      </c>
      <c r="G9080" s="2">
        <v>7.298231990768468</v>
      </c>
      <c r="H9080" s="2">
        <v>118.0</v>
      </c>
      <c r="I9080" s="2">
        <v>13.0</v>
      </c>
      <c r="J9080" s="2">
        <f t="shared" si="1"/>
        <v>1534</v>
      </c>
      <c r="K9080" s="2">
        <f t="shared" si="2"/>
        <v>1526.701768</v>
      </c>
    </row>
    <row r="9081" ht="14.25" customHeight="1">
      <c r="A9081" s="2" t="s">
        <v>10107</v>
      </c>
      <c r="B9081" s="2">
        <v>41589.0</v>
      </c>
      <c r="C9081" s="2" t="s">
        <v>17</v>
      </c>
      <c r="D9081" s="2" t="s">
        <v>24</v>
      </c>
      <c r="E9081" s="2" t="s">
        <v>39</v>
      </c>
      <c r="F9081" s="2" t="s">
        <v>10108</v>
      </c>
      <c r="G9081" s="2">
        <v>101.31806819972313</v>
      </c>
      <c r="H9081" s="2">
        <v>118.0</v>
      </c>
      <c r="I9081" s="2">
        <v>8.0</v>
      </c>
      <c r="J9081" s="2">
        <f t="shared" si="1"/>
        <v>944</v>
      </c>
      <c r="K9081" s="2">
        <f t="shared" si="2"/>
        <v>842.6819318</v>
      </c>
    </row>
    <row r="9082" ht="14.25" customHeight="1">
      <c r="A9082" s="2" t="s">
        <v>10109</v>
      </c>
      <c r="B9082" s="2">
        <v>40929.0</v>
      </c>
      <c r="C9082" s="2" t="s">
        <v>33</v>
      </c>
      <c r="D9082" s="2" t="s">
        <v>72</v>
      </c>
      <c r="E9082" s="2" t="s">
        <v>34</v>
      </c>
      <c r="F9082" s="2" t="s">
        <v>10108</v>
      </c>
      <c r="G9082" s="2">
        <v>91.58815865253493</v>
      </c>
      <c r="H9082" s="2">
        <v>118.0</v>
      </c>
      <c r="I9082" s="2">
        <v>9.0</v>
      </c>
      <c r="J9082" s="2">
        <f t="shared" si="1"/>
        <v>1062</v>
      </c>
      <c r="K9082" s="2">
        <f t="shared" si="2"/>
        <v>970.4118413</v>
      </c>
    </row>
    <row r="9083" ht="14.25" customHeight="1">
      <c r="A9083" s="2" t="s">
        <v>10110</v>
      </c>
      <c r="B9083" s="2">
        <v>41291.0</v>
      </c>
      <c r="C9083" s="2" t="s">
        <v>64</v>
      </c>
      <c r="D9083" s="2" t="s">
        <v>72</v>
      </c>
      <c r="E9083" s="2" t="s">
        <v>43</v>
      </c>
      <c r="F9083" s="2" t="s">
        <v>10108</v>
      </c>
      <c r="G9083" s="2">
        <v>45.91432958363972</v>
      </c>
      <c r="H9083" s="2">
        <v>118.0</v>
      </c>
      <c r="I9083" s="2">
        <v>18.0</v>
      </c>
      <c r="J9083" s="2">
        <f t="shared" si="1"/>
        <v>2124</v>
      </c>
      <c r="K9083" s="2">
        <f t="shared" si="2"/>
        <v>2078.08567</v>
      </c>
    </row>
    <row r="9084" ht="14.25" customHeight="1">
      <c r="A9084" s="2" t="s">
        <v>10111</v>
      </c>
      <c r="B9084" s="2">
        <v>41383.0</v>
      </c>
      <c r="C9084" s="2" t="s">
        <v>12</v>
      </c>
      <c r="D9084" s="2" t="s">
        <v>61</v>
      </c>
      <c r="E9084" s="2" t="s">
        <v>47</v>
      </c>
      <c r="F9084" s="2" t="s">
        <v>10108</v>
      </c>
      <c r="G9084" s="2">
        <v>4.732312174833709</v>
      </c>
      <c r="H9084" s="2">
        <v>118.0</v>
      </c>
      <c r="I9084" s="2">
        <v>12.0</v>
      </c>
      <c r="J9084" s="2">
        <f t="shared" si="1"/>
        <v>1416</v>
      </c>
      <c r="K9084" s="2">
        <f t="shared" si="2"/>
        <v>1411.267688</v>
      </c>
    </row>
    <row r="9085" ht="14.25" customHeight="1">
      <c r="A9085" s="2" t="s">
        <v>10112</v>
      </c>
      <c r="B9085" s="2">
        <v>41550.0</v>
      </c>
      <c r="C9085" s="2" t="s">
        <v>12</v>
      </c>
      <c r="D9085" s="2" t="s">
        <v>24</v>
      </c>
      <c r="E9085" s="2" t="s">
        <v>14</v>
      </c>
      <c r="F9085" s="2" t="s">
        <v>10108</v>
      </c>
      <c r="G9085" s="2">
        <v>38.04253345000996</v>
      </c>
      <c r="H9085" s="2">
        <v>118.0</v>
      </c>
      <c r="I9085" s="2">
        <v>8.0</v>
      </c>
      <c r="J9085" s="2">
        <f t="shared" si="1"/>
        <v>944</v>
      </c>
      <c r="K9085" s="2">
        <f t="shared" si="2"/>
        <v>905.9574665</v>
      </c>
    </row>
    <row r="9086" ht="14.25" customHeight="1">
      <c r="A9086" s="2" t="s">
        <v>10113</v>
      </c>
      <c r="B9086" s="2">
        <v>41061.0</v>
      </c>
      <c r="C9086" s="2" t="s">
        <v>17</v>
      </c>
      <c r="D9086" s="2" t="s">
        <v>18</v>
      </c>
      <c r="E9086" s="2" t="s">
        <v>43</v>
      </c>
      <c r="F9086" s="2" t="s">
        <v>10108</v>
      </c>
      <c r="G9086" s="2">
        <v>63.9552546450276</v>
      </c>
      <c r="H9086" s="2">
        <v>118.0</v>
      </c>
      <c r="I9086" s="2">
        <v>10.0</v>
      </c>
      <c r="J9086" s="2">
        <f t="shared" si="1"/>
        <v>1180</v>
      </c>
      <c r="K9086" s="2">
        <f t="shared" si="2"/>
        <v>1116.044745</v>
      </c>
    </row>
    <row r="9087" ht="14.25" customHeight="1">
      <c r="A9087" s="2" t="s">
        <v>10114</v>
      </c>
      <c r="B9087" s="2">
        <v>41481.0</v>
      </c>
      <c r="C9087" s="2" t="s">
        <v>17</v>
      </c>
      <c r="D9087" s="2" t="s">
        <v>42</v>
      </c>
      <c r="E9087" s="2" t="s">
        <v>53</v>
      </c>
      <c r="F9087" s="2" t="s">
        <v>10108</v>
      </c>
      <c r="G9087" s="2">
        <v>54.209794804431375</v>
      </c>
      <c r="H9087" s="2">
        <v>118.0</v>
      </c>
      <c r="I9087" s="2">
        <v>12.0</v>
      </c>
      <c r="J9087" s="2">
        <f t="shared" si="1"/>
        <v>1416</v>
      </c>
      <c r="K9087" s="2">
        <f t="shared" si="2"/>
        <v>1361.790205</v>
      </c>
    </row>
    <row r="9088" ht="14.25" customHeight="1">
      <c r="A9088" s="2" t="s">
        <v>10115</v>
      </c>
      <c r="B9088" s="2">
        <v>41075.0</v>
      </c>
      <c r="C9088" s="2" t="s">
        <v>17</v>
      </c>
      <c r="D9088" s="2" t="s">
        <v>42</v>
      </c>
      <c r="E9088" s="2" t="s">
        <v>34</v>
      </c>
      <c r="F9088" s="2" t="s">
        <v>10108</v>
      </c>
      <c r="G9088" s="2">
        <v>0.2624849850293705</v>
      </c>
      <c r="H9088" s="2">
        <v>118.0</v>
      </c>
      <c r="I9088" s="2">
        <v>12.0</v>
      </c>
      <c r="J9088" s="2">
        <f t="shared" si="1"/>
        <v>1416</v>
      </c>
      <c r="K9088" s="2">
        <f t="shared" si="2"/>
        <v>1415.737515</v>
      </c>
    </row>
    <row r="9089" ht="14.25" customHeight="1">
      <c r="A9089" s="2" t="s">
        <v>10116</v>
      </c>
      <c r="B9089" s="2">
        <v>41250.0</v>
      </c>
      <c r="C9089" s="2" t="s">
        <v>33</v>
      </c>
      <c r="D9089" s="2" t="s">
        <v>24</v>
      </c>
      <c r="E9089" s="2" t="s">
        <v>25</v>
      </c>
      <c r="F9089" s="2" t="s">
        <v>10108</v>
      </c>
      <c r="G9089" s="2">
        <v>77.26387485606169</v>
      </c>
      <c r="H9089" s="2">
        <v>118.0</v>
      </c>
      <c r="I9089" s="2">
        <v>8.0</v>
      </c>
      <c r="J9089" s="2">
        <f t="shared" si="1"/>
        <v>944</v>
      </c>
      <c r="K9089" s="2">
        <f t="shared" si="2"/>
        <v>866.7361251</v>
      </c>
    </row>
    <row r="9090" ht="14.25" customHeight="1">
      <c r="A9090" s="2" t="s">
        <v>10117</v>
      </c>
      <c r="B9090" s="2">
        <v>41643.0</v>
      </c>
      <c r="C9090" s="2" t="s">
        <v>17</v>
      </c>
      <c r="D9090" s="2" t="s">
        <v>21</v>
      </c>
      <c r="E9090" s="2" t="s">
        <v>138</v>
      </c>
      <c r="F9090" s="2" t="s">
        <v>10108</v>
      </c>
      <c r="G9090" s="2">
        <v>100.5231184695676</v>
      </c>
      <c r="H9090" s="2">
        <v>118.0</v>
      </c>
      <c r="I9090" s="2">
        <v>13.0</v>
      </c>
      <c r="J9090" s="2">
        <f t="shared" si="1"/>
        <v>1534</v>
      </c>
      <c r="K9090" s="2">
        <f t="shared" si="2"/>
        <v>1433.476882</v>
      </c>
    </row>
    <row r="9091" ht="14.25" customHeight="1">
      <c r="A9091" s="2" t="s">
        <v>10118</v>
      </c>
      <c r="B9091" s="2">
        <v>41267.0</v>
      </c>
      <c r="C9091" s="2" t="s">
        <v>33</v>
      </c>
      <c r="D9091" s="2" t="s">
        <v>24</v>
      </c>
      <c r="E9091" s="2" t="s">
        <v>25</v>
      </c>
      <c r="F9091" s="2" t="s">
        <v>10108</v>
      </c>
      <c r="G9091" s="2">
        <v>53.78652212911268</v>
      </c>
      <c r="H9091" s="2">
        <v>118.0</v>
      </c>
      <c r="I9091" s="2">
        <v>8.0</v>
      </c>
      <c r="J9091" s="2">
        <f t="shared" si="1"/>
        <v>944</v>
      </c>
      <c r="K9091" s="2">
        <f t="shared" si="2"/>
        <v>890.2134779</v>
      </c>
    </row>
    <row r="9092" ht="14.25" customHeight="1">
      <c r="A9092" s="2" t="s">
        <v>10119</v>
      </c>
      <c r="B9092" s="2">
        <v>41054.0</v>
      </c>
      <c r="C9092" s="2" t="s">
        <v>17</v>
      </c>
      <c r="D9092" s="2" t="s">
        <v>18</v>
      </c>
      <c r="E9092" s="2" t="s">
        <v>43</v>
      </c>
      <c r="F9092" s="2" t="s">
        <v>10108</v>
      </c>
      <c r="G9092" s="2">
        <v>13.272949610100168</v>
      </c>
      <c r="H9092" s="2">
        <v>118.0</v>
      </c>
      <c r="I9092" s="2">
        <v>10.0</v>
      </c>
      <c r="J9092" s="2">
        <f t="shared" si="1"/>
        <v>1180</v>
      </c>
      <c r="K9092" s="2">
        <f t="shared" si="2"/>
        <v>1166.72705</v>
      </c>
    </row>
    <row r="9093" ht="14.25" customHeight="1">
      <c r="A9093" s="2" t="s">
        <v>10120</v>
      </c>
      <c r="B9093" s="2">
        <v>41286.0</v>
      </c>
      <c r="C9093" s="2" t="s">
        <v>17</v>
      </c>
      <c r="D9093" s="2" t="s">
        <v>137</v>
      </c>
      <c r="E9093" s="2" t="s">
        <v>53</v>
      </c>
      <c r="F9093" s="2" t="s">
        <v>10108</v>
      </c>
      <c r="G9093" s="2">
        <v>61.53835663350506</v>
      </c>
      <c r="H9093" s="2">
        <v>118.0</v>
      </c>
      <c r="I9093" s="2">
        <v>9.0</v>
      </c>
      <c r="J9093" s="2">
        <f t="shared" si="1"/>
        <v>1062</v>
      </c>
      <c r="K9093" s="2">
        <f t="shared" si="2"/>
        <v>1000.461643</v>
      </c>
    </row>
    <row r="9094" ht="14.25" customHeight="1">
      <c r="A9094" s="2" t="s">
        <v>10121</v>
      </c>
      <c r="B9094" s="2">
        <v>41977.0</v>
      </c>
      <c r="C9094" s="2" t="s">
        <v>17</v>
      </c>
      <c r="D9094" s="2" t="s">
        <v>21</v>
      </c>
      <c r="E9094" s="2" t="s">
        <v>138</v>
      </c>
      <c r="F9094" s="2" t="s">
        <v>10122</v>
      </c>
      <c r="G9094" s="2">
        <v>74.14648668680151</v>
      </c>
      <c r="H9094" s="2">
        <v>118.0</v>
      </c>
      <c r="I9094" s="2">
        <v>13.0</v>
      </c>
      <c r="J9094" s="2">
        <f t="shared" si="1"/>
        <v>1534</v>
      </c>
      <c r="K9094" s="2">
        <f t="shared" si="2"/>
        <v>1459.853513</v>
      </c>
    </row>
    <row r="9095" ht="14.25" customHeight="1">
      <c r="A9095" s="2" t="s">
        <v>10123</v>
      </c>
      <c r="B9095" s="2">
        <v>41642.0</v>
      </c>
      <c r="C9095" s="2" t="s">
        <v>17</v>
      </c>
      <c r="D9095" s="2" t="s">
        <v>72</v>
      </c>
      <c r="E9095" s="2" t="s">
        <v>53</v>
      </c>
      <c r="F9095" s="2" t="s">
        <v>10122</v>
      </c>
      <c r="G9095" s="2">
        <v>46.98929277352581</v>
      </c>
      <c r="H9095" s="2">
        <v>118.0</v>
      </c>
      <c r="I9095" s="2">
        <v>9.0</v>
      </c>
      <c r="J9095" s="2">
        <f t="shared" si="1"/>
        <v>1062</v>
      </c>
      <c r="K9095" s="2">
        <f t="shared" si="2"/>
        <v>1015.010707</v>
      </c>
    </row>
    <row r="9096" ht="14.25" customHeight="1">
      <c r="A9096" s="2" t="s">
        <v>10124</v>
      </c>
      <c r="B9096" s="2">
        <v>41813.0</v>
      </c>
      <c r="C9096" s="2" t="s">
        <v>33</v>
      </c>
      <c r="D9096" s="2" t="s">
        <v>18</v>
      </c>
      <c r="E9096" s="2" t="s">
        <v>25</v>
      </c>
      <c r="F9096" s="2" t="s">
        <v>10125</v>
      </c>
      <c r="G9096" s="2">
        <v>55.403443088912226</v>
      </c>
      <c r="H9096" s="2">
        <v>118.0</v>
      </c>
      <c r="I9096" s="2">
        <v>20.0</v>
      </c>
      <c r="J9096" s="2">
        <f t="shared" si="1"/>
        <v>2360</v>
      </c>
      <c r="K9096" s="2">
        <f t="shared" si="2"/>
        <v>2304.596557</v>
      </c>
    </row>
    <row r="9097" ht="14.25" customHeight="1">
      <c r="A9097" s="2" t="s">
        <v>10126</v>
      </c>
      <c r="B9097" s="2">
        <v>40938.0</v>
      </c>
      <c r="C9097" s="2" t="s">
        <v>17</v>
      </c>
      <c r="D9097" s="2" t="s">
        <v>137</v>
      </c>
      <c r="E9097" s="2" t="s">
        <v>53</v>
      </c>
      <c r="F9097" s="2" t="s">
        <v>10127</v>
      </c>
      <c r="G9097" s="2">
        <v>80.74759088258797</v>
      </c>
      <c r="H9097" s="2">
        <v>219.0</v>
      </c>
      <c r="I9097" s="2">
        <v>9.0</v>
      </c>
      <c r="J9097" s="2">
        <f t="shared" si="1"/>
        <v>1971</v>
      </c>
      <c r="K9097" s="2">
        <f t="shared" si="2"/>
        <v>1890.252409</v>
      </c>
    </row>
    <row r="9098" ht="14.25" customHeight="1">
      <c r="A9098" s="2" t="s">
        <v>10128</v>
      </c>
      <c r="B9098" s="2">
        <v>41835.0</v>
      </c>
      <c r="C9098" s="2" t="s">
        <v>33</v>
      </c>
      <c r="D9098" s="2" t="s">
        <v>42</v>
      </c>
      <c r="E9098" s="2" t="s">
        <v>34</v>
      </c>
      <c r="F9098" s="2" t="s">
        <v>10127</v>
      </c>
      <c r="G9098" s="2">
        <v>137.35161672420466</v>
      </c>
      <c r="H9098" s="2">
        <v>219.0</v>
      </c>
      <c r="I9098" s="2">
        <v>24.0</v>
      </c>
      <c r="J9098" s="2">
        <f t="shared" si="1"/>
        <v>5256</v>
      </c>
      <c r="K9098" s="2">
        <f t="shared" si="2"/>
        <v>5118.648383</v>
      </c>
    </row>
    <row r="9099" ht="14.25" customHeight="1">
      <c r="A9099" s="2" t="s">
        <v>10129</v>
      </c>
      <c r="B9099" s="2">
        <v>41450.0</v>
      </c>
      <c r="C9099" s="2" t="s">
        <v>17</v>
      </c>
      <c r="D9099" s="2" t="s">
        <v>42</v>
      </c>
      <c r="E9099" s="2" t="s">
        <v>27</v>
      </c>
      <c r="F9099" s="2" t="s">
        <v>10127</v>
      </c>
      <c r="G9099" s="2">
        <v>40.85161829713836</v>
      </c>
      <c r="H9099" s="2">
        <v>219.0</v>
      </c>
      <c r="I9099" s="2">
        <v>12.0</v>
      </c>
      <c r="J9099" s="2">
        <f t="shared" si="1"/>
        <v>2628</v>
      </c>
      <c r="K9099" s="2">
        <f t="shared" si="2"/>
        <v>2587.148382</v>
      </c>
    </row>
    <row r="9100" ht="14.25" customHeight="1">
      <c r="A9100" s="2" t="s">
        <v>10130</v>
      </c>
      <c r="B9100" s="2">
        <v>41187.0</v>
      </c>
      <c r="C9100" s="2" t="s">
        <v>17</v>
      </c>
      <c r="D9100" s="2" t="s">
        <v>65</v>
      </c>
      <c r="E9100" s="2" t="s">
        <v>53</v>
      </c>
      <c r="F9100" s="2" t="s">
        <v>10127</v>
      </c>
      <c r="G9100" s="2">
        <v>109.21779173611662</v>
      </c>
      <c r="H9100" s="2">
        <v>219.0</v>
      </c>
      <c r="I9100" s="2">
        <v>13.0</v>
      </c>
      <c r="J9100" s="2">
        <f t="shared" si="1"/>
        <v>2847</v>
      </c>
      <c r="K9100" s="2">
        <f t="shared" si="2"/>
        <v>2737.782208</v>
      </c>
    </row>
    <row r="9101" ht="14.25" customHeight="1">
      <c r="A9101" s="2" t="s">
        <v>10131</v>
      </c>
      <c r="B9101" s="2">
        <v>40933.0</v>
      </c>
      <c r="C9101" s="2" t="s">
        <v>17</v>
      </c>
      <c r="D9101" s="2" t="s">
        <v>13</v>
      </c>
      <c r="E9101" s="2" t="s">
        <v>47</v>
      </c>
      <c r="F9101" s="2" t="s">
        <v>10127</v>
      </c>
      <c r="G9101" s="2">
        <v>72.81008703326128</v>
      </c>
      <c r="H9101" s="2">
        <v>219.0</v>
      </c>
      <c r="I9101" s="2">
        <v>12.0</v>
      </c>
      <c r="J9101" s="2">
        <f t="shared" si="1"/>
        <v>2628</v>
      </c>
      <c r="K9101" s="2">
        <f t="shared" si="2"/>
        <v>2555.189913</v>
      </c>
    </row>
    <row r="9102" ht="14.25" customHeight="1">
      <c r="A9102" s="2" t="s">
        <v>10132</v>
      </c>
      <c r="B9102" s="2">
        <v>41675.0</v>
      </c>
      <c r="C9102" s="2" t="s">
        <v>33</v>
      </c>
      <c r="D9102" s="2" t="s">
        <v>137</v>
      </c>
      <c r="E9102" s="2" t="s">
        <v>47</v>
      </c>
      <c r="F9102" s="2" t="s">
        <v>10133</v>
      </c>
      <c r="G9102" s="2">
        <v>81.72440751553695</v>
      </c>
      <c r="H9102" s="2">
        <v>219.0</v>
      </c>
      <c r="I9102" s="2">
        <v>9.0</v>
      </c>
      <c r="J9102" s="2">
        <f t="shared" si="1"/>
        <v>1971</v>
      </c>
      <c r="K9102" s="2">
        <f t="shared" si="2"/>
        <v>1889.275592</v>
      </c>
    </row>
    <row r="9103" ht="14.25" customHeight="1">
      <c r="A9103" s="2" t="s">
        <v>10134</v>
      </c>
      <c r="B9103" s="2">
        <v>41132.0</v>
      </c>
      <c r="C9103" s="2" t="s">
        <v>17</v>
      </c>
      <c r="D9103" s="2" t="s">
        <v>42</v>
      </c>
      <c r="E9103" s="2" t="s">
        <v>53</v>
      </c>
      <c r="F9103" s="2" t="s">
        <v>10133</v>
      </c>
      <c r="G9103" s="2">
        <v>142.35999267108826</v>
      </c>
      <c r="H9103" s="2">
        <v>219.0</v>
      </c>
      <c r="I9103" s="2">
        <v>12.0</v>
      </c>
      <c r="J9103" s="2">
        <f t="shared" si="1"/>
        <v>2628</v>
      </c>
      <c r="K9103" s="2">
        <f t="shared" si="2"/>
        <v>2485.640007</v>
      </c>
    </row>
    <row r="9104" ht="14.25" customHeight="1">
      <c r="A9104" s="2" t="s">
        <v>10135</v>
      </c>
      <c r="B9104" s="2">
        <v>41581.0</v>
      </c>
      <c r="C9104" s="2" t="s">
        <v>17</v>
      </c>
      <c r="D9104" s="2" t="s">
        <v>21</v>
      </c>
      <c r="E9104" s="2" t="s">
        <v>27</v>
      </c>
      <c r="F9104" s="2" t="s">
        <v>10133</v>
      </c>
      <c r="G9104" s="2">
        <v>91.71464640674716</v>
      </c>
      <c r="H9104" s="2">
        <v>219.0</v>
      </c>
      <c r="I9104" s="2">
        <v>13.0</v>
      </c>
      <c r="J9104" s="2">
        <f t="shared" si="1"/>
        <v>2847</v>
      </c>
      <c r="K9104" s="2">
        <f t="shared" si="2"/>
        <v>2755.285354</v>
      </c>
    </row>
    <row r="9105" ht="14.25" customHeight="1">
      <c r="A9105" s="2" t="s">
        <v>10136</v>
      </c>
      <c r="B9105" s="2">
        <v>41024.0</v>
      </c>
      <c r="C9105" s="2" t="s">
        <v>17</v>
      </c>
      <c r="D9105" s="2" t="s">
        <v>18</v>
      </c>
      <c r="E9105" s="2" t="s">
        <v>25</v>
      </c>
      <c r="F9105" s="2" t="s">
        <v>10133</v>
      </c>
      <c r="G9105" s="2">
        <v>57.861605384411575</v>
      </c>
      <c r="H9105" s="2">
        <v>219.0</v>
      </c>
      <c r="I9105" s="2">
        <v>10.0</v>
      </c>
      <c r="J9105" s="2">
        <f t="shared" si="1"/>
        <v>2190</v>
      </c>
      <c r="K9105" s="2">
        <f t="shared" si="2"/>
        <v>2132.138395</v>
      </c>
    </row>
    <row r="9106" ht="14.25" customHeight="1">
      <c r="A9106" s="2" t="s">
        <v>10137</v>
      </c>
      <c r="B9106" s="2">
        <v>40954.0</v>
      </c>
      <c r="C9106" s="2" t="s">
        <v>17</v>
      </c>
      <c r="D9106" s="2" t="s">
        <v>72</v>
      </c>
      <c r="E9106" s="2" t="s">
        <v>27</v>
      </c>
      <c r="F9106" s="2" t="s">
        <v>10133</v>
      </c>
      <c r="G9106" s="2">
        <v>9.845167222706387</v>
      </c>
      <c r="H9106" s="2">
        <v>219.0</v>
      </c>
      <c r="I9106" s="2">
        <v>9.0</v>
      </c>
      <c r="J9106" s="2">
        <f t="shared" si="1"/>
        <v>1971</v>
      </c>
      <c r="K9106" s="2">
        <f t="shared" si="2"/>
        <v>1961.154833</v>
      </c>
    </row>
    <row r="9107" ht="14.25" customHeight="1">
      <c r="A9107" s="2" t="s">
        <v>10138</v>
      </c>
      <c r="B9107" s="2">
        <v>41118.0</v>
      </c>
      <c r="C9107" s="2" t="s">
        <v>17</v>
      </c>
      <c r="D9107" s="2" t="s">
        <v>42</v>
      </c>
      <c r="E9107" s="2" t="s">
        <v>53</v>
      </c>
      <c r="F9107" s="2" t="s">
        <v>10133</v>
      </c>
      <c r="G9107" s="2">
        <v>110.62620696583872</v>
      </c>
      <c r="H9107" s="2">
        <v>219.0</v>
      </c>
      <c r="I9107" s="2">
        <v>12.0</v>
      </c>
      <c r="J9107" s="2">
        <f t="shared" si="1"/>
        <v>2628</v>
      </c>
      <c r="K9107" s="2">
        <f t="shared" si="2"/>
        <v>2517.373793</v>
      </c>
    </row>
    <row r="9108" ht="14.25" customHeight="1">
      <c r="A9108" s="2" t="s">
        <v>10139</v>
      </c>
      <c r="B9108" s="2">
        <v>41492.0</v>
      </c>
      <c r="C9108" s="2" t="s">
        <v>33</v>
      </c>
      <c r="D9108" s="2" t="s">
        <v>45</v>
      </c>
      <c r="E9108" s="2" t="s">
        <v>25</v>
      </c>
      <c r="F9108" s="2" t="s">
        <v>10133</v>
      </c>
      <c r="G9108" s="2">
        <v>79.2760814427865</v>
      </c>
      <c r="H9108" s="2">
        <v>219.0</v>
      </c>
      <c r="I9108" s="2">
        <v>9.0</v>
      </c>
      <c r="J9108" s="2">
        <f t="shared" si="1"/>
        <v>1971</v>
      </c>
      <c r="K9108" s="2">
        <f t="shared" si="2"/>
        <v>1891.723919</v>
      </c>
    </row>
    <row r="9109" ht="14.25" customHeight="1">
      <c r="A9109" s="2" t="s">
        <v>10140</v>
      </c>
      <c r="B9109" s="2">
        <v>41176.0</v>
      </c>
      <c r="C9109" s="2" t="s">
        <v>17</v>
      </c>
      <c r="D9109" s="2" t="s">
        <v>18</v>
      </c>
      <c r="E9109" s="2" t="s">
        <v>29</v>
      </c>
      <c r="F9109" s="2" t="s">
        <v>10133</v>
      </c>
      <c r="G9109" s="2">
        <v>0.48562421586515175</v>
      </c>
      <c r="H9109" s="2">
        <v>219.0</v>
      </c>
      <c r="I9109" s="2">
        <v>10.0</v>
      </c>
      <c r="J9109" s="2">
        <f t="shared" si="1"/>
        <v>2190</v>
      </c>
      <c r="K9109" s="2">
        <f t="shared" si="2"/>
        <v>2189.514376</v>
      </c>
    </row>
    <row r="9110" ht="14.25" customHeight="1">
      <c r="A9110" s="2" t="s">
        <v>10141</v>
      </c>
      <c r="B9110" s="2">
        <v>41105.0</v>
      </c>
      <c r="C9110" s="2" t="s">
        <v>17</v>
      </c>
      <c r="D9110" s="2" t="s">
        <v>42</v>
      </c>
      <c r="E9110" s="2" t="s">
        <v>43</v>
      </c>
      <c r="F9110" s="2" t="s">
        <v>10133</v>
      </c>
      <c r="G9110" s="2">
        <v>52.71603230447078</v>
      </c>
      <c r="H9110" s="2">
        <v>219.0</v>
      </c>
      <c r="I9110" s="2">
        <v>12.0</v>
      </c>
      <c r="J9110" s="2">
        <f t="shared" si="1"/>
        <v>2628</v>
      </c>
      <c r="K9110" s="2">
        <f t="shared" si="2"/>
        <v>2575.283968</v>
      </c>
    </row>
    <row r="9111" ht="14.25" customHeight="1">
      <c r="A9111" s="2" t="s">
        <v>10142</v>
      </c>
      <c r="B9111" s="2">
        <v>41668.0</v>
      </c>
      <c r="C9111" s="2" t="s">
        <v>17</v>
      </c>
      <c r="D9111" s="2" t="s">
        <v>13</v>
      </c>
      <c r="E9111" s="2" t="s">
        <v>39</v>
      </c>
      <c r="F9111" s="2" t="s">
        <v>10133</v>
      </c>
      <c r="G9111" s="2">
        <v>18.780072513486054</v>
      </c>
      <c r="H9111" s="2">
        <v>219.0</v>
      </c>
      <c r="I9111" s="2">
        <v>12.0</v>
      </c>
      <c r="J9111" s="2">
        <f t="shared" si="1"/>
        <v>2628</v>
      </c>
      <c r="K9111" s="2">
        <f t="shared" si="2"/>
        <v>2609.219927</v>
      </c>
    </row>
    <row r="9112" ht="14.25" customHeight="1">
      <c r="A9112" s="2" t="s">
        <v>10143</v>
      </c>
      <c r="B9112" s="2">
        <v>41169.0</v>
      </c>
      <c r="C9112" s="2" t="s">
        <v>12</v>
      </c>
      <c r="D9112" s="2" t="s">
        <v>18</v>
      </c>
      <c r="E9112" s="2" t="s">
        <v>43</v>
      </c>
      <c r="F9112" s="2" t="s">
        <v>10133</v>
      </c>
      <c r="G9112" s="2">
        <v>31.975822157590347</v>
      </c>
      <c r="H9112" s="2">
        <v>219.0</v>
      </c>
      <c r="I9112" s="2">
        <v>20.0</v>
      </c>
      <c r="J9112" s="2">
        <f t="shared" si="1"/>
        <v>4380</v>
      </c>
      <c r="K9112" s="2">
        <f t="shared" si="2"/>
        <v>4348.024178</v>
      </c>
    </row>
    <row r="9113" ht="14.25" customHeight="1">
      <c r="A9113" s="2" t="s">
        <v>10144</v>
      </c>
      <c r="B9113" s="2">
        <v>41252.0</v>
      </c>
      <c r="C9113" s="2" t="s">
        <v>17</v>
      </c>
      <c r="D9113" s="2" t="s">
        <v>72</v>
      </c>
      <c r="E9113" s="2" t="s">
        <v>51</v>
      </c>
      <c r="F9113" s="2" t="s">
        <v>10133</v>
      </c>
      <c r="G9113" s="2">
        <v>4.428483810001116</v>
      </c>
      <c r="H9113" s="2">
        <v>219.0</v>
      </c>
      <c r="I9113" s="2">
        <v>9.0</v>
      </c>
      <c r="J9113" s="2">
        <f t="shared" si="1"/>
        <v>1971</v>
      </c>
      <c r="K9113" s="2">
        <f t="shared" si="2"/>
        <v>1966.571516</v>
      </c>
    </row>
    <row r="9114" ht="14.25" customHeight="1">
      <c r="A9114" s="2" t="s">
        <v>10145</v>
      </c>
      <c r="B9114" s="2">
        <v>40929.0</v>
      </c>
      <c r="C9114" s="2" t="s">
        <v>12</v>
      </c>
      <c r="D9114" s="2" t="s">
        <v>72</v>
      </c>
      <c r="E9114" s="2" t="s">
        <v>43</v>
      </c>
      <c r="F9114" s="2" t="s">
        <v>10146</v>
      </c>
      <c r="G9114" s="2">
        <v>24.52313676549049</v>
      </c>
      <c r="H9114" s="2">
        <v>219.0</v>
      </c>
      <c r="I9114" s="2">
        <v>9.0</v>
      </c>
      <c r="J9114" s="2">
        <f t="shared" si="1"/>
        <v>1971</v>
      </c>
      <c r="K9114" s="2">
        <f t="shared" si="2"/>
        <v>1946.476863</v>
      </c>
    </row>
    <row r="9115" ht="14.25" customHeight="1">
      <c r="A9115" s="2" t="s">
        <v>10147</v>
      </c>
      <c r="B9115" s="2">
        <v>41935.0</v>
      </c>
      <c r="C9115" s="2" t="s">
        <v>17</v>
      </c>
      <c r="D9115" s="2" t="s">
        <v>65</v>
      </c>
      <c r="E9115" s="2" t="s">
        <v>51</v>
      </c>
      <c r="F9115" s="2" t="s">
        <v>10146</v>
      </c>
      <c r="G9115" s="2">
        <v>56.488916498127004</v>
      </c>
      <c r="H9115" s="2">
        <v>219.0</v>
      </c>
      <c r="I9115" s="2">
        <v>13.0</v>
      </c>
      <c r="J9115" s="2">
        <f t="shared" si="1"/>
        <v>2847</v>
      </c>
      <c r="K9115" s="2">
        <f t="shared" si="2"/>
        <v>2790.511084</v>
      </c>
    </row>
    <row r="9116" ht="14.25" customHeight="1">
      <c r="A9116" s="2" t="s">
        <v>10148</v>
      </c>
      <c r="B9116" s="2">
        <v>40998.0</v>
      </c>
      <c r="C9116" s="2" t="s">
        <v>17</v>
      </c>
      <c r="D9116" s="2" t="s">
        <v>18</v>
      </c>
      <c r="E9116" s="2" t="s">
        <v>53</v>
      </c>
      <c r="F9116" s="2" t="s">
        <v>10146</v>
      </c>
      <c r="G9116" s="2">
        <v>20.486429986200243</v>
      </c>
      <c r="H9116" s="2">
        <v>219.0</v>
      </c>
      <c r="I9116" s="2">
        <v>10.0</v>
      </c>
      <c r="J9116" s="2">
        <f t="shared" si="1"/>
        <v>2190</v>
      </c>
      <c r="K9116" s="2">
        <f t="shared" si="2"/>
        <v>2169.51357</v>
      </c>
    </row>
    <row r="9117" ht="14.25" customHeight="1">
      <c r="A9117" s="2" t="s">
        <v>10149</v>
      </c>
      <c r="B9117" s="2">
        <v>41051.0</v>
      </c>
      <c r="C9117" s="2" t="s">
        <v>17</v>
      </c>
      <c r="D9117" s="2" t="s">
        <v>18</v>
      </c>
      <c r="E9117" s="2" t="s">
        <v>34</v>
      </c>
      <c r="F9117" s="2" t="s">
        <v>10146</v>
      </c>
      <c r="G9117" s="2">
        <v>128.47586063859802</v>
      </c>
      <c r="H9117" s="2">
        <v>219.0</v>
      </c>
      <c r="I9117" s="2">
        <v>10.0</v>
      </c>
      <c r="J9117" s="2">
        <f t="shared" si="1"/>
        <v>2190</v>
      </c>
      <c r="K9117" s="2">
        <f t="shared" si="2"/>
        <v>2061.524139</v>
      </c>
    </row>
    <row r="9118" ht="14.25" customHeight="1">
      <c r="A9118" s="2" t="s">
        <v>10150</v>
      </c>
      <c r="B9118" s="2">
        <v>41092.0</v>
      </c>
      <c r="C9118" s="2" t="s">
        <v>17</v>
      </c>
      <c r="D9118" s="2" t="s">
        <v>18</v>
      </c>
      <c r="E9118" s="2" t="s">
        <v>19</v>
      </c>
      <c r="F9118" s="2" t="s">
        <v>10146</v>
      </c>
      <c r="G9118" s="2">
        <v>105.3465923809795</v>
      </c>
      <c r="H9118" s="2">
        <v>219.0</v>
      </c>
      <c r="I9118" s="2">
        <v>10.0</v>
      </c>
      <c r="J9118" s="2">
        <f t="shared" si="1"/>
        <v>2190</v>
      </c>
      <c r="K9118" s="2">
        <f t="shared" si="2"/>
        <v>2084.653408</v>
      </c>
    </row>
    <row r="9119" ht="14.25" customHeight="1">
      <c r="A9119" s="2" t="s">
        <v>10151</v>
      </c>
      <c r="B9119" s="2">
        <v>41108.0</v>
      </c>
      <c r="C9119" s="2" t="s">
        <v>33</v>
      </c>
      <c r="D9119" s="2" t="s">
        <v>18</v>
      </c>
      <c r="E9119" s="2" t="s">
        <v>47</v>
      </c>
      <c r="F9119" s="2" t="s">
        <v>10146</v>
      </c>
      <c r="G9119" s="2">
        <v>144.08086506364967</v>
      </c>
      <c r="H9119" s="2">
        <v>219.0</v>
      </c>
      <c r="I9119" s="2">
        <v>10.0</v>
      </c>
      <c r="J9119" s="2">
        <f t="shared" si="1"/>
        <v>2190</v>
      </c>
      <c r="K9119" s="2">
        <f t="shared" si="2"/>
        <v>2045.919135</v>
      </c>
    </row>
    <row r="9120" ht="14.25" customHeight="1">
      <c r="A9120" s="2" t="s">
        <v>10152</v>
      </c>
      <c r="B9120" s="2">
        <v>41086.0</v>
      </c>
      <c r="C9120" s="2" t="s">
        <v>17</v>
      </c>
      <c r="D9120" s="2" t="s">
        <v>18</v>
      </c>
      <c r="E9120" s="2" t="s">
        <v>47</v>
      </c>
      <c r="F9120" s="2" t="s">
        <v>10146</v>
      </c>
      <c r="G9120" s="2">
        <v>119.04455680315483</v>
      </c>
      <c r="H9120" s="2">
        <v>219.0</v>
      </c>
      <c r="I9120" s="2">
        <v>10.0</v>
      </c>
      <c r="J9120" s="2">
        <f t="shared" si="1"/>
        <v>2190</v>
      </c>
      <c r="K9120" s="2">
        <f t="shared" si="2"/>
        <v>2070.955443</v>
      </c>
    </row>
    <row r="9121" ht="14.25" customHeight="1">
      <c r="A9121" s="2" t="s">
        <v>10153</v>
      </c>
      <c r="B9121" s="2">
        <v>41173.0</v>
      </c>
      <c r="C9121" s="2" t="s">
        <v>17</v>
      </c>
      <c r="D9121" s="2" t="s">
        <v>18</v>
      </c>
      <c r="E9121" s="2" t="s">
        <v>51</v>
      </c>
      <c r="F9121" s="2" t="s">
        <v>10146</v>
      </c>
      <c r="G9121" s="2">
        <v>59.19028452557185</v>
      </c>
      <c r="H9121" s="2">
        <v>219.0</v>
      </c>
      <c r="I9121" s="2">
        <v>10.0</v>
      </c>
      <c r="J9121" s="2">
        <f t="shared" si="1"/>
        <v>2190</v>
      </c>
      <c r="K9121" s="2">
        <f t="shared" si="2"/>
        <v>2130.809715</v>
      </c>
    </row>
    <row r="9122" ht="14.25" customHeight="1">
      <c r="A9122" s="2" t="s">
        <v>10154</v>
      </c>
      <c r="B9122" s="2">
        <v>41121.0</v>
      </c>
      <c r="C9122" s="2" t="s">
        <v>17</v>
      </c>
      <c r="D9122" s="2" t="s">
        <v>42</v>
      </c>
      <c r="E9122" s="2" t="s">
        <v>69</v>
      </c>
      <c r="F9122" s="2" t="s">
        <v>10146</v>
      </c>
      <c r="G9122" s="2">
        <v>23.165792024701936</v>
      </c>
      <c r="H9122" s="2">
        <v>219.0</v>
      </c>
      <c r="I9122" s="2">
        <v>12.0</v>
      </c>
      <c r="J9122" s="2">
        <f t="shared" si="1"/>
        <v>2628</v>
      </c>
      <c r="K9122" s="2">
        <f t="shared" si="2"/>
        <v>2604.834208</v>
      </c>
    </row>
    <row r="9123" ht="14.25" customHeight="1">
      <c r="A9123" s="2" t="s">
        <v>10155</v>
      </c>
      <c r="B9123" s="2">
        <v>41192.0</v>
      </c>
      <c r="C9123" s="2" t="s">
        <v>12</v>
      </c>
      <c r="D9123" s="2" t="s">
        <v>24</v>
      </c>
      <c r="E9123" s="2" t="s">
        <v>14</v>
      </c>
      <c r="F9123" s="2" t="s">
        <v>10146</v>
      </c>
      <c r="G9123" s="2">
        <v>70.45936503897568</v>
      </c>
      <c r="H9123" s="2">
        <v>219.0</v>
      </c>
      <c r="I9123" s="2">
        <v>8.0</v>
      </c>
      <c r="J9123" s="2">
        <f t="shared" si="1"/>
        <v>1752</v>
      </c>
      <c r="K9123" s="2">
        <f t="shared" si="2"/>
        <v>1681.540635</v>
      </c>
    </row>
    <row r="9124" ht="14.25" customHeight="1">
      <c r="A9124" s="2" t="s">
        <v>10156</v>
      </c>
      <c r="B9124" s="2">
        <v>41193.0</v>
      </c>
      <c r="C9124" s="2" t="s">
        <v>12</v>
      </c>
      <c r="D9124" s="2" t="s">
        <v>24</v>
      </c>
      <c r="E9124" s="2" t="s">
        <v>14</v>
      </c>
      <c r="F9124" s="2" t="s">
        <v>10146</v>
      </c>
      <c r="G9124" s="2">
        <v>123.42192697804671</v>
      </c>
      <c r="H9124" s="2">
        <v>219.0</v>
      </c>
      <c r="I9124" s="2">
        <v>8.0</v>
      </c>
      <c r="J9124" s="2">
        <f t="shared" si="1"/>
        <v>1752</v>
      </c>
      <c r="K9124" s="2">
        <f t="shared" si="2"/>
        <v>1628.578073</v>
      </c>
    </row>
    <row r="9125" ht="14.25" customHeight="1">
      <c r="A9125" s="2" t="s">
        <v>10157</v>
      </c>
      <c r="B9125" s="2">
        <v>41661.0</v>
      </c>
      <c r="C9125" s="2" t="s">
        <v>17</v>
      </c>
      <c r="D9125" s="2" t="s">
        <v>72</v>
      </c>
      <c r="E9125" s="2" t="s">
        <v>34</v>
      </c>
      <c r="F9125" s="2" t="s">
        <v>10158</v>
      </c>
      <c r="G9125" s="2">
        <v>117.74305745417884</v>
      </c>
      <c r="H9125" s="2">
        <v>209.0</v>
      </c>
      <c r="I9125" s="2">
        <v>9.0</v>
      </c>
      <c r="J9125" s="2">
        <f t="shared" si="1"/>
        <v>1881</v>
      </c>
      <c r="K9125" s="2">
        <f t="shared" si="2"/>
        <v>1763.256943</v>
      </c>
    </row>
    <row r="9126" ht="14.25" customHeight="1">
      <c r="A9126" s="2" t="s">
        <v>10159</v>
      </c>
      <c r="B9126" s="2">
        <v>41742.0</v>
      </c>
      <c r="C9126" s="2" t="s">
        <v>17</v>
      </c>
      <c r="D9126" s="2" t="s">
        <v>61</v>
      </c>
      <c r="E9126" s="2" t="s">
        <v>151</v>
      </c>
      <c r="F9126" s="2" t="s">
        <v>10158</v>
      </c>
      <c r="G9126" s="2">
        <v>93.64208543202905</v>
      </c>
      <c r="H9126" s="2">
        <v>209.0</v>
      </c>
      <c r="I9126" s="2">
        <v>12.0</v>
      </c>
      <c r="J9126" s="2">
        <f t="shared" si="1"/>
        <v>2508</v>
      </c>
      <c r="K9126" s="2">
        <f t="shared" si="2"/>
        <v>2414.357915</v>
      </c>
    </row>
    <row r="9127" ht="14.25" customHeight="1">
      <c r="A9127" s="2" t="s">
        <v>10160</v>
      </c>
      <c r="B9127" s="2">
        <v>41331.0</v>
      </c>
      <c r="C9127" s="2" t="s">
        <v>12</v>
      </c>
      <c r="D9127" s="2" t="s">
        <v>13</v>
      </c>
      <c r="E9127" s="2" t="s">
        <v>14</v>
      </c>
      <c r="F9127" s="2" t="s">
        <v>10158</v>
      </c>
      <c r="G9127" s="2">
        <v>57.46679678998754</v>
      </c>
      <c r="H9127" s="2">
        <v>209.0</v>
      </c>
      <c r="I9127" s="2">
        <v>12.0</v>
      </c>
      <c r="J9127" s="2">
        <f t="shared" si="1"/>
        <v>2508</v>
      </c>
      <c r="K9127" s="2">
        <f t="shared" si="2"/>
        <v>2450.533203</v>
      </c>
    </row>
    <row r="9128" ht="14.25" customHeight="1">
      <c r="A9128" s="2" t="s">
        <v>10161</v>
      </c>
      <c r="B9128" s="2">
        <v>41700.0</v>
      </c>
      <c r="C9128" s="2" t="s">
        <v>17</v>
      </c>
      <c r="D9128" s="2" t="s">
        <v>72</v>
      </c>
      <c r="E9128" s="2" t="s">
        <v>27</v>
      </c>
      <c r="F9128" s="2" t="s">
        <v>10158</v>
      </c>
      <c r="G9128" s="2">
        <v>118.25990951305678</v>
      </c>
      <c r="H9128" s="2">
        <v>209.0</v>
      </c>
      <c r="I9128" s="2">
        <v>9.0</v>
      </c>
      <c r="J9128" s="2">
        <f t="shared" si="1"/>
        <v>1881</v>
      </c>
      <c r="K9128" s="2">
        <f t="shared" si="2"/>
        <v>1762.74009</v>
      </c>
    </row>
    <row r="9129" ht="14.25" customHeight="1">
      <c r="A9129" s="2" t="s">
        <v>10162</v>
      </c>
      <c r="B9129" s="2">
        <v>41587.0</v>
      </c>
      <c r="C9129" s="2" t="s">
        <v>64</v>
      </c>
      <c r="D9129" s="2" t="s">
        <v>65</v>
      </c>
      <c r="E9129" s="2" t="s">
        <v>43</v>
      </c>
      <c r="F9129" s="2" t="s">
        <v>10158</v>
      </c>
      <c r="G9129" s="2">
        <v>130.16562378297542</v>
      </c>
      <c r="H9129" s="2">
        <v>209.0</v>
      </c>
      <c r="I9129" s="2">
        <v>13.0</v>
      </c>
      <c r="J9129" s="2">
        <f t="shared" si="1"/>
        <v>2717</v>
      </c>
      <c r="K9129" s="2">
        <f t="shared" si="2"/>
        <v>2586.834376</v>
      </c>
    </row>
    <row r="9130" ht="14.25" customHeight="1">
      <c r="A9130" s="2" t="s">
        <v>10163</v>
      </c>
      <c r="B9130" s="2">
        <v>41638.0</v>
      </c>
      <c r="C9130" s="2" t="s">
        <v>33</v>
      </c>
      <c r="D9130" s="2" t="s">
        <v>72</v>
      </c>
      <c r="E9130" s="2" t="s">
        <v>34</v>
      </c>
      <c r="F9130" s="2" t="s">
        <v>10158</v>
      </c>
      <c r="G9130" s="2">
        <v>80.57878494368522</v>
      </c>
      <c r="H9130" s="2">
        <v>209.0</v>
      </c>
      <c r="I9130" s="2">
        <v>9.0</v>
      </c>
      <c r="J9130" s="2">
        <f t="shared" si="1"/>
        <v>1881</v>
      </c>
      <c r="K9130" s="2">
        <f t="shared" si="2"/>
        <v>1800.421215</v>
      </c>
    </row>
    <row r="9131" ht="14.25" customHeight="1">
      <c r="A9131" s="2" t="s">
        <v>10164</v>
      </c>
      <c r="B9131" s="2">
        <v>41470.0</v>
      </c>
      <c r="C9131" s="2" t="s">
        <v>12</v>
      </c>
      <c r="D9131" s="2" t="s">
        <v>42</v>
      </c>
      <c r="E9131" s="2" t="s">
        <v>43</v>
      </c>
      <c r="F9131" s="2" t="s">
        <v>10158</v>
      </c>
      <c r="G9131" s="2">
        <v>127.26246795206266</v>
      </c>
      <c r="H9131" s="2">
        <v>209.0</v>
      </c>
      <c r="I9131" s="2">
        <v>36.0</v>
      </c>
      <c r="J9131" s="2">
        <f t="shared" si="1"/>
        <v>7524</v>
      </c>
      <c r="K9131" s="2">
        <f t="shared" si="2"/>
        <v>7396.737532</v>
      </c>
    </row>
    <row r="9132" ht="14.25" customHeight="1">
      <c r="A9132" s="2" t="s">
        <v>10165</v>
      </c>
      <c r="B9132" s="2">
        <v>41403.0</v>
      </c>
      <c r="C9132" s="2" t="s">
        <v>17</v>
      </c>
      <c r="D9132" s="2" t="s">
        <v>18</v>
      </c>
      <c r="E9132" s="2" t="s">
        <v>181</v>
      </c>
      <c r="F9132" s="2" t="s">
        <v>10158</v>
      </c>
      <c r="G9132" s="2">
        <v>130.16623266031118</v>
      </c>
      <c r="H9132" s="2">
        <v>209.0</v>
      </c>
      <c r="I9132" s="2">
        <v>10.0</v>
      </c>
      <c r="J9132" s="2">
        <f t="shared" si="1"/>
        <v>2090</v>
      </c>
      <c r="K9132" s="2">
        <f t="shared" si="2"/>
        <v>1959.833767</v>
      </c>
    </row>
    <row r="9133" ht="14.25" customHeight="1">
      <c r="A9133" s="2" t="s">
        <v>10166</v>
      </c>
      <c r="B9133" s="2">
        <v>41397.0</v>
      </c>
      <c r="C9133" s="2" t="s">
        <v>17</v>
      </c>
      <c r="D9133" s="2" t="s">
        <v>18</v>
      </c>
      <c r="E9133" s="2" t="s">
        <v>34</v>
      </c>
      <c r="F9133" s="2" t="s">
        <v>10158</v>
      </c>
      <c r="G9133" s="2">
        <v>72.38301029805642</v>
      </c>
      <c r="H9133" s="2">
        <v>209.0</v>
      </c>
      <c r="I9133" s="2">
        <v>10.0</v>
      </c>
      <c r="J9133" s="2">
        <f t="shared" si="1"/>
        <v>2090</v>
      </c>
      <c r="K9133" s="2">
        <f t="shared" si="2"/>
        <v>2017.61699</v>
      </c>
    </row>
    <row r="9134" ht="14.25" customHeight="1">
      <c r="A9134" s="2" t="s">
        <v>10167</v>
      </c>
      <c r="B9134" s="2">
        <v>41611.0</v>
      </c>
      <c r="C9134" s="2" t="s">
        <v>64</v>
      </c>
      <c r="D9134" s="2" t="s">
        <v>65</v>
      </c>
      <c r="E9134" s="2" t="s">
        <v>43</v>
      </c>
      <c r="F9134" s="2" t="s">
        <v>10168</v>
      </c>
      <c r="G9134" s="2">
        <v>77.89161262498746</v>
      </c>
      <c r="H9134" s="2">
        <v>209.0</v>
      </c>
      <c r="I9134" s="2">
        <v>13.0</v>
      </c>
      <c r="J9134" s="2">
        <f t="shared" si="1"/>
        <v>2717</v>
      </c>
      <c r="K9134" s="2">
        <f t="shared" si="2"/>
        <v>2639.108387</v>
      </c>
    </row>
    <row r="9135" ht="14.25" customHeight="1">
      <c r="A9135" s="2" t="s">
        <v>10169</v>
      </c>
      <c r="B9135" s="2">
        <v>41356.0</v>
      </c>
      <c r="C9135" s="2" t="s">
        <v>17</v>
      </c>
      <c r="D9135" s="2" t="s">
        <v>18</v>
      </c>
      <c r="E9135" s="2" t="s">
        <v>53</v>
      </c>
      <c r="F9135" s="2" t="s">
        <v>10168</v>
      </c>
      <c r="G9135" s="2">
        <v>6.889518234640129</v>
      </c>
      <c r="H9135" s="2">
        <v>209.0</v>
      </c>
      <c r="I9135" s="2">
        <v>10.0</v>
      </c>
      <c r="J9135" s="2">
        <f t="shared" si="1"/>
        <v>2090</v>
      </c>
      <c r="K9135" s="2">
        <f t="shared" si="2"/>
        <v>2083.110482</v>
      </c>
    </row>
    <row r="9136" ht="14.25" customHeight="1">
      <c r="A9136" s="2" t="s">
        <v>10170</v>
      </c>
      <c r="B9136" s="2">
        <v>41668.0</v>
      </c>
      <c r="C9136" s="2" t="s">
        <v>12</v>
      </c>
      <c r="D9136" s="2" t="s">
        <v>72</v>
      </c>
      <c r="E9136" s="2" t="s">
        <v>43</v>
      </c>
      <c r="F9136" s="2" t="s">
        <v>10168</v>
      </c>
      <c r="G9136" s="2">
        <v>43.85161886267919</v>
      </c>
      <c r="H9136" s="2">
        <v>209.0</v>
      </c>
      <c r="I9136" s="2">
        <v>9.0</v>
      </c>
      <c r="J9136" s="2">
        <f t="shared" si="1"/>
        <v>1881</v>
      </c>
      <c r="K9136" s="2">
        <f t="shared" si="2"/>
        <v>1837.148381</v>
      </c>
    </row>
    <row r="9137" ht="14.25" customHeight="1">
      <c r="A9137" s="2" t="s">
        <v>10171</v>
      </c>
      <c r="B9137" s="2">
        <v>41661.0</v>
      </c>
      <c r="C9137" s="2" t="s">
        <v>12</v>
      </c>
      <c r="D9137" s="2" t="s">
        <v>72</v>
      </c>
      <c r="E9137" s="2" t="s">
        <v>43</v>
      </c>
      <c r="F9137" s="2" t="s">
        <v>10172</v>
      </c>
      <c r="G9137" s="2">
        <v>1.3172545744810527</v>
      </c>
      <c r="H9137" s="2">
        <v>209.0</v>
      </c>
      <c r="I9137" s="2">
        <v>9.0</v>
      </c>
      <c r="J9137" s="2">
        <f t="shared" si="1"/>
        <v>1881</v>
      </c>
      <c r="K9137" s="2">
        <f t="shared" si="2"/>
        <v>1879.682745</v>
      </c>
    </row>
    <row r="9138" ht="14.25" customHeight="1">
      <c r="A9138" s="2" t="s">
        <v>10173</v>
      </c>
      <c r="B9138" s="2">
        <v>41610.0</v>
      </c>
      <c r="C9138" s="2" t="s">
        <v>17</v>
      </c>
      <c r="D9138" s="2" t="s">
        <v>65</v>
      </c>
      <c r="E9138" s="2" t="s">
        <v>51</v>
      </c>
      <c r="F9138" s="2" t="s">
        <v>10172</v>
      </c>
      <c r="G9138" s="2">
        <v>123.7524728987792</v>
      </c>
      <c r="H9138" s="2">
        <v>209.0</v>
      </c>
      <c r="I9138" s="2">
        <v>13.0</v>
      </c>
      <c r="J9138" s="2">
        <f t="shared" si="1"/>
        <v>2717</v>
      </c>
      <c r="K9138" s="2">
        <f t="shared" si="2"/>
        <v>2593.247527</v>
      </c>
    </row>
    <row r="9139" ht="14.25" customHeight="1">
      <c r="A9139" s="2" t="s">
        <v>10174</v>
      </c>
      <c r="B9139" s="2">
        <v>41777.0</v>
      </c>
      <c r="C9139" s="2" t="s">
        <v>17</v>
      </c>
      <c r="D9139" s="2" t="s">
        <v>61</v>
      </c>
      <c r="E9139" s="2" t="s">
        <v>327</v>
      </c>
      <c r="F9139" s="2" t="s">
        <v>10172</v>
      </c>
      <c r="G9139" s="2">
        <v>103.0719675503524</v>
      </c>
      <c r="H9139" s="2">
        <v>209.0</v>
      </c>
      <c r="I9139" s="2">
        <v>12.0</v>
      </c>
      <c r="J9139" s="2">
        <f t="shared" si="1"/>
        <v>2508</v>
      </c>
      <c r="K9139" s="2">
        <f t="shared" si="2"/>
        <v>2404.928032</v>
      </c>
    </row>
    <row r="9140" ht="14.25" customHeight="1">
      <c r="A9140" s="2" t="s">
        <v>10175</v>
      </c>
      <c r="B9140" s="2">
        <v>41344.0</v>
      </c>
      <c r="C9140" s="2" t="s">
        <v>17</v>
      </c>
      <c r="D9140" s="2" t="s">
        <v>137</v>
      </c>
      <c r="E9140" s="2" t="s">
        <v>22</v>
      </c>
      <c r="F9140" s="2" t="s">
        <v>10172</v>
      </c>
      <c r="G9140" s="2">
        <v>124.4416904943237</v>
      </c>
      <c r="H9140" s="2">
        <v>209.0</v>
      </c>
      <c r="I9140" s="2">
        <v>9.0</v>
      </c>
      <c r="J9140" s="2">
        <f t="shared" si="1"/>
        <v>1881</v>
      </c>
      <c r="K9140" s="2">
        <f t="shared" si="2"/>
        <v>1756.55831</v>
      </c>
    </row>
    <row r="9141" ht="14.25" customHeight="1">
      <c r="A9141" s="2" t="s">
        <v>10176</v>
      </c>
      <c r="B9141" s="2">
        <v>41670.0</v>
      </c>
      <c r="C9141" s="2" t="s">
        <v>33</v>
      </c>
      <c r="D9141" s="2" t="s">
        <v>13</v>
      </c>
      <c r="E9141" s="2" t="s">
        <v>25</v>
      </c>
      <c r="F9141" s="2" t="s">
        <v>10177</v>
      </c>
      <c r="G9141" s="2">
        <v>19.92077684339922</v>
      </c>
      <c r="H9141" s="2">
        <v>79.0</v>
      </c>
      <c r="I9141" s="2">
        <v>24.0</v>
      </c>
      <c r="J9141" s="2">
        <f t="shared" si="1"/>
        <v>1896</v>
      </c>
      <c r="K9141" s="2">
        <f t="shared" si="2"/>
        <v>1876.079223</v>
      </c>
    </row>
    <row r="9142" ht="14.25" customHeight="1">
      <c r="A9142" s="2" t="s">
        <v>10178</v>
      </c>
      <c r="B9142" s="2">
        <v>41814.0</v>
      </c>
      <c r="C9142" s="2" t="s">
        <v>17</v>
      </c>
      <c r="D9142" s="2" t="s">
        <v>18</v>
      </c>
      <c r="E9142" s="2" t="s">
        <v>47</v>
      </c>
      <c r="F9142" s="2" t="s">
        <v>10177</v>
      </c>
      <c r="G9142" s="2">
        <v>6.355434522655972</v>
      </c>
      <c r="H9142" s="2">
        <v>79.0</v>
      </c>
      <c r="I9142" s="2">
        <v>24.0</v>
      </c>
      <c r="J9142" s="2">
        <f t="shared" si="1"/>
        <v>1896</v>
      </c>
      <c r="K9142" s="2">
        <f t="shared" si="2"/>
        <v>1889.644565</v>
      </c>
    </row>
    <row r="9143" ht="14.25" customHeight="1">
      <c r="A9143" s="2" t="s">
        <v>10179</v>
      </c>
      <c r="B9143" s="2">
        <v>41969.0</v>
      </c>
      <c r="C9143" s="2" t="s">
        <v>33</v>
      </c>
      <c r="D9143" s="2" t="s">
        <v>24</v>
      </c>
      <c r="E9143" s="2" t="s">
        <v>25</v>
      </c>
      <c r="F9143" s="2" t="s">
        <v>10177</v>
      </c>
      <c r="G9143" s="2">
        <v>35.63157631088715</v>
      </c>
      <c r="H9143" s="2">
        <v>79.0</v>
      </c>
      <c r="I9143" s="2">
        <v>16.0</v>
      </c>
      <c r="J9143" s="2">
        <f t="shared" si="1"/>
        <v>1264</v>
      </c>
      <c r="K9143" s="2">
        <f t="shared" si="2"/>
        <v>1228.368424</v>
      </c>
    </row>
    <row r="9144" ht="14.25" customHeight="1">
      <c r="A9144" s="2" t="s">
        <v>10180</v>
      </c>
      <c r="B9144" s="2">
        <v>41322.0</v>
      </c>
      <c r="C9144" s="2" t="s">
        <v>17</v>
      </c>
      <c r="D9144" s="2" t="s">
        <v>72</v>
      </c>
      <c r="E9144" s="2" t="s">
        <v>88</v>
      </c>
      <c r="F9144" s="2" t="s">
        <v>10177</v>
      </c>
      <c r="G9144" s="2">
        <v>42.731229457802954</v>
      </c>
      <c r="H9144" s="2">
        <v>79.0</v>
      </c>
      <c r="I9144" s="2">
        <v>9.0</v>
      </c>
      <c r="J9144" s="2">
        <f t="shared" si="1"/>
        <v>711</v>
      </c>
      <c r="K9144" s="2">
        <f t="shared" si="2"/>
        <v>668.2687705</v>
      </c>
    </row>
    <row r="9145" ht="14.25" customHeight="1">
      <c r="A9145" s="2" t="s">
        <v>10181</v>
      </c>
      <c r="B9145" s="2">
        <v>41001.0</v>
      </c>
      <c r="C9145" s="2" t="s">
        <v>12</v>
      </c>
      <c r="D9145" s="2" t="s">
        <v>137</v>
      </c>
      <c r="E9145" s="2" t="s">
        <v>47</v>
      </c>
      <c r="F9145" s="2" t="s">
        <v>10177</v>
      </c>
      <c r="G9145" s="2">
        <v>32.39333333822169</v>
      </c>
      <c r="H9145" s="2">
        <v>79.0</v>
      </c>
      <c r="I9145" s="2">
        <v>4.0</v>
      </c>
      <c r="J9145" s="2">
        <f t="shared" si="1"/>
        <v>316</v>
      </c>
      <c r="K9145" s="2">
        <f t="shared" si="2"/>
        <v>283.6066667</v>
      </c>
    </row>
    <row r="9146" ht="14.25" customHeight="1">
      <c r="A9146" s="2" t="s">
        <v>10182</v>
      </c>
      <c r="B9146" s="2">
        <v>41417.0</v>
      </c>
      <c r="C9146" s="2" t="s">
        <v>17</v>
      </c>
      <c r="D9146" s="2" t="s">
        <v>61</v>
      </c>
      <c r="E9146" s="2" t="s">
        <v>53</v>
      </c>
      <c r="F9146" s="2" t="s">
        <v>10177</v>
      </c>
      <c r="G9146" s="2">
        <v>61.07503045467864</v>
      </c>
      <c r="H9146" s="2">
        <v>79.0</v>
      </c>
      <c r="I9146" s="2">
        <v>12.0</v>
      </c>
      <c r="J9146" s="2">
        <f t="shared" si="1"/>
        <v>948</v>
      </c>
      <c r="K9146" s="2">
        <f t="shared" si="2"/>
        <v>886.9249695</v>
      </c>
    </row>
    <row r="9147" ht="14.25" customHeight="1">
      <c r="A9147" s="2" t="s">
        <v>10183</v>
      </c>
      <c r="B9147" s="2">
        <v>41157.0</v>
      </c>
      <c r="C9147" s="2" t="s">
        <v>17</v>
      </c>
      <c r="D9147" s="2" t="s">
        <v>18</v>
      </c>
      <c r="E9147" s="2" t="s">
        <v>51</v>
      </c>
      <c r="F9147" s="2" t="s">
        <v>10177</v>
      </c>
      <c r="G9147" s="2">
        <v>11.368408461499397</v>
      </c>
      <c r="H9147" s="2">
        <v>79.0</v>
      </c>
      <c r="I9147" s="2">
        <v>5.0</v>
      </c>
      <c r="J9147" s="2">
        <f t="shared" si="1"/>
        <v>395</v>
      </c>
      <c r="K9147" s="2">
        <f t="shared" si="2"/>
        <v>383.6315915</v>
      </c>
    </row>
    <row r="9148" ht="14.25" customHeight="1">
      <c r="A9148" s="2" t="s">
        <v>10184</v>
      </c>
      <c r="B9148" s="2">
        <v>40932.0</v>
      </c>
      <c r="C9148" s="2" t="s">
        <v>17</v>
      </c>
      <c r="D9148" s="2" t="s">
        <v>72</v>
      </c>
      <c r="E9148" s="2" t="s">
        <v>43</v>
      </c>
      <c r="F9148" s="2" t="s">
        <v>10177</v>
      </c>
      <c r="G9148" s="2">
        <v>74.52198856795751</v>
      </c>
      <c r="H9148" s="2">
        <v>79.0</v>
      </c>
      <c r="I9148" s="2">
        <v>4.0</v>
      </c>
      <c r="J9148" s="2">
        <f t="shared" si="1"/>
        <v>316</v>
      </c>
      <c r="K9148" s="2">
        <f t="shared" si="2"/>
        <v>241.4780114</v>
      </c>
    </row>
    <row r="9149" ht="14.25" customHeight="1">
      <c r="A9149" s="2" t="s">
        <v>10185</v>
      </c>
      <c r="B9149" s="2">
        <v>41130.0</v>
      </c>
      <c r="C9149" s="2" t="s">
        <v>33</v>
      </c>
      <c r="D9149" s="2" t="s">
        <v>42</v>
      </c>
      <c r="E9149" s="2" t="s">
        <v>34</v>
      </c>
      <c r="F9149" s="2" t="s">
        <v>10177</v>
      </c>
      <c r="G9149" s="2">
        <v>39.29688444840862</v>
      </c>
      <c r="H9149" s="2">
        <v>79.0</v>
      </c>
      <c r="I9149" s="2">
        <v>6.0</v>
      </c>
      <c r="J9149" s="2">
        <f t="shared" si="1"/>
        <v>474</v>
      </c>
      <c r="K9149" s="2">
        <f t="shared" si="2"/>
        <v>434.7031156</v>
      </c>
    </row>
    <row r="9150" ht="14.25" customHeight="1">
      <c r="A9150" s="2" t="s">
        <v>10186</v>
      </c>
      <c r="B9150" s="2">
        <v>41782.0</v>
      </c>
      <c r="C9150" s="2" t="s">
        <v>17</v>
      </c>
      <c r="D9150" s="2" t="s">
        <v>18</v>
      </c>
      <c r="E9150" s="2" t="s">
        <v>51</v>
      </c>
      <c r="F9150" s="2" t="s">
        <v>10177</v>
      </c>
      <c r="G9150" s="2">
        <v>37.69277303540465</v>
      </c>
      <c r="H9150" s="2">
        <v>79.0</v>
      </c>
      <c r="I9150" s="2">
        <v>20.0</v>
      </c>
      <c r="J9150" s="2">
        <f t="shared" si="1"/>
        <v>1580</v>
      </c>
      <c r="K9150" s="2">
        <f t="shared" si="2"/>
        <v>1542.307227</v>
      </c>
    </row>
    <row r="9151" ht="14.25" customHeight="1">
      <c r="A9151" s="2" t="s">
        <v>10187</v>
      </c>
      <c r="B9151" s="2">
        <v>41229.0</v>
      </c>
      <c r="C9151" s="2" t="s">
        <v>17</v>
      </c>
      <c r="D9151" s="2" t="s">
        <v>65</v>
      </c>
      <c r="E9151" s="2" t="s">
        <v>39</v>
      </c>
      <c r="F9151" s="2" t="s">
        <v>10177</v>
      </c>
      <c r="G9151" s="2">
        <v>41.82139046459831</v>
      </c>
      <c r="H9151" s="2">
        <v>79.0</v>
      </c>
      <c r="I9151" s="2">
        <v>6.0</v>
      </c>
      <c r="J9151" s="2">
        <f t="shared" si="1"/>
        <v>474</v>
      </c>
      <c r="K9151" s="2">
        <f t="shared" si="2"/>
        <v>432.1786095</v>
      </c>
    </row>
    <row r="9152" ht="14.25" customHeight="1">
      <c r="A9152" s="2" t="s">
        <v>10188</v>
      </c>
      <c r="B9152" s="2">
        <v>41225.0</v>
      </c>
      <c r="C9152" s="2" t="s">
        <v>17</v>
      </c>
      <c r="D9152" s="2" t="s">
        <v>65</v>
      </c>
      <c r="E9152" s="2" t="s">
        <v>69</v>
      </c>
      <c r="F9152" s="2" t="s">
        <v>10177</v>
      </c>
      <c r="G9152" s="2">
        <v>78.20767812367029</v>
      </c>
      <c r="H9152" s="2">
        <v>79.0</v>
      </c>
      <c r="I9152" s="2">
        <v>6.0</v>
      </c>
      <c r="J9152" s="2">
        <f t="shared" si="1"/>
        <v>474</v>
      </c>
      <c r="K9152" s="2">
        <f t="shared" si="2"/>
        <v>395.7923219</v>
      </c>
    </row>
    <row r="9153" ht="14.25" customHeight="1">
      <c r="A9153" s="2" t="s">
        <v>10189</v>
      </c>
      <c r="B9153" s="2">
        <v>41018.0</v>
      </c>
      <c r="C9153" s="2" t="s">
        <v>17</v>
      </c>
      <c r="D9153" s="2" t="s">
        <v>18</v>
      </c>
      <c r="E9153" s="2" t="s">
        <v>29</v>
      </c>
      <c r="F9153" s="2" t="s">
        <v>10190</v>
      </c>
      <c r="G9153" s="2">
        <v>53.64292878824615</v>
      </c>
      <c r="H9153" s="2">
        <v>79.0</v>
      </c>
      <c r="I9153" s="2">
        <v>5.0</v>
      </c>
      <c r="J9153" s="2">
        <f t="shared" si="1"/>
        <v>395</v>
      </c>
      <c r="K9153" s="2">
        <f t="shared" si="2"/>
        <v>341.3570712</v>
      </c>
    </row>
    <row r="9154" ht="14.25" customHeight="1">
      <c r="A9154" s="2" t="s">
        <v>10191</v>
      </c>
      <c r="B9154" s="2">
        <v>41636.0</v>
      </c>
      <c r="C9154" s="2" t="s">
        <v>17</v>
      </c>
      <c r="D9154" s="2" t="s">
        <v>72</v>
      </c>
      <c r="E9154" s="2" t="s">
        <v>39</v>
      </c>
      <c r="F9154" s="2" t="s">
        <v>10190</v>
      </c>
      <c r="G9154" s="2">
        <v>22.093464391306387</v>
      </c>
      <c r="H9154" s="2">
        <v>79.0</v>
      </c>
      <c r="I9154" s="2">
        <v>18.0</v>
      </c>
      <c r="J9154" s="2">
        <f t="shared" si="1"/>
        <v>1422</v>
      </c>
      <c r="K9154" s="2">
        <f t="shared" si="2"/>
        <v>1399.906536</v>
      </c>
    </row>
    <row r="9155" ht="14.25" customHeight="1">
      <c r="A9155" s="2" t="s">
        <v>10192</v>
      </c>
      <c r="B9155" s="2">
        <v>41375.0</v>
      </c>
      <c r="C9155" s="2" t="s">
        <v>33</v>
      </c>
      <c r="D9155" s="2" t="s">
        <v>18</v>
      </c>
      <c r="E9155" s="2" t="s">
        <v>25</v>
      </c>
      <c r="F9155" s="2" t="s">
        <v>10190</v>
      </c>
      <c r="G9155" s="2">
        <v>68.94753956348201</v>
      </c>
      <c r="H9155" s="2">
        <v>79.0</v>
      </c>
      <c r="I9155" s="2">
        <v>10.0</v>
      </c>
      <c r="J9155" s="2">
        <f t="shared" si="1"/>
        <v>790</v>
      </c>
      <c r="K9155" s="2">
        <f t="shared" si="2"/>
        <v>721.0524604</v>
      </c>
    </row>
    <row r="9156" ht="14.25" customHeight="1">
      <c r="A9156" s="2" t="s">
        <v>10193</v>
      </c>
      <c r="B9156" s="2">
        <v>40896.0</v>
      </c>
      <c r="C9156" s="2" t="s">
        <v>64</v>
      </c>
      <c r="D9156" s="2" t="s">
        <v>72</v>
      </c>
      <c r="E9156" s="2" t="s">
        <v>43</v>
      </c>
      <c r="F9156" s="2" t="s">
        <v>10190</v>
      </c>
      <c r="G9156" s="2">
        <v>62.063369808555564</v>
      </c>
      <c r="H9156" s="2">
        <v>79.0</v>
      </c>
      <c r="I9156" s="2">
        <v>8.0</v>
      </c>
      <c r="J9156" s="2">
        <f t="shared" si="1"/>
        <v>632</v>
      </c>
      <c r="K9156" s="2">
        <f t="shared" si="2"/>
        <v>569.9366302</v>
      </c>
    </row>
    <row r="9157" ht="14.25" customHeight="1">
      <c r="A9157" s="2" t="s">
        <v>10194</v>
      </c>
      <c r="B9157" s="2">
        <v>41312.0</v>
      </c>
      <c r="C9157" s="2" t="s">
        <v>17</v>
      </c>
      <c r="D9157" s="2" t="s">
        <v>137</v>
      </c>
      <c r="E9157" s="2" t="s">
        <v>19</v>
      </c>
      <c r="F9157" s="2" t="s">
        <v>10190</v>
      </c>
      <c r="G9157" s="2">
        <v>52.0714592195754</v>
      </c>
      <c r="H9157" s="2">
        <v>79.0</v>
      </c>
      <c r="I9157" s="2">
        <v>9.0</v>
      </c>
      <c r="J9157" s="2">
        <f t="shared" si="1"/>
        <v>711</v>
      </c>
      <c r="K9157" s="2">
        <f t="shared" si="2"/>
        <v>658.9285408</v>
      </c>
    </row>
    <row r="9158" ht="14.25" customHeight="1">
      <c r="A9158" s="2" t="s">
        <v>10195</v>
      </c>
      <c r="B9158" s="2">
        <v>40909.0</v>
      </c>
      <c r="C9158" s="2" t="s">
        <v>17</v>
      </c>
      <c r="D9158" s="2" t="s">
        <v>72</v>
      </c>
      <c r="E9158" s="2" t="s">
        <v>53</v>
      </c>
      <c r="F9158" s="2" t="s">
        <v>10190</v>
      </c>
      <c r="G9158" s="2">
        <v>45.271447056850505</v>
      </c>
      <c r="H9158" s="2">
        <v>79.0</v>
      </c>
      <c r="I9158" s="2">
        <v>4.0</v>
      </c>
      <c r="J9158" s="2">
        <f t="shared" si="1"/>
        <v>316</v>
      </c>
      <c r="K9158" s="2">
        <f t="shared" si="2"/>
        <v>270.7285529</v>
      </c>
    </row>
    <row r="9159" ht="14.25" customHeight="1">
      <c r="A9159" s="2" t="s">
        <v>10196</v>
      </c>
      <c r="B9159" s="2">
        <v>41179.0</v>
      </c>
      <c r="C9159" s="2" t="s">
        <v>17</v>
      </c>
      <c r="D9159" s="2" t="s">
        <v>18</v>
      </c>
      <c r="E9159" s="2" t="s">
        <v>53</v>
      </c>
      <c r="F9159" s="2" t="s">
        <v>10190</v>
      </c>
      <c r="G9159" s="2">
        <v>74.97885250714532</v>
      </c>
      <c r="H9159" s="2">
        <v>79.0</v>
      </c>
      <c r="I9159" s="2">
        <v>5.0</v>
      </c>
      <c r="J9159" s="2">
        <f t="shared" si="1"/>
        <v>395</v>
      </c>
      <c r="K9159" s="2">
        <f t="shared" si="2"/>
        <v>320.0211475</v>
      </c>
    </row>
    <row r="9160" ht="14.25" customHeight="1">
      <c r="A9160" s="2" t="s">
        <v>10197</v>
      </c>
      <c r="B9160" s="2">
        <v>41222.0</v>
      </c>
      <c r="C9160" s="2" t="s">
        <v>33</v>
      </c>
      <c r="D9160" s="2" t="s">
        <v>65</v>
      </c>
      <c r="E9160" s="2" t="s">
        <v>34</v>
      </c>
      <c r="F9160" s="2" t="s">
        <v>10190</v>
      </c>
      <c r="G9160" s="2">
        <v>0.5715425961478873</v>
      </c>
      <c r="H9160" s="2">
        <v>79.0</v>
      </c>
      <c r="I9160" s="2">
        <v>12.0</v>
      </c>
      <c r="J9160" s="2">
        <f t="shared" si="1"/>
        <v>948</v>
      </c>
      <c r="K9160" s="2">
        <f t="shared" si="2"/>
        <v>947.4284574</v>
      </c>
    </row>
    <row r="9161" ht="14.25" customHeight="1">
      <c r="A9161" s="2" t="s">
        <v>10198</v>
      </c>
      <c r="B9161" s="2">
        <v>41561.0</v>
      </c>
      <c r="C9161" s="2" t="s">
        <v>12</v>
      </c>
      <c r="D9161" s="2" t="s">
        <v>65</v>
      </c>
      <c r="E9161" s="2" t="s">
        <v>43</v>
      </c>
      <c r="F9161" s="2" t="s">
        <v>10190</v>
      </c>
      <c r="G9161" s="2">
        <v>14.758197920490488</v>
      </c>
      <c r="H9161" s="2">
        <v>79.0</v>
      </c>
      <c r="I9161" s="2">
        <v>13.0</v>
      </c>
      <c r="J9161" s="2">
        <f t="shared" si="1"/>
        <v>1027</v>
      </c>
      <c r="K9161" s="2">
        <f t="shared" si="2"/>
        <v>1012.241802</v>
      </c>
    </row>
    <row r="9162" ht="14.25" customHeight="1">
      <c r="A9162" s="2" t="s">
        <v>10199</v>
      </c>
      <c r="B9162" s="2">
        <v>41567.0</v>
      </c>
      <c r="C9162" s="2" t="s">
        <v>17</v>
      </c>
      <c r="D9162" s="2" t="s">
        <v>21</v>
      </c>
      <c r="E9162" s="2" t="s">
        <v>107</v>
      </c>
      <c r="F9162" s="2" t="s">
        <v>10190</v>
      </c>
      <c r="G9162" s="2">
        <v>11.120570058592927</v>
      </c>
      <c r="H9162" s="2">
        <v>79.0</v>
      </c>
      <c r="I9162" s="2">
        <v>13.0</v>
      </c>
      <c r="J9162" s="2">
        <f t="shared" si="1"/>
        <v>1027</v>
      </c>
      <c r="K9162" s="2">
        <f t="shared" si="2"/>
        <v>1015.87943</v>
      </c>
    </row>
    <row r="9163" ht="14.25" customHeight="1">
      <c r="A9163" s="2" t="s">
        <v>10200</v>
      </c>
      <c r="B9163" s="2">
        <v>41379.0</v>
      </c>
      <c r="C9163" s="2" t="s">
        <v>12</v>
      </c>
      <c r="D9163" s="2" t="s">
        <v>18</v>
      </c>
      <c r="E9163" s="2" t="s">
        <v>43</v>
      </c>
      <c r="F9163" s="2" t="s">
        <v>10201</v>
      </c>
      <c r="G9163" s="2">
        <v>75.33564620619158</v>
      </c>
      <c r="H9163" s="2">
        <v>79.0</v>
      </c>
      <c r="I9163" s="2">
        <v>10.0</v>
      </c>
      <c r="J9163" s="2">
        <f t="shared" si="1"/>
        <v>790</v>
      </c>
      <c r="K9163" s="2">
        <f t="shared" si="2"/>
        <v>714.6643538</v>
      </c>
    </row>
    <row r="9164" ht="14.25" customHeight="1">
      <c r="A9164" s="2" t="s">
        <v>10202</v>
      </c>
      <c r="B9164" s="2">
        <v>41461.0</v>
      </c>
      <c r="C9164" s="2" t="s">
        <v>17</v>
      </c>
      <c r="D9164" s="2" t="s">
        <v>45</v>
      </c>
      <c r="E9164" s="2" t="s">
        <v>143</v>
      </c>
      <c r="F9164" s="2" t="s">
        <v>10201</v>
      </c>
      <c r="G9164" s="2">
        <v>50.1619800049816</v>
      </c>
      <c r="H9164" s="2">
        <v>79.0</v>
      </c>
      <c r="I9164" s="2">
        <v>9.0</v>
      </c>
      <c r="J9164" s="2">
        <f t="shared" si="1"/>
        <v>711</v>
      </c>
      <c r="K9164" s="2">
        <f t="shared" si="2"/>
        <v>660.83802</v>
      </c>
    </row>
    <row r="9165" ht="14.25" customHeight="1">
      <c r="A9165" s="2" t="s">
        <v>10203</v>
      </c>
      <c r="B9165" s="2">
        <v>41044.0</v>
      </c>
      <c r="C9165" s="2" t="s">
        <v>17</v>
      </c>
      <c r="D9165" s="2" t="s">
        <v>18</v>
      </c>
      <c r="E9165" s="2" t="s">
        <v>159</v>
      </c>
      <c r="F9165" s="2" t="s">
        <v>10201</v>
      </c>
      <c r="G9165" s="2">
        <v>23.183434583652826</v>
      </c>
      <c r="H9165" s="2">
        <v>79.0</v>
      </c>
      <c r="I9165" s="2">
        <v>6.0</v>
      </c>
      <c r="J9165" s="2">
        <f t="shared" si="1"/>
        <v>474</v>
      </c>
      <c r="K9165" s="2">
        <f t="shared" si="2"/>
        <v>450.8165654</v>
      </c>
    </row>
    <row r="9166" ht="14.25" customHeight="1">
      <c r="A9166" s="2" t="s">
        <v>10204</v>
      </c>
      <c r="B9166" s="2">
        <v>41564.0</v>
      </c>
      <c r="C9166" s="2" t="s">
        <v>17</v>
      </c>
      <c r="D9166" s="2" t="s">
        <v>21</v>
      </c>
      <c r="E9166" s="2" t="s">
        <v>22</v>
      </c>
      <c r="F9166" s="2" t="s">
        <v>10201</v>
      </c>
      <c r="G9166" s="2">
        <v>64.43674300118573</v>
      </c>
      <c r="H9166" s="2">
        <v>79.0</v>
      </c>
      <c r="I9166" s="2">
        <v>13.0</v>
      </c>
      <c r="J9166" s="2">
        <f t="shared" si="1"/>
        <v>1027</v>
      </c>
      <c r="K9166" s="2">
        <f t="shared" si="2"/>
        <v>962.563257</v>
      </c>
    </row>
    <row r="9167" ht="14.25" customHeight="1">
      <c r="A9167" s="2" t="s">
        <v>10205</v>
      </c>
      <c r="B9167" s="2">
        <v>41065.0</v>
      </c>
      <c r="C9167" s="2" t="s">
        <v>17</v>
      </c>
      <c r="D9167" s="2" t="s">
        <v>18</v>
      </c>
      <c r="E9167" s="2" t="s">
        <v>53</v>
      </c>
      <c r="F9167" s="2" t="s">
        <v>10201</v>
      </c>
      <c r="G9167" s="2">
        <v>80.09420251614733</v>
      </c>
      <c r="H9167" s="2">
        <v>79.0</v>
      </c>
      <c r="I9167" s="2">
        <v>6.0</v>
      </c>
      <c r="J9167" s="2">
        <f t="shared" si="1"/>
        <v>474</v>
      </c>
      <c r="K9167" s="2">
        <f t="shared" si="2"/>
        <v>393.9057975</v>
      </c>
    </row>
    <row r="9168" ht="14.25" customHeight="1">
      <c r="A9168" s="2" t="s">
        <v>10206</v>
      </c>
      <c r="B9168" s="2">
        <v>41551.0</v>
      </c>
      <c r="C9168" s="2" t="s">
        <v>12</v>
      </c>
      <c r="D9168" s="2" t="s">
        <v>24</v>
      </c>
      <c r="E9168" s="2" t="s">
        <v>14</v>
      </c>
      <c r="F9168" s="2" t="s">
        <v>10201</v>
      </c>
      <c r="G9168" s="2">
        <v>54.28654497221022</v>
      </c>
      <c r="H9168" s="2">
        <v>79.0</v>
      </c>
      <c r="I9168" s="2">
        <v>8.0</v>
      </c>
      <c r="J9168" s="2">
        <f t="shared" si="1"/>
        <v>632</v>
      </c>
      <c r="K9168" s="2">
        <f t="shared" si="2"/>
        <v>577.713455</v>
      </c>
    </row>
    <row r="9169" ht="14.25" customHeight="1">
      <c r="A9169" s="2" t="s">
        <v>10207</v>
      </c>
      <c r="B9169" s="2">
        <v>41052.0</v>
      </c>
      <c r="C9169" s="2" t="s">
        <v>64</v>
      </c>
      <c r="D9169" s="2" t="s">
        <v>18</v>
      </c>
      <c r="E9169" s="2" t="s">
        <v>43</v>
      </c>
      <c r="F9169" s="2" t="s">
        <v>10201</v>
      </c>
      <c r="G9169" s="2">
        <v>72.9564672022286</v>
      </c>
      <c r="H9169" s="2">
        <v>79.0</v>
      </c>
      <c r="I9169" s="2">
        <v>10.0</v>
      </c>
      <c r="J9169" s="2">
        <f t="shared" si="1"/>
        <v>790</v>
      </c>
      <c r="K9169" s="2">
        <f t="shared" si="2"/>
        <v>717.0435328</v>
      </c>
    </row>
    <row r="9170" ht="14.25" customHeight="1">
      <c r="A9170" s="2" t="s">
        <v>10208</v>
      </c>
      <c r="B9170" s="2">
        <v>41464.0</v>
      </c>
      <c r="C9170" s="2" t="s">
        <v>12</v>
      </c>
      <c r="D9170" s="2" t="s">
        <v>18</v>
      </c>
      <c r="E9170" s="2" t="s">
        <v>47</v>
      </c>
      <c r="F9170" s="2" t="s">
        <v>10201</v>
      </c>
      <c r="G9170" s="2">
        <v>52.9469496204414</v>
      </c>
      <c r="H9170" s="2">
        <v>79.0</v>
      </c>
      <c r="I9170" s="2">
        <v>10.0</v>
      </c>
      <c r="J9170" s="2">
        <f t="shared" si="1"/>
        <v>790</v>
      </c>
      <c r="K9170" s="2">
        <f t="shared" si="2"/>
        <v>737.0530504</v>
      </c>
    </row>
    <row r="9171" ht="14.25" customHeight="1">
      <c r="A9171" s="2" t="s">
        <v>10209</v>
      </c>
      <c r="B9171" s="2">
        <v>41523.0</v>
      </c>
      <c r="C9171" s="2" t="s">
        <v>17</v>
      </c>
      <c r="D9171" s="2" t="s">
        <v>18</v>
      </c>
      <c r="E9171" s="2" t="s">
        <v>29</v>
      </c>
      <c r="F9171" s="2" t="s">
        <v>10201</v>
      </c>
      <c r="G9171" s="2">
        <v>76.08658407075737</v>
      </c>
      <c r="H9171" s="2">
        <v>79.0</v>
      </c>
      <c r="I9171" s="2">
        <v>10.0</v>
      </c>
      <c r="J9171" s="2">
        <f t="shared" si="1"/>
        <v>790</v>
      </c>
      <c r="K9171" s="2">
        <f t="shared" si="2"/>
        <v>713.9134159</v>
      </c>
    </row>
    <row r="9172" ht="14.25" customHeight="1">
      <c r="A9172" s="2" t="s">
        <v>10210</v>
      </c>
      <c r="B9172" s="2">
        <v>41100.0</v>
      </c>
      <c r="C9172" s="2" t="s">
        <v>17</v>
      </c>
      <c r="D9172" s="2" t="s">
        <v>42</v>
      </c>
      <c r="E9172" s="2" t="s">
        <v>22</v>
      </c>
      <c r="F9172" s="2" t="s">
        <v>10201</v>
      </c>
      <c r="G9172" s="2">
        <v>73.92748110035079</v>
      </c>
      <c r="H9172" s="2">
        <v>79.0</v>
      </c>
      <c r="I9172" s="2">
        <v>6.0</v>
      </c>
      <c r="J9172" s="2">
        <f t="shared" si="1"/>
        <v>474</v>
      </c>
      <c r="K9172" s="2">
        <f t="shared" si="2"/>
        <v>400.0725189</v>
      </c>
    </row>
    <row r="9173" ht="14.25" customHeight="1">
      <c r="A9173" s="2" t="s">
        <v>10211</v>
      </c>
      <c r="B9173" s="2">
        <v>41456.0</v>
      </c>
      <c r="C9173" s="2" t="s">
        <v>17</v>
      </c>
      <c r="D9173" s="2" t="s">
        <v>18</v>
      </c>
      <c r="E9173" s="2" t="s">
        <v>39</v>
      </c>
      <c r="F9173" s="2" t="s">
        <v>10201</v>
      </c>
      <c r="G9173" s="2">
        <v>35.854055299259244</v>
      </c>
      <c r="H9173" s="2">
        <v>79.0</v>
      </c>
      <c r="I9173" s="2">
        <v>12.0</v>
      </c>
      <c r="J9173" s="2">
        <f t="shared" si="1"/>
        <v>948</v>
      </c>
      <c r="K9173" s="2">
        <f t="shared" si="2"/>
        <v>912.1459447</v>
      </c>
    </row>
    <row r="9174" ht="14.25" customHeight="1">
      <c r="A9174" s="2" t="s">
        <v>10212</v>
      </c>
      <c r="B9174" s="2">
        <v>41277.0</v>
      </c>
      <c r="C9174" s="2" t="s">
        <v>17</v>
      </c>
      <c r="D9174" s="2" t="s">
        <v>72</v>
      </c>
      <c r="E9174" s="2" t="s">
        <v>37</v>
      </c>
      <c r="F9174" s="2" t="s">
        <v>10213</v>
      </c>
      <c r="G9174" s="2">
        <v>67.92702945527282</v>
      </c>
      <c r="H9174" s="2">
        <v>99.0</v>
      </c>
      <c r="I9174" s="2">
        <v>9.0</v>
      </c>
      <c r="J9174" s="2">
        <f t="shared" si="1"/>
        <v>891</v>
      </c>
      <c r="K9174" s="2">
        <f t="shared" si="2"/>
        <v>823.0729705</v>
      </c>
    </row>
    <row r="9175" ht="14.25" customHeight="1">
      <c r="A9175" s="2" t="s">
        <v>10214</v>
      </c>
      <c r="B9175" s="2">
        <v>41823.0</v>
      </c>
      <c r="C9175" s="2" t="s">
        <v>17</v>
      </c>
      <c r="D9175" s="2" t="s">
        <v>18</v>
      </c>
      <c r="E9175" s="2" t="s">
        <v>272</v>
      </c>
      <c r="F9175" s="2" t="s">
        <v>10213</v>
      </c>
      <c r="G9175" s="2">
        <v>5.078654875103273</v>
      </c>
      <c r="H9175" s="2">
        <v>99.0</v>
      </c>
      <c r="I9175" s="2">
        <v>24.0</v>
      </c>
      <c r="J9175" s="2">
        <f t="shared" si="1"/>
        <v>2376</v>
      </c>
      <c r="K9175" s="2">
        <f t="shared" si="2"/>
        <v>2370.921345</v>
      </c>
    </row>
    <row r="9176" ht="14.25" customHeight="1">
      <c r="A9176" s="2" t="s">
        <v>10215</v>
      </c>
      <c r="B9176" s="2">
        <v>41300.0</v>
      </c>
      <c r="C9176" s="2" t="s">
        <v>33</v>
      </c>
      <c r="D9176" s="2" t="s">
        <v>72</v>
      </c>
      <c r="E9176" s="2" t="s">
        <v>34</v>
      </c>
      <c r="F9176" s="2" t="s">
        <v>10213</v>
      </c>
      <c r="G9176" s="2">
        <v>29.13091838506585</v>
      </c>
      <c r="H9176" s="2">
        <v>99.0</v>
      </c>
      <c r="I9176" s="2">
        <v>9.0</v>
      </c>
      <c r="J9176" s="2">
        <f t="shared" si="1"/>
        <v>891</v>
      </c>
      <c r="K9176" s="2">
        <f t="shared" si="2"/>
        <v>861.8690816</v>
      </c>
    </row>
    <row r="9177" ht="14.25" customHeight="1">
      <c r="A9177" s="2" t="s">
        <v>10216</v>
      </c>
      <c r="B9177" s="2">
        <v>40889.0</v>
      </c>
      <c r="C9177" s="2" t="s">
        <v>17</v>
      </c>
      <c r="D9177" s="2" t="s">
        <v>72</v>
      </c>
      <c r="E9177" s="2" t="s">
        <v>34</v>
      </c>
      <c r="F9177" s="2" t="s">
        <v>10213</v>
      </c>
      <c r="G9177" s="2">
        <v>45.500259793487274</v>
      </c>
      <c r="H9177" s="2">
        <v>99.0</v>
      </c>
      <c r="I9177" s="2">
        <v>4.0</v>
      </c>
      <c r="J9177" s="2">
        <f t="shared" si="1"/>
        <v>396</v>
      </c>
      <c r="K9177" s="2">
        <f t="shared" si="2"/>
        <v>350.4997402</v>
      </c>
    </row>
    <row r="9178" ht="14.25" customHeight="1">
      <c r="A9178" s="2" t="s">
        <v>10217</v>
      </c>
      <c r="B9178" s="2">
        <v>41934.0</v>
      </c>
      <c r="C9178" s="2" t="s">
        <v>17</v>
      </c>
      <c r="D9178" s="2" t="s">
        <v>65</v>
      </c>
      <c r="E9178" s="2" t="s">
        <v>51</v>
      </c>
      <c r="F9178" s="2" t="s">
        <v>10213</v>
      </c>
      <c r="G9178" s="2">
        <v>43.81527848965696</v>
      </c>
      <c r="H9178" s="2">
        <v>99.0</v>
      </c>
      <c r="I9178" s="2">
        <v>26.0</v>
      </c>
      <c r="J9178" s="2">
        <f t="shared" si="1"/>
        <v>2574</v>
      </c>
      <c r="K9178" s="2">
        <f t="shared" si="2"/>
        <v>2530.184722</v>
      </c>
    </row>
    <row r="9179" ht="14.25" customHeight="1">
      <c r="A9179" s="2" t="s">
        <v>10218</v>
      </c>
      <c r="B9179" s="2">
        <v>40967.0</v>
      </c>
      <c r="C9179" s="2" t="s">
        <v>17</v>
      </c>
      <c r="D9179" s="2" t="s">
        <v>72</v>
      </c>
      <c r="E9179" s="2" t="s">
        <v>88</v>
      </c>
      <c r="F9179" s="2" t="s">
        <v>10213</v>
      </c>
      <c r="G9179" s="2">
        <v>10.774483533591006</v>
      </c>
      <c r="H9179" s="2">
        <v>99.0</v>
      </c>
      <c r="I9179" s="2">
        <v>4.0</v>
      </c>
      <c r="J9179" s="2">
        <f t="shared" si="1"/>
        <v>396</v>
      </c>
      <c r="K9179" s="2">
        <f t="shared" si="2"/>
        <v>385.2255165</v>
      </c>
    </row>
    <row r="9180" ht="14.25" customHeight="1">
      <c r="A9180" s="2" t="s">
        <v>10219</v>
      </c>
      <c r="B9180" s="2">
        <v>41623.0</v>
      </c>
      <c r="C9180" s="2" t="s">
        <v>33</v>
      </c>
      <c r="D9180" s="2" t="s">
        <v>72</v>
      </c>
      <c r="E9180" s="2" t="s">
        <v>34</v>
      </c>
      <c r="F9180" s="2" t="s">
        <v>10213</v>
      </c>
      <c r="G9180" s="2">
        <v>48.26850414824961</v>
      </c>
      <c r="H9180" s="2">
        <v>99.0</v>
      </c>
      <c r="I9180" s="2">
        <v>18.0</v>
      </c>
      <c r="J9180" s="2">
        <f t="shared" si="1"/>
        <v>1782</v>
      </c>
      <c r="K9180" s="2">
        <f t="shared" si="2"/>
        <v>1733.731496</v>
      </c>
    </row>
    <row r="9181" ht="14.25" customHeight="1">
      <c r="A9181" s="2" t="s">
        <v>10220</v>
      </c>
      <c r="B9181" s="2">
        <v>40988.0</v>
      </c>
      <c r="C9181" s="2" t="s">
        <v>17</v>
      </c>
      <c r="D9181" s="2" t="s">
        <v>18</v>
      </c>
      <c r="E9181" s="2" t="s">
        <v>53</v>
      </c>
      <c r="F9181" s="2" t="s">
        <v>10213</v>
      </c>
      <c r="G9181" s="2">
        <v>62.342781611791935</v>
      </c>
      <c r="H9181" s="2">
        <v>99.0</v>
      </c>
      <c r="I9181" s="2">
        <v>5.0</v>
      </c>
      <c r="J9181" s="2">
        <f t="shared" si="1"/>
        <v>495</v>
      </c>
      <c r="K9181" s="2">
        <f t="shared" si="2"/>
        <v>432.6572184</v>
      </c>
    </row>
    <row r="9182" ht="14.25" customHeight="1">
      <c r="A9182" s="2" t="s">
        <v>10221</v>
      </c>
      <c r="B9182" s="2">
        <v>41728.0</v>
      </c>
      <c r="C9182" s="2" t="s">
        <v>17</v>
      </c>
      <c r="D9182" s="2" t="s">
        <v>13</v>
      </c>
      <c r="E9182" s="2" t="s">
        <v>19</v>
      </c>
      <c r="F9182" s="2" t="s">
        <v>10213</v>
      </c>
      <c r="G9182" s="2">
        <v>39.737453184255266</v>
      </c>
      <c r="H9182" s="2">
        <v>99.0</v>
      </c>
      <c r="I9182" s="2">
        <v>24.0</v>
      </c>
      <c r="J9182" s="2">
        <f t="shared" si="1"/>
        <v>2376</v>
      </c>
      <c r="K9182" s="2">
        <f t="shared" si="2"/>
        <v>2336.262547</v>
      </c>
    </row>
    <row r="9183" ht="14.25" customHeight="1">
      <c r="A9183" s="2" t="s">
        <v>10222</v>
      </c>
      <c r="B9183" s="2">
        <v>40971.0</v>
      </c>
      <c r="C9183" s="2" t="s">
        <v>17</v>
      </c>
      <c r="D9183" s="2" t="s">
        <v>72</v>
      </c>
      <c r="E9183" s="2" t="s">
        <v>34</v>
      </c>
      <c r="F9183" s="2" t="s">
        <v>10223</v>
      </c>
      <c r="G9183" s="2">
        <v>55.13533623939377</v>
      </c>
      <c r="H9183" s="2">
        <v>99.0</v>
      </c>
      <c r="I9183" s="2">
        <v>4.0</v>
      </c>
      <c r="J9183" s="2">
        <f t="shared" si="1"/>
        <v>396</v>
      </c>
      <c r="K9183" s="2">
        <f t="shared" si="2"/>
        <v>340.8646638</v>
      </c>
    </row>
    <row r="9184" ht="14.25" customHeight="1">
      <c r="A9184" s="2" t="s">
        <v>10224</v>
      </c>
      <c r="B9184" s="2">
        <v>41578.0</v>
      </c>
      <c r="C9184" s="2" t="s">
        <v>33</v>
      </c>
      <c r="D9184" s="2" t="s">
        <v>21</v>
      </c>
      <c r="E9184" s="2" t="s">
        <v>47</v>
      </c>
      <c r="F9184" s="2" t="s">
        <v>10223</v>
      </c>
      <c r="G9184" s="2">
        <v>88.67530578547789</v>
      </c>
      <c r="H9184" s="2">
        <v>99.0</v>
      </c>
      <c r="I9184" s="2">
        <v>13.0</v>
      </c>
      <c r="J9184" s="2">
        <f t="shared" si="1"/>
        <v>1287</v>
      </c>
      <c r="K9184" s="2">
        <f t="shared" si="2"/>
        <v>1198.324694</v>
      </c>
    </row>
    <row r="9185" ht="14.25" customHeight="1">
      <c r="A9185" s="2" t="s">
        <v>10225</v>
      </c>
      <c r="B9185" s="2">
        <v>41593.0</v>
      </c>
      <c r="C9185" s="2" t="s">
        <v>17</v>
      </c>
      <c r="D9185" s="2" t="s">
        <v>21</v>
      </c>
      <c r="E9185" s="2" t="s">
        <v>138</v>
      </c>
      <c r="F9185" s="2" t="s">
        <v>10223</v>
      </c>
      <c r="G9185" s="2">
        <v>28.54816477943705</v>
      </c>
      <c r="H9185" s="2">
        <v>99.0</v>
      </c>
      <c r="I9185" s="2">
        <v>13.0</v>
      </c>
      <c r="J9185" s="2">
        <f t="shared" si="1"/>
        <v>1287</v>
      </c>
      <c r="K9185" s="2">
        <f t="shared" si="2"/>
        <v>1258.451835</v>
      </c>
    </row>
    <row r="9186" ht="14.25" customHeight="1">
      <c r="A9186" s="2" t="s">
        <v>10226</v>
      </c>
      <c r="B9186" s="2">
        <v>41437.0</v>
      </c>
      <c r="C9186" s="2" t="s">
        <v>17</v>
      </c>
      <c r="D9186" s="2" t="s">
        <v>18</v>
      </c>
      <c r="E9186" s="2" t="s">
        <v>39</v>
      </c>
      <c r="F9186" s="2" t="s">
        <v>10223</v>
      </c>
      <c r="G9186" s="2">
        <v>46.84795184921668</v>
      </c>
      <c r="H9186" s="2">
        <v>99.0</v>
      </c>
      <c r="I9186" s="2">
        <v>12.0</v>
      </c>
      <c r="J9186" s="2">
        <f t="shared" si="1"/>
        <v>1188</v>
      </c>
      <c r="K9186" s="2">
        <f t="shared" si="2"/>
        <v>1141.152048</v>
      </c>
    </row>
    <row r="9187" ht="14.25" customHeight="1">
      <c r="A9187" s="2" t="s">
        <v>10227</v>
      </c>
      <c r="B9187" s="2">
        <v>41672.0</v>
      </c>
      <c r="C9187" s="2" t="s">
        <v>17</v>
      </c>
      <c r="D9187" s="2" t="s">
        <v>72</v>
      </c>
      <c r="E9187" s="2" t="s">
        <v>43</v>
      </c>
      <c r="F9187" s="2" t="s">
        <v>10223</v>
      </c>
      <c r="G9187" s="2">
        <v>81.69108037525915</v>
      </c>
      <c r="H9187" s="2">
        <v>99.0</v>
      </c>
      <c r="I9187" s="2">
        <v>18.0</v>
      </c>
      <c r="J9187" s="2">
        <f t="shared" si="1"/>
        <v>1782</v>
      </c>
      <c r="K9187" s="2">
        <f t="shared" si="2"/>
        <v>1700.30892</v>
      </c>
    </row>
    <row r="9188" ht="14.25" customHeight="1">
      <c r="A9188" s="2" t="s">
        <v>10228</v>
      </c>
      <c r="B9188" s="2">
        <v>41945.0</v>
      </c>
      <c r="C9188" s="2" t="s">
        <v>17</v>
      </c>
      <c r="D9188" s="2" t="s">
        <v>65</v>
      </c>
      <c r="E9188" s="2" t="s">
        <v>39</v>
      </c>
      <c r="F9188" s="2" t="s">
        <v>10223</v>
      </c>
      <c r="G9188" s="2">
        <v>11.483262948579975</v>
      </c>
      <c r="H9188" s="2">
        <v>99.0</v>
      </c>
      <c r="I9188" s="2">
        <v>26.0</v>
      </c>
      <c r="J9188" s="2">
        <f t="shared" si="1"/>
        <v>2574</v>
      </c>
      <c r="K9188" s="2">
        <f t="shared" si="2"/>
        <v>2562.516737</v>
      </c>
    </row>
    <row r="9189" ht="14.25" customHeight="1">
      <c r="A9189" s="2" t="s">
        <v>10229</v>
      </c>
      <c r="B9189" s="2">
        <v>41054.0</v>
      </c>
      <c r="C9189" s="2" t="s">
        <v>17</v>
      </c>
      <c r="D9189" s="2" t="s">
        <v>18</v>
      </c>
      <c r="E9189" s="2" t="s">
        <v>27</v>
      </c>
      <c r="F9189" s="2" t="s">
        <v>10223</v>
      </c>
      <c r="G9189" s="2">
        <v>32.309418448415364</v>
      </c>
      <c r="H9189" s="2">
        <v>99.0</v>
      </c>
      <c r="I9189" s="2">
        <v>5.0</v>
      </c>
      <c r="J9189" s="2">
        <f t="shared" si="1"/>
        <v>495</v>
      </c>
      <c r="K9189" s="2">
        <f t="shared" si="2"/>
        <v>462.6905816</v>
      </c>
    </row>
    <row r="9190" ht="14.25" customHeight="1">
      <c r="A9190" s="2" t="s">
        <v>10230</v>
      </c>
      <c r="B9190" s="2">
        <v>41884.0</v>
      </c>
      <c r="C9190" s="2" t="s">
        <v>17</v>
      </c>
      <c r="D9190" s="2" t="s">
        <v>45</v>
      </c>
      <c r="E9190" s="2" t="s">
        <v>143</v>
      </c>
      <c r="F9190" s="2" t="s">
        <v>10223</v>
      </c>
      <c r="G9190" s="2">
        <v>77.00257474266436</v>
      </c>
      <c r="H9190" s="2">
        <v>99.0</v>
      </c>
      <c r="I9190" s="2">
        <v>18.0</v>
      </c>
      <c r="J9190" s="2">
        <f t="shared" si="1"/>
        <v>1782</v>
      </c>
      <c r="K9190" s="2">
        <f t="shared" si="2"/>
        <v>1704.997425</v>
      </c>
    </row>
    <row r="9191" ht="14.25" customHeight="1">
      <c r="A9191" s="2" t="s">
        <v>10231</v>
      </c>
      <c r="B9191" s="2">
        <v>41096.0</v>
      </c>
      <c r="C9191" s="2" t="s">
        <v>12</v>
      </c>
      <c r="D9191" s="2" t="s">
        <v>42</v>
      </c>
      <c r="E9191" s="2" t="s">
        <v>43</v>
      </c>
      <c r="F9191" s="2" t="s">
        <v>10223</v>
      </c>
      <c r="G9191" s="2">
        <v>2.8388636703237338</v>
      </c>
      <c r="H9191" s="2">
        <v>99.0</v>
      </c>
      <c r="I9191" s="2">
        <v>6.0</v>
      </c>
      <c r="J9191" s="2">
        <f t="shared" si="1"/>
        <v>594</v>
      </c>
      <c r="K9191" s="2">
        <f t="shared" si="2"/>
        <v>591.1611363</v>
      </c>
    </row>
    <row r="9192" ht="14.25" customHeight="1">
      <c r="A9192" s="2" t="s">
        <v>10232</v>
      </c>
      <c r="B9192" s="2">
        <v>40904.0</v>
      </c>
      <c r="C9192" s="2" t="s">
        <v>17</v>
      </c>
      <c r="D9192" s="2" t="s">
        <v>24</v>
      </c>
      <c r="E9192" s="2" t="s">
        <v>143</v>
      </c>
      <c r="F9192" s="2" t="s">
        <v>10223</v>
      </c>
      <c r="G9192" s="2">
        <v>62.063295275734504</v>
      </c>
      <c r="H9192" s="2">
        <v>99.0</v>
      </c>
      <c r="I9192" s="2">
        <v>4.0</v>
      </c>
      <c r="J9192" s="2">
        <f t="shared" si="1"/>
        <v>396</v>
      </c>
      <c r="K9192" s="2">
        <f t="shared" si="2"/>
        <v>333.9367047</v>
      </c>
    </row>
    <row r="9193" ht="14.25" customHeight="1">
      <c r="A9193" s="2" t="s">
        <v>10233</v>
      </c>
      <c r="B9193" s="2">
        <v>41456.0</v>
      </c>
      <c r="C9193" s="2" t="s">
        <v>17</v>
      </c>
      <c r="D9193" s="2" t="s">
        <v>42</v>
      </c>
      <c r="E9193" s="2" t="s">
        <v>43</v>
      </c>
      <c r="F9193" s="2" t="s">
        <v>10234</v>
      </c>
      <c r="G9193" s="2">
        <v>81.88761488670451</v>
      </c>
      <c r="H9193" s="2">
        <v>99.0</v>
      </c>
      <c r="I9193" s="2">
        <v>12.0</v>
      </c>
      <c r="J9193" s="2">
        <f t="shared" si="1"/>
        <v>1188</v>
      </c>
      <c r="K9193" s="2">
        <f t="shared" si="2"/>
        <v>1106.112385</v>
      </c>
    </row>
    <row r="9194" ht="14.25" customHeight="1">
      <c r="A9194" s="2" t="s">
        <v>10235</v>
      </c>
      <c r="B9194" s="2">
        <v>41630.0</v>
      </c>
      <c r="C9194" s="2" t="s">
        <v>12</v>
      </c>
      <c r="D9194" s="2" t="s">
        <v>21</v>
      </c>
      <c r="E9194" s="2" t="s">
        <v>47</v>
      </c>
      <c r="F9194" s="2" t="s">
        <v>10234</v>
      </c>
      <c r="G9194" s="2">
        <v>77.09655042266834</v>
      </c>
      <c r="H9194" s="2">
        <v>99.0</v>
      </c>
      <c r="I9194" s="2">
        <v>78.0</v>
      </c>
      <c r="J9194" s="2">
        <f t="shared" si="1"/>
        <v>7722</v>
      </c>
      <c r="K9194" s="2">
        <f t="shared" si="2"/>
        <v>7644.90345</v>
      </c>
    </row>
    <row r="9195" ht="14.25" customHeight="1">
      <c r="A9195" s="2" t="s">
        <v>10236</v>
      </c>
      <c r="B9195" s="2">
        <v>41156.0</v>
      </c>
      <c r="C9195" s="2" t="s">
        <v>17</v>
      </c>
      <c r="D9195" s="2" t="s">
        <v>18</v>
      </c>
      <c r="E9195" s="2" t="s">
        <v>43</v>
      </c>
      <c r="F9195" s="2" t="s">
        <v>10234</v>
      </c>
      <c r="G9195" s="2">
        <v>57.46535079900686</v>
      </c>
      <c r="H9195" s="2">
        <v>99.0</v>
      </c>
      <c r="I9195" s="2">
        <v>5.0</v>
      </c>
      <c r="J9195" s="2">
        <f t="shared" si="1"/>
        <v>495</v>
      </c>
      <c r="K9195" s="2">
        <f t="shared" si="2"/>
        <v>437.5346492</v>
      </c>
    </row>
    <row r="9196" ht="14.25" customHeight="1">
      <c r="A9196" s="2" t="s">
        <v>10237</v>
      </c>
      <c r="B9196" s="2">
        <v>41262.0</v>
      </c>
      <c r="C9196" s="2" t="s">
        <v>33</v>
      </c>
      <c r="D9196" s="2" t="s">
        <v>24</v>
      </c>
      <c r="E9196" s="2" t="s">
        <v>25</v>
      </c>
      <c r="F9196" s="2" t="s">
        <v>10234</v>
      </c>
      <c r="G9196" s="2">
        <v>95.16349796133703</v>
      </c>
      <c r="H9196" s="2">
        <v>99.0</v>
      </c>
      <c r="I9196" s="2">
        <v>8.0</v>
      </c>
      <c r="J9196" s="2">
        <f t="shared" si="1"/>
        <v>792</v>
      </c>
      <c r="K9196" s="2">
        <f t="shared" si="2"/>
        <v>696.836502</v>
      </c>
    </row>
    <row r="9197" ht="14.25" customHeight="1">
      <c r="A9197" s="2" t="s">
        <v>10238</v>
      </c>
      <c r="B9197" s="2">
        <v>41469.0</v>
      </c>
      <c r="C9197" s="2" t="s">
        <v>17</v>
      </c>
      <c r="D9197" s="2" t="s">
        <v>45</v>
      </c>
      <c r="E9197" s="2" t="s">
        <v>1326</v>
      </c>
      <c r="F9197" s="2" t="s">
        <v>10234</v>
      </c>
      <c r="G9197" s="2">
        <v>95.8564178093064</v>
      </c>
      <c r="H9197" s="2">
        <v>99.0</v>
      </c>
      <c r="I9197" s="2">
        <v>9.0</v>
      </c>
      <c r="J9197" s="2">
        <f t="shared" si="1"/>
        <v>891</v>
      </c>
      <c r="K9197" s="2">
        <f t="shared" si="2"/>
        <v>795.1435822</v>
      </c>
    </row>
    <row r="9198" ht="14.25" customHeight="1">
      <c r="A9198" s="2" t="s">
        <v>10239</v>
      </c>
      <c r="B9198" s="2">
        <v>41240.0</v>
      </c>
      <c r="C9198" s="2" t="s">
        <v>17</v>
      </c>
      <c r="D9198" s="2" t="s">
        <v>24</v>
      </c>
      <c r="E9198" s="2" t="s">
        <v>151</v>
      </c>
      <c r="F9198" s="2" t="s">
        <v>10234</v>
      </c>
      <c r="G9198" s="2">
        <v>87.50098042193035</v>
      </c>
      <c r="H9198" s="2">
        <v>99.0</v>
      </c>
      <c r="I9198" s="2">
        <v>4.0</v>
      </c>
      <c r="J9198" s="2">
        <f t="shared" si="1"/>
        <v>396</v>
      </c>
      <c r="K9198" s="2">
        <f t="shared" si="2"/>
        <v>308.4990196</v>
      </c>
    </row>
    <row r="9199" ht="14.25" customHeight="1">
      <c r="A9199" s="2" t="s">
        <v>10240</v>
      </c>
      <c r="B9199" s="2">
        <v>41140.0</v>
      </c>
      <c r="C9199" s="2" t="s">
        <v>17</v>
      </c>
      <c r="D9199" s="2" t="s">
        <v>42</v>
      </c>
      <c r="E9199" s="2" t="s">
        <v>34</v>
      </c>
      <c r="F9199" s="2" t="s">
        <v>10234</v>
      </c>
      <c r="G9199" s="2">
        <v>32.089679379498655</v>
      </c>
      <c r="H9199" s="2">
        <v>99.0</v>
      </c>
      <c r="I9199" s="2">
        <v>6.0</v>
      </c>
      <c r="J9199" s="2">
        <f t="shared" si="1"/>
        <v>594</v>
      </c>
      <c r="K9199" s="2">
        <f t="shared" si="2"/>
        <v>561.9103206</v>
      </c>
    </row>
    <row r="9200" ht="14.25" customHeight="1">
      <c r="A9200" s="2" t="s">
        <v>10241</v>
      </c>
      <c r="B9200" s="2">
        <v>41051.0</v>
      </c>
      <c r="C9200" s="2" t="s">
        <v>17</v>
      </c>
      <c r="D9200" s="2" t="s">
        <v>18</v>
      </c>
      <c r="E9200" s="2" t="s">
        <v>47</v>
      </c>
      <c r="F9200" s="2" t="s">
        <v>10234</v>
      </c>
      <c r="G9200" s="2">
        <v>89.19091833901598</v>
      </c>
      <c r="H9200" s="2">
        <v>99.0</v>
      </c>
      <c r="I9200" s="2">
        <v>5.0</v>
      </c>
      <c r="J9200" s="2">
        <f t="shared" si="1"/>
        <v>495</v>
      </c>
      <c r="K9200" s="2">
        <f t="shared" si="2"/>
        <v>405.8090817</v>
      </c>
    </row>
    <row r="9201" ht="14.25" customHeight="1">
      <c r="A9201" s="2" t="s">
        <v>10242</v>
      </c>
      <c r="B9201" s="2">
        <v>41045.0</v>
      </c>
      <c r="C9201" s="2" t="s">
        <v>33</v>
      </c>
      <c r="D9201" s="2" t="s">
        <v>61</v>
      </c>
      <c r="E9201" s="2" t="s">
        <v>47</v>
      </c>
      <c r="F9201" s="2" t="s">
        <v>10234</v>
      </c>
      <c r="G9201" s="2">
        <v>32.995527308576015</v>
      </c>
      <c r="H9201" s="2">
        <v>99.0</v>
      </c>
      <c r="I9201" s="2">
        <v>6.0</v>
      </c>
      <c r="J9201" s="2">
        <f t="shared" si="1"/>
        <v>594</v>
      </c>
      <c r="K9201" s="2">
        <f t="shared" si="2"/>
        <v>561.0044727</v>
      </c>
    </row>
    <row r="9202" ht="14.25" customHeight="1">
      <c r="A9202" s="2" t="s">
        <v>10243</v>
      </c>
      <c r="B9202" s="2">
        <v>41028.0</v>
      </c>
      <c r="C9202" s="2" t="s">
        <v>17</v>
      </c>
      <c r="D9202" s="2" t="s">
        <v>18</v>
      </c>
      <c r="E9202" s="2" t="s">
        <v>43</v>
      </c>
      <c r="F9202" s="2" t="s">
        <v>10244</v>
      </c>
      <c r="G9202" s="2">
        <v>0.9254863858678483</v>
      </c>
      <c r="H9202" s="2">
        <v>99.0</v>
      </c>
      <c r="I9202" s="2">
        <v>5.0</v>
      </c>
      <c r="J9202" s="2">
        <f t="shared" si="1"/>
        <v>495</v>
      </c>
      <c r="K9202" s="2">
        <f t="shared" si="2"/>
        <v>494.0745136</v>
      </c>
    </row>
    <row r="9203" ht="14.25" customHeight="1">
      <c r="A9203" s="2" t="s">
        <v>10245</v>
      </c>
      <c r="B9203" s="2">
        <v>41278.0</v>
      </c>
      <c r="C9203" s="2" t="s">
        <v>17</v>
      </c>
      <c r="D9203" s="2" t="s">
        <v>72</v>
      </c>
      <c r="E9203" s="2" t="s">
        <v>37</v>
      </c>
      <c r="F9203" s="2" t="s">
        <v>10244</v>
      </c>
      <c r="G9203" s="2">
        <v>49.56470856604185</v>
      </c>
      <c r="H9203" s="2">
        <v>99.0</v>
      </c>
      <c r="I9203" s="2">
        <v>9.0</v>
      </c>
      <c r="J9203" s="2">
        <f t="shared" si="1"/>
        <v>891</v>
      </c>
      <c r="K9203" s="2">
        <f t="shared" si="2"/>
        <v>841.4352914</v>
      </c>
    </row>
    <row r="9204" ht="14.25" customHeight="1">
      <c r="A9204" s="2" t="s">
        <v>10246</v>
      </c>
      <c r="B9204" s="2">
        <v>41797.0</v>
      </c>
      <c r="C9204" s="2" t="s">
        <v>33</v>
      </c>
      <c r="D9204" s="2" t="s">
        <v>42</v>
      </c>
      <c r="E9204" s="2" t="s">
        <v>34</v>
      </c>
      <c r="F9204" s="2" t="s">
        <v>10244</v>
      </c>
      <c r="G9204" s="2">
        <v>53.050502766459175</v>
      </c>
      <c r="H9204" s="2">
        <v>99.0</v>
      </c>
      <c r="I9204" s="2">
        <v>24.0</v>
      </c>
      <c r="J9204" s="2">
        <f t="shared" si="1"/>
        <v>2376</v>
      </c>
      <c r="K9204" s="2">
        <f t="shared" si="2"/>
        <v>2322.949497</v>
      </c>
    </row>
    <row r="9205" ht="14.25" customHeight="1">
      <c r="A9205" s="2" t="s">
        <v>10247</v>
      </c>
      <c r="B9205" s="2">
        <v>40903.0</v>
      </c>
      <c r="C9205" s="2" t="s">
        <v>17</v>
      </c>
      <c r="D9205" s="2" t="s">
        <v>72</v>
      </c>
      <c r="E9205" s="2" t="s">
        <v>43</v>
      </c>
      <c r="F9205" s="2" t="s">
        <v>10244</v>
      </c>
      <c r="G9205" s="2">
        <v>70.77763097448117</v>
      </c>
      <c r="H9205" s="2">
        <v>99.0</v>
      </c>
      <c r="I9205" s="2">
        <v>4.0</v>
      </c>
      <c r="J9205" s="2">
        <f t="shared" si="1"/>
        <v>396</v>
      </c>
      <c r="K9205" s="2">
        <f t="shared" si="2"/>
        <v>325.222369</v>
      </c>
    </row>
    <row r="9206" ht="14.25" customHeight="1">
      <c r="A9206" s="2" t="s">
        <v>10248</v>
      </c>
      <c r="B9206" s="2">
        <v>41193.0</v>
      </c>
      <c r="C9206" s="2" t="s">
        <v>12</v>
      </c>
      <c r="D9206" s="2" t="s">
        <v>65</v>
      </c>
      <c r="E9206" s="2" t="s">
        <v>43</v>
      </c>
      <c r="F9206" s="2" t="s">
        <v>10244</v>
      </c>
      <c r="G9206" s="2">
        <v>83.3243631798595</v>
      </c>
      <c r="H9206" s="2">
        <v>99.0</v>
      </c>
      <c r="I9206" s="2">
        <v>6.0</v>
      </c>
      <c r="J9206" s="2">
        <f t="shared" si="1"/>
        <v>594</v>
      </c>
      <c r="K9206" s="2">
        <f t="shared" si="2"/>
        <v>510.6756368</v>
      </c>
    </row>
    <row r="9207" ht="14.25" customHeight="1">
      <c r="A9207" s="2" t="s">
        <v>10249</v>
      </c>
      <c r="B9207" s="2">
        <v>41743.0</v>
      </c>
      <c r="C9207" s="2" t="s">
        <v>17</v>
      </c>
      <c r="D9207" s="2" t="s">
        <v>18</v>
      </c>
      <c r="E9207" s="2" t="s">
        <v>69</v>
      </c>
      <c r="F9207" s="2" t="s">
        <v>10244</v>
      </c>
      <c r="G9207" s="2">
        <v>98.05889965519289</v>
      </c>
      <c r="H9207" s="2">
        <v>99.0</v>
      </c>
      <c r="I9207" s="2">
        <v>20.0</v>
      </c>
      <c r="J9207" s="2">
        <f t="shared" si="1"/>
        <v>1980</v>
      </c>
      <c r="K9207" s="2">
        <f t="shared" si="2"/>
        <v>1881.9411</v>
      </c>
    </row>
    <row r="9208" ht="14.25" customHeight="1">
      <c r="A9208" s="2" t="s">
        <v>10250</v>
      </c>
      <c r="B9208" s="2">
        <v>41903.0</v>
      </c>
      <c r="C9208" s="2" t="s">
        <v>12</v>
      </c>
      <c r="D9208" s="2" t="s">
        <v>18</v>
      </c>
      <c r="E9208" s="2" t="s">
        <v>43</v>
      </c>
      <c r="F9208" s="2" t="s">
        <v>10244</v>
      </c>
      <c r="G9208" s="2">
        <v>39.790893419086416</v>
      </c>
      <c r="H9208" s="2">
        <v>99.0</v>
      </c>
      <c r="I9208" s="2">
        <v>20.0</v>
      </c>
      <c r="J9208" s="2">
        <f t="shared" si="1"/>
        <v>1980</v>
      </c>
      <c r="K9208" s="2">
        <f t="shared" si="2"/>
        <v>1940.209107</v>
      </c>
    </row>
    <row r="9209" ht="14.25" customHeight="1">
      <c r="A9209" s="2" t="s">
        <v>10251</v>
      </c>
      <c r="B9209" s="2">
        <v>41508.0</v>
      </c>
      <c r="C9209" s="2" t="s">
        <v>17</v>
      </c>
      <c r="D9209" s="2" t="s">
        <v>42</v>
      </c>
      <c r="E9209" s="2" t="s">
        <v>93</v>
      </c>
      <c r="F9209" s="2" t="s">
        <v>10244</v>
      </c>
      <c r="G9209" s="2">
        <v>95.48591942638944</v>
      </c>
      <c r="H9209" s="2">
        <v>99.0</v>
      </c>
      <c r="I9209" s="2">
        <v>12.0</v>
      </c>
      <c r="J9209" s="2">
        <f t="shared" si="1"/>
        <v>1188</v>
      </c>
      <c r="K9209" s="2">
        <f t="shared" si="2"/>
        <v>1092.514081</v>
      </c>
    </row>
    <row r="9210" ht="14.25" customHeight="1">
      <c r="A9210" s="2" t="s">
        <v>10252</v>
      </c>
      <c r="B9210" s="2">
        <v>41729.0</v>
      </c>
      <c r="C9210" s="2" t="s">
        <v>17</v>
      </c>
      <c r="D9210" s="2" t="s">
        <v>18</v>
      </c>
      <c r="E9210" s="2" t="s">
        <v>43</v>
      </c>
      <c r="F9210" s="2" t="s">
        <v>10244</v>
      </c>
      <c r="G9210" s="2">
        <v>40.365374484304844</v>
      </c>
      <c r="H9210" s="2">
        <v>99.0</v>
      </c>
      <c r="I9210" s="2">
        <v>20.0</v>
      </c>
      <c r="J9210" s="2">
        <f t="shared" si="1"/>
        <v>1980</v>
      </c>
      <c r="K9210" s="2">
        <f t="shared" si="2"/>
        <v>1939.634626</v>
      </c>
    </row>
    <row r="9211" ht="14.25" customHeight="1">
      <c r="A9211" s="2" t="s">
        <v>10253</v>
      </c>
      <c r="B9211" s="2">
        <v>41357.0</v>
      </c>
      <c r="C9211" s="2" t="s">
        <v>33</v>
      </c>
      <c r="D9211" s="2" t="s">
        <v>137</v>
      </c>
      <c r="E9211" s="2" t="s">
        <v>47</v>
      </c>
      <c r="F9211" s="2" t="s">
        <v>10244</v>
      </c>
      <c r="G9211" s="2">
        <v>9.561705718579145</v>
      </c>
      <c r="H9211" s="2">
        <v>99.0</v>
      </c>
      <c r="I9211" s="2">
        <v>9.0</v>
      </c>
      <c r="J9211" s="2">
        <f t="shared" si="1"/>
        <v>891</v>
      </c>
      <c r="K9211" s="2">
        <f t="shared" si="2"/>
        <v>881.4382943</v>
      </c>
    </row>
    <row r="9212" ht="14.25" customHeight="1">
      <c r="A9212" s="2" t="s">
        <v>10254</v>
      </c>
      <c r="B9212" s="2">
        <v>41015.0</v>
      </c>
      <c r="C9212" s="2" t="s">
        <v>12</v>
      </c>
      <c r="D9212" s="2" t="s">
        <v>18</v>
      </c>
      <c r="E9212" s="2" t="s">
        <v>43</v>
      </c>
      <c r="F9212" s="2" t="s">
        <v>10244</v>
      </c>
      <c r="G9212" s="2">
        <v>53.16977669811142</v>
      </c>
      <c r="H9212" s="2">
        <v>99.0</v>
      </c>
      <c r="I9212" s="2">
        <v>5.0</v>
      </c>
      <c r="J9212" s="2">
        <f t="shared" si="1"/>
        <v>495</v>
      </c>
      <c r="K9212" s="2">
        <f t="shared" si="2"/>
        <v>441.8302233</v>
      </c>
    </row>
    <row r="9213" ht="14.25" customHeight="1">
      <c r="A9213" s="2" t="s">
        <v>10255</v>
      </c>
      <c r="B9213" s="2">
        <v>41911.0</v>
      </c>
      <c r="C9213" s="2" t="s">
        <v>17</v>
      </c>
      <c r="D9213" s="2" t="s">
        <v>18</v>
      </c>
      <c r="E9213" s="2" t="s">
        <v>43</v>
      </c>
      <c r="F9213" s="2" t="s">
        <v>10244</v>
      </c>
      <c r="G9213" s="2">
        <v>45.80190226416862</v>
      </c>
      <c r="H9213" s="2">
        <v>99.0</v>
      </c>
      <c r="I9213" s="2">
        <v>20.0</v>
      </c>
      <c r="J9213" s="2">
        <f t="shared" si="1"/>
        <v>1980</v>
      </c>
      <c r="K9213" s="2">
        <f t="shared" si="2"/>
        <v>1934.198098</v>
      </c>
    </row>
    <row r="9214" ht="14.25" customHeight="1">
      <c r="A9214" s="2" t="s">
        <v>10256</v>
      </c>
      <c r="B9214" s="2">
        <v>40996.0</v>
      </c>
      <c r="C9214" s="2" t="s">
        <v>17</v>
      </c>
      <c r="D9214" s="2" t="s">
        <v>137</v>
      </c>
      <c r="E9214" s="2" t="s">
        <v>151</v>
      </c>
      <c r="F9214" s="2" t="s">
        <v>10257</v>
      </c>
      <c r="G9214" s="2">
        <v>25.04067453113632</v>
      </c>
      <c r="H9214" s="2">
        <v>129.0</v>
      </c>
      <c r="I9214" s="2">
        <v>4.0</v>
      </c>
      <c r="J9214" s="2">
        <f t="shared" si="1"/>
        <v>516</v>
      </c>
      <c r="K9214" s="2">
        <f t="shared" si="2"/>
        <v>490.9593255</v>
      </c>
    </row>
    <row r="9215" ht="14.25" customHeight="1">
      <c r="A9215" s="2" t="s">
        <v>10258</v>
      </c>
      <c r="B9215" s="2">
        <v>40969.0</v>
      </c>
      <c r="C9215" s="2" t="s">
        <v>17</v>
      </c>
      <c r="D9215" s="2" t="s">
        <v>72</v>
      </c>
      <c r="E9215" s="2" t="s">
        <v>88</v>
      </c>
      <c r="F9215" s="2" t="s">
        <v>10257</v>
      </c>
      <c r="G9215" s="2">
        <v>8.707666897810064</v>
      </c>
      <c r="H9215" s="2">
        <v>129.0</v>
      </c>
      <c r="I9215" s="2">
        <v>4.0</v>
      </c>
      <c r="J9215" s="2">
        <f t="shared" si="1"/>
        <v>516</v>
      </c>
      <c r="K9215" s="2">
        <f t="shared" si="2"/>
        <v>507.2923331</v>
      </c>
    </row>
    <row r="9216" ht="14.25" customHeight="1">
      <c r="A9216" s="2" t="s">
        <v>10259</v>
      </c>
      <c r="B9216" s="2">
        <v>41193.0</v>
      </c>
      <c r="C9216" s="2" t="s">
        <v>17</v>
      </c>
      <c r="D9216" s="2" t="s">
        <v>21</v>
      </c>
      <c r="E9216" s="2" t="s">
        <v>19</v>
      </c>
      <c r="F9216" s="2" t="s">
        <v>10257</v>
      </c>
      <c r="G9216" s="2">
        <v>111.99475225163899</v>
      </c>
      <c r="H9216" s="2">
        <v>129.0</v>
      </c>
      <c r="I9216" s="2">
        <v>6.0</v>
      </c>
      <c r="J9216" s="2">
        <f t="shared" si="1"/>
        <v>774</v>
      </c>
      <c r="K9216" s="2">
        <f t="shared" si="2"/>
        <v>662.0052477</v>
      </c>
    </row>
    <row r="9217" ht="14.25" customHeight="1">
      <c r="A9217" s="2" t="s">
        <v>10260</v>
      </c>
      <c r="B9217" s="2">
        <v>41534.0</v>
      </c>
      <c r="C9217" s="2" t="s">
        <v>17</v>
      </c>
      <c r="D9217" s="2" t="s">
        <v>18</v>
      </c>
      <c r="E9217" s="2" t="s">
        <v>69</v>
      </c>
      <c r="F9217" s="2" t="s">
        <v>10257</v>
      </c>
      <c r="G9217" s="2">
        <v>47.28982057271048</v>
      </c>
      <c r="H9217" s="2">
        <v>129.0</v>
      </c>
      <c r="I9217" s="2">
        <v>10.0</v>
      </c>
      <c r="J9217" s="2">
        <f t="shared" si="1"/>
        <v>1290</v>
      </c>
      <c r="K9217" s="2">
        <f t="shared" si="2"/>
        <v>1242.710179</v>
      </c>
    </row>
    <row r="9218" ht="14.25" customHeight="1">
      <c r="A9218" s="2" t="s">
        <v>10261</v>
      </c>
      <c r="B9218" s="2">
        <v>41332.0</v>
      </c>
      <c r="C9218" s="2" t="s">
        <v>17</v>
      </c>
      <c r="D9218" s="2" t="s">
        <v>72</v>
      </c>
      <c r="E9218" s="2" t="s">
        <v>43</v>
      </c>
      <c r="F9218" s="2" t="s">
        <v>10257</v>
      </c>
      <c r="G9218" s="2">
        <v>80.08429300554279</v>
      </c>
      <c r="H9218" s="2">
        <v>129.0</v>
      </c>
      <c r="I9218" s="2">
        <v>9.0</v>
      </c>
      <c r="J9218" s="2">
        <f t="shared" si="1"/>
        <v>1161</v>
      </c>
      <c r="K9218" s="2">
        <f t="shared" si="2"/>
        <v>1080.915707</v>
      </c>
    </row>
    <row r="9219" ht="14.25" customHeight="1">
      <c r="A9219" s="2" t="s">
        <v>10262</v>
      </c>
      <c r="B9219" s="2">
        <v>41587.0</v>
      </c>
      <c r="C9219" s="2" t="s">
        <v>33</v>
      </c>
      <c r="D9219" s="2" t="s">
        <v>65</v>
      </c>
      <c r="E9219" s="2" t="s">
        <v>34</v>
      </c>
      <c r="F9219" s="2" t="s">
        <v>10257</v>
      </c>
      <c r="G9219" s="2">
        <v>125.67437133178825</v>
      </c>
      <c r="H9219" s="2">
        <v>129.0</v>
      </c>
      <c r="I9219" s="2">
        <v>13.0</v>
      </c>
      <c r="J9219" s="2">
        <f t="shared" si="1"/>
        <v>1677</v>
      </c>
      <c r="K9219" s="2">
        <f t="shared" si="2"/>
        <v>1551.325629</v>
      </c>
    </row>
    <row r="9220" ht="14.25" customHeight="1">
      <c r="A9220" s="2" t="s">
        <v>10263</v>
      </c>
      <c r="B9220" s="2">
        <v>41575.0</v>
      </c>
      <c r="C9220" s="2" t="s">
        <v>17</v>
      </c>
      <c r="D9220" s="2" t="s">
        <v>65</v>
      </c>
      <c r="E9220" s="2" t="s">
        <v>43</v>
      </c>
      <c r="F9220" s="2" t="s">
        <v>10257</v>
      </c>
      <c r="G9220" s="2">
        <v>122.75132039136118</v>
      </c>
      <c r="H9220" s="2">
        <v>129.0</v>
      </c>
      <c r="I9220" s="2">
        <v>13.0</v>
      </c>
      <c r="J9220" s="2">
        <f t="shared" si="1"/>
        <v>1677</v>
      </c>
      <c r="K9220" s="2">
        <f t="shared" si="2"/>
        <v>1554.24868</v>
      </c>
    </row>
    <row r="9221" ht="14.25" customHeight="1">
      <c r="A9221" s="2" t="s">
        <v>10264</v>
      </c>
      <c r="B9221" s="2">
        <v>41822.0</v>
      </c>
      <c r="C9221" s="2" t="s">
        <v>17</v>
      </c>
      <c r="D9221" s="2" t="s">
        <v>42</v>
      </c>
      <c r="E9221" s="2" t="s">
        <v>34</v>
      </c>
      <c r="F9221" s="2" t="s">
        <v>10257</v>
      </c>
      <c r="G9221" s="2">
        <v>107.21489128104176</v>
      </c>
      <c r="H9221" s="2">
        <v>129.0</v>
      </c>
      <c r="I9221" s="2">
        <v>24.0</v>
      </c>
      <c r="J9221" s="2">
        <f t="shared" si="1"/>
        <v>3096</v>
      </c>
      <c r="K9221" s="2">
        <f t="shared" si="2"/>
        <v>2988.785109</v>
      </c>
    </row>
    <row r="9222" ht="14.25" customHeight="1">
      <c r="A9222" s="2" t="s">
        <v>10265</v>
      </c>
      <c r="B9222" s="2">
        <v>40974.0</v>
      </c>
      <c r="C9222" s="2" t="s">
        <v>12</v>
      </c>
      <c r="D9222" s="2" t="s">
        <v>13</v>
      </c>
      <c r="E9222" s="2" t="s">
        <v>14</v>
      </c>
      <c r="F9222" s="2" t="s">
        <v>10257</v>
      </c>
      <c r="G9222" s="2">
        <v>121.65279328494717</v>
      </c>
      <c r="H9222" s="2">
        <v>129.0</v>
      </c>
      <c r="I9222" s="2">
        <v>6.0</v>
      </c>
      <c r="J9222" s="2">
        <f t="shared" si="1"/>
        <v>774</v>
      </c>
      <c r="K9222" s="2">
        <f t="shared" si="2"/>
        <v>652.3472067</v>
      </c>
    </row>
    <row r="9223" ht="14.25" customHeight="1">
      <c r="A9223" s="2" t="s">
        <v>10266</v>
      </c>
      <c r="B9223" s="2">
        <v>40968.0</v>
      </c>
      <c r="C9223" s="2" t="s">
        <v>17</v>
      </c>
      <c r="D9223" s="2" t="s">
        <v>13</v>
      </c>
      <c r="E9223" s="2" t="s">
        <v>19</v>
      </c>
      <c r="F9223" s="2" t="s">
        <v>10257</v>
      </c>
      <c r="G9223" s="2">
        <v>36.85524243577345</v>
      </c>
      <c r="H9223" s="2">
        <v>129.0</v>
      </c>
      <c r="I9223" s="2">
        <v>6.0</v>
      </c>
      <c r="J9223" s="2">
        <f t="shared" si="1"/>
        <v>774</v>
      </c>
      <c r="K9223" s="2">
        <f t="shared" si="2"/>
        <v>737.1447576</v>
      </c>
    </row>
    <row r="9224" ht="14.25" customHeight="1">
      <c r="A9224" s="2" t="s">
        <v>10267</v>
      </c>
      <c r="B9224" s="2">
        <v>40899.0</v>
      </c>
      <c r="C9224" s="2" t="s">
        <v>17</v>
      </c>
      <c r="D9224" s="2" t="s">
        <v>24</v>
      </c>
      <c r="E9224" s="2" t="s">
        <v>34</v>
      </c>
      <c r="F9224" s="2" t="s">
        <v>10257</v>
      </c>
      <c r="G9224" s="2">
        <v>41.87916025841877</v>
      </c>
      <c r="H9224" s="2">
        <v>129.0</v>
      </c>
      <c r="I9224" s="2">
        <v>4.0</v>
      </c>
      <c r="J9224" s="2">
        <f t="shared" si="1"/>
        <v>516</v>
      </c>
      <c r="K9224" s="2">
        <f t="shared" si="2"/>
        <v>474.1208397</v>
      </c>
    </row>
    <row r="9225" ht="14.25" customHeight="1">
      <c r="A9225" s="2" t="s">
        <v>10268</v>
      </c>
      <c r="B9225" s="2">
        <v>40916.0</v>
      </c>
      <c r="C9225" s="2" t="s">
        <v>33</v>
      </c>
      <c r="D9225" s="2" t="s">
        <v>13</v>
      </c>
      <c r="E9225" s="2" t="s">
        <v>25</v>
      </c>
      <c r="F9225" s="2" t="s">
        <v>10257</v>
      </c>
      <c r="G9225" s="2">
        <v>0.9356632548994617</v>
      </c>
      <c r="H9225" s="2">
        <v>129.0</v>
      </c>
      <c r="I9225" s="2">
        <v>6.0</v>
      </c>
      <c r="J9225" s="2">
        <f t="shared" si="1"/>
        <v>774</v>
      </c>
      <c r="K9225" s="2">
        <f t="shared" si="2"/>
        <v>773.0643367</v>
      </c>
    </row>
    <row r="9226" ht="14.25" customHeight="1">
      <c r="A9226" s="2" t="s">
        <v>10269</v>
      </c>
      <c r="B9226" s="2">
        <v>41601.0</v>
      </c>
      <c r="C9226" s="2" t="s">
        <v>33</v>
      </c>
      <c r="D9226" s="2" t="s">
        <v>21</v>
      </c>
      <c r="E9226" s="2" t="s">
        <v>47</v>
      </c>
      <c r="F9226" s="2" t="s">
        <v>10270</v>
      </c>
      <c r="G9226" s="2">
        <v>54.9782048972134</v>
      </c>
      <c r="H9226" s="2">
        <v>129.0</v>
      </c>
      <c r="I9226" s="2">
        <v>13.0</v>
      </c>
      <c r="J9226" s="2">
        <f t="shared" si="1"/>
        <v>1677</v>
      </c>
      <c r="K9226" s="2">
        <f t="shared" si="2"/>
        <v>1622.021795</v>
      </c>
    </row>
    <row r="9227" ht="14.25" customHeight="1">
      <c r="A9227" s="2" t="s">
        <v>10271</v>
      </c>
      <c r="B9227" s="2">
        <v>41260.0</v>
      </c>
      <c r="C9227" s="2" t="s">
        <v>17</v>
      </c>
      <c r="D9227" s="2" t="s">
        <v>72</v>
      </c>
      <c r="E9227" s="2" t="s">
        <v>53</v>
      </c>
      <c r="F9227" s="2" t="s">
        <v>10270</v>
      </c>
      <c r="G9227" s="2">
        <v>40.62719043480266</v>
      </c>
      <c r="H9227" s="2">
        <v>129.0</v>
      </c>
      <c r="I9227" s="2">
        <v>9.0</v>
      </c>
      <c r="J9227" s="2">
        <f t="shared" si="1"/>
        <v>1161</v>
      </c>
      <c r="K9227" s="2">
        <f t="shared" si="2"/>
        <v>1120.37281</v>
      </c>
    </row>
    <row r="9228" ht="14.25" customHeight="1">
      <c r="A9228" s="2" t="s">
        <v>10272</v>
      </c>
      <c r="B9228" s="2">
        <v>41082.0</v>
      </c>
      <c r="C9228" s="2" t="s">
        <v>17</v>
      </c>
      <c r="D9228" s="2" t="s">
        <v>18</v>
      </c>
      <c r="E9228" s="2" t="s">
        <v>143</v>
      </c>
      <c r="F9228" s="2" t="s">
        <v>10270</v>
      </c>
      <c r="G9228" s="2">
        <v>123.94746959185109</v>
      </c>
      <c r="H9228" s="2">
        <v>129.0</v>
      </c>
      <c r="I9228" s="2">
        <v>5.0</v>
      </c>
      <c r="J9228" s="2">
        <f t="shared" si="1"/>
        <v>645</v>
      </c>
      <c r="K9228" s="2">
        <f t="shared" si="2"/>
        <v>521.0525304</v>
      </c>
    </row>
    <row r="9229" ht="14.25" customHeight="1">
      <c r="A9229" s="2" t="s">
        <v>10273</v>
      </c>
      <c r="B9229" s="2">
        <v>41630.0</v>
      </c>
      <c r="C9229" s="2" t="s">
        <v>12</v>
      </c>
      <c r="D9229" s="2" t="s">
        <v>72</v>
      </c>
      <c r="E9229" s="2" t="s">
        <v>43</v>
      </c>
      <c r="F9229" s="2" t="s">
        <v>10270</v>
      </c>
      <c r="G9229" s="2">
        <v>105.24400106367902</v>
      </c>
      <c r="H9229" s="2">
        <v>129.0</v>
      </c>
      <c r="I9229" s="2">
        <v>18.0</v>
      </c>
      <c r="J9229" s="2">
        <f t="shared" si="1"/>
        <v>2322</v>
      </c>
      <c r="K9229" s="2">
        <f t="shared" si="2"/>
        <v>2216.755999</v>
      </c>
    </row>
    <row r="9230" ht="14.25" customHeight="1">
      <c r="A9230" s="2" t="s">
        <v>10274</v>
      </c>
      <c r="B9230" s="2">
        <v>41090.0</v>
      </c>
      <c r="C9230" s="2" t="s">
        <v>17</v>
      </c>
      <c r="D9230" s="2" t="s">
        <v>42</v>
      </c>
      <c r="E9230" s="2" t="s">
        <v>29</v>
      </c>
      <c r="F9230" s="2" t="s">
        <v>10270</v>
      </c>
      <c r="G9230" s="2">
        <v>48.37339161085703</v>
      </c>
      <c r="H9230" s="2">
        <v>129.0</v>
      </c>
      <c r="I9230" s="2">
        <v>6.0</v>
      </c>
      <c r="J9230" s="2">
        <f t="shared" si="1"/>
        <v>774</v>
      </c>
      <c r="K9230" s="2">
        <f t="shared" si="2"/>
        <v>725.6266084</v>
      </c>
    </row>
    <row r="9231" ht="14.25" customHeight="1">
      <c r="A9231" s="2" t="s">
        <v>10275</v>
      </c>
      <c r="B9231" s="2">
        <v>41085.0</v>
      </c>
      <c r="C9231" s="2" t="s">
        <v>17</v>
      </c>
      <c r="D9231" s="2" t="s">
        <v>18</v>
      </c>
      <c r="E9231" s="2" t="s">
        <v>25</v>
      </c>
      <c r="F9231" s="2" t="s">
        <v>10270</v>
      </c>
      <c r="G9231" s="2">
        <v>130.77549948973822</v>
      </c>
      <c r="H9231" s="2">
        <v>129.0</v>
      </c>
      <c r="I9231" s="2">
        <v>5.0</v>
      </c>
      <c r="J9231" s="2">
        <f t="shared" si="1"/>
        <v>645</v>
      </c>
      <c r="K9231" s="2">
        <f t="shared" si="2"/>
        <v>514.2245005</v>
      </c>
    </row>
    <row r="9232" ht="14.25" customHeight="1">
      <c r="A9232" s="2" t="s">
        <v>10276</v>
      </c>
      <c r="B9232" s="2">
        <v>40903.0</v>
      </c>
      <c r="C9232" s="2" t="s">
        <v>17</v>
      </c>
      <c r="D9232" s="2" t="s">
        <v>72</v>
      </c>
      <c r="E9232" s="2" t="s">
        <v>43</v>
      </c>
      <c r="F9232" s="2" t="s">
        <v>10270</v>
      </c>
      <c r="G9232" s="2">
        <v>111.8266712892321</v>
      </c>
      <c r="H9232" s="2">
        <v>129.0</v>
      </c>
      <c r="I9232" s="2">
        <v>4.0</v>
      </c>
      <c r="J9232" s="2">
        <f t="shared" si="1"/>
        <v>516</v>
      </c>
      <c r="K9232" s="2">
        <f t="shared" si="2"/>
        <v>404.1733287</v>
      </c>
    </row>
    <row r="9233" ht="14.25" customHeight="1">
      <c r="A9233" s="2" t="s">
        <v>10277</v>
      </c>
      <c r="B9233" s="2">
        <v>41605.0</v>
      </c>
      <c r="C9233" s="2" t="s">
        <v>17</v>
      </c>
      <c r="D9233" s="2" t="s">
        <v>65</v>
      </c>
      <c r="E9233" s="2" t="s">
        <v>43</v>
      </c>
      <c r="F9233" s="2" t="s">
        <v>10270</v>
      </c>
      <c r="G9233" s="2">
        <v>4.268514308391309</v>
      </c>
      <c r="H9233" s="2">
        <v>129.0</v>
      </c>
      <c r="I9233" s="2">
        <v>13.0</v>
      </c>
      <c r="J9233" s="2">
        <f t="shared" si="1"/>
        <v>1677</v>
      </c>
      <c r="K9233" s="2">
        <f t="shared" si="2"/>
        <v>1672.731486</v>
      </c>
    </row>
    <row r="9234" ht="14.25" customHeight="1">
      <c r="A9234" s="2" t="s">
        <v>10278</v>
      </c>
      <c r="B9234" s="2">
        <v>41840.0</v>
      </c>
      <c r="C9234" s="2" t="s">
        <v>17</v>
      </c>
      <c r="D9234" s="2" t="s">
        <v>45</v>
      </c>
      <c r="E9234" s="2" t="s">
        <v>39</v>
      </c>
      <c r="F9234" s="2" t="s">
        <v>10270</v>
      </c>
      <c r="G9234" s="2">
        <v>43.57146763756964</v>
      </c>
      <c r="H9234" s="2">
        <v>129.0</v>
      </c>
      <c r="I9234" s="2">
        <v>18.0</v>
      </c>
      <c r="J9234" s="2">
        <f t="shared" si="1"/>
        <v>2322</v>
      </c>
      <c r="K9234" s="2">
        <f t="shared" si="2"/>
        <v>2278.428532</v>
      </c>
    </row>
    <row r="9235" ht="14.25" customHeight="1">
      <c r="A9235" s="2" t="s">
        <v>10279</v>
      </c>
      <c r="B9235" s="2">
        <v>41468.0</v>
      </c>
      <c r="C9235" s="2" t="s">
        <v>64</v>
      </c>
      <c r="D9235" s="2" t="s">
        <v>42</v>
      </c>
      <c r="E9235" s="2" t="s">
        <v>43</v>
      </c>
      <c r="F9235" s="2" t="s">
        <v>10270</v>
      </c>
      <c r="G9235" s="2">
        <v>123.94333945099551</v>
      </c>
      <c r="H9235" s="2">
        <v>129.0</v>
      </c>
      <c r="I9235" s="2">
        <v>36.0</v>
      </c>
      <c r="J9235" s="2">
        <f t="shared" si="1"/>
        <v>4644</v>
      </c>
      <c r="K9235" s="2">
        <f t="shared" si="2"/>
        <v>4520.056661</v>
      </c>
    </row>
    <row r="9236" ht="14.25" customHeight="1">
      <c r="A9236" s="2" t="s">
        <v>10280</v>
      </c>
      <c r="B9236" s="2">
        <v>41288.0</v>
      </c>
      <c r="C9236" s="2" t="s">
        <v>17</v>
      </c>
      <c r="D9236" s="2" t="s">
        <v>72</v>
      </c>
      <c r="E9236" s="2" t="s">
        <v>34</v>
      </c>
      <c r="F9236" s="2" t="s">
        <v>10270</v>
      </c>
      <c r="G9236" s="2">
        <v>80.76723081470337</v>
      </c>
      <c r="H9236" s="2">
        <v>129.0</v>
      </c>
      <c r="I9236" s="2">
        <v>9.0</v>
      </c>
      <c r="J9236" s="2">
        <f t="shared" si="1"/>
        <v>1161</v>
      </c>
      <c r="K9236" s="2">
        <f t="shared" si="2"/>
        <v>1080.232769</v>
      </c>
    </row>
    <row r="9237" ht="14.25" customHeight="1">
      <c r="A9237" s="2" t="s">
        <v>10281</v>
      </c>
      <c r="B9237" s="2">
        <v>41390.0</v>
      </c>
      <c r="C9237" s="2" t="s">
        <v>12</v>
      </c>
      <c r="D9237" s="2" t="s">
        <v>61</v>
      </c>
      <c r="E9237" s="2" t="s">
        <v>47</v>
      </c>
      <c r="F9237" s="2" t="s">
        <v>10270</v>
      </c>
      <c r="G9237" s="2">
        <v>81.02024449600982</v>
      </c>
      <c r="H9237" s="2">
        <v>129.0</v>
      </c>
      <c r="I9237" s="2">
        <v>24.0</v>
      </c>
      <c r="J9237" s="2">
        <f t="shared" si="1"/>
        <v>3096</v>
      </c>
      <c r="K9237" s="2">
        <f t="shared" si="2"/>
        <v>3014.979756</v>
      </c>
    </row>
    <row r="9238" ht="14.25" customHeight="1">
      <c r="A9238" s="2" t="s">
        <v>10282</v>
      </c>
      <c r="B9238" s="2">
        <v>41437.0</v>
      </c>
      <c r="C9238" s="2" t="s">
        <v>64</v>
      </c>
      <c r="D9238" s="2" t="s">
        <v>42</v>
      </c>
      <c r="E9238" s="2" t="s">
        <v>43</v>
      </c>
      <c r="F9238" s="2" t="s">
        <v>10270</v>
      </c>
      <c r="G9238" s="2">
        <v>63.19391795532918</v>
      </c>
      <c r="H9238" s="2">
        <v>129.0</v>
      </c>
      <c r="I9238" s="2">
        <v>12.0</v>
      </c>
      <c r="J9238" s="2">
        <f t="shared" si="1"/>
        <v>1548</v>
      </c>
      <c r="K9238" s="2">
        <f t="shared" si="2"/>
        <v>1484.806082</v>
      </c>
    </row>
    <row r="9239" ht="14.25" customHeight="1">
      <c r="A9239" s="2" t="s">
        <v>10283</v>
      </c>
      <c r="B9239" s="2">
        <v>41032.0</v>
      </c>
      <c r="C9239" s="2" t="s">
        <v>17</v>
      </c>
      <c r="D9239" s="2" t="s">
        <v>18</v>
      </c>
      <c r="E9239" s="2" t="s">
        <v>51</v>
      </c>
      <c r="F9239" s="2" t="s">
        <v>10270</v>
      </c>
      <c r="G9239" s="2">
        <v>83.68518560313014</v>
      </c>
      <c r="H9239" s="2">
        <v>129.0</v>
      </c>
      <c r="I9239" s="2">
        <v>5.0</v>
      </c>
      <c r="J9239" s="2">
        <f t="shared" si="1"/>
        <v>645</v>
      </c>
      <c r="K9239" s="2">
        <f t="shared" si="2"/>
        <v>561.3148144</v>
      </c>
    </row>
    <row r="9240" ht="14.25" customHeight="1">
      <c r="A9240" s="2" t="s">
        <v>10284</v>
      </c>
      <c r="B9240" s="2">
        <v>41537.0</v>
      </c>
      <c r="C9240" s="2" t="s">
        <v>17</v>
      </c>
      <c r="D9240" s="2" t="s">
        <v>18</v>
      </c>
      <c r="E9240" s="2" t="s">
        <v>34</v>
      </c>
      <c r="F9240" s="2" t="s">
        <v>10285</v>
      </c>
      <c r="G9240" s="2">
        <v>86.98808407247891</v>
      </c>
      <c r="H9240" s="2">
        <v>139.0</v>
      </c>
      <c r="I9240" s="2">
        <v>10.0</v>
      </c>
      <c r="J9240" s="2">
        <f t="shared" si="1"/>
        <v>1390</v>
      </c>
      <c r="K9240" s="2">
        <f t="shared" si="2"/>
        <v>1303.011916</v>
      </c>
    </row>
    <row r="9241" ht="14.25" customHeight="1">
      <c r="A9241" s="2" t="s">
        <v>10286</v>
      </c>
      <c r="B9241" s="2">
        <v>41067.0</v>
      </c>
      <c r="C9241" s="2" t="s">
        <v>17</v>
      </c>
      <c r="D9241" s="2" t="s">
        <v>42</v>
      </c>
      <c r="E9241" s="2" t="s">
        <v>43</v>
      </c>
      <c r="F9241" s="2" t="s">
        <v>10285</v>
      </c>
      <c r="G9241" s="2">
        <v>78.29228565805737</v>
      </c>
      <c r="H9241" s="2">
        <v>139.0</v>
      </c>
      <c r="I9241" s="2">
        <v>6.0</v>
      </c>
      <c r="J9241" s="2">
        <f t="shared" si="1"/>
        <v>834</v>
      </c>
      <c r="K9241" s="2">
        <f t="shared" si="2"/>
        <v>755.7077143</v>
      </c>
    </row>
    <row r="9242" ht="14.25" customHeight="1">
      <c r="A9242" s="2" t="s">
        <v>10287</v>
      </c>
      <c r="B9242" s="2">
        <v>41718.0</v>
      </c>
      <c r="C9242" s="2" t="s">
        <v>17</v>
      </c>
      <c r="D9242" s="2" t="s">
        <v>18</v>
      </c>
      <c r="E9242" s="2" t="s">
        <v>53</v>
      </c>
      <c r="F9242" s="2" t="s">
        <v>10285</v>
      </c>
      <c r="G9242" s="2">
        <v>65.5622611211871</v>
      </c>
      <c r="H9242" s="2">
        <v>139.0</v>
      </c>
      <c r="I9242" s="2">
        <v>20.0</v>
      </c>
      <c r="J9242" s="2">
        <f t="shared" si="1"/>
        <v>2780</v>
      </c>
      <c r="K9242" s="2">
        <f t="shared" si="2"/>
        <v>2714.437739</v>
      </c>
    </row>
    <row r="9243" ht="14.25" customHeight="1">
      <c r="A9243" s="2" t="s">
        <v>10288</v>
      </c>
      <c r="B9243" s="2">
        <v>41405.0</v>
      </c>
      <c r="C9243" s="2" t="s">
        <v>12</v>
      </c>
      <c r="D9243" s="2" t="s">
        <v>61</v>
      </c>
      <c r="E9243" s="2" t="s">
        <v>47</v>
      </c>
      <c r="F9243" s="2" t="s">
        <v>10285</v>
      </c>
      <c r="G9243" s="2">
        <v>99.60484915078912</v>
      </c>
      <c r="H9243" s="2">
        <v>139.0</v>
      </c>
      <c r="I9243" s="2">
        <v>24.0</v>
      </c>
      <c r="J9243" s="2">
        <f t="shared" si="1"/>
        <v>3336</v>
      </c>
      <c r="K9243" s="2">
        <f t="shared" si="2"/>
        <v>3236.395151</v>
      </c>
    </row>
    <row r="9244" ht="14.25" customHeight="1">
      <c r="A9244" s="2" t="s">
        <v>10289</v>
      </c>
      <c r="B9244" s="2">
        <v>41789.0</v>
      </c>
      <c r="C9244" s="2" t="s">
        <v>17</v>
      </c>
      <c r="D9244" s="2" t="s">
        <v>61</v>
      </c>
      <c r="E9244" s="2" t="s">
        <v>53</v>
      </c>
      <c r="F9244" s="2" t="s">
        <v>10285</v>
      </c>
      <c r="G9244" s="2">
        <v>42.852128789266246</v>
      </c>
      <c r="H9244" s="2">
        <v>139.0</v>
      </c>
      <c r="I9244" s="2">
        <v>24.0</v>
      </c>
      <c r="J9244" s="2">
        <f t="shared" si="1"/>
        <v>3336</v>
      </c>
      <c r="K9244" s="2">
        <f t="shared" si="2"/>
        <v>3293.147871</v>
      </c>
    </row>
    <row r="9245" ht="14.25" customHeight="1">
      <c r="A9245" s="2" t="s">
        <v>10290</v>
      </c>
      <c r="B9245" s="2">
        <v>41072.0</v>
      </c>
      <c r="C9245" s="2" t="s">
        <v>17</v>
      </c>
      <c r="D9245" s="2" t="s">
        <v>42</v>
      </c>
      <c r="E9245" s="2" t="s">
        <v>27</v>
      </c>
      <c r="F9245" s="2" t="s">
        <v>10285</v>
      </c>
      <c r="G9245" s="2">
        <v>117.7275855330765</v>
      </c>
      <c r="H9245" s="2">
        <v>139.0</v>
      </c>
      <c r="I9245" s="2">
        <v>6.0</v>
      </c>
      <c r="J9245" s="2">
        <f t="shared" si="1"/>
        <v>834</v>
      </c>
      <c r="K9245" s="2">
        <f t="shared" si="2"/>
        <v>716.2724145</v>
      </c>
    </row>
    <row r="9246" ht="14.25" customHeight="1">
      <c r="A9246" s="2" t="s">
        <v>10291</v>
      </c>
      <c r="B9246" s="2">
        <v>41455.0</v>
      </c>
      <c r="C9246" s="2" t="s">
        <v>17</v>
      </c>
      <c r="D9246" s="2" t="s">
        <v>42</v>
      </c>
      <c r="E9246" s="2" t="s">
        <v>53</v>
      </c>
      <c r="F9246" s="2" t="s">
        <v>10285</v>
      </c>
      <c r="G9246" s="2">
        <v>40.42658057628895</v>
      </c>
      <c r="H9246" s="2">
        <v>139.0</v>
      </c>
      <c r="I9246" s="2">
        <v>12.0</v>
      </c>
      <c r="J9246" s="2">
        <f t="shared" si="1"/>
        <v>1668</v>
      </c>
      <c r="K9246" s="2">
        <f t="shared" si="2"/>
        <v>1627.573419</v>
      </c>
    </row>
    <row r="9247" ht="14.25" customHeight="1">
      <c r="A9247" s="2" t="s">
        <v>10292</v>
      </c>
      <c r="B9247" s="2">
        <v>41808.0</v>
      </c>
      <c r="C9247" s="2" t="s">
        <v>17</v>
      </c>
      <c r="D9247" s="2" t="s">
        <v>18</v>
      </c>
      <c r="E9247" s="2" t="s">
        <v>381</v>
      </c>
      <c r="F9247" s="2" t="s">
        <v>10285</v>
      </c>
      <c r="G9247" s="2">
        <v>9.18552861397857</v>
      </c>
      <c r="H9247" s="2">
        <v>139.0</v>
      </c>
      <c r="I9247" s="2">
        <v>20.0</v>
      </c>
      <c r="J9247" s="2">
        <f t="shared" si="1"/>
        <v>2780</v>
      </c>
      <c r="K9247" s="2">
        <f t="shared" si="2"/>
        <v>2770.814471</v>
      </c>
    </row>
    <row r="9248" ht="14.25" customHeight="1">
      <c r="A9248" s="2" t="s">
        <v>10293</v>
      </c>
      <c r="B9248" s="2">
        <v>41559.0</v>
      </c>
      <c r="C9248" s="2" t="s">
        <v>17</v>
      </c>
      <c r="D9248" s="2" t="s">
        <v>24</v>
      </c>
      <c r="E9248" s="2" t="s">
        <v>19</v>
      </c>
      <c r="F9248" s="2" t="s">
        <v>10285</v>
      </c>
      <c r="G9248" s="2">
        <v>86.08457691680537</v>
      </c>
      <c r="H9248" s="2">
        <v>139.0</v>
      </c>
      <c r="I9248" s="2">
        <v>8.0</v>
      </c>
      <c r="J9248" s="2">
        <f t="shared" si="1"/>
        <v>1112</v>
      </c>
      <c r="K9248" s="2">
        <f t="shared" si="2"/>
        <v>1025.915423</v>
      </c>
    </row>
    <row r="9249" ht="14.25" customHeight="1">
      <c r="A9249" s="2" t="s">
        <v>10294</v>
      </c>
      <c r="B9249" s="2">
        <v>41334.0</v>
      </c>
      <c r="C9249" s="2" t="s">
        <v>17</v>
      </c>
      <c r="D9249" s="2" t="s">
        <v>13</v>
      </c>
      <c r="E9249" s="2" t="s">
        <v>39</v>
      </c>
      <c r="F9249" s="2" t="s">
        <v>10285</v>
      </c>
      <c r="G9249" s="2">
        <v>4.44372018543438</v>
      </c>
      <c r="H9249" s="2">
        <v>139.0</v>
      </c>
      <c r="I9249" s="2">
        <v>12.0</v>
      </c>
      <c r="J9249" s="2">
        <f t="shared" si="1"/>
        <v>1668</v>
      </c>
      <c r="K9249" s="2">
        <f t="shared" si="2"/>
        <v>1663.55628</v>
      </c>
    </row>
    <row r="9250" ht="14.25" customHeight="1">
      <c r="A9250" s="2" t="s">
        <v>10295</v>
      </c>
      <c r="B9250" s="2">
        <v>41453.0</v>
      </c>
      <c r="C9250" s="2" t="s">
        <v>17</v>
      </c>
      <c r="D9250" s="2" t="s">
        <v>18</v>
      </c>
      <c r="E9250" s="2" t="s">
        <v>14</v>
      </c>
      <c r="F9250" s="2" t="s">
        <v>10285</v>
      </c>
      <c r="G9250" s="2">
        <v>48.11138606303182</v>
      </c>
      <c r="H9250" s="2">
        <v>139.0</v>
      </c>
      <c r="I9250" s="2">
        <v>12.0</v>
      </c>
      <c r="J9250" s="2">
        <f t="shared" si="1"/>
        <v>1668</v>
      </c>
      <c r="K9250" s="2">
        <f t="shared" si="2"/>
        <v>1619.888614</v>
      </c>
    </row>
    <row r="9251" ht="14.25" customHeight="1">
      <c r="A9251" s="2" t="s">
        <v>10296</v>
      </c>
      <c r="B9251" s="2">
        <v>41441.0</v>
      </c>
      <c r="C9251" s="2" t="s">
        <v>12</v>
      </c>
      <c r="D9251" s="2" t="s">
        <v>18</v>
      </c>
      <c r="E9251" s="2" t="s">
        <v>47</v>
      </c>
      <c r="F9251" s="2" t="s">
        <v>10285</v>
      </c>
      <c r="G9251" s="2">
        <v>82.87310531000098</v>
      </c>
      <c r="H9251" s="2">
        <v>139.0</v>
      </c>
      <c r="I9251" s="2">
        <v>12.0</v>
      </c>
      <c r="J9251" s="2">
        <f t="shared" si="1"/>
        <v>1668</v>
      </c>
      <c r="K9251" s="2">
        <f t="shared" si="2"/>
        <v>1585.126895</v>
      </c>
    </row>
    <row r="9252" ht="14.25" customHeight="1">
      <c r="A9252" s="2" t="s">
        <v>10297</v>
      </c>
      <c r="B9252" s="2">
        <v>41394.0</v>
      </c>
      <c r="C9252" s="2" t="s">
        <v>17</v>
      </c>
      <c r="D9252" s="2" t="s">
        <v>61</v>
      </c>
      <c r="E9252" s="2" t="s">
        <v>39</v>
      </c>
      <c r="F9252" s="2" t="s">
        <v>10285</v>
      </c>
      <c r="G9252" s="2">
        <v>94.24933816575751</v>
      </c>
      <c r="H9252" s="2">
        <v>139.0</v>
      </c>
      <c r="I9252" s="2">
        <v>12.0</v>
      </c>
      <c r="J9252" s="2">
        <f t="shared" si="1"/>
        <v>1668</v>
      </c>
      <c r="K9252" s="2">
        <f t="shared" si="2"/>
        <v>1573.750662</v>
      </c>
    </row>
    <row r="9253" ht="14.25" customHeight="1">
      <c r="A9253" s="2" t="s">
        <v>10298</v>
      </c>
      <c r="B9253" s="2">
        <v>41571.0</v>
      </c>
      <c r="C9253" s="2" t="s">
        <v>12</v>
      </c>
      <c r="D9253" s="2" t="s">
        <v>24</v>
      </c>
      <c r="E9253" s="2" t="s">
        <v>14</v>
      </c>
      <c r="F9253" s="2" t="s">
        <v>10299</v>
      </c>
      <c r="G9253" s="2">
        <v>31.238709865506678</v>
      </c>
      <c r="H9253" s="2">
        <v>139.0</v>
      </c>
      <c r="I9253" s="2">
        <v>16.0</v>
      </c>
      <c r="J9253" s="2">
        <f t="shared" si="1"/>
        <v>2224</v>
      </c>
      <c r="K9253" s="2">
        <f t="shared" si="2"/>
        <v>2192.76129</v>
      </c>
    </row>
    <row r="9254" ht="14.25" customHeight="1">
      <c r="A9254" s="2" t="s">
        <v>10300</v>
      </c>
      <c r="B9254" s="2">
        <v>41487.0</v>
      </c>
      <c r="C9254" s="2" t="s">
        <v>17</v>
      </c>
      <c r="D9254" s="2" t="s">
        <v>18</v>
      </c>
      <c r="E9254" s="2" t="s">
        <v>381</v>
      </c>
      <c r="F9254" s="2" t="s">
        <v>10299</v>
      </c>
      <c r="G9254" s="2">
        <v>19.142487047424467</v>
      </c>
      <c r="H9254" s="2">
        <v>139.0</v>
      </c>
      <c r="I9254" s="2">
        <v>10.0</v>
      </c>
      <c r="J9254" s="2">
        <f t="shared" si="1"/>
        <v>1390</v>
      </c>
      <c r="K9254" s="2">
        <f t="shared" si="2"/>
        <v>1370.857513</v>
      </c>
    </row>
    <row r="9255" ht="14.25" customHeight="1">
      <c r="A9255" s="2" t="s">
        <v>10301</v>
      </c>
      <c r="B9255" s="2">
        <v>41555.0</v>
      </c>
      <c r="C9255" s="2" t="s">
        <v>17</v>
      </c>
      <c r="D9255" s="2" t="s">
        <v>65</v>
      </c>
      <c r="E9255" s="2" t="s">
        <v>53</v>
      </c>
      <c r="F9255" s="2" t="s">
        <v>10299</v>
      </c>
      <c r="G9255" s="2">
        <v>52.80564921449157</v>
      </c>
      <c r="H9255" s="2">
        <v>139.0</v>
      </c>
      <c r="I9255" s="2">
        <v>13.0</v>
      </c>
      <c r="J9255" s="2">
        <f t="shared" si="1"/>
        <v>1807</v>
      </c>
      <c r="K9255" s="2">
        <f t="shared" si="2"/>
        <v>1754.194351</v>
      </c>
    </row>
    <row r="9256" ht="14.25" customHeight="1">
      <c r="A9256" s="2" t="s">
        <v>10302</v>
      </c>
      <c r="B9256" s="2">
        <v>41046.0</v>
      </c>
      <c r="C9256" s="2" t="s">
        <v>17</v>
      </c>
      <c r="D9256" s="2" t="s">
        <v>61</v>
      </c>
      <c r="E9256" s="2" t="s">
        <v>62</v>
      </c>
      <c r="F9256" s="2" t="s">
        <v>10299</v>
      </c>
      <c r="G9256" s="2">
        <v>23.34719499764119</v>
      </c>
      <c r="H9256" s="2">
        <v>139.0</v>
      </c>
      <c r="I9256" s="2">
        <v>6.0</v>
      </c>
      <c r="J9256" s="2">
        <f t="shared" si="1"/>
        <v>834</v>
      </c>
      <c r="K9256" s="2">
        <f t="shared" si="2"/>
        <v>810.652805</v>
      </c>
    </row>
    <row r="9257" ht="14.25" customHeight="1">
      <c r="A9257" s="2" t="s">
        <v>10303</v>
      </c>
      <c r="B9257" s="2">
        <v>41559.0</v>
      </c>
      <c r="C9257" s="2" t="s">
        <v>17</v>
      </c>
      <c r="D9257" s="2" t="s">
        <v>65</v>
      </c>
      <c r="E9257" s="2" t="s">
        <v>93</v>
      </c>
      <c r="F9257" s="2" t="s">
        <v>10299</v>
      </c>
      <c r="G9257" s="2">
        <v>104.51634183626192</v>
      </c>
      <c r="H9257" s="2">
        <v>139.0</v>
      </c>
      <c r="I9257" s="2">
        <v>13.0</v>
      </c>
      <c r="J9257" s="2">
        <f t="shared" si="1"/>
        <v>1807</v>
      </c>
      <c r="K9257" s="2">
        <f t="shared" si="2"/>
        <v>1702.483658</v>
      </c>
    </row>
    <row r="9258" ht="14.25" customHeight="1">
      <c r="A9258" s="2" t="s">
        <v>10304</v>
      </c>
      <c r="B9258" s="2">
        <v>41020.0</v>
      </c>
      <c r="C9258" s="2" t="s">
        <v>17</v>
      </c>
      <c r="D9258" s="2" t="s">
        <v>18</v>
      </c>
      <c r="E9258" s="2" t="s">
        <v>37</v>
      </c>
      <c r="F9258" s="2" t="s">
        <v>10305</v>
      </c>
      <c r="G9258" s="2">
        <v>79.84546528303396</v>
      </c>
      <c r="H9258" s="2">
        <v>179.0</v>
      </c>
      <c r="I9258" s="2">
        <v>10.0</v>
      </c>
      <c r="J9258" s="2">
        <f t="shared" si="1"/>
        <v>1790</v>
      </c>
      <c r="K9258" s="2">
        <f t="shared" si="2"/>
        <v>1710.154535</v>
      </c>
    </row>
    <row r="9259" ht="14.25" customHeight="1">
      <c r="A9259" s="2" t="s">
        <v>10306</v>
      </c>
      <c r="B9259" s="2">
        <v>41362.0</v>
      </c>
      <c r="C9259" s="2" t="s">
        <v>33</v>
      </c>
      <c r="D9259" s="2" t="s">
        <v>18</v>
      </c>
      <c r="E9259" s="2" t="s">
        <v>34</v>
      </c>
      <c r="F9259" s="2" t="s">
        <v>10305</v>
      </c>
      <c r="G9259" s="2">
        <v>90.60682485001345</v>
      </c>
      <c r="H9259" s="2">
        <v>179.0</v>
      </c>
      <c r="I9259" s="2">
        <v>10.0</v>
      </c>
      <c r="J9259" s="2">
        <f t="shared" si="1"/>
        <v>1790</v>
      </c>
      <c r="K9259" s="2">
        <f t="shared" si="2"/>
        <v>1699.393175</v>
      </c>
    </row>
    <row r="9260" ht="14.25" customHeight="1">
      <c r="A9260" s="2" t="s">
        <v>10307</v>
      </c>
      <c r="B9260" s="2">
        <v>41335.0</v>
      </c>
      <c r="C9260" s="2" t="s">
        <v>12</v>
      </c>
      <c r="D9260" s="2" t="s">
        <v>72</v>
      </c>
      <c r="E9260" s="2" t="s">
        <v>43</v>
      </c>
      <c r="F9260" s="2" t="s">
        <v>10305</v>
      </c>
      <c r="G9260" s="2">
        <v>49.00524974312493</v>
      </c>
      <c r="H9260" s="2">
        <v>179.0</v>
      </c>
      <c r="I9260" s="2">
        <v>9.0</v>
      </c>
      <c r="J9260" s="2">
        <f t="shared" si="1"/>
        <v>1611</v>
      </c>
      <c r="K9260" s="2">
        <f t="shared" si="2"/>
        <v>1561.99475</v>
      </c>
    </row>
    <row r="9261" ht="14.25" customHeight="1">
      <c r="A9261" s="2" t="s">
        <v>10308</v>
      </c>
      <c r="B9261" s="2">
        <v>41846.0</v>
      </c>
      <c r="C9261" s="2" t="s">
        <v>17</v>
      </c>
      <c r="D9261" s="2" t="s">
        <v>42</v>
      </c>
      <c r="E9261" s="2" t="s">
        <v>37</v>
      </c>
      <c r="F9261" s="2" t="s">
        <v>10305</v>
      </c>
      <c r="G9261" s="2">
        <v>118.45281373714042</v>
      </c>
      <c r="H9261" s="2">
        <v>179.0</v>
      </c>
      <c r="I9261" s="2">
        <v>12.0</v>
      </c>
      <c r="J9261" s="2">
        <f t="shared" si="1"/>
        <v>2148</v>
      </c>
      <c r="K9261" s="2">
        <f t="shared" si="2"/>
        <v>2029.547186</v>
      </c>
    </row>
    <row r="9262" ht="14.25" customHeight="1">
      <c r="A9262" s="2" t="s">
        <v>10309</v>
      </c>
      <c r="B9262" s="2">
        <v>41555.0</v>
      </c>
      <c r="C9262" s="2" t="s">
        <v>12</v>
      </c>
      <c r="D9262" s="2" t="s">
        <v>24</v>
      </c>
      <c r="E9262" s="2" t="s">
        <v>14</v>
      </c>
      <c r="F9262" s="2" t="s">
        <v>10305</v>
      </c>
      <c r="G9262" s="2">
        <v>121.13859242463992</v>
      </c>
      <c r="H9262" s="2">
        <v>179.0</v>
      </c>
      <c r="I9262" s="2">
        <v>8.0</v>
      </c>
      <c r="J9262" s="2">
        <f t="shared" si="1"/>
        <v>1432</v>
      </c>
      <c r="K9262" s="2">
        <f t="shared" si="2"/>
        <v>1310.861408</v>
      </c>
    </row>
    <row r="9263" ht="14.25" customHeight="1">
      <c r="A9263" s="2" t="s">
        <v>10310</v>
      </c>
      <c r="B9263" s="2">
        <v>41163.0</v>
      </c>
      <c r="C9263" s="2" t="s">
        <v>17</v>
      </c>
      <c r="D9263" s="2" t="s">
        <v>18</v>
      </c>
      <c r="E9263" s="2" t="s">
        <v>43</v>
      </c>
      <c r="F9263" s="2" t="s">
        <v>10305</v>
      </c>
      <c r="G9263" s="2">
        <v>142.81251570020993</v>
      </c>
      <c r="H9263" s="2">
        <v>179.0</v>
      </c>
      <c r="I9263" s="2">
        <v>10.0</v>
      </c>
      <c r="J9263" s="2">
        <f t="shared" si="1"/>
        <v>1790</v>
      </c>
      <c r="K9263" s="2">
        <f t="shared" si="2"/>
        <v>1647.187484</v>
      </c>
    </row>
    <row r="9264" ht="14.25" customHeight="1">
      <c r="A9264" s="2" t="s">
        <v>10311</v>
      </c>
      <c r="B9264" s="2">
        <v>41518.0</v>
      </c>
      <c r="C9264" s="2" t="s">
        <v>17</v>
      </c>
      <c r="D9264" s="2" t="s">
        <v>42</v>
      </c>
      <c r="E9264" s="2" t="s">
        <v>51</v>
      </c>
      <c r="F9264" s="2" t="s">
        <v>10305</v>
      </c>
      <c r="G9264" s="2">
        <v>114.42321861635963</v>
      </c>
      <c r="H9264" s="2">
        <v>179.0</v>
      </c>
      <c r="I9264" s="2">
        <v>12.0</v>
      </c>
      <c r="J9264" s="2">
        <f t="shared" si="1"/>
        <v>2148</v>
      </c>
      <c r="K9264" s="2">
        <f t="shared" si="2"/>
        <v>2033.576781</v>
      </c>
    </row>
    <row r="9265" ht="14.25" customHeight="1">
      <c r="A9265" s="2" t="s">
        <v>10312</v>
      </c>
      <c r="B9265" s="2">
        <v>41440.0</v>
      </c>
      <c r="C9265" s="2" t="s">
        <v>17</v>
      </c>
      <c r="D9265" s="2" t="s">
        <v>42</v>
      </c>
      <c r="E9265" s="2" t="s">
        <v>43</v>
      </c>
      <c r="F9265" s="2" t="s">
        <v>10305</v>
      </c>
      <c r="G9265" s="2">
        <v>122.85312130234628</v>
      </c>
      <c r="H9265" s="2">
        <v>179.0</v>
      </c>
      <c r="I9265" s="2">
        <v>12.0</v>
      </c>
      <c r="J9265" s="2">
        <f t="shared" si="1"/>
        <v>2148</v>
      </c>
      <c r="K9265" s="2">
        <f t="shared" si="2"/>
        <v>2025.146879</v>
      </c>
    </row>
    <row r="9266" ht="14.25" customHeight="1">
      <c r="A9266" s="2" t="s">
        <v>10313</v>
      </c>
      <c r="B9266" s="2">
        <v>41100.0</v>
      </c>
      <c r="C9266" s="2" t="s">
        <v>17</v>
      </c>
      <c r="D9266" s="2" t="s">
        <v>42</v>
      </c>
      <c r="E9266" s="2" t="s">
        <v>34</v>
      </c>
      <c r="F9266" s="2" t="s">
        <v>10305</v>
      </c>
      <c r="G9266" s="2">
        <v>61.24985518890122</v>
      </c>
      <c r="H9266" s="2">
        <v>179.0</v>
      </c>
      <c r="I9266" s="2">
        <v>12.0</v>
      </c>
      <c r="J9266" s="2">
        <f t="shared" si="1"/>
        <v>2148</v>
      </c>
      <c r="K9266" s="2">
        <f t="shared" si="2"/>
        <v>2086.750145</v>
      </c>
    </row>
    <row r="9267" ht="14.25" customHeight="1">
      <c r="A9267" s="2" t="s">
        <v>10314</v>
      </c>
      <c r="B9267" s="2">
        <v>41018.0</v>
      </c>
      <c r="C9267" s="2" t="s">
        <v>33</v>
      </c>
      <c r="D9267" s="2" t="s">
        <v>18</v>
      </c>
      <c r="E9267" s="2" t="s">
        <v>34</v>
      </c>
      <c r="F9267" s="2" t="s">
        <v>10305</v>
      </c>
      <c r="G9267" s="2">
        <v>67.52637131178612</v>
      </c>
      <c r="H9267" s="2">
        <v>179.0</v>
      </c>
      <c r="I9267" s="2">
        <v>20.0</v>
      </c>
      <c r="J9267" s="2">
        <f t="shared" si="1"/>
        <v>3580</v>
      </c>
      <c r="K9267" s="2">
        <f t="shared" si="2"/>
        <v>3512.473629</v>
      </c>
    </row>
    <row r="9268" ht="14.25" customHeight="1">
      <c r="A9268" s="2" t="s">
        <v>10315</v>
      </c>
      <c r="B9268" s="2">
        <v>41128.0</v>
      </c>
      <c r="C9268" s="2" t="s">
        <v>17</v>
      </c>
      <c r="D9268" s="2" t="s">
        <v>18</v>
      </c>
      <c r="E9268" s="2" t="s">
        <v>381</v>
      </c>
      <c r="F9268" s="2" t="s">
        <v>10305</v>
      </c>
      <c r="G9268" s="2">
        <v>35.471625695668436</v>
      </c>
      <c r="H9268" s="2">
        <v>179.0</v>
      </c>
      <c r="I9268" s="2">
        <v>10.0</v>
      </c>
      <c r="J9268" s="2">
        <f t="shared" si="1"/>
        <v>1790</v>
      </c>
      <c r="K9268" s="2">
        <f t="shared" si="2"/>
        <v>1754.528374</v>
      </c>
    </row>
    <row r="9269" ht="14.25" customHeight="1">
      <c r="A9269" s="2" t="s">
        <v>10316</v>
      </c>
      <c r="B9269" s="2">
        <v>41890.0</v>
      </c>
      <c r="C9269" s="2" t="s">
        <v>17</v>
      </c>
      <c r="D9269" s="2" t="s">
        <v>18</v>
      </c>
      <c r="E9269" s="2" t="s">
        <v>37</v>
      </c>
      <c r="F9269" s="2" t="s">
        <v>10305</v>
      </c>
      <c r="G9269" s="2">
        <v>23.080158303195788</v>
      </c>
      <c r="H9269" s="2">
        <v>179.0</v>
      </c>
      <c r="I9269" s="2">
        <v>10.0</v>
      </c>
      <c r="J9269" s="2">
        <f t="shared" si="1"/>
        <v>1790</v>
      </c>
      <c r="K9269" s="2">
        <f t="shared" si="2"/>
        <v>1766.919842</v>
      </c>
    </row>
    <row r="9270" ht="14.25" customHeight="1">
      <c r="A9270" s="2" t="s">
        <v>10317</v>
      </c>
      <c r="B9270" s="2">
        <v>41511.0</v>
      </c>
      <c r="C9270" s="2" t="s">
        <v>17</v>
      </c>
      <c r="D9270" s="2" t="s">
        <v>42</v>
      </c>
      <c r="E9270" s="2" t="s">
        <v>53</v>
      </c>
      <c r="F9270" s="2" t="s">
        <v>10305</v>
      </c>
      <c r="G9270" s="2">
        <v>5.167232750911133</v>
      </c>
      <c r="H9270" s="2">
        <v>179.0</v>
      </c>
      <c r="I9270" s="2">
        <v>12.0</v>
      </c>
      <c r="J9270" s="2">
        <f t="shared" si="1"/>
        <v>2148</v>
      </c>
      <c r="K9270" s="2">
        <f t="shared" si="2"/>
        <v>2142.832767</v>
      </c>
    </row>
    <row r="9271" ht="14.25" customHeight="1">
      <c r="A9271" s="2" t="s">
        <v>10318</v>
      </c>
      <c r="B9271" s="2">
        <v>41006.0</v>
      </c>
      <c r="C9271" s="2" t="s">
        <v>17</v>
      </c>
      <c r="D9271" s="2" t="s">
        <v>18</v>
      </c>
      <c r="E9271" s="2" t="s">
        <v>29</v>
      </c>
      <c r="F9271" s="2" t="s">
        <v>10305</v>
      </c>
      <c r="G9271" s="2">
        <v>137.70940627441863</v>
      </c>
      <c r="H9271" s="2">
        <v>179.0</v>
      </c>
      <c r="I9271" s="2">
        <v>10.0</v>
      </c>
      <c r="J9271" s="2">
        <f t="shared" si="1"/>
        <v>1790</v>
      </c>
      <c r="K9271" s="2">
        <f t="shared" si="2"/>
        <v>1652.290594</v>
      </c>
    </row>
    <row r="9272" ht="14.25" customHeight="1">
      <c r="A9272" s="2" t="s">
        <v>10319</v>
      </c>
      <c r="B9272" s="2">
        <v>41731.0</v>
      </c>
      <c r="C9272" s="2" t="s">
        <v>12</v>
      </c>
      <c r="D9272" s="2" t="s">
        <v>137</v>
      </c>
      <c r="E9272" s="2" t="s">
        <v>47</v>
      </c>
      <c r="F9272" s="2" t="s">
        <v>10320</v>
      </c>
      <c r="G9272" s="2">
        <v>114.71579162447036</v>
      </c>
      <c r="H9272" s="2">
        <v>179.0</v>
      </c>
      <c r="I9272" s="2">
        <v>9.0</v>
      </c>
      <c r="J9272" s="2">
        <f t="shared" si="1"/>
        <v>1611</v>
      </c>
      <c r="K9272" s="2">
        <f t="shared" si="2"/>
        <v>1496.284208</v>
      </c>
    </row>
    <row r="9273" ht="14.25" customHeight="1">
      <c r="A9273" s="2" t="s">
        <v>10321</v>
      </c>
      <c r="B9273" s="2">
        <v>41022.0</v>
      </c>
      <c r="C9273" s="2" t="s">
        <v>12</v>
      </c>
      <c r="D9273" s="2" t="s">
        <v>61</v>
      </c>
      <c r="E9273" s="2" t="s">
        <v>47</v>
      </c>
      <c r="F9273" s="2" t="s">
        <v>10320</v>
      </c>
      <c r="G9273" s="2">
        <v>42.47601721462008</v>
      </c>
      <c r="H9273" s="2">
        <v>179.0</v>
      </c>
      <c r="I9273" s="2">
        <v>12.0</v>
      </c>
      <c r="J9273" s="2">
        <f t="shared" si="1"/>
        <v>2148</v>
      </c>
      <c r="K9273" s="2">
        <f t="shared" si="2"/>
        <v>2105.523983</v>
      </c>
    </row>
    <row r="9274" ht="14.25" customHeight="1">
      <c r="A9274" s="2" t="s">
        <v>10322</v>
      </c>
      <c r="B9274" s="2">
        <v>41383.0</v>
      </c>
      <c r="C9274" s="2" t="s">
        <v>17</v>
      </c>
      <c r="D9274" s="2" t="s">
        <v>61</v>
      </c>
      <c r="E9274" s="2" t="s">
        <v>159</v>
      </c>
      <c r="F9274" s="2" t="s">
        <v>10320</v>
      </c>
      <c r="G9274" s="2">
        <v>82.37554368730886</v>
      </c>
      <c r="H9274" s="2">
        <v>179.0</v>
      </c>
      <c r="I9274" s="2">
        <v>12.0</v>
      </c>
      <c r="J9274" s="2">
        <f t="shared" si="1"/>
        <v>2148</v>
      </c>
      <c r="K9274" s="2">
        <f t="shared" si="2"/>
        <v>2065.624456</v>
      </c>
    </row>
    <row r="9275" ht="14.25" customHeight="1">
      <c r="A9275" s="2" t="s">
        <v>10323</v>
      </c>
      <c r="B9275" s="2">
        <v>41148.0</v>
      </c>
      <c r="C9275" s="2" t="s">
        <v>17</v>
      </c>
      <c r="D9275" s="2" t="s">
        <v>42</v>
      </c>
      <c r="E9275" s="2" t="s">
        <v>43</v>
      </c>
      <c r="F9275" s="2" t="s">
        <v>10320</v>
      </c>
      <c r="G9275" s="2">
        <v>157.62502306286007</v>
      </c>
      <c r="H9275" s="2">
        <v>179.0</v>
      </c>
      <c r="I9275" s="2">
        <v>12.0</v>
      </c>
      <c r="J9275" s="2">
        <f t="shared" si="1"/>
        <v>2148</v>
      </c>
      <c r="K9275" s="2">
        <f t="shared" si="2"/>
        <v>1990.374977</v>
      </c>
    </row>
    <row r="9276" ht="14.25" customHeight="1">
      <c r="A9276" s="2" t="s">
        <v>10324</v>
      </c>
      <c r="B9276" s="2">
        <v>41523.0</v>
      </c>
      <c r="C9276" s="2" t="s">
        <v>33</v>
      </c>
      <c r="D9276" s="2" t="s">
        <v>24</v>
      </c>
      <c r="E9276" s="2" t="s">
        <v>25</v>
      </c>
      <c r="F9276" s="2" t="s">
        <v>10320</v>
      </c>
      <c r="G9276" s="2">
        <v>114.11188772614686</v>
      </c>
      <c r="H9276" s="2">
        <v>179.0</v>
      </c>
      <c r="I9276" s="2">
        <v>8.0</v>
      </c>
      <c r="J9276" s="2">
        <f t="shared" si="1"/>
        <v>1432</v>
      </c>
      <c r="K9276" s="2">
        <f t="shared" si="2"/>
        <v>1317.888112</v>
      </c>
    </row>
    <row r="9277" ht="14.25" customHeight="1">
      <c r="A9277" s="2" t="s">
        <v>10325</v>
      </c>
      <c r="B9277" s="2">
        <v>41045.0</v>
      </c>
      <c r="C9277" s="2" t="s">
        <v>17</v>
      </c>
      <c r="D9277" s="2" t="s">
        <v>18</v>
      </c>
      <c r="E9277" s="2" t="s">
        <v>51</v>
      </c>
      <c r="F9277" s="2" t="s">
        <v>10320</v>
      </c>
      <c r="G9277" s="2">
        <v>144.96263450047692</v>
      </c>
      <c r="H9277" s="2">
        <v>179.0</v>
      </c>
      <c r="I9277" s="2">
        <v>10.0</v>
      </c>
      <c r="J9277" s="2">
        <f t="shared" si="1"/>
        <v>1790</v>
      </c>
      <c r="K9277" s="2">
        <f t="shared" si="2"/>
        <v>1645.037365</v>
      </c>
    </row>
    <row r="9278" ht="14.25" customHeight="1">
      <c r="A9278" s="2" t="s">
        <v>10326</v>
      </c>
      <c r="B9278" s="2">
        <v>41029.0</v>
      </c>
      <c r="C9278" s="2" t="s">
        <v>17</v>
      </c>
      <c r="D9278" s="2" t="s">
        <v>18</v>
      </c>
      <c r="E9278" s="2" t="s">
        <v>53</v>
      </c>
      <c r="F9278" s="2" t="s">
        <v>10320</v>
      </c>
      <c r="G9278" s="2">
        <v>96.95171400266672</v>
      </c>
      <c r="H9278" s="2">
        <v>179.0</v>
      </c>
      <c r="I9278" s="2">
        <v>10.0</v>
      </c>
      <c r="J9278" s="2">
        <f t="shared" si="1"/>
        <v>1790</v>
      </c>
      <c r="K9278" s="2">
        <f t="shared" si="2"/>
        <v>1693.048286</v>
      </c>
    </row>
    <row r="9279" ht="14.25" customHeight="1">
      <c r="A9279" s="2" t="s">
        <v>10327</v>
      </c>
      <c r="B9279" s="2">
        <v>41775.0</v>
      </c>
      <c r="C9279" s="2" t="s">
        <v>12</v>
      </c>
      <c r="D9279" s="2" t="s">
        <v>61</v>
      </c>
      <c r="E9279" s="2" t="s">
        <v>47</v>
      </c>
      <c r="F9279" s="2" t="s">
        <v>10328</v>
      </c>
      <c r="G9279" s="2">
        <v>143.62898320205073</v>
      </c>
      <c r="H9279" s="2">
        <v>259.0</v>
      </c>
      <c r="I9279" s="2">
        <v>36.0</v>
      </c>
      <c r="J9279" s="2">
        <f t="shared" si="1"/>
        <v>9324</v>
      </c>
      <c r="K9279" s="2">
        <f t="shared" si="2"/>
        <v>9180.371017</v>
      </c>
    </row>
    <row r="9280" ht="14.25" customHeight="1">
      <c r="A9280" s="2" t="s">
        <v>10329</v>
      </c>
      <c r="B9280" s="2">
        <v>41366.0</v>
      </c>
      <c r="C9280" s="2" t="s">
        <v>17</v>
      </c>
      <c r="D9280" s="2" t="s">
        <v>18</v>
      </c>
      <c r="E9280" s="2" t="s">
        <v>181</v>
      </c>
      <c r="F9280" s="2" t="s">
        <v>10328</v>
      </c>
      <c r="G9280" s="2">
        <v>180.89247437577782</v>
      </c>
      <c r="H9280" s="2">
        <v>259.0</v>
      </c>
      <c r="I9280" s="2">
        <v>10.0</v>
      </c>
      <c r="J9280" s="2">
        <f t="shared" si="1"/>
        <v>2590</v>
      </c>
      <c r="K9280" s="2">
        <f t="shared" si="2"/>
        <v>2409.107526</v>
      </c>
    </row>
    <row r="9281" ht="14.25" customHeight="1">
      <c r="A9281" s="2" t="s">
        <v>10330</v>
      </c>
      <c r="B9281" s="2">
        <v>41264.0</v>
      </c>
      <c r="C9281" s="2" t="s">
        <v>33</v>
      </c>
      <c r="D9281" s="2" t="s">
        <v>24</v>
      </c>
      <c r="E9281" s="2" t="s">
        <v>25</v>
      </c>
      <c r="F9281" s="2" t="s">
        <v>10328</v>
      </c>
      <c r="G9281" s="2">
        <v>128.80257973949244</v>
      </c>
      <c r="H9281" s="2">
        <v>259.0</v>
      </c>
      <c r="I9281" s="2">
        <v>8.0</v>
      </c>
      <c r="J9281" s="2">
        <f t="shared" si="1"/>
        <v>2072</v>
      </c>
      <c r="K9281" s="2">
        <f t="shared" si="2"/>
        <v>1943.19742</v>
      </c>
    </row>
    <row r="9282" ht="14.25" customHeight="1">
      <c r="A9282" s="2" t="s">
        <v>10331</v>
      </c>
      <c r="B9282" s="2">
        <v>41755.0</v>
      </c>
      <c r="C9282" s="2" t="s">
        <v>17</v>
      </c>
      <c r="D9282" s="2" t="s">
        <v>18</v>
      </c>
      <c r="E9282" s="2" t="s">
        <v>270</v>
      </c>
      <c r="F9282" s="2" t="s">
        <v>10328</v>
      </c>
      <c r="G9282" s="2">
        <v>55.375374403667536</v>
      </c>
      <c r="H9282" s="2">
        <v>259.0</v>
      </c>
      <c r="I9282" s="2">
        <v>10.0</v>
      </c>
      <c r="J9282" s="2">
        <f t="shared" si="1"/>
        <v>2590</v>
      </c>
      <c r="K9282" s="2">
        <f t="shared" si="2"/>
        <v>2534.624626</v>
      </c>
    </row>
    <row r="9283" ht="14.25" customHeight="1">
      <c r="A9283" s="2" t="s">
        <v>10332</v>
      </c>
      <c r="B9283" s="2">
        <v>41969.0</v>
      </c>
      <c r="C9283" s="2" t="s">
        <v>64</v>
      </c>
      <c r="D9283" s="2" t="s">
        <v>65</v>
      </c>
      <c r="E9283" s="2" t="s">
        <v>43</v>
      </c>
      <c r="F9283" s="2" t="s">
        <v>10328</v>
      </c>
      <c r="G9283" s="2">
        <v>128.17832943911105</v>
      </c>
      <c r="H9283" s="2">
        <v>259.0</v>
      </c>
      <c r="I9283" s="2">
        <v>13.0</v>
      </c>
      <c r="J9283" s="2">
        <f t="shared" si="1"/>
        <v>3367</v>
      </c>
      <c r="K9283" s="2">
        <f t="shared" si="2"/>
        <v>3238.821671</v>
      </c>
    </row>
    <row r="9284" ht="14.25" customHeight="1">
      <c r="A9284" s="2" t="s">
        <v>10333</v>
      </c>
      <c r="B9284" s="2">
        <v>41815.0</v>
      </c>
      <c r="C9284" s="2" t="s">
        <v>17</v>
      </c>
      <c r="D9284" s="2" t="s">
        <v>42</v>
      </c>
      <c r="E9284" s="2" t="s">
        <v>29</v>
      </c>
      <c r="F9284" s="2" t="s">
        <v>10328</v>
      </c>
      <c r="G9284" s="2">
        <v>56.49229720114054</v>
      </c>
      <c r="H9284" s="2">
        <v>259.0</v>
      </c>
      <c r="I9284" s="2">
        <v>12.0</v>
      </c>
      <c r="J9284" s="2">
        <f t="shared" si="1"/>
        <v>3108</v>
      </c>
      <c r="K9284" s="2">
        <f t="shared" si="2"/>
        <v>3051.507703</v>
      </c>
    </row>
    <row r="9285" ht="14.25" customHeight="1">
      <c r="A9285" s="2" t="s">
        <v>10334</v>
      </c>
      <c r="B9285" s="2">
        <v>41594.0</v>
      </c>
      <c r="C9285" s="2" t="s">
        <v>17</v>
      </c>
      <c r="D9285" s="2" t="s">
        <v>24</v>
      </c>
      <c r="E9285" s="2" t="s">
        <v>47</v>
      </c>
      <c r="F9285" s="2" t="s">
        <v>10328</v>
      </c>
      <c r="G9285" s="2">
        <v>120.88046397877437</v>
      </c>
      <c r="H9285" s="2">
        <v>259.0</v>
      </c>
      <c r="I9285" s="2">
        <v>8.0</v>
      </c>
      <c r="J9285" s="2">
        <f t="shared" si="1"/>
        <v>2072</v>
      </c>
      <c r="K9285" s="2">
        <f t="shared" si="2"/>
        <v>1951.119536</v>
      </c>
    </row>
    <row r="9286" ht="14.25" customHeight="1">
      <c r="A9286" s="2" t="s">
        <v>10335</v>
      </c>
      <c r="B9286" s="2">
        <v>41700.0</v>
      </c>
      <c r="C9286" s="2" t="s">
        <v>17</v>
      </c>
      <c r="D9286" s="2" t="s">
        <v>137</v>
      </c>
      <c r="E9286" s="2" t="s">
        <v>107</v>
      </c>
      <c r="F9286" s="2" t="s">
        <v>10336</v>
      </c>
      <c r="G9286" s="2">
        <v>2.487136827771234</v>
      </c>
      <c r="H9286" s="2">
        <v>259.0</v>
      </c>
      <c r="I9286" s="2">
        <v>9.0</v>
      </c>
      <c r="J9286" s="2">
        <f t="shared" si="1"/>
        <v>2331</v>
      </c>
      <c r="K9286" s="2">
        <f t="shared" si="2"/>
        <v>2328.512863</v>
      </c>
    </row>
    <row r="9287" ht="14.25" customHeight="1">
      <c r="A9287" s="2" t="s">
        <v>10337</v>
      </c>
      <c r="B9287" s="2">
        <v>41821.0</v>
      </c>
      <c r="C9287" s="2" t="s">
        <v>17</v>
      </c>
      <c r="D9287" s="2" t="s">
        <v>42</v>
      </c>
      <c r="E9287" s="2" t="s">
        <v>181</v>
      </c>
      <c r="F9287" s="2" t="s">
        <v>10336</v>
      </c>
      <c r="G9287" s="2">
        <v>225.95808914397617</v>
      </c>
      <c r="H9287" s="2">
        <v>259.0</v>
      </c>
      <c r="I9287" s="2">
        <v>12.0</v>
      </c>
      <c r="J9287" s="2">
        <f t="shared" si="1"/>
        <v>3108</v>
      </c>
      <c r="K9287" s="2">
        <f t="shared" si="2"/>
        <v>2882.041911</v>
      </c>
    </row>
    <row r="9288" ht="14.25" customHeight="1">
      <c r="A9288" s="2" t="s">
        <v>10338</v>
      </c>
      <c r="B9288" s="2">
        <v>41885.0</v>
      </c>
      <c r="C9288" s="2" t="s">
        <v>12</v>
      </c>
      <c r="D9288" s="2" t="s">
        <v>42</v>
      </c>
      <c r="E9288" s="2" t="s">
        <v>43</v>
      </c>
      <c r="F9288" s="2" t="s">
        <v>10336</v>
      </c>
      <c r="G9288" s="2">
        <v>9.349147368188575</v>
      </c>
      <c r="H9288" s="2">
        <v>259.0</v>
      </c>
      <c r="I9288" s="2">
        <v>12.0</v>
      </c>
      <c r="J9288" s="2">
        <f t="shared" si="1"/>
        <v>3108</v>
      </c>
      <c r="K9288" s="2">
        <f t="shared" si="2"/>
        <v>3098.650853</v>
      </c>
    </row>
    <row r="9289" ht="14.25" customHeight="1">
      <c r="A9289" s="2" t="s">
        <v>10339</v>
      </c>
      <c r="B9289" s="2">
        <v>41890.0</v>
      </c>
      <c r="C9289" s="2" t="s">
        <v>17</v>
      </c>
      <c r="D9289" s="2" t="s">
        <v>18</v>
      </c>
      <c r="E9289" s="2" t="s">
        <v>43</v>
      </c>
      <c r="F9289" s="2" t="s">
        <v>10336</v>
      </c>
      <c r="G9289" s="2">
        <v>135.43577108497618</v>
      </c>
      <c r="H9289" s="2">
        <v>259.0</v>
      </c>
      <c r="I9289" s="2">
        <v>10.0</v>
      </c>
      <c r="J9289" s="2">
        <f t="shared" si="1"/>
        <v>2590</v>
      </c>
      <c r="K9289" s="2">
        <f t="shared" si="2"/>
        <v>2454.564229</v>
      </c>
    </row>
    <row r="9290" ht="14.25" customHeight="1">
      <c r="A9290" s="2" t="s">
        <v>10340</v>
      </c>
      <c r="B9290" s="2">
        <v>41344.0</v>
      </c>
      <c r="C9290" s="2" t="s">
        <v>33</v>
      </c>
      <c r="D9290" s="2" t="s">
        <v>137</v>
      </c>
      <c r="E9290" s="2" t="s">
        <v>47</v>
      </c>
      <c r="F9290" s="2" t="s">
        <v>10336</v>
      </c>
      <c r="G9290" s="2">
        <v>41.17327717896001</v>
      </c>
      <c r="H9290" s="2">
        <v>259.0</v>
      </c>
      <c r="I9290" s="2">
        <v>18.0</v>
      </c>
      <c r="J9290" s="2">
        <f t="shared" si="1"/>
        <v>4662</v>
      </c>
      <c r="K9290" s="2">
        <f t="shared" si="2"/>
        <v>4620.826723</v>
      </c>
    </row>
    <row r="9291" ht="14.25" customHeight="1">
      <c r="A9291" s="2" t="s">
        <v>10341</v>
      </c>
      <c r="B9291" s="2">
        <v>41479.0</v>
      </c>
      <c r="C9291" s="2" t="s">
        <v>12</v>
      </c>
      <c r="D9291" s="2" t="s">
        <v>42</v>
      </c>
      <c r="E9291" s="2" t="s">
        <v>43</v>
      </c>
      <c r="F9291" s="2" t="s">
        <v>10336</v>
      </c>
      <c r="G9291" s="2">
        <v>74.64825019285578</v>
      </c>
      <c r="H9291" s="2">
        <v>259.0</v>
      </c>
      <c r="I9291" s="2">
        <v>12.0</v>
      </c>
      <c r="J9291" s="2">
        <f t="shared" si="1"/>
        <v>3108</v>
      </c>
      <c r="K9291" s="2">
        <f t="shared" si="2"/>
        <v>3033.35175</v>
      </c>
    </row>
    <row r="9292" ht="14.25" customHeight="1">
      <c r="A9292" s="2" t="s">
        <v>10342</v>
      </c>
      <c r="B9292" s="2">
        <v>41505.0</v>
      </c>
      <c r="C9292" s="2" t="s">
        <v>33</v>
      </c>
      <c r="D9292" s="2" t="s">
        <v>42</v>
      </c>
      <c r="E9292" s="2" t="s">
        <v>34</v>
      </c>
      <c r="F9292" s="2" t="s">
        <v>10343</v>
      </c>
      <c r="G9292" s="2">
        <v>233.1797081051384</v>
      </c>
      <c r="H9292" s="2">
        <v>279.0</v>
      </c>
      <c r="I9292" s="2">
        <v>12.0</v>
      </c>
      <c r="J9292" s="2">
        <f t="shared" si="1"/>
        <v>3348</v>
      </c>
      <c r="K9292" s="2">
        <f t="shared" si="2"/>
        <v>3114.820292</v>
      </c>
    </row>
    <row r="9293" ht="14.25" customHeight="1">
      <c r="A9293" s="2" t="s">
        <v>10344</v>
      </c>
      <c r="B9293" s="2">
        <v>41884.0</v>
      </c>
      <c r="C9293" s="2" t="s">
        <v>17</v>
      </c>
      <c r="D9293" s="2" t="s">
        <v>18</v>
      </c>
      <c r="E9293" s="2" t="s">
        <v>53</v>
      </c>
      <c r="F9293" s="2" t="s">
        <v>10343</v>
      </c>
      <c r="G9293" s="2">
        <v>195.7215075206873</v>
      </c>
      <c r="H9293" s="2">
        <v>279.0</v>
      </c>
      <c r="I9293" s="2">
        <v>10.0</v>
      </c>
      <c r="J9293" s="2">
        <f t="shared" si="1"/>
        <v>2790</v>
      </c>
      <c r="K9293" s="2">
        <f t="shared" si="2"/>
        <v>2594.278492</v>
      </c>
    </row>
    <row r="9294" ht="14.25" customHeight="1">
      <c r="A9294" s="2" t="s">
        <v>10345</v>
      </c>
      <c r="B9294" s="2">
        <v>41582.0</v>
      </c>
      <c r="C9294" s="2" t="s">
        <v>17</v>
      </c>
      <c r="D9294" s="2" t="s">
        <v>65</v>
      </c>
      <c r="E9294" s="2" t="s">
        <v>53</v>
      </c>
      <c r="F9294" s="2" t="s">
        <v>10346</v>
      </c>
      <c r="G9294" s="2">
        <v>171.5686480946325</v>
      </c>
      <c r="H9294" s="2">
        <v>279.0</v>
      </c>
      <c r="I9294" s="2">
        <v>13.0</v>
      </c>
      <c r="J9294" s="2">
        <f t="shared" si="1"/>
        <v>3627</v>
      </c>
      <c r="K9294" s="2">
        <f t="shared" si="2"/>
        <v>3455.431352</v>
      </c>
    </row>
    <row r="9295" ht="14.25" customHeight="1">
      <c r="A9295" s="2" t="s">
        <v>10347</v>
      </c>
      <c r="B9295" s="2">
        <v>41270.0</v>
      </c>
      <c r="C9295" s="2" t="s">
        <v>17</v>
      </c>
      <c r="D9295" s="2" t="s">
        <v>72</v>
      </c>
      <c r="E9295" s="2" t="s">
        <v>22</v>
      </c>
      <c r="F9295" s="2" t="s">
        <v>10346</v>
      </c>
      <c r="G9295" s="2">
        <v>166.41387397951968</v>
      </c>
      <c r="H9295" s="2">
        <v>279.0</v>
      </c>
      <c r="I9295" s="2">
        <v>9.0</v>
      </c>
      <c r="J9295" s="2">
        <f t="shared" si="1"/>
        <v>2511</v>
      </c>
      <c r="K9295" s="2">
        <f t="shared" si="2"/>
        <v>2344.586126</v>
      </c>
    </row>
    <row r="9296" ht="14.25" customHeight="1">
      <c r="A9296" s="2" t="s">
        <v>10348</v>
      </c>
      <c r="B9296" s="2">
        <v>41454.0</v>
      </c>
      <c r="C9296" s="2" t="s">
        <v>17</v>
      </c>
      <c r="D9296" s="2" t="s">
        <v>42</v>
      </c>
      <c r="E9296" s="2" t="s">
        <v>34</v>
      </c>
      <c r="F9296" s="2" t="s">
        <v>10346</v>
      </c>
      <c r="G9296" s="2">
        <v>244.60358588939278</v>
      </c>
      <c r="H9296" s="2">
        <v>279.0</v>
      </c>
      <c r="I9296" s="2">
        <v>12.0</v>
      </c>
      <c r="J9296" s="2">
        <f t="shared" si="1"/>
        <v>3348</v>
      </c>
      <c r="K9296" s="2">
        <f t="shared" si="2"/>
        <v>3103.396414</v>
      </c>
    </row>
    <row r="9297" ht="14.25" customHeight="1">
      <c r="A9297" s="2" t="s">
        <v>10349</v>
      </c>
      <c r="B9297" s="2">
        <v>41322.0</v>
      </c>
      <c r="C9297" s="2" t="s">
        <v>33</v>
      </c>
      <c r="D9297" s="2" t="s">
        <v>72</v>
      </c>
      <c r="E9297" s="2" t="s">
        <v>34</v>
      </c>
      <c r="F9297" s="2" t="s">
        <v>10346</v>
      </c>
      <c r="G9297" s="2">
        <v>64.51915461229952</v>
      </c>
      <c r="H9297" s="2">
        <v>279.0</v>
      </c>
      <c r="I9297" s="2">
        <v>27.0</v>
      </c>
      <c r="J9297" s="2">
        <f t="shared" si="1"/>
        <v>7533</v>
      </c>
      <c r="K9297" s="2">
        <f t="shared" si="2"/>
        <v>7468.480845</v>
      </c>
    </row>
    <row r="9298" ht="14.25" customHeight="1">
      <c r="A9298" s="2" t="s">
        <v>10350</v>
      </c>
      <c r="B9298" s="2">
        <v>41264.0</v>
      </c>
      <c r="C9298" s="2" t="s">
        <v>17</v>
      </c>
      <c r="D9298" s="2" t="s">
        <v>72</v>
      </c>
      <c r="E9298" s="2" t="s">
        <v>51</v>
      </c>
      <c r="F9298" s="2" t="s">
        <v>10346</v>
      </c>
      <c r="G9298" s="2">
        <v>230.37422086124363</v>
      </c>
      <c r="H9298" s="2">
        <v>279.0</v>
      </c>
      <c r="I9298" s="2">
        <v>9.0</v>
      </c>
      <c r="J9298" s="2">
        <f t="shared" si="1"/>
        <v>2511</v>
      </c>
      <c r="K9298" s="2">
        <f t="shared" si="2"/>
        <v>2280.625779</v>
      </c>
    </row>
    <row r="9299" ht="14.25" customHeight="1">
      <c r="A9299" s="2" t="s">
        <v>10351</v>
      </c>
      <c r="B9299" s="2">
        <v>41343.0</v>
      </c>
      <c r="C9299" s="2" t="s">
        <v>33</v>
      </c>
      <c r="D9299" s="2" t="s">
        <v>13</v>
      </c>
      <c r="E9299" s="2" t="s">
        <v>25</v>
      </c>
      <c r="F9299" s="2" t="s">
        <v>10346</v>
      </c>
      <c r="G9299" s="2">
        <v>121.5533820210261</v>
      </c>
      <c r="H9299" s="2">
        <v>279.0</v>
      </c>
      <c r="I9299" s="2">
        <v>12.0</v>
      </c>
      <c r="J9299" s="2">
        <f t="shared" si="1"/>
        <v>3348</v>
      </c>
      <c r="K9299" s="2">
        <f t="shared" si="2"/>
        <v>3226.446618</v>
      </c>
    </row>
    <row r="9300" ht="14.25" customHeight="1">
      <c r="A9300" s="2" t="s">
        <v>10352</v>
      </c>
      <c r="B9300" s="2">
        <v>41956.0</v>
      </c>
      <c r="C9300" s="2" t="s">
        <v>12</v>
      </c>
      <c r="D9300" s="2" t="s">
        <v>65</v>
      </c>
      <c r="E9300" s="2" t="s">
        <v>43</v>
      </c>
      <c r="F9300" s="2" t="s">
        <v>10353</v>
      </c>
      <c r="G9300" s="2">
        <v>99.08062598012883</v>
      </c>
      <c r="H9300" s="2">
        <v>619.0</v>
      </c>
      <c r="I9300" s="2">
        <v>26.0</v>
      </c>
      <c r="J9300" s="2">
        <f t="shared" si="1"/>
        <v>16094</v>
      </c>
      <c r="K9300" s="2">
        <f t="shared" si="2"/>
        <v>15994.91937</v>
      </c>
    </row>
    <row r="9301" ht="14.25" customHeight="1">
      <c r="A9301" s="2" t="s">
        <v>10354</v>
      </c>
      <c r="B9301" s="2">
        <v>41727.0</v>
      </c>
      <c r="C9301" s="2" t="s">
        <v>17</v>
      </c>
      <c r="D9301" s="2" t="s">
        <v>18</v>
      </c>
      <c r="E9301" s="2" t="s">
        <v>29</v>
      </c>
      <c r="F9301" s="2" t="s">
        <v>10353</v>
      </c>
      <c r="G9301" s="2">
        <v>34.348445895499765</v>
      </c>
      <c r="H9301" s="2">
        <v>619.0</v>
      </c>
      <c r="I9301" s="2">
        <v>10.0</v>
      </c>
      <c r="J9301" s="2">
        <f t="shared" si="1"/>
        <v>6190</v>
      </c>
      <c r="K9301" s="2">
        <f t="shared" si="2"/>
        <v>6155.651554</v>
      </c>
    </row>
    <row r="9302" ht="14.25" customHeight="1">
      <c r="A9302" s="2" t="s">
        <v>10355</v>
      </c>
      <c r="B9302" s="2">
        <v>41799.0</v>
      </c>
      <c r="C9302" s="2" t="s">
        <v>17</v>
      </c>
      <c r="D9302" s="2" t="s">
        <v>18</v>
      </c>
      <c r="E9302" s="2" t="s">
        <v>19</v>
      </c>
      <c r="F9302" s="2" t="s">
        <v>10353</v>
      </c>
      <c r="G9302" s="2">
        <v>301.3833670414847</v>
      </c>
      <c r="H9302" s="2">
        <v>619.0</v>
      </c>
      <c r="I9302" s="2">
        <v>12.0</v>
      </c>
      <c r="J9302" s="2">
        <f t="shared" si="1"/>
        <v>7428</v>
      </c>
      <c r="K9302" s="2">
        <f t="shared" si="2"/>
        <v>7126.616633</v>
      </c>
    </row>
    <row r="9303" ht="14.25" customHeight="1">
      <c r="A9303" s="2" t="s">
        <v>10356</v>
      </c>
      <c r="B9303" s="2">
        <v>41446.0</v>
      </c>
      <c r="C9303" s="2" t="s">
        <v>17</v>
      </c>
      <c r="D9303" s="2" t="s">
        <v>42</v>
      </c>
      <c r="E9303" s="2" t="s">
        <v>88</v>
      </c>
      <c r="F9303" s="2" t="s">
        <v>10353</v>
      </c>
      <c r="G9303" s="2">
        <v>374.5700101028921</v>
      </c>
      <c r="H9303" s="2">
        <v>619.0</v>
      </c>
      <c r="I9303" s="2">
        <v>12.0</v>
      </c>
      <c r="J9303" s="2">
        <f t="shared" si="1"/>
        <v>7428</v>
      </c>
      <c r="K9303" s="2">
        <f t="shared" si="2"/>
        <v>7053.42999</v>
      </c>
    </row>
    <row r="9304" ht="14.25" customHeight="1">
      <c r="A9304" s="2" t="s">
        <v>10357</v>
      </c>
      <c r="B9304" s="2">
        <v>41671.0</v>
      </c>
      <c r="C9304" s="2" t="s">
        <v>17</v>
      </c>
      <c r="D9304" s="2" t="s">
        <v>72</v>
      </c>
      <c r="E9304" s="2" t="s">
        <v>37</v>
      </c>
      <c r="F9304" s="2" t="s">
        <v>10353</v>
      </c>
      <c r="G9304" s="2">
        <v>141.53567095382567</v>
      </c>
      <c r="H9304" s="2">
        <v>619.0</v>
      </c>
      <c r="I9304" s="2">
        <v>9.0</v>
      </c>
      <c r="J9304" s="2">
        <f t="shared" si="1"/>
        <v>5571</v>
      </c>
      <c r="K9304" s="2">
        <f t="shared" si="2"/>
        <v>5429.464329</v>
      </c>
    </row>
    <row r="9305" ht="14.25" customHeight="1">
      <c r="A9305" s="2" t="s">
        <v>10358</v>
      </c>
      <c r="B9305" s="2">
        <v>41963.0</v>
      </c>
      <c r="C9305" s="2" t="s">
        <v>17</v>
      </c>
      <c r="D9305" s="2" t="s">
        <v>21</v>
      </c>
      <c r="E9305" s="2" t="s">
        <v>107</v>
      </c>
      <c r="F9305" s="2" t="s">
        <v>10353</v>
      </c>
      <c r="G9305" s="2">
        <v>231.88361605995397</v>
      </c>
      <c r="H9305" s="2">
        <v>619.0</v>
      </c>
      <c r="I9305" s="2">
        <v>13.0</v>
      </c>
      <c r="J9305" s="2">
        <f t="shared" si="1"/>
        <v>8047</v>
      </c>
      <c r="K9305" s="2">
        <f t="shared" si="2"/>
        <v>7815.116384</v>
      </c>
    </row>
    <row r="9306" ht="14.25" customHeight="1">
      <c r="A9306" s="2" t="s">
        <v>10359</v>
      </c>
      <c r="B9306" s="2">
        <v>41497.0</v>
      </c>
      <c r="C9306" s="2" t="s">
        <v>17</v>
      </c>
      <c r="D9306" s="2" t="s">
        <v>42</v>
      </c>
      <c r="E9306" s="2" t="s">
        <v>29</v>
      </c>
      <c r="F9306" s="2" t="s">
        <v>10360</v>
      </c>
      <c r="G9306" s="2">
        <v>269.69120325174913</v>
      </c>
      <c r="H9306" s="2">
        <v>619.0</v>
      </c>
      <c r="I9306" s="2">
        <v>12.0</v>
      </c>
      <c r="J9306" s="2">
        <f t="shared" si="1"/>
        <v>7428</v>
      </c>
      <c r="K9306" s="2">
        <f t="shared" si="2"/>
        <v>7158.308797</v>
      </c>
    </row>
    <row r="9307" ht="14.25" customHeight="1">
      <c r="A9307" s="2" t="s">
        <v>10361</v>
      </c>
      <c r="B9307" s="2">
        <v>41816.0</v>
      </c>
      <c r="C9307" s="2" t="s">
        <v>17</v>
      </c>
      <c r="D9307" s="2" t="s">
        <v>18</v>
      </c>
      <c r="E9307" s="2" t="s">
        <v>39</v>
      </c>
      <c r="F9307" s="2" t="s">
        <v>10360</v>
      </c>
      <c r="G9307" s="2">
        <v>86.93997270994757</v>
      </c>
      <c r="H9307" s="2">
        <v>619.0</v>
      </c>
      <c r="I9307" s="2">
        <v>12.0</v>
      </c>
      <c r="J9307" s="2">
        <f t="shared" si="1"/>
        <v>7428</v>
      </c>
      <c r="K9307" s="2">
        <f t="shared" si="2"/>
        <v>7341.060027</v>
      </c>
    </row>
    <row r="9308" ht="14.25" customHeight="1">
      <c r="A9308" s="2" t="s">
        <v>10362</v>
      </c>
      <c r="B9308" s="2">
        <v>41823.0</v>
      </c>
      <c r="C9308" s="2" t="s">
        <v>17</v>
      </c>
      <c r="D9308" s="2" t="s">
        <v>18</v>
      </c>
      <c r="E9308" s="2" t="s">
        <v>327</v>
      </c>
      <c r="F9308" s="2" t="s">
        <v>10360</v>
      </c>
      <c r="G9308" s="2">
        <v>245.92310131318277</v>
      </c>
      <c r="H9308" s="2">
        <v>619.0</v>
      </c>
      <c r="I9308" s="2">
        <v>12.0</v>
      </c>
      <c r="J9308" s="2">
        <f t="shared" si="1"/>
        <v>7428</v>
      </c>
      <c r="K9308" s="2">
        <f t="shared" si="2"/>
        <v>7182.076899</v>
      </c>
    </row>
    <row r="9309" ht="14.25" customHeight="1">
      <c r="A9309" s="2" t="s">
        <v>10363</v>
      </c>
      <c r="B9309" s="2">
        <v>41353.0</v>
      </c>
      <c r="C9309" s="2" t="s">
        <v>17</v>
      </c>
      <c r="D9309" s="2" t="s">
        <v>18</v>
      </c>
      <c r="E9309" s="2" t="s">
        <v>53</v>
      </c>
      <c r="F9309" s="2" t="s">
        <v>10360</v>
      </c>
      <c r="G9309" s="2">
        <v>120.03544867272024</v>
      </c>
      <c r="H9309" s="2">
        <v>619.0</v>
      </c>
      <c r="I9309" s="2">
        <v>10.0</v>
      </c>
      <c r="J9309" s="2">
        <f t="shared" si="1"/>
        <v>6190</v>
      </c>
      <c r="K9309" s="2">
        <f t="shared" si="2"/>
        <v>6069.964551</v>
      </c>
    </row>
    <row r="9310" ht="14.25" customHeight="1">
      <c r="A9310" s="2" t="s">
        <v>10364</v>
      </c>
      <c r="B9310" s="2">
        <v>41895.0</v>
      </c>
      <c r="C9310" s="2" t="s">
        <v>17</v>
      </c>
      <c r="D9310" s="2" t="s">
        <v>18</v>
      </c>
      <c r="E9310" s="2" t="s">
        <v>37</v>
      </c>
      <c r="F9310" s="2" t="s">
        <v>10360</v>
      </c>
      <c r="G9310" s="2">
        <v>89.87140943352512</v>
      </c>
      <c r="H9310" s="2">
        <v>619.0</v>
      </c>
      <c r="I9310" s="2">
        <v>10.0</v>
      </c>
      <c r="J9310" s="2">
        <f t="shared" si="1"/>
        <v>6190</v>
      </c>
      <c r="K9310" s="2">
        <f t="shared" si="2"/>
        <v>6100.128591</v>
      </c>
    </row>
    <row r="9311" ht="14.25" customHeight="1">
      <c r="A9311" s="2" t="s">
        <v>10365</v>
      </c>
      <c r="B9311" s="2">
        <v>41541.0</v>
      </c>
      <c r="C9311" s="2" t="s">
        <v>12</v>
      </c>
      <c r="D9311" s="2" t="s">
        <v>24</v>
      </c>
      <c r="E9311" s="2" t="s">
        <v>14</v>
      </c>
      <c r="F9311" s="2" t="s">
        <v>10366</v>
      </c>
      <c r="G9311" s="2">
        <v>157.31848757625178</v>
      </c>
      <c r="H9311" s="2">
        <v>679.0</v>
      </c>
      <c r="I9311" s="2">
        <v>16.0</v>
      </c>
      <c r="J9311" s="2">
        <f t="shared" si="1"/>
        <v>10864</v>
      </c>
      <c r="K9311" s="2">
        <f t="shared" si="2"/>
        <v>10706.68151</v>
      </c>
    </row>
    <row r="9312" ht="14.25" customHeight="1">
      <c r="A9312" s="2" t="s">
        <v>10367</v>
      </c>
      <c r="B9312" s="2">
        <v>41562.0</v>
      </c>
      <c r="C9312" s="2" t="s">
        <v>17</v>
      </c>
      <c r="D9312" s="2" t="s">
        <v>65</v>
      </c>
      <c r="E9312" s="2" t="s">
        <v>43</v>
      </c>
      <c r="F9312" s="2" t="s">
        <v>10366</v>
      </c>
      <c r="G9312" s="2">
        <v>244.02946843878462</v>
      </c>
      <c r="H9312" s="2">
        <v>679.0</v>
      </c>
      <c r="I9312" s="2">
        <v>13.0</v>
      </c>
      <c r="J9312" s="2">
        <f t="shared" si="1"/>
        <v>8827</v>
      </c>
      <c r="K9312" s="2">
        <f t="shared" si="2"/>
        <v>8582.970532</v>
      </c>
    </row>
    <row r="9313" ht="14.25" customHeight="1">
      <c r="A9313" s="2" t="s">
        <v>10368</v>
      </c>
      <c r="B9313" s="2">
        <v>41539.0</v>
      </c>
      <c r="C9313" s="2" t="s">
        <v>33</v>
      </c>
      <c r="D9313" s="2" t="s">
        <v>18</v>
      </c>
      <c r="E9313" s="2" t="s">
        <v>34</v>
      </c>
      <c r="F9313" s="2" t="s">
        <v>10366</v>
      </c>
      <c r="G9313" s="2">
        <v>146.068956638625</v>
      </c>
      <c r="H9313" s="2">
        <v>679.0</v>
      </c>
      <c r="I9313" s="2">
        <v>20.0</v>
      </c>
      <c r="J9313" s="2">
        <f t="shared" si="1"/>
        <v>13580</v>
      </c>
      <c r="K9313" s="2">
        <f t="shared" si="2"/>
        <v>13433.93104</v>
      </c>
    </row>
    <row r="9314" ht="14.25" customHeight="1">
      <c r="A9314" s="2" t="s">
        <v>10369</v>
      </c>
      <c r="B9314" s="2">
        <v>41653.0</v>
      </c>
      <c r="C9314" s="2" t="s">
        <v>12</v>
      </c>
      <c r="D9314" s="2" t="s">
        <v>137</v>
      </c>
      <c r="E9314" s="2" t="s">
        <v>47</v>
      </c>
      <c r="F9314" s="2" t="s">
        <v>10366</v>
      </c>
      <c r="G9314" s="2">
        <v>122.12486634136458</v>
      </c>
      <c r="H9314" s="2">
        <v>679.0</v>
      </c>
      <c r="I9314" s="2">
        <v>18.0</v>
      </c>
      <c r="J9314" s="2">
        <f t="shared" si="1"/>
        <v>12222</v>
      </c>
      <c r="K9314" s="2">
        <f t="shared" si="2"/>
        <v>12099.87513</v>
      </c>
    </row>
    <row r="9315" ht="14.25" customHeight="1">
      <c r="A9315" s="2" t="s">
        <v>10370</v>
      </c>
      <c r="B9315" s="2">
        <v>41520.0</v>
      </c>
      <c r="C9315" s="2" t="s">
        <v>17</v>
      </c>
      <c r="D9315" s="2" t="s">
        <v>45</v>
      </c>
      <c r="E9315" s="2" t="s">
        <v>39</v>
      </c>
      <c r="F9315" s="2" t="s">
        <v>10371</v>
      </c>
      <c r="G9315" s="2">
        <v>401.1548703460739</v>
      </c>
      <c r="H9315" s="2">
        <v>679.0</v>
      </c>
      <c r="I9315" s="2">
        <v>9.0</v>
      </c>
      <c r="J9315" s="2">
        <f t="shared" si="1"/>
        <v>6111</v>
      </c>
      <c r="K9315" s="2">
        <f t="shared" si="2"/>
        <v>5709.84513</v>
      </c>
    </row>
    <row r="9316" ht="14.25" customHeight="1">
      <c r="A9316" s="2" t="s">
        <v>10372</v>
      </c>
      <c r="B9316" s="2">
        <v>41967.0</v>
      </c>
      <c r="C9316" s="2" t="s">
        <v>33</v>
      </c>
      <c r="D9316" s="2" t="s">
        <v>65</v>
      </c>
      <c r="E9316" s="2" t="s">
        <v>34</v>
      </c>
      <c r="F9316" s="2" t="s">
        <v>10371</v>
      </c>
      <c r="G9316" s="2">
        <v>288.508584947104</v>
      </c>
      <c r="H9316" s="2">
        <v>679.0</v>
      </c>
      <c r="I9316" s="2">
        <v>39.0</v>
      </c>
      <c r="J9316" s="2">
        <f t="shared" si="1"/>
        <v>26481</v>
      </c>
      <c r="K9316" s="2">
        <f t="shared" si="2"/>
        <v>26192.49142</v>
      </c>
    </row>
    <row r="9317" ht="14.25" customHeight="1">
      <c r="A9317" s="2" t="s">
        <v>10373</v>
      </c>
      <c r="B9317" s="2">
        <v>41927.0</v>
      </c>
      <c r="C9317" s="2" t="s">
        <v>33</v>
      </c>
      <c r="D9317" s="2" t="s">
        <v>24</v>
      </c>
      <c r="E9317" s="2" t="s">
        <v>25</v>
      </c>
      <c r="F9317" s="2" t="s">
        <v>10374</v>
      </c>
      <c r="G9317" s="2">
        <v>85.75480142415338</v>
      </c>
      <c r="H9317" s="2">
        <v>819.0</v>
      </c>
      <c r="I9317" s="2">
        <v>8.0</v>
      </c>
      <c r="J9317" s="2">
        <f t="shared" si="1"/>
        <v>6552</v>
      </c>
      <c r="K9317" s="2">
        <f t="shared" si="2"/>
        <v>6466.245199</v>
      </c>
    </row>
    <row r="9318" ht="14.25" customHeight="1">
      <c r="A9318" s="2" t="s">
        <v>10375</v>
      </c>
      <c r="B9318" s="2">
        <v>41778.0</v>
      </c>
      <c r="C9318" s="2" t="s">
        <v>64</v>
      </c>
      <c r="D9318" s="2" t="s">
        <v>18</v>
      </c>
      <c r="E9318" s="2" t="s">
        <v>43</v>
      </c>
      <c r="F9318" s="2" t="s">
        <v>10374</v>
      </c>
      <c r="G9318" s="2">
        <v>233.48657187198984</v>
      </c>
      <c r="H9318" s="2">
        <v>819.0</v>
      </c>
      <c r="I9318" s="2">
        <v>10.0</v>
      </c>
      <c r="J9318" s="2">
        <f t="shared" si="1"/>
        <v>8190</v>
      </c>
      <c r="K9318" s="2">
        <f t="shared" si="2"/>
        <v>7956.513428</v>
      </c>
    </row>
    <row r="9319" ht="14.25" customHeight="1">
      <c r="A9319" s="2" t="s">
        <v>10376</v>
      </c>
      <c r="B9319" s="2">
        <v>41726.0</v>
      </c>
      <c r="C9319" s="2" t="s">
        <v>17</v>
      </c>
      <c r="D9319" s="2" t="s">
        <v>137</v>
      </c>
      <c r="E9319" s="2" t="s">
        <v>327</v>
      </c>
      <c r="F9319" s="2" t="s">
        <v>10374</v>
      </c>
      <c r="G9319" s="2">
        <v>256.53448952780957</v>
      </c>
      <c r="H9319" s="2">
        <v>819.0</v>
      </c>
      <c r="I9319" s="2">
        <v>9.0</v>
      </c>
      <c r="J9319" s="2">
        <f t="shared" si="1"/>
        <v>7371</v>
      </c>
      <c r="K9319" s="2">
        <f t="shared" si="2"/>
        <v>7114.46551</v>
      </c>
    </row>
    <row r="9320" ht="14.25" customHeight="1">
      <c r="A9320" s="2" t="s">
        <v>10377</v>
      </c>
      <c r="B9320" s="2">
        <v>41937.0</v>
      </c>
      <c r="C9320" s="2" t="s">
        <v>17</v>
      </c>
      <c r="D9320" s="2" t="s">
        <v>65</v>
      </c>
      <c r="E9320" s="2" t="s">
        <v>43</v>
      </c>
      <c r="F9320" s="2" t="s">
        <v>10378</v>
      </c>
      <c r="G9320" s="2">
        <v>489.90792800699205</v>
      </c>
      <c r="H9320" s="2">
        <v>819.0</v>
      </c>
      <c r="I9320" s="2">
        <v>6.0</v>
      </c>
      <c r="J9320" s="2">
        <f t="shared" si="1"/>
        <v>4914</v>
      </c>
      <c r="K9320" s="2">
        <f t="shared" si="2"/>
        <v>4424.092072</v>
      </c>
    </row>
    <row r="9321" ht="14.25" customHeight="1">
      <c r="A9321" s="2" t="s">
        <v>10379</v>
      </c>
      <c r="B9321" s="2">
        <v>41920.0</v>
      </c>
      <c r="C9321" s="2" t="s">
        <v>17</v>
      </c>
      <c r="D9321" s="2" t="s">
        <v>24</v>
      </c>
      <c r="E9321" s="2" t="s">
        <v>143</v>
      </c>
      <c r="F9321" s="2" t="s">
        <v>10380</v>
      </c>
      <c r="G9321" s="2">
        <v>139.56559322258525</v>
      </c>
      <c r="H9321" s="2">
        <v>869.0</v>
      </c>
      <c r="I9321" s="2">
        <v>8.0</v>
      </c>
      <c r="J9321" s="2">
        <f t="shared" si="1"/>
        <v>6952</v>
      </c>
      <c r="K9321" s="2">
        <f t="shared" si="2"/>
        <v>6812.434407</v>
      </c>
    </row>
    <row r="9322" ht="14.25" customHeight="1">
      <c r="A9322" s="2" t="s">
        <v>10381</v>
      </c>
      <c r="B9322" s="2">
        <v>41921.0</v>
      </c>
      <c r="C9322" s="2" t="s">
        <v>33</v>
      </c>
      <c r="D9322" s="2" t="s">
        <v>65</v>
      </c>
      <c r="E9322" s="2" t="s">
        <v>34</v>
      </c>
      <c r="F9322" s="2" t="s">
        <v>10382</v>
      </c>
      <c r="G9322" s="2">
        <v>519.8162477925738</v>
      </c>
      <c r="H9322" s="2">
        <v>869.0</v>
      </c>
      <c r="I9322" s="2">
        <v>6.0</v>
      </c>
      <c r="J9322" s="2">
        <f t="shared" si="1"/>
        <v>5214</v>
      </c>
      <c r="K9322" s="2">
        <f t="shared" si="2"/>
        <v>4694.183752</v>
      </c>
    </row>
    <row r="9323" ht="14.25" customHeight="1">
      <c r="A9323" s="2" t="s">
        <v>10383</v>
      </c>
      <c r="B9323" s="2">
        <v>41880.0</v>
      </c>
      <c r="C9323" s="2" t="s">
        <v>12</v>
      </c>
      <c r="D9323" s="2" t="s">
        <v>45</v>
      </c>
      <c r="E9323" s="2" t="s">
        <v>14</v>
      </c>
      <c r="F9323" s="2" t="s">
        <v>10382</v>
      </c>
      <c r="G9323" s="2">
        <v>129.55413582046413</v>
      </c>
      <c r="H9323" s="2">
        <v>869.0</v>
      </c>
      <c r="I9323" s="2">
        <v>18.0</v>
      </c>
      <c r="J9323" s="2">
        <f t="shared" si="1"/>
        <v>15642</v>
      </c>
      <c r="K9323" s="2">
        <f t="shared" si="2"/>
        <v>15512.44586</v>
      </c>
    </row>
    <row r="9324" ht="14.25" customHeight="1">
      <c r="A9324" s="2" t="s">
        <v>10384</v>
      </c>
      <c r="B9324" s="2">
        <v>41908.0</v>
      </c>
      <c r="C9324" s="2" t="s">
        <v>17</v>
      </c>
      <c r="D9324" s="2" t="s">
        <v>18</v>
      </c>
      <c r="E9324" s="2" t="s">
        <v>29</v>
      </c>
      <c r="F9324" s="2" t="s">
        <v>10382</v>
      </c>
      <c r="G9324" s="2">
        <v>465.26264751487827</v>
      </c>
      <c r="H9324" s="2">
        <v>869.0</v>
      </c>
      <c r="I9324" s="2">
        <v>10.0</v>
      </c>
      <c r="J9324" s="2">
        <f t="shared" si="1"/>
        <v>8690</v>
      </c>
      <c r="K9324" s="2">
        <f t="shared" si="2"/>
        <v>8224.737352</v>
      </c>
    </row>
    <row r="9325" ht="14.25" customHeight="1">
      <c r="A9325" s="2" t="s">
        <v>10385</v>
      </c>
      <c r="B9325" s="2">
        <v>41713.0</v>
      </c>
      <c r="C9325" s="2" t="s">
        <v>17</v>
      </c>
      <c r="D9325" s="2" t="s">
        <v>137</v>
      </c>
      <c r="E9325" s="2" t="s">
        <v>62</v>
      </c>
      <c r="F9325" s="2" t="s">
        <v>10382</v>
      </c>
      <c r="G9325" s="2">
        <v>22.535688222047217</v>
      </c>
      <c r="H9325" s="2">
        <v>869.0</v>
      </c>
      <c r="I9325" s="2">
        <v>9.0</v>
      </c>
      <c r="J9325" s="2">
        <f t="shared" si="1"/>
        <v>7821</v>
      </c>
      <c r="K9325" s="2">
        <f t="shared" si="2"/>
        <v>7798.464312</v>
      </c>
    </row>
    <row r="9326" ht="14.25" customHeight="1">
      <c r="A9326" s="2" t="s">
        <v>10386</v>
      </c>
      <c r="B9326" s="2">
        <v>41590.0</v>
      </c>
      <c r="C9326" s="2" t="s">
        <v>17</v>
      </c>
      <c r="D9326" s="2" t="s">
        <v>65</v>
      </c>
      <c r="E9326" s="2" t="s">
        <v>88</v>
      </c>
      <c r="F9326" s="2" t="s">
        <v>10387</v>
      </c>
      <c r="G9326" s="2">
        <v>78.5111962633933</v>
      </c>
      <c r="H9326" s="2">
        <v>116.0</v>
      </c>
      <c r="I9326" s="2">
        <v>13.0</v>
      </c>
      <c r="J9326" s="2">
        <f t="shared" si="1"/>
        <v>1508</v>
      </c>
      <c r="K9326" s="2">
        <f t="shared" si="2"/>
        <v>1429.488804</v>
      </c>
    </row>
    <row r="9327" ht="14.25" customHeight="1">
      <c r="A9327" s="2" t="s">
        <v>10388</v>
      </c>
      <c r="B9327" s="2">
        <v>41390.0</v>
      </c>
      <c r="C9327" s="2" t="s">
        <v>33</v>
      </c>
      <c r="D9327" s="2" t="s">
        <v>61</v>
      </c>
      <c r="E9327" s="2" t="s">
        <v>47</v>
      </c>
      <c r="F9327" s="2" t="s">
        <v>10387</v>
      </c>
      <c r="G9327" s="2">
        <v>72.49815765868803</v>
      </c>
      <c r="H9327" s="2">
        <v>116.0</v>
      </c>
      <c r="I9327" s="2">
        <v>12.0</v>
      </c>
      <c r="J9327" s="2">
        <f t="shared" si="1"/>
        <v>1392</v>
      </c>
      <c r="K9327" s="2">
        <f t="shared" si="2"/>
        <v>1319.501842</v>
      </c>
    </row>
    <row r="9328" ht="14.25" customHeight="1">
      <c r="A9328" s="2" t="s">
        <v>10389</v>
      </c>
      <c r="B9328" s="2">
        <v>41420.0</v>
      </c>
      <c r="C9328" s="2" t="s">
        <v>17</v>
      </c>
      <c r="D9328" s="2" t="s">
        <v>18</v>
      </c>
      <c r="E9328" s="2" t="s">
        <v>19</v>
      </c>
      <c r="F9328" s="2" t="s">
        <v>10387</v>
      </c>
      <c r="G9328" s="2">
        <v>61.38960012634719</v>
      </c>
      <c r="H9328" s="2">
        <v>116.0</v>
      </c>
      <c r="I9328" s="2">
        <v>10.0</v>
      </c>
      <c r="J9328" s="2">
        <f t="shared" si="1"/>
        <v>1160</v>
      </c>
      <c r="K9328" s="2">
        <f t="shared" si="2"/>
        <v>1098.6104</v>
      </c>
    </row>
    <row r="9329" ht="14.25" customHeight="1">
      <c r="A9329" s="2" t="s">
        <v>10390</v>
      </c>
      <c r="B9329" s="2">
        <v>41676.0</v>
      </c>
      <c r="C9329" s="2" t="s">
        <v>12</v>
      </c>
      <c r="D9329" s="2" t="s">
        <v>137</v>
      </c>
      <c r="E9329" s="2" t="s">
        <v>47</v>
      </c>
      <c r="F9329" s="2" t="s">
        <v>10387</v>
      </c>
      <c r="G9329" s="2">
        <v>56.77050668729753</v>
      </c>
      <c r="H9329" s="2">
        <v>116.0</v>
      </c>
      <c r="I9329" s="2">
        <v>18.0</v>
      </c>
      <c r="J9329" s="2">
        <f t="shared" si="1"/>
        <v>2088</v>
      </c>
      <c r="K9329" s="2">
        <f t="shared" si="2"/>
        <v>2031.229493</v>
      </c>
    </row>
    <row r="9330" ht="14.25" customHeight="1">
      <c r="A9330" s="2" t="s">
        <v>10391</v>
      </c>
      <c r="B9330" s="2">
        <v>41579.0</v>
      </c>
      <c r="C9330" s="2" t="s">
        <v>17</v>
      </c>
      <c r="D9330" s="2" t="s">
        <v>65</v>
      </c>
      <c r="E9330" s="2" t="s">
        <v>29</v>
      </c>
      <c r="F9330" s="2" t="s">
        <v>10387</v>
      </c>
      <c r="G9330" s="2">
        <v>43.796322109553266</v>
      </c>
      <c r="H9330" s="2">
        <v>116.0</v>
      </c>
      <c r="I9330" s="2">
        <v>13.0</v>
      </c>
      <c r="J9330" s="2">
        <f t="shared" si="1"/>
        <v>1508</v>
      </c>
      <c r="K9330" s="2">
        <f t="shared" si="2"/>
        <v>1464.203678</v>
      </c>
    </row>
    <row r="9331" ht="14.25" customHeight="1">
      <c r="A9331" s="2" t="s">
        <v>10392</v>
      </c>
      <c r="B9331" s="2">
        <v>41578.0</v>
      </c>
      <c r="C9331" s="2" t="s">
        <v>17</v>
      </c>
      <c r="D9331" s="2" t="s">
        <v>65</v>
      </c>
      <c r="E9331" s="2" t="s">
        <v>51</v>
      </c>
      <c r="F9331" s="2" t="s">
        <v>10387</v>
      </c>
      <c r="G9331" s="2">
        <v>49.19630062738033</v>
      </c>
      <c r="H9331" s="2">
        <v>116.0</v>
      </c>
      <c r="I9331" s="2">
        <v>13.0</v>
      </c>
      <c r="J9331" s="2">
        <f t="shared" si="1"/>
        <v>1508</v>
      </c>
      <c r="K9331" s="2">
        <f t="shared" si="2"/>
        <v>1458.803699</v>
      </c>
    </row>
    <row r="9332" ht="14.25" customHeight="1">
      <c r="A9332" s="2" t="s">
        <v>10393</v>
      </c>
      <c r="B9332" s="2">
        <v>41930.0</v>
      </c>
      <c r="C9332" s="2" t="s">
        <v>17</v>
      </c>
      <c r="D9332" s="2" t="s">
        <v>65</v>
      </c>
      <c r="E9332" s="2" t="s">
        <v>43</v>
      </c>
      <c r="F9332" s="2" t="s">
        <v>10387</v>
      </c>
      <c r="G9332" s="2">
        <v>89.3572168093353</v>
      </c>
      <c r="H9332" s="2">
        <v>116.0</v>
      </c>
      <c r="I9332" s="2">
        <v>13.0</v>
      </c>
      <c r="J9332" s="2">
        <f t="shared" si="1"/>
        <v>1508</v>
      </c>
      <c r="K9332" s="2">
        <f t="shared" si="2"/>
        <v>1418.642783</v>
      </c>
    </row>
    <row r="9333" ht="14.25" customHeight="1">
      <c r="A9333" s="2" t="s">
        <v>10394</v>
      </c>
      <c r="B9333" s="2">
        <v>40897.0</v>
      </c>
      <c r="C9333" s="2" t="s">
        <v>12</v>
      </c>
      <c r="D9333" s="2" t="s">
        <v>72</v>
      </c>
      <c r="E9333" s="2" t="s">
        <v>43</v>
      </c>
      <c r="F9333" s="2" t="s">
        <v>10387</v>
      </c>
      <c r="G9333" s="2">
        <v>25.053321093801696</v>
      </c>
      <c r="H9333" s="2">
        <v>116.0</v>
      </c>
      <c r="I9333" s="2">
        <v>9.0</v>
      </c>
      <c r="J9333" s="2">
        <f t="shared" si="1"/>
        <v>1044</v>
      </c>
      <c r="K9333" s="2">
        <f t="shared" si="2"/>
        <v>1018.946679</v>
      </c>
    </row>
    <row r="9334" ht="14.25" customHeight="1">
      <c r="A9334" s="2" t="s">
        <v>10395</v>
      </c>
      <c r="B9334" s="2">
        <v>40883.0</v>
      </c>
      <c r="C9334" s="2" t="s">
        <v>17</v>
      </c>
      <c r="D9334" s="2" t="s">
        <v>21</v>
      </c>
      <c r="E9334" s="2" t="s">
        <v>272</v>
      </c>
      <c r="F9334" s="2" t="s">
        <v>10387</v>
      </c>
      <c r="G9334" s="2">
        <v>18.68619285364968</v>
      </c>
      <c r="H9334" s="2">
        <v>116.0</v>
      </c>
      <c r="I9334" s="2">
        <v>13.0</v>
      </c>
      <c r="J9334" s="2">
        <f t="shared" si="1"/>
        <v>1508</v>
      </c>
      <c r="K9334" s="2">
        <f t="shared" si="2"/>
        <v>1489.313807</v>
      </c>
    </row>
    <row r="9335" ht="14.25" customHeight="1">
      <c r="A9335" s="2" t="s">
        <v>10396</v>
      </c>
      <c r="B9335" s="2">
        <v>41818.0</v>
      </c>
      <c r="C9335" s="2" t="s">
        <v>17</v>
      </c>
      <c r="D9335" s="2" t="s">
        <v>42</v>
      </c>
      <c r="E9335" s="2" t="s">
        <v>29</v>
      </c>
      <c r="F9335" s="2" t="s">
        <v>10387</v>
      </c>
      <c r="G9335" s="2">
        <v>106.52112668482214</v>
      </c>
      <c r="H9335" s="2">
        <v>116.0</v>
      </c>
      <c r="I9335" s="2">
        <v>12.0</v>
      </c>
      <c r="J9335" s="2">
        <f t="shared" si="1"/>
        <v>1392</v>
      </c>
      <c r="K9335" s="2">
        <f t="shared" si="2"/>
        <v>1285.478873</v>
      </c>
    </row>
    <row r="9336" ht="14.25" customHeight="1">
      <c r="A9336" s="2" t="s">
        <v>10397</v>
      </c>
      <c r="B9336" s="2">
        <v>40908.0</v>
      </c>
      <c r="C9336" s="2" t="s">
        <v>17</v>
      </c>
      <c r="D9336" s="2" t="s">
        <v>72</v>
      </c>
      <c r="E9336" s="2" t="s">
        <v>29</v>
      </c>
      <c r="F9336" s="2" t="s">
        <v>10387</v>
      </c>
      <c r="G9336" s="2">
        <v>105.53172526219089</v>
      </c>
      <c r="H9336" s="2">
        <v>116.0</v>
      </c>
      <c r="I9336" s="2">
        <v>9.0</v>
      </c>
      <c r="J9336" s="2">
        <f t="shared" si="1"/>
        <v>1044</v>
      </c>
      <c r="K9336" s="2">
        <f t="shared" si="2"/>
        <v>938.4682747</v>
      </c>
    </row>
    <row r="9337" ht="14.25" customHeight="1">
      <c r="A9337" s="2" t="s">
        <v>10398</v>
      </c>
      <c r="B9337" s="2">
        <v>41077.0</v>
      </c>
      <c r="C9337" s="2" t="s">
        <v>17</v>
      </c>
      <c r="D9337" s="2" t="s">
        <v>42</v>
      </c>
      <c r="E9337" s="2" t="s">
        <v>29</v>
      </c>
      <c r="F9337" s="2" t="s">
        <v>10387</v>
      </c>
      <c r="G9337" s="2">
        <v>31.54408603133045</v>
      </c>
      <c r="H9337" s="2">
        <v>116.0</v>
      </c>
      <c r="I9337" s="2">
        <v>12.0</v>
      </c>
      <c r="J9337" s="2">
        <f t="shared" si="1"/>
        <v>1392</v>
      </c>
      <c r="K9337" s="2">
        <f t="shared" si="2"/>
        <v>1360.455914</v>
      </c>
    </row>
    <row r="9338" ht="14.25" customHeight="1">
      <c r="A9338" s="2" t="s">
        <v>10399</v>
      </c>
      <c r="B9338" s="2">
        <v>41088.0</v>
      </c>
      <c r="C9338" s="2" t="s">
        <v>17</v>
      </c>
      <c r="D9338" s="2" t="s">
        <v>42</v>
      </c>
      <c r="E9338" s="2" t="s">
        <v>51</v>
      </c>
      <c r="F9338" s="2" t="s">
        <v>10387</v>
      </c>
      <c r="G9338" s="2">
        <v>52.7162812174313</v>
      </c>
      <c r="H9338" s="2">
        <v>116.0</v>
      </c>
      <c r="I9338" s="2">
        <v>12.0</v>
      </c>
      <c r="J9338" s="2">
        <f t="shared" si="1"/>
        <v>1392</v>
      </c>
      <c r="K9338" s="2">
        <f t="shared" si="2"/>
        <v>1339.283719</v>
      </c>
    </row>
    <row r="9339" ht="14.25" customHeight="1">
      <c r="A9339" s="2" t="s">
        <v>10400</v>
      </c>
      <c r="B9339" s="2">
        <v>41031.0</v>
      </c>
      <c r="C9339" s="2" t="s">
        <v>17</v>
      </c>
      <c r="D9339" s="2" t="s">
        <v>18</v>
      </c>
      <c r="E9339" s="2" t="s">
        <v>43</v>
      </c>
      <c r="F9339" s="2" t="s">
        <v>10387</v>
      </c>
      <c r="G9339" s="2">
        <v>105.16954329326867</v>
      </c>
      <c r="H9339" s="2">
        <v>116.0</v>
      </c>
      <c r="I9339" s="2">
        <v>10.0</v>
      </c>
      <c r="J9339" s="2">
        <f t="shared" si="1"/>
        <v>1160</v>
      </c>
      <c r="K9339" s="2">
        <f t="shared" si="2"/>
        <v>1054.830457</v>
      </c>
    </row>
    <row r="9340" ht="14.25" customHeight="1">
      <c r="A9340" s="2" t="s">
        <v>10401</v>
      </c>
      <c r="B9340" s="2">
        <v>40998.0</v>
      </c>
      <c r="C9340" s="2" t="s">
        <v>17</v>
      </c>
      <c r="D9340" s="2" t="s">
        <v>18</v>
      </c>
      <c r="E9340" s="2" t="s">
        <v>37</v>
      </c>
      <c r="F9340" s="2" t="s">
        <v>10387</v>
      </c>
      <c r="G9340" s="2">
        <v>5.464992339124218</v>
      </c>
      <c r="H9340" s="2">
        <v>116.0</v>
      </c>
      <c r="I9340" s="2">
        <v>10.0</v>
      </c>
      <c r="J9340" s="2">
        <f t="shared" si="1"/>
        <v>1160</v>
      </c>
      <c r="K9340" s="2">
        <f t="shared" si="2"/>
        <v>1154.535008</v>
      </c>
    </row>
    <row r="9341" ht="14.25" customHeight="1">
      <c r="A9341" s="2" t="s">
        <v>10402</v>
      </c>
      <c r="B9341" s="2">
        <v>41083.0</v>
      </c>
      <c r="C9341" s="2" t="s">
        <v>17</v>
      </c>
      <c r="D9341" s="2" t="s">
        <v>42</v>
      </c>
      <c r="E9341" s="2" t="s">
        <v>34</v>
      </c>
      <c r="F9341" s="2" t="s">
        <v>10387</v>
      </c>
      <c r="G9341" s="2">
        <v>50.38795010899677</v>
      </c>
      <c r="H9341" s="2">
        <v>116.0</v>
      </c>
      <c r="I9341" s="2">
        <v>12.0</v>
      </c>
      <c r="J9341" s="2">
        <f t="shared" si="1"/>
        <v>1392</v>
      </c>
      <c r="K9341" s="2">
        <f t="shared" si="2"/>
        <v>1341.61205</v>
      </c>
    </row>
    <row r="9342" ht="14.25" customHeight="1">
      <c r="A9342" s="2" t="s">
        <v>10403</v>
      </c>
      <c r="B9342" s="2">
        <v>41177.0</v>
      </c>
      <c r="C9342" s="2" t="s">
        <v>33</v>
      </c>
      <c r="D9342" s="2" t="s">
        <v>18</v>
      </c>
      <c r="E9342" s="2" t="s">
        <v>47</v>
      </c>
      <c r="F9342" s="2" t="s">
        <v>10387</v>
      </c>
      <c r="G9342" s="2">
        <v>90.79892465034072</v>
      </c>
      <c r="H9342" s="2">
        <v>116.0</v>
      </c>
      <c r="I9342" s="2">
        <v>10.0</v>
      </c>
      <c r="J9342" s="2">
        <f t="shared" si="1"/>
        <v>1160</v>
      </c>
      <c r="K9342" s="2">
        <f t="shared" si="2"/>
        <v>1069.201075</v>
      </c>
    </row>
    <row r="9343" ht="14.25" customHeight="1">
      <c r="A9343" s="2" t="s">
        <v>10404</v>
      </c>
      <c r="B9343" s="2">
        <v>41179.0</v>
      </c>
      <c r="C9343" s="2" t="s">
        <v>17</v>
      </c>
      <c r="D9343" s="2" t="s">
        <v>18</v>
      </c>
      <c r="E9343" s="2" t="s">
        <v>37</v>
      </c>
      <c r="F9343" s="2" t="s">
        <v>10387</v>
      </c>
      <c r="G9343" s="2">
        <v>28.862127366699383</v>
      </c>
      <c r="H9343" s="2">
        <v>116.0</v>
      </c>
      <c r="I9343" s="2">
        <v>10.0</v>
      </c>
      <c r="J9343" s="2">
        <f t="shared" si="1"/>
        <v>1160</v>
      </c>
      <c r="K9343" s="2">
        <f t="shared" si="2"/>
        <v>1131.137873</v>
      </c>
    </row>
    <row r="9344" ht="14.25" customHeight="1">
      <c r="A9344" s="2" t="s">
        <v>10405</v>
      </c>
      <c r="B9344" s="2">
        <v>41635.0</v>
      </c>
      <c r="C9344" s="2" t="s">
        <v>17</v>
      </c>
      <c r="D9344" s="2" t="s">
        <v>72</v>
      </c>
      <c r="E9344" s="2" t="s">
        <v>43</v>
      </c>
      <c r="F9344" s="2" t="s">
        <v>10406</v>
      </c>
      <c r="G9344" s="2">
        <v>58.19802463339649</v>
      </c>
      <c r="H9344" s="2">
        <v>116.0</v>
      </c>
      <c r="I9344" s="2">
        <v>9.0</v>
      </c>
      <c r="J9344" s="2">
        <f t="shared" si="1"/>
        <v>1044</v>
      </c>
      <c r="K9344" s="2">
        <f t="shared" si="2"/>
        <v>985.8019754</v>
      </c>
    </row>
    <row r="9345" ht="14.25" customHeight="1">
      <c r="A9345" s="2" t="s">
        <v>10407</v>
      </c>
      <c r="B9345" s="2">
        <v>41124.0</v>
      </c>
      <c r="C9345" s="2" t="s">
        <v>64</v>
      </c>
      <c r="D9345" s="2" t="s">
        <v>42</v>
      </c>
      <c r="E9345" s="2" t="s">
        <v>43</v>
      </c>
      <c r="F9345" s="2" t="s">
        <v>10406</v>
      </c>
      <c r="G9345" s="2">
        <v>63.693791202601005</v>
      </c>
      <c r="H9345" s="2">
        <v>116.0</v>
      </c>
      <c r="I9345" s="2">
        <v>36.0</v>
      </c>
      <c r="J9345" s="2">
        <f t="shared" si="1"/>
        <v>4176</v>
      </c>
      <c r="K9345" s="2">
        <f t="shared" si="2"/>
        <v>4112.306209</v>
      </c>
    </row>
    <row r="9346" ht="14.25" customHeight="1">
      <c r="A9346" s="2" t="s">
        <v>10408</v>
      </c>
      <c r="B9346" s="2">
        <v>41213.0</v>
      </c>
      <c r="C9346" s="2" t="s">
        <v>17</v>
      </c>
      <c r="D9346" s="2" t="s">
        <v>24</v>
      </c>
      <c r="E9346" s="2" t="s">
        <v>25</v>
      </c>
      <c r="F9346" s="2" t="s">
        <v>10406</v>
      </c>
      <c r="G9346" s="2">
        <v>75.37059585749596</v>
      </c>
      <c r="H9346" s="2">
        <v>116.0</v>
      </c>
      <c r="I9346" s="2">
        <v>8.0</v>
      </c>
      <c r="J9346" s="2">
        <f t="shared" si="1"/>
        <v>928</v>
      </c>
      <c r="K9346" s="2">
        <f t="shared" si="2"/>
        <v>852.6294041</v>
      </c>
    </row>
    <row r="9347" ht="14.25" customHeight="1">
      <c r="A9347" s="2" t="s">
        <v>10409</v>
      </c>
      <c r="B9347" s="2">
        <v>41198.0</v>
      </c>
      <c r="C9347" s="2" t="s">
        <v>33</v>
      </c>
      <c r="D9347" s="2" t="s">
        <v>21</v>
      </c>
      <c r="E9347" s="2" t="s">
        <v>47</v>
      </c>
      <c r="F9347" s="2" t="s">
        <v>10406</v>
      </c>
      <c r="G9347" s="2">
        <v>0.18470802898746086</v>
      </c>
      <c r="H9347" s="2">
        <v>116.0</v>
      </c>
      <c r="I9347" s="2">
        <v>26.0</v>
      </c>
      <c r="J9347" s="2">
        <f t="shared" si="1"/>
        <v>3016</v>
      </c>
      <c r="K9347" s="2">
        <f t="shared" si="2"/>
        <v>3015.815292</v>
      </c>
    </row>
    <row r="9348" ht="14.25" customHeight="1">
      <c r="A9348" s="2" t="s">
        <v>10410</v>
      </c>
      <c r="B9348" s="2">
        <v>41881.0</v>
      </c>
      <c r="C9348" s="2" t="s">
        <v>64</v>
      </c>
      <c r="D9348" s="2" t="s">
        <v>42</v>
      </c>
      <c r="E9348" s="2" t="s">
        <v>43</v>
      </c>
      <c r="F9348" s="2" t="s">
        <v>10406</v>
      </c>
      <c r="G9348" s="2">
        <v>14.887596494918034</v>
      </c>
      <c r="H9348" s="2">
        <v>116.0</v>
      </c>
      <c r="I9348" s="2">
        <v>12.0</v>
      </c>
      <c r="J9348" s="2">
        <f t="shared" si="1"/>
        <v>1392</v>
      </c>
      <c r="K9348" s="2">
        <f t="shared" si="2"/>
        <v>1377.112404</v>
      </c>
    </row>
    <row r="9349" ht="14.25" customHeight="1">
      <c r="A9349" s="2" t="s">
        <v>10411</v>
      </c>
      <c r="B9349" s="2">
        <v>41953.0</v>
      </c>
      <c r="C9349" s="2" t="s">
        <v>33</v>
      </c>
      <c r="D9349" s="2" t="s">
        <v>21</v>
      </c>
      <c r="E9349" s="2" t="s">
        <v>47</v>
      </c>
      <c r="F9349" s="2" t="s">
        <v>10406</v>
      </c>
      <c r="G9349" s="2">
        <v>42.844712662969634</v>
      </c>
      <c r="H9349" s="2">
        <v>116.0</v>
      </c>
      <c r="I9349" s="2">
        <v>13.0</v>
      </c>
      <c r="J9349" s="2">
        <f t="shared" si="1"/>
        <v>1508</v>
      </c>
      <c r="K9349" s="2">
        <f t="shared" si="2"/>
        <v>1465.155287</v>
      </c>
    </row>
    <row r="9350" ht="14.25" customHeight="1">
      <c r="A9350" s="2" t="s">
        <v>10412</v>
      </c>
      <c r="B9350" s="2">
        <v>41236.0</v>
      </c>
      <c r="C9350" s="2" t="s">
        <v>17</v>
      </c>
      <c r="D9350" s="2" t="s">
        <v>21</v>
      </c>
      <c r="E9350" s="2" t="s">
        <v>107</v>
      </c>
      <c r="F9350" s="2" t="s">
        <v>10406</v>
      </c>
      <c r="G9350" s="2">
        <v>47.9058980224035</v>
      </c>
      <c r="H9350" s="2">
        <v>116.0</v>
      </c>
      <c r="I9350" s="2">
        <v>13.0</v>
      </c>
      <c r="J9350" s="2">
        <f t="shared" si="1"/>
        <v>1508</v>
      </c>
      <c r="K9350" s="2">
        <f t="shared" si="2"/>
        <v>1460.094102</v>
      </c>
    </row>
    <row r="9351" ht="14.25" customHeight="1">
      <c r="A9351" s="2" t="s">
        <v>10413</v>
      </c>
      <c r="B9351" s="2">
        <v>41715.0</v>
      </c>
      <c r="C9351" s="2" t="s">
        <v>17</v>
      </c>
      <c r="D9351" s="2" t="s">
        <v>137</v>
      </c>
      <c r="E9351" s="2" t="s">
        <v>159</v>
      </c>
      <c r="F9351" s="2" t="s">
        <v>10406</v>
      </c>
      <c r="G9351" s="2">
        <v>68.39067963523195</v>
      </c>
      <c r="H9351" s="2">
        <v>116.0</v>
      </c>
      <c r="I9351" s="2">
        <v>9.0</v>
      </c>
      <c r="J9351" s="2">
        <f t="shared" si="1"/>
        <v>1044</v>
      </c>
      <c r="K9351" s="2">
        <f t="shared" si="2"/>
        <v>975.6093204</v>
      </c>
    </row>
    <row r="9352" ht="14.25" customHeight="1">
      <c r="A9352" s="2" t="s">
        <v>10414</v>
      </c>
      <c r="B9352" s="2">
        <v>41698.0</v>
      </c>
      <c r="C9352" s="2" t="s">
        <v>12</v>
      </c>
      <c r="D9352" s="2" t="s">
        <v>137</v>
      </c>
      <c r="E9352" s="2" t="s">
        <v>47</v>
      </c>
      <c r="F9352" s="2" t="s">
        <v>10406</v>
      </c>
      <c r="G9352" s="2">
        <v>63.91808402859835</v>
      </c>
      <c r="H9352" s="2">
        <v>116.0</v>
      </c>
      <c r="I9352" s="2">
        <v>9.0</v>
      </c>
      <c r="J9352" s="2">
        <f t="shared" si="1"/>
        <v>1044</v>
      </c>
      <c r="K9352" s="2">
        <f t="shared" si="2"/>
        <v>980.081916</v>
      </c>
    </row>
    <row r="9353" ht="14.25" customHeight="1">
      <c r="A9353" s="2" t="s">
        <v>10415</v>
      </c>
      <c r="B9353" s="2">
        <v>41167.0</v>
      </c>
      <c r="C9353" s="2" t="s">
        <v>17</v>
      </c>
      <c r="D9353" s="2" t="s">
        <v>18</v>
      </c>
      <c r="E9353" s="2" t="s">
        <v>34</v>
      </c>
      <c r="F9353" s="2" t="s">
        <v>10406</v>
      </c>
      <c r="G9353" s="2">
        <v>58.129197552325536</v>
      </c>
      <c r="H9353" s="2">
        <v>116.0</v>
      </c>
      <c r="I9353" s="2">
        <v>10.0</v>
      </c>
      <c r="J9353" s="2">
        <f t="shared" si="1"/>
        <v>1160</v>
      </c>
      <c r="K9353" s="2">
        <f t="shared" si="2"/>
        <v>1101.870802</v>
      </c>
    </row>
    <row r="9354" ht="14.25" customHeight="1">
      <c r="A9354" s="2" t="s">
        <v>10416</v>
      </c>
      <c r="B9354" s="2">
        <v>41284.0</v>
      </c>
      <c r="C9354" s="2" t="s">
        <v>17</v>
      </c>
      <c r="D9354" s="2" t="s">
        <v>13</v>
      </c>
      <c r="E9354" s="2" t="s">
        <v>25</v>
      </c>
      <c r="F9354" s="2" t="s">
        <v>10406</v>
      </c>
      <c r="G9354" s="2">
        <v>94.31838437659319</v>
      </c>
      <c r="H9354" s="2">
        <v>116.0</v>
      </c>
      <c r="I9354" s="2">
        <v>12.0</v>
      </c>
      <c r="J9354" s="2">
        <f t="shared" si="1"/>
        <v>1392</v>
      </c>
      <c r="K9354" s="2">
        <f t="shared" si="2"/>
        <v>1297.681616</v>
      </c>
    </row>
    <row r="9355" ht="14.25" customHeight="1">
      <c r="A9355" s="2" t="s">
        <v>10417</v>
      </c>
      <c r="B9355" s="2">
        <v>40997.0</v>
      </c>
      <c r="C9355" s="2" t="s">
        <v>17</v>
      </c>
      <c r="D9355" s="2" t="s">
        <v>18</v>
      </c>
      <c r="E9355" s="2" t="s">
        <v>88</v>
      </c>
      <c r="F9355" s="2" t="s">
        <v>10406</v>
      </c>
      <c r="G9355" s="2">
        <v>67.19155780066868</v>
      </c>
      <c r="H9355" s="2">
        <v>116.0</v>
      </c>
      <c r="I9355" s="2">
        <v>10.0</v>
      </c>
      <c r="J9355" s="2">
        <f t="shared" si="1"/>
        <v>1160</v>
      </c>
      <c r="K9355" s="2">
        <f t="shared" si="2"/>
        <v>1092.808442</v>
      </c>
    </row>
    <row r="9356" ht="14.25" customHeight="1">
      <c r="A9356" s="2" t="s">
        <v>10418</v>
      </c>
      <c r="B9356" s="2">
        <v>41042.0</v>
      </c>
      <c r="C9356" s="2" t="s">
        <v>17</v>
      </c>
      <c r="D9356" s="2" t="s">
        <v>18</v>
      </c>
      <c r="E9356" s="2" t="s">
        <v>69</v>
      </c>
      <c r="F9356" s="2" t="s">
        <v>10406</v>
      </c>
      <c r="G9356" s="2">
        <v>50.32484138685337</v>
      </c>
      <c r="H9356" s="2">
        <v>116.0</v>
      </c>
      <c r="I9356" s="2">
        <v>10.0</v>
      </c>
      <c r="J9356" s="2">
        <f t="shared" si="1"/>
        <v>1160</v>
      </c>
      <c r="K9356" s="2">
        <f t="shared" si="2"/>
        <v>1109.675159</v>
      </c>
    </row>
    <row r="9357" ht="14.25" customHeight="1">
      <c r="A9357" s="2" t="s">
        <v>10419</v>
      </c>
      <c r="B9357" s="2">
        <v>40967.0</v>
      </c>
      <c r="C9357" s="2" t="s">
        <v>17</v>
      </c>
      <c r="D9357" s="2" t="s">
        <v>72</v>
      </c>
      <c r="E9357" s="2" t="s">
        <v>69</v>
      </c>
      <c r="F9357" s="2" t="s">
        <v>10406</v>
      </c>
      <c r="G9357" s="2">
        <v>93.18155875624856</v>
      </c>
      <c r="H9357" s="2">
        <v>116.0</v>
      </c>
      <c r="I9357" s="2">
        <v>9.0</v>
      </c>
      <c r="J9357" s="2">
        <f t="shared" si="1"/>
        <v>1044</v>
      </c>
      <c r="K9357" s="2">
        <f t="shared" si="2"/>
        <v>950.8184412</v>
      </c>
    </row>
    <row r="9358" ht="14.25" customHeight="1">
      <c r="A9358" s="2" t="s">
        <v>10420</v>
      </c>
      <c r="B9358" s="2">
        <v>41331.0</v>
      </c>
      <c r="C9358" s="2" t="s">
        <v>64</v>
      </c>
      <c r="D9358" s="2" t="s">
        <v>72</v>
      </c>
      <c r="E9358" s="2" t="s">
        <v>43</v>
      </c>
      <c r="F9358" s="2" t="s">
        <v>10406</v>
      </c>
      <c r="G9358" s="2">
        <v>40.1792294634852</v>
      </c>
      <c r="H9358" s="2">
        <v>116.0</v>
      </c>
      <c r="I9358" s="2">
        <v>18.0</v>
      </c>
      <c r="J9358" s="2">
        <f t="shared" si="1"/>
        <v>2088</v>
      </c>
      <c r="K9358" s="2">
        <f t="shared" si="2"/>
        <v>2047.820771</v>
      </c>
    </row>
    <row r="9359" ht="14.25" customHeight="1">
      <c r="A9359" s="2" t="s">
        <v>10421</v>
      </c>
      <c r="B9359" s="2">
        <v>41431.0</v>
      </c>
      <c r="C9359" s="2" t="s">
        <v>17</v>
      </c>
      <c r="D9359" s="2" t="s">
        <v>42</v>
      </c>
      <c r="E9359" s="2" t="s">
        <v>27</v>
      </c>
      <c r="F9359" s="2" t="s">
        <v>10422</v>
      </c>
      <c r="G9359" s="2">
        <v>56.32366509897097</v>
      </c>
      <c r="H9359" s="2">
        <v>116.0</v>
      </c>
      <c r="I9359" s="2">
        <v>12.0</v>
      </c>
      <c r="J9359" s="2">
        <f t="shared" si="1"/>
        <v>1392</v>
      </c>
      <c r="K9359" s="2">
        <f t="shared" si="2"/>
        <v>1335.676335</v>
      </c>
    </row>
    <row r="9360" ht="14.25" customHeight="1">
      <c r="A9360" s="2" t="s">
        <v>10423</v>
      </c>
      <c r="B9360" s="2">
        <v>40991.0</v>
      </c>
      <c r="C9360" s="2" t="s">
        <v>17</v>
      </c>
      <c r="D9360" s="2" t="s">
        <v>18</v>
      </c>
      <c r="E9360" s="2" t="s">
        <v>88</v>
      </c>
      <c r="F9360" s="2" t="s">
        <v>10422</v>
      </c>
      <c r="G9360" s="2">
        <v>96.4005522310283</v>
      </c>
      <c r="H9360" s="2">
        <v>116.0</v>
      </c>
      <c r="I9360" s="2">
        <v>10.0</v>
      </c>
      <c r="J9360" s="2">
        <f t="shared" si="1"/>
        <v>1160</v>
      </c>
      <c r="K9360" s="2">
        <f t="shared" si="2"/>
        <v>1063.599448</v>
      </c>
    </row>
    <row r="9361" ht="14.25" customHeight="1">
      <c r="A9361" s="2" t="s">
        <v>10424</v>
      </c>
      <c r="B9361" s="2">
        <v>40959.0</v>
      </c>
      <c r="C9361" s="2" t="s">
        <v>17</v>
      </c>
      <c r="D9361" s="2" t="s">
        <v>137</v>
      </c>
      <c r="E9361" s="2" t="s">
        <v>62</v>
      </c>
      <c r="F9361" s="2" t="s">
        <v>10422</v>
      </c>
      <c r="G9361" s="2">
        <v>28.5939581707164</v>
      </c>
      <c r="H9361" s="2">
        <v>116.0</v>
      </c>
      <c r="I9361" s="2">
        <v>9.0</v>
      </c>
      <c r="J9361" s="2">
        <f t="shared" si="1"/>
        <v>1044</v>
      </c>
      <c r="K9361" s="2">
        <f t="shared" si="2"/>
        <v>1015.406042</v>
      </c>
    </row>
    <row r="9362" ht="14.25" customHeight="1">
      <c r="A9362" s="2" t="s">
        <v>10425</v>
      </c>
      <c r="B9362" s="2">
        <v>41654.0</v>
      </c>
      <c r="C9362" s="2" t="s">
        <v>12</v>
      </c>
      <c r="D9362" s="2" t="s">
        <v>72</v>
      </c>
      <c r="E9362" s="2" t="s">
        <v>43</v>
      </c>
      <c r="F9362" s="2" t="s">
        <v>10422</v>
      </c>
      <c r="G9362" s="2">
        <v>79.23870796240097</v>
      </c>
      <c r="H9362" s="2">
        <v>116.0</v>
      </c>
      <c r="I9362" s="2">
        <v>9.0</v>
      </c>
      <c r="J9362" s="2">
        <f t="shared" si="1"/>
        <v>1044</v>
      </c>
      <c r="K9362" s="2">
        <f t="shared" si="2"/>
        <v>964.761292</v>
      </c>
    </row>
    <row r="9363" ht="14.25" customHeight="1">
      <c r="A9363" s="2" t="s">
        <v>10426</v>
      </c>
      <c r="B9363" s="2">
        <v>41000.0</v>
      </c>
      <c r="C9363" s="2" t="s">
        <v>33</v>
      </c>
      <c r="D9363" s="2" t="s">
        <v>13</v>
      </c>
      <c r="E9363" s="2" t="s">
        <v>25</v>
      </c>
      <c r="F9363" s="2" t="s">
        <v>10422</v>
      </c>
      <c r="G9363" s="2">
        <v>12.8515415284552</v>
      </c>
      <c r="H9363" s="2">
        <v>116.0</v>
      </c>
      <c r="I9363" s="2">
        <v>12.0</v>
      </c>
      <c r="J9363" s="2">
        <f t="shared" si="1"/>
        <v>1392</v>
      </c>
      <c r="K9363" s="2">
        <f t="shared" si="2"/>
        <v>1379.148458</v>
      </c>
    </row>
    <row r="9364" ht="14.25" customHeight="1">
      <c r="A9364" s="2" t="s">
        <v>10427</v>
      </c>
      <c r="B9364" s="2">
        <v>41133.0</v>
      </c>
      <c r="C9364" s="2" t="s">
        <v>12</v>
      </c>
      <c r="D9364" s="2" t="s">
        <v>42</v>
      </c>
      <c r="E9364" s="2" t="s">
        <v>43</v>
      </c>
      <c r="F9364" s="2" t="s">
        <v>10422</v>
      </c>
      <c r="G9364" s="2">
        <v>12.433561924618447</v>
      </c>
      <c r="H9364" s="2">
        <v>116.0</v>
      </c>
      <c r="I9364" s="2">
        <v>12.0</v>
      </c>
      <c r="J9364" s="2">
        <f t="shared" si="1"/>
        <v>1392</v>
      </c>
      <c r="K9364" s="2">
        <f t="shared" si="2"/>
        <v>1379.566438</v>
      </c>
    </row>
    <row r="9365" ht="14.25" customHeight="1">
      <c r="A9365" s="2" t="s">
        <v>10428</v>
      </c>
      <c r="B9365" s="2">
        <v>41496.0</v>
      </c>
      <c r="C9365" s="2" t="s">
        <v>17</v>
      </c>
      <c r="D9365" s="2" t="s">
        <v>42</v>
      </c>
      <c r="E9365" s="2" t="s">
        <v>181</v>
      </c>
      <c r="F9365" s="2" t="s">
        <v>10422</v>
      </c>
      <c r="G9365" s="2">
        <v>80.69011819251435</v>
      </c>
      <c r="H9365" s="2">
        <v>116.0</v>
      </c>
      <c r="I9365" s="2">
        <v>12.0</v>
      </c>
      <c r="J9365" s="2">
        <f t="shared" si="1"/>
        <v>1392</v>
      </c>
      <c r="K9365" s="2">
        <f t="shared" si="2"/>
        <v>1311.309882</v>
      </c>
    </row>
    <row r="9366" ht="14.25" customHeight="1">
      <c r="A9366" s="2" t="s">
        <v>10429</v>
      </c>
      <c r="B9366" s="2">
        <v>41468.0</v>
      </c>
      <c r="C9366" s="2" t="s">
        <v>17</v>
      </c>
      <c r="D9366" s="2" t="s">
        <v>42</v>
      </c>
      <c r="E9366" s="2" t="s">
        <v>29</v>
      </c>
      <c r="F9366" s="2" t="s">
        <v>10422</v>
      </c>
      <c r="G9366" s="2">
        <v>102.26508007685473</v>
      </c>
      <c r="H9366" s="2">
        <v>116.0</v>
      </c>
      <c r="I9366" s="2">
        <v>24.0</v>
      </c>
      <c r="J9366" s="2">
        <f t="shared" si="1"/>
        <v>2784</v>
      </c>
      <c r="K9366" s="2">
        <f t="shared" si="2"/>
        <v>2681.73492</v>
      </c>
    </row>
    <row r="9367" ht="14.25" customHeight="1">
      <c r="A9367" s="2" t="s">
        <v>10430</v>
      </c>
      <c r="B9367" s="2">
        <v>41243.0</v>
      </c>
      <c r="C9367" s="2" t="s">
        <v>17</v>
      </c>
      <c r="D9367" s="2" t="s">
        <v>65</v>
      </c>
      <c r="E9367" s="2" t="s">
        <v>34</v>
      </c>
      <c r="F9367" s="2" t="s">
        <v>10422</v>
      </c>
      <c r="G9367" s="2">
        <v>2.8943481283611527</v>
      </c>
      <c r="H9367" s="2">
        <v>116.0</v>
      </c>
      <c r="I9367" s="2">
        <v>13.0</v>
      </c>
      <c r="J9367" s="2">
        <f t="shared" si="1"/>
        <v>1508</v>
      </c>
      <c r="K9367" s="2">
        <f t="shared" si="2"/>
        <v>1505.105652</v>
      </c>
    </row>
    <row r="9368" ht="14.25" customHeight="1">
      <c r="A9368" s="2" t="s">
        <v>10431</v>
      </c>
      <c r="B9368" s="2">
        <v>41260.0</v>
      </c>
      <c r="C9368" s="2" t="s">
        <v>17</v>
      </c>
      <c r="D9368" s="2" t="s">
        <v>72</v>
      </c>
      <c r="E9368" s="2" t="s">
        <v>43</v>
      </c>
      <c r="F9368" s="2" t="s">
        <v>10422</v>
      </c>
      <c r="G9368" s="2">
        <v>67.42689589015131</v>
      </c>
      <c r="H9368" s="2">
        <v>116.0</v>
      </c>
      <c r="I9368" s="2">
        <v>9.0</v>
      </c>
      <c r="J9368" s="2">
        <f t="shared" si="1"/>
        <v>1044</v>
      </c>
      <c r="K9368" s="2">
        <f t="shared" si="2"/>
        <v>976.5731041</v>
      </c>
    </row>
    <row r="9369" ht="14.25" customHeight="1">
      <c r="A9369" s="2" t="s">
        <v>10432</v>
      </c>
      <c r="B9369" s="2">
        <v>41692.0</v>
      </c>
      <c r="C9369" s="2" t="s">
        <v>17</v>
      </c>
      <c r="D9369" s="2" t="s">
        <v>137</v>
      </c>
      <c r="E9369" s="2" t="s">
        <v>62</v>
      </c>
      <c r="F9369" s="2" t="s">
        <v>10422</v>
      </c>
      <c r="G9369" s="2">
        <v>13.100395114416683</v>
      </c>
      <c r="H9369" s="2">
        <v>116.0</v>
      </c>
      <c r="I9369" s="2">
        <v>9.0</v>
      </c>
      <c r="J9369" s="2">
        <f t="shared" si="1"/>
        <v>1044</v>
      </c>
      <c r="K9369" s="2">
        <f t="shared" si="2"/>
        <v>1030.899605</v>
      </c>
    </row>
    <row r="9370" ht="14.25" customHeight="1">
      <c r="A9370" s="2" t="s">
        <v>10433</v>
      </c>
      <c r="B9370" s="2">
        <v>41294.0</v>
      </c>
      <c r="C9370" s="2" t="s">
        <v>12</v>
      </c>
      <c r="D9370" s="2" t="s">
        <v>72</v>
      </c>
      <c r="E9370" s="2" t="s">
        <v>43</v>
      </c>
      <c r="F9370" s="2" t="s">
        <v>10422</v>
      </c>
      <c r="G9370" s="2">
        <v>22.71689311859121</v>
      </c>
      <c r="H9370" s="2">
        <v>116.0</v>
      </c>
      <c r="I9370" s="2">
        <v>18.0</v>
      </c>
      <c r="J9370" s="2">
        <f t="shared" si="1"/>
        <v>2088</v>
      </c>
      <c r="K9370" s="2">
        <f t="shared" si="2"/>
        <v>2065.283107</v>
      </c>
    </row>
    <row r="9371" ht="14.25" customHeight="1">
      <c r="A9371" s="2" t="s">
        <v>10434</v>
      </c>
      <c r="B9371" s="2">
        <v>40911.0</v>
      </c>
      <c r="C9371" s="2" t="s">
        <v>17</v>
      </c>
      <c r="D9371" s="2" t="s">
        <v>72</v>
      </c>
      <c r="E9371" s="2" t="s">
        <v>53</v>
      </c>
      <c r="F9371" s="2" t="s">
        <v>10422</v>
      </c>
      <c r="G9371" s="2">
        <v>91.98080736154307</v>
      </c>
      <c r="H9371" s="2">
        <v>116.0</v>
      </c>
      <c r="I9371" s="2">
        <v>9.0</v>
      </c>
      <c r="J9371" s="2">
        <f t="shared" si="1"/>
        <v>1044</v>
      </c>
      <c r="K9371" s="2">
        <f t="shared" si="2"/>
        <v>952.0191926</v>
      </c>
    </row>
    <row r="9372" ht="14.25" customHeight="1">
      <c r="A9372" s="2" t="s">
        <v>10435</v>
      </c>
      <c r="B9372" s="2">
        <v>40951.0</v>
      </c>
      <c r="C9372" s="2" t="s">
        <v>17</v>
      </c>
      <c r="D9372" s="2" t="s">
        <v>72</v>
      </c>
      <c r="E9372" s="2" t="s">
        <v>43</v>
      </c>
      <c r="F9372" s="2" t="s">
        <v>10436</v>
      </c>
      <c r="G9372" s="2">
        <v>16.376805323973265</v>
      </c>
      <c r="H9372" s="2">
        <v>163.0</v>
      </c>
      <c r="I9372" s="2">
        <v>9.0</v>
      </c>
      <c r="J9372" s="2">
        <f t="shared" si="1"/>
        <v>1467</v>
      </c>
      <c r="K9372" s="2">
        <f t="shared" si="2"/>
        <v>1450.623195</v>
      </c>
    </row>
    <row r="9373" ht="14.25" customHeight="1">
      <c r="A9373" s="2" t="s">
        <v>10437</v>
      </c>
      <c r="B9373" s="2">
        <v>40893.0</v>
      </c>
      <c r="C9373" s="2" t="s">
        <v>17</v>
      </c>
      <c r="D9373" s="2" t="s">
        <v>72</v>
      </c>
      <c r="E9373" s="2" t="s">
        <v>43</v>
      </c>
      <c r="F9373" s="2" t="s">
        <v>10436</v>
      </c>
      <c r="G9373" s="2">
        <v>104.95493570762032</v>
      </c>
      <c r="H9373" s="2">
        <v>163.0</v>
      </c>
      <c r="I9373" s="2">
        <v>9.0</v>
      </c>
      <c r="J9373" s="2">
        <f t="shared" si="1"/>
        <v>1467</v>
      </c>
      <c r="K9373" s="2">
        <f t="shared" si="2"/>
        <v>1362.045064</v>
      </c>
    </row>
    <row r="9374" ht="14.25" customHeight="1">
      <c r="A9374" s="2" t="s">
        <v>10438</v>
      </c>
      <c r="B9374" s="2">
        <v>41024.0</v>
      </c>
      <c r="C9374" s="2" t="s">
        <v>17</v>
      </c>
      <c r="D9374" s="2" t="s">
        <v>61</v>
      </c>
      <c r="E9374" s="2" t="s">
        <v>151</v>
      </c>
      <c r="F9374" s="2" t="s">
        <v>10436</v>
      </c>
      <c r="G9374" s="2">
        <v>122.11189917147972</v>
      </c>
      <c r="H9374" s="2">
        <v>163.0</v>
      </c>
      <c r="I9374" s="2">
        <v>12.0</v>
      </c>
      <c r="J9374" s="2">
        <f t="shared" si="1"/>
        <v>1956</v>
      </c>
      <c r="K9374" s="2">
        <f t="shared" si="2"/>
        <v>1833.888101</v>
      </c>
    </row>
    <row r="9375" ht="14.25" customHeight="1">
      <c r="A9375" s="2" t="s">
        <v>10439</v>
      </c>
      <c r="B9375" s="2">
        <v>41252.0</v>
      </c>
      <c r="C9375" s="2" t="s">
        <v>17</v>
      </c>
      <c r="D9375" s="2" t="s">
        <v>24</v>
      </c>
      <c r="E9375" s="2" t="s">
        <v>51</v>
      </c>
      <c r="F9375" s="2" t="s">
        <v>10436</v>
      </c>
      <c r="G9375" s="2">
        <v>46.82316904852963</v>
      </c>
      <c r="H9375" s="2">
        <v>163.0</v>
      </c>
      <c r="I9375" s="2">
        <v>8.0</v>
      </c>
      <c r="J9375" s="2">
        <f t="shared" si="1"/>
        <v>1304</v>
      </c>
      <c r="K9375" s="2">
        <f t="shared" si="2"/>
        <v>1257.176831</v>
      </c>
    </row>
    <row r="9376" ht="14.25" customHeight="1">
      <c r="A9376" s="2" t="s">
        <v>10440</v>
      </c>
      <c r="B9376" s="2">
        <v>41165.0</v>
      </c>
      <c r="C9376" s="2" t="s">
        <v>17</v>
      </c>
      <c r="D9376" s="2" t="s">
        <v>18</v>
      </c>
      <c r="E9376" s="2" t="s">
        <v>69</v>
      </c>
      <c r="F9376" s="2" t="s">
        <v>10436</v>
      </c>
      <c r="G9376" s="2">
        <v>67.76014408236266</v>
      </c>
      <c r="H9376" s="2">
        <v>163.0</v>
      </c>
      <c r="I9376" s="2">
        <v>10.0</v>
      </c>
      <c r="J9376" s="2">
        <f t="shared" si="1"/>
        <v>1630</v>
      </c>
      <c r="K9376" s="2">
        <f t="shared" si="2"/>
        <v>1562.239856</v>
      </c>
    </row>
    <row r="9377" ht="14.25" customHeight="1">
      <c r="A9377" s="2" t="s">
        <v>10441</v>
      </c>
      <c r="B9377" s="2">
        <v>41171.0</v>
      </c>
      <c r="C9377" s="2" t="s">
        <v>17</v>
      </c>
      <c r="D9377" s="2" t="s">
        <v>18</v>
      </c>
      <c r="E9377" s="2" t="s">
        <v>14</v>
      </c>
      <c r="F9377" s="2" t="s">
        <v>10436</v>
      </c>
      <c r="G9377" s="2">
        <v>125.8991571601024</v>
      </c>
      <c r="H9377" s="2">
        <v>163.0</v>
      </c>
      <c r="I9377" s="2">
        <v>10.0</v>
      </c>
      <c r="J9377" s="2">
        <f t="shared" si="1"/>
        <v>1630</v>
      </c>
      <c r="K9377" s="2">
        <f t="shared" si="2"/>
        <v>1504.100843</v>
      </c>
    </row>
    <row r="9378" ht="14.25" customHeight="1">
      <c r="A9378" s="2" t="s">
        <v>10442</v>
      </c>
      <c r="B9378" s="2">
        <v>41004.0</v>
      </c>
      <c r="C9378" s="2" t="s">
        <v>17</v>
      </c>
      <c r="D9378" s="2" t="s">
        <v>18</v>
      </c>
      <c r="E9378" s="2" t="s">
        <v>43</v>
      </c>
      <c r="F9378" s="2" t="s">
        <v>10436</v>
      </c>
      <c r="G9378" s="2">
        <v>96.01133847681997</v>
      </c>
      <c r="H9378" s="2">
        <v>163.0</v>
      </c>
      <c r="I9378" s="2">
        <v>10.0</v>
      </c>
      <c r="J9378" s="2">
        <f t="shared" si="1"/>
        <v>1630</v>
      </c>
      <c r="K9378" s="2">
        <f t="shared" si="2"/>
        <v>1533.988662</v>
      </c>
    </row>
    <row r="9379" ht="14.25" customHeight="1">
      <c r="A9379" s="2" t="s">
        <v>10443</v>
      </c>
      <c r="B9379" s="2">
        <v>41560.0</v>
      </c>
      <c r="C9379" s="2" t="s">
        <v>12</v>
      </c>
      <c r="D9379" s="2" t="s">
        <v>24</v>
      </c>
      <c r="E9379" s="2" t="s">
        <v>14</v>
      </c>
      <c r="F9379" s="2" t="s">
        <v>10436</v>
      </c>
      <c r="G9379" s="2">
        <v>20.733232235125392</v>
      </c>
      <c r="H9379" s="2">
        <v>163.0</v>
      </c>
      <c r="I9379" s="2">
        <v>8.0</v>
      </c>
      <c r="J9379" s="2">
        <f t="shared" si="1"/>
        <v>1304</v>
      </c>
      <c r="K9379" s="2">
        <f t="shared" si="2"/>
        <v>1283.266768</v>
      </c>
    </row>
    <row r="9380" ht="14.25" customHeight="1">
      <c r="A9380" s="2" t="s">
        <v>10444</v>
      </c>
      <c r="B9380" s="2">
        <v>40904.0</v>
      </c>
      <c r="C9380" s="2" t="s">
        <v>33</v>
      </c>
      <c r="D9380" s="2" t="s">
        <v>72</v>
      </c>
      <c r="E9380" s="2" t="s">
        <v>34</v>
      </c>
      <c r="F9380" s="2" t="s">
        <v>10436</v>
      </c>
      <c r="G9380" s="2">
        <v>27.499939623546187</v>
      </c>
      <c r="H9380" s="2">
        <v>163.0</v>
      </c>
      <c r="I9380" s="2">
        <v>18.0</v>
      </c>
      <c r="J9380" s="2">
        <f t="shared" si="1"/>
        <v>2934</v>
      </c>
      <c r="K9380" s="2">
        <f t="shared" si="2"/>
        <v>2906.50006</v>
      </c>
    </row>
    <row r="9381" ht="14.25" customHeight="1">
      <c r="A9381" s="2" t="s">
        <v>10445</v>
      </c>
      <c r="B9381" s="2">
        <v>40910.0</v>
      </c>
      <c r="C9381" s="2" t="s">
        <v>17</v>
      </c>
      <c r="D9381" s="2" t="s">
        <v>72</v>
      </c>
      <c r="E9381" s="2" t="s">
        <v>29</v>
      </c>
      <c r="F9381" s="2" t="s">
        <v>10436</v>
      </c>
      <c r="G9381" s="2">
        <v>34.366250797821316</v>
      </c>
      <c r="H9381" s="2">
        <v>163.0</v>
      </c>
      <c r="I9381" s="2">
        <v>9.0</v>
      </c>
      <c r="J9381" s="2">
        <f t="shared" si="1"/>
        <v>1467</v>
      </c>
      <c r="K9381" s="2">
        <f t="shared" si="2"/>
        <v>1432.633749</v>
      </c>
    </row>
    <row r="9382" ht="14.25" customHeight="1">
      <c r="A9382" s="2" t="s">
        <v>10446</v>
      </c>
      <c r="B9382" s="2">
        <v>41516.0</v>
      </c>
      <c r="C9382" s="2" t="s">
        <v>64</v>
      </c>
      <c r="D9382" s="2" t="s">
        <v>42</v>
      </c>
      <c r="E9382" s="2" t="s">
        <v>43</v>
      </c>
      <c r="F9382" s="2" t="s">
        <v>10436</v>
      </c>
      <c r="G9382" s="2">
        <v>17.154464908093484</v>
      </c>
      <c r="H9382" s="2">
        <v>163.0</v>
      </c>
      <c r="I9382" s="2">
        <v>24.0</v>
      </c>
      <c r="J9382" s="2">
        <f t="shared" si="1"/>
        <v>3912</v>
      </c>
      <c r="K9382" s="2">
        <f t="shared" si="2"/>
        <v>3894.845535</v>
      </c>
    </row>
    <row r="9383" ht="14.25" customHeight="1">
      <c r="A9383" s="2" t="s">
        <v>10447</v>
      </c>
      <c r="B9383" s="2">
        <v>41185.0</v>
      </c>
      <c r="C9383" s="2" t="s">
        <v>17</v>
      </c>
      <c r="D9383" s="2" t="s">
        <v>18</v>
      </c>
      <c r="E9383" s="2" t="s">
        <v>51</v>
      </c>
      <c r="F9383" s="2" t="s">
        <v>10436</v>
      </c>
      <c r="G9383" s="2">
        <v>97.66189192356237</v>
      </c>
      <c r="H9383" s="2">
        <v>163.0</v>
      </c>
      <c r="I9383" s="2">
        <v>10.0</v>
      </c>
      <c r="J9383" s="2">
        <f t="shared" si="1"/>
        <v>1630</v>
      </c>
      <c r="K9383" s="2">
        <f t="shared" si="2"/>
        <v>1532.338108</v>
      </c>
    </row>
    <row r="9384" ht="14.25" customHeight="1">
      <c r="A9384" s="2" t="s">
        <v>10448</v>
      </c>
      <c r="B9384" s="2">
        <v>41423.0</v>
      </c>
      <c r="C9384" s="2" t="s">
        <v>17</v>
      </c>
      <c r="D9384" s="2" t="s">
        <v>18</v>
      </c>
      <c r="E9384" s="2" t="s">
        <v>29</v>
      </c>
      <c r="F9384" s="2" t="s">
        <v>10449</v>
      </c>
      <c r="G9384" s="2">
        <v>78.9065319013649</v>
      </c>
      <c r="H9384" s="2">
        <v>163.0</v>
      </c>
      <c r="I9384" s="2">
        <v>10.0</v>
      </c>
      <c r="J9384" s="2">
        <f t="shared" si="1"/>
        <v>1630</v>
      </c>
      <c r="K9384" s="2">
        <f t="shared" si="2"/>
        <v>1551.093468</v>
      </c>
    </row>
    <row r="9385" ht="14.25" customHeight="1">
      <c r="A9385" s="2" t="s">
        <v>10450</v>
      </c>
      <c r="B9385" s="2">
        <v>41150.0</v>
      </c>
      <c r="C9385" s="2" t="s">
        <v>17</v>
      </c>
      <c r="D9385" s="2" t="s">
        <v>42</v>
      </c>
      <c r="E9385" s="2" t="s">
        <v>88</v>
      </c>
      <c r="F9385" s="2" t="s">
        <v>10449</v>
      </c>
      <c r="G9385" s="2">
        <v>86.35725080108452</v>
      </c>
      <c r="H9385" s="2">
        <v>163.0</v>
      </c>
      <c r="I9385" s="2">
        <v>12.0</v>
      </c>
      <c r="J9385" s="2">
        <f t="shared" si="1"/>
        <v>1956</v>
      </c>
      <c r="K9385" s="2">
        <f t="shared" si="2"/>
        <v>1869.642749</v>
      </c>
    </row>
    <row r="9386" ht="14.25" customHeight="1">
      <c r="A9386" s="2" t="s">
        <v>10451</v>
      </c>
      <c r="B9386" s="2">
        <v>41783.0</v>
      </c>
      <c r="C9386" s="2" t="s">
        <v>64</v>
      </c>
      <c r="D9386" s="2" t="s">
        <v>18</v>
      </c>
      <c r="E9386" s="2" t="s">
        <v>43</v>
      </c>
      <c r="F9386" s="2" t="s">
        <v>10449</v>
      </c>
      <c r="G9386" s="2">
        <v>54.532106595687786</v>
      </c>
      <c r="H9386" s="2">
        <v>163.0</v>
      </c>
      <c r="I9386" s="2">
        <v>10.0</v>
      </c>
      <c r="J9386" s="2">
        <f t="shared" si="1"/>
        <v>1630</v>
      </c>
      <c r="K9386" s="2">
        <f t="shared" si="2"/>
        <v>1575.467893</v>
      </c>
    </row>
    <row r="9387" ht="14.25" customHeight="1">
      <c r="A9387" s="2" t="s">
        <v>10452</v>
      </c>
      <c r="B9387" s="2">
        <v>41078.0</v>
      </c>
      <c r="C9387" s="2" t="s">
        <v>17</v>
      </c>
      <c r="D9387" s="2" t="s">
        <v>42</v>
      </c>
      <c r="E9387" s="2" t="s">
        <v>34</v>
      </c>
      <c r="F9387" s="2" t="s">
        <v>10449</v>
      </c>
      <c r="G9387" s="2">
        <v>22.26818913788635</v>
      </c>
      <c r="H9387" s="2">
        <v>163.0</v>
      </c>
      <c r="I9387" s="2">
        <v>24.0</v>
      </c>
      <c r="J9387" s="2">
        <f t="shared" si="1"/>
        <v>3912</v>
      </c>
      <c r="K9387" s="2">
        <f t="shared" si="2"/>
        <v>3889.731811</v>
      </c>
    </row>
    <row r="9388" ht="14.25" customHeight="1">
      <c r="A9388" s="2" t="s">
        <v>10453</v>
      </c>
      <c r="B9388" s="2">
        <v>41070.0</v>
      </c>
      <c r="C9388" s="2" t="s">
        <v>17</v>
      </c>
      <c r="D9388" s="2" t="s">
        <v>42</v>
      </c>
      <c r="E9388" s="2" t="s">
        <v>37</v>
      </c>
      <c r="F9388" s="2" t="s">
        <v>10449</v>
      </c>
      <c r="G9388" s="2">
        <v>91.55858796652926</v>
      </c>
      <c r="H9388" s="2">
        <v>163.0</v>
      </c>
      <c r="I9388" s="2">
        <v>12.0</v>
      </c>
      <c r="J9388" s="2">
        <f t="shared" si="1"/>
        <v>1956</v>
      </c>
      <c r="K9388" s="2">
        <f t="shared" si="2"/>
        <v>1864.441412</v>
      </c>
    </row>
    <row r="9389" ht="14.25" customHeight="1">
      <c r="A9389" s="2" t="s">
        <v>10454</v>
      </c>
      <c r="B9389" s="2">
        <v>41254.0</v>
      </c>
      <c r="C9389" s="2" t="s">
        <v>12</v>
      </c>
      <c r="D9389" s="2" t="s">
        <v>21</v>
      </c>
      <c r="E9389" s="2" t="s">
        <v>47</v>
      </c>
      <c r="F9389" s="2" t="s">
        <v>10449</v>
      </c>
      <c r="G9389" s="2">
        <v>94.4513639288579</v>
      </c>
      <c r="H9389" s="2">
        <v>163.0</v>
      </c>
      <c r="I9389" s="2">
        <v>13.0</v>
      </c>
      <c r="J9389" s="2">
        <f t="shared" si="1"/>
        <v>2119</v>
      </c>
      <c r="K9389" s="2">
        <f t="shared" si="2"/>
        <v>2024.548636</v>
      </c>
    </row>
    <row r="9390" ht="14.25" customHeight="1">
      <c r="A9390" s="2" t="s">
        <v>10455</v>
      </c>
      <c r="B9390" s="2">
        <v>40925.0</v>
      </c>
      <c r="C9390" s="2" t="s">
        <v>12</v>
      </c>
      <c r="D9390" s="2" t="s">
        <v>13</v>
      </c>
      <c r="E9390" s="2" t="s">
        <v>14</v>
      </c>
      <c r="F9390" s="2" t="s">
        <v>10449</v>
      </c>
      <c r="G9390" s="2">
        <v>128.05379630037763</v>
      </c>
      <c r="H9390" s="2">
        <v>163.0</v>
      </c>
      <c r="I9390" s="2">
        <v>24.0</v>
      </c>
      <c r="J9390" s="2">
        <f t="shared" si="1"/>
        <v>3912</v>
      </c>
      <c r="K9390" s="2">
        <f t="shared" si="2"/>
        <v>3783.946204</v>
      </c>
    </row>
    <row r="9391" ht="14.25" customHeight="1">
      <c r="A9391" s="2" t="s">
        <v>10456</v>
      </c>
      <c r="B9391" s="2">
        <v>41418.0</v>
      </c>
      <c r="C9391" s="2" t="s">
        <v>17</v>
      </c>
      <c r="D9391" s="2" t="s">
        <v>18</v>
      </c>
      <c r="E9391" s="2" t="s">
        <v>51</v>
      </c>
      <c r="F9391" s="2" t="s">
        <v>10449</v>
      </c>
      <c r="G9391" s="2">
        <v>34.77582279249182</v>
      </c>
      <c r="H9391" s="2">
        <v>163.0</v>
      </c>
      <c r="I9391" s="2">
        <v>20.0</v>
      </c>
      <c r="J9391" s="2">
        <f t="shared" si="1"/>
        <v>3260</v>
      </c>
      <c r="K9391" s="2">
        <f t="shared" si="2"/>
        <v>3225.224177</v>
      </c>
    </row>
    <row r="9392" ht="14.25" customHeight="1">
      <c r="A9392" s="2" t="s">
        <v>10457</v>
      </c>
      <c r="B9392" s="2">
        <v>40919.0</v>
      </c>
      <c r="C9392" s="2" t="s">
        <v>33</v>
      </c>
      <c r="D9392" s="2" t="s">
        <v>72</v>
      </c>
      <c r="E9392" s="2" t="s">
        <v>34</v>
      </c>
      <c r="F9392" s="2" t="s">
        <v>10449</v>
      </c>
      <c r="G9392" s="2">
        <v>14.283380576879615</v>
      </c>
      <c r="H9392" s="2">
        <v>163.0</v>
      </c>
      <c r="I9392" s="2">
        <v>9.0</v>
      </c>
      <c r="J9392" s="2">
        <f t="shared" si="1"/>
        <v>1467</v>
      </c>
      <c r="K9392" s="2">
        <f t="shared" si="2"/>
        <v>1452.716619</v>
      </c>
    </row>
    <row r="9393" ht="14.25" customHeight="1">
      <c r="A9393" s="2" t="s">
        <v>10458</v>
      </c>
      <c r="B9393" s="2">
        <v>41012.0</v>
      </c>
      <c r="C9393" s="2" t="s">
        <v>17</v>
      </c>
      <c r="D9393" s="2" t="s">
        <v>18</v>
      </c>
      <c r="E9393" s="2" t="s">
        <v>37</v>
      </c>
      <c r="F9393" s="2" t="s">
        <v>10449</v>
      </c>
      <c r="G9393" s="2">
        <v>112.25214304177378</v>
      </c>
      <c r="H9393" s="2">
        <v>163.0</v>
      </c>
      <c r="I9393" s="2">
        <v>10.0</v>
      </c>
      <c r="J9393" s="2">
        <f t="shared" si="1"/>
        <v>1630</v>
      </c>
      <c r="K9393" s="2">
        <f t="shared" si="2"/>
        <v>1517.747857</v>
      </c>
    </row>
    <row r="9394" ht="14.25" customHeight="1">
      <c r="A9394" s="2" t="s">
        <v>10459</v>
      </c>
      <c r="B9394" s="2">
        <v>40996.0</v>
      </c>
      <c r="C9394" s="2" t="s">
        <v>17</v>
      </c>
      <c r="D9394" s="2" t="s">
        <v>18</v>
      </c>
      <c r="E9394" s="2" t="s">
        <v>43</v>
      </c>
      <c r="F9394" s="2" t="s">
        <v>10449</v>
      </c>
      <c r="G9394" s="2">
        <v>38.048219294160035</v>
      </c>
      <c r="H9394" s="2">
        <v>163.0</v>
      </c>
      <c r="I9394" s="2">
        <v>10.0</v>
      </c>
      <c r="J9394" s="2">
        <f t="shared" si="1"/>
        <v>1630</v>
      </c>
      <c r="K9394" s="2">
        <f t="shared" si="2"/>
        <v>1591.951781</v>
      </c>
    </row>
    <row r="9395" ht="14.25" customHeight="1">
      <c r="A9395" s="2" t="s">
        <v>10460</v>
      </c>
      <c r="B9395" s="2">
        <v>41483.0</v>
      </c>
      <c r="C9395" s="2" t="s">
        <v>17</v>
      </c>
      <c r="D9395" s="2" t="s">
        <v>18</v>
      </c>
      <c r="E9395" s="2" t="s">
        <v>327</v>
      </c>
      <c r="F9395" s="2" t="s">
        <v>10449</v>
      </c>
      <c r="G9395" s="2">
        <v>73.57357214899947</v>
      </c>
      <c r="H9395" s="2">
        <v>163.0</v>
      </c>
      <c r="I9395" s="2">
        <v>10.0</v>
      </c>
      <c r="J9395" s="2">
        <f t="shared" si="1"/>
        <v>1630</v>
      </c>
      <c r="K9395" s="2">
        <f t="shared" si="2"/>
        <v>1556.426428</v>
      </c>
    </row>
    <row r="9396" ht="14.25" customHeight="1">
      <c r="A9396" s="2" t="s">
        <v>10461</v>
      </c>
      <c r="B9396" s="2">
        <v>41218.0</v>
      </c>
      <c r="C9396" s="2" t="s">
        <v>17</v>
      </c>
      <c r="D9396" s="2" t="s">
        <v>24</v>
      </c>
      <c r="E9396" s="2" t="s">
        <v>51</v>
      </c>
      <c r="F9396" s="2" t="s">
        <v>10449</v>
      </c>
      <c r="G9396" s="2">
        <v>114.40671286973571</v>
      </c>
      <c r="H9396" s="2">
        <v>163.0</v>
      </c>
      <c r="I9396" s="2">
        <v>8.0</v>
      </c>
      <c r="J9396" s="2">
        <f t="shared" si="1"/>
        <v>1304</v>
      </c>
      <c r="K9396" s="2">
        <f t="shared" si="2"/>
        <v>1189.593287</v>
      </c>
    </row>
    <row r="9397" ht="14.25" customHeight="1">
      <c r="A9397" s="2" t="s">
        <v>10462</v>
      </c>
      <c r="B9397" s="2">
        <v>41673.0</v>
      </c>
      <c r="C9397" s="2" t="s">
        <v>17</v>
      </c>
      <c r="D9397" s="2" t="s">
        <v>137</v>
      </c>
      <c r="E9397" s="2" t="s">
        <v>138</v>
      </c>
      <c r="F9397" s="2" t="s">
        <v>10449</v>
      </c>
      <c r="G9397" s="2">
        <v>36.41969096157231</v>
      </c>
      <c r="H9397" s="2">
        <v>163.0</v>
      </c>
      <c r="I9397" s="2">
        <v>9.0</v>
      </c>
      <c r="J9397" s="2">
        <f t="shared" si="1"/>
        <v>1467</v>
      </c>
      <c r="K9397" s="2">
        <f t="shared" si="2"/>
        <v>1430.580309</v>
      </c>
    </row>
    <row r="9398" ht="14.25" customHeight="1">
      <c r="A9398" s="2" t="s">
        <v>10463</v>
      </c>
      <c r="B9398" s="2">
        <v>41606.0</v>
      </c>
      <c r="C9398" s="2" t="s">
        <v>17</v>
      </c>
      <c r="D9398" s="2" t="s">
        <v>65</v>
      </c>
      <c r="E9398" s="2" t="s">
        <v>43</v>
      </c>
      <c r="F9398" s="2" t="s">
        <v>10449</v>
      </c>
      <c r="G9398" s="2">
        <v>73.60551691734628</v>
      </c>
      <c r="H9398" s="2">
        <v>163.0</v>
      </c>
      <c r="I9398" s="2">
        <v>13.0</v>
      </c>
      <c r="J9398" s="2">
        <f t="shared" si="1"/>
        <v>2119</v>
      </c>
      <c r="K9398" s="2">
        <f t="shared" si="2"/>
        <v>2045.394483</v>
      </c>
    </row>
    <row r="9399" ht="14.25" customHeight="1">
      <c r="A9399" s="2" t="s">
        <v>10464</v>
      </c>
      <c r="B9399" s="2">
        <v>41322.0</v>
      </c>
      <c r="C9399" s="2" t="s">
        <v>17</v>
      </c>
      <c r="D9399" s="2" t="s">
        <v>72</v>
      </c>
      <c r="E9399" s="2" t="s">
        <v>29</v>
      </c>
      <c r="F9399" s="2" t="s">
        <v>10449</v>
      </c>
      <c r="G9399" s="2">
        <v>47.29290232245836</v>
      </c>
      <c r="H9399" s="2">
        <v>163.0</v>
      </c>
      <c r="I9399" s="2">
        <v>9.0</v>
      </c>
      <c r="J9399" s="2">
        <f t="shared" si="1"/>
        <v>1467</v>
      </c>
      <c r="K9399" s="2">
        <f t="shared" si="2"/>
        <v>1419.707098</v>
      </c>
    </row>
    <row r="9400" ht="14.25" customHeight="1">
      <c r="A9400" s="2" t="s">
        <v>10465</v>
      </c>
      <c r="B9400" s="2">
        <v>41413.0</v>
      </c>
      <c r="C9400" s="2" t="s">
        <v>17</v>
      </c>
      <c r="D9400" s="2" t="s">
        <v>18</v>
      </c>
      <c r="E9400" s="2" t="s">
        <v>14</v>
      </c>
      <c r="F9400" s="2" t="s">
        <v>10466</v>
      </c>
      <c r="G9400" s="2">
        <v>126.51171505418593</v>
      </c>
      <c r="H9400" s="2">
        <v>163.0</v>
      </c>
      <c r="I9400" s="2">
        <v>10.0</v>
      </c>
      <c r="J9400" s="2">
        <f t="shared" si="1"/>
        <v>1630</v>
      </c>
      <c r="K9400" s="2">
        <f t="shared" si="2"/>
        <v>1503.488285</v>
      </c>
    </row>
    <row r="9401" ht="14.25" customHeight="1">
      <c r="A9401" s="2" t="s">
        <v>10467</v>
      </c>
      <c r="B9401" s="2">
        <v>41882.0</v>
      </c>
      <c r="C9401" s="2" t="s">
        <v>12</v>
      </c>
      <c r="D9401" s="2" t="s">
        <v>42</v>
      </c>
      <c r="E9401" s="2" t="s">
        <v>43</v>
      </c>
      <c r="F9401" s="2" t="s">
        <v>10466</v>
      </c>
      <c r="G9401" s="2">
        <v>76.36656642403506</v>
      </c>
      <c r="H9401" s="2">
        <v>163.0</v>
      </c>
      <c r="I9401" s="2">
        <v>60.0</v>
      </c>
      <c r="J9401" s="2">
        <f t="shared" si="1"/>
        <v>9780</v>
      </c>
      <c r="K9401" s="2">
        <f t="shared" si="2"/>
        <v>9703.633434</v>
      </c>
    </row>
    <row r="9402" ht="14.25" customHeight="1">
      <c r="A9402" s="2" t="s">
        <v>10468</v>
      </c>
      <c r="B9402" s="2">
        <v>41763.0</v>
      </c>
      <c r="C9402" s="2" t="s">
        <v>33</v>
      </c>
      <c r="D9402" s="2" t="s">
        <v>18</v>
      </c>
      <c r="E9402" s="2" t="s">
        <v>25</v>
      </c>
      <c r="F9402" s="2" t="s">
        <v>10466</v>
      </c>
      <c r="G9402" s="2">
        <v>48.41585408541465</v>
      </c>
      <c r="H9402" s="2">
        <v>163.0</v>
      </c>
      <c r="I9402" s="2">
        <v>20.0</v>
      </c>
      <c r="J9402" s="2">
        <f t="shared" si="1"/>
        <v>3260</v>
      </c>
      <c r="K9402" s="2">
        <f t="shared" si="2"/>
        <v>3211.584146</v>
      </c>
    </row>
    <row r="9403" ht="14.25" customHeight="1">
      <c r="A9403" s="2" t="s">
        <v>10469</v>
      </c>
      <c r="B9403" s="2">
        <v>40950.0</v>
      </c>
      <c r="C9403" s="2" t="s">
        <v>17</v>
      </c>
      <c r="D9403" s="2" t="s">
        <v>72</v>
      </c>
      <c r="E9403" s="2" t="s">
        <v>43</v>
      </c>
      <c r="F9403" s="2" t="s">
        <v>10466</v>
      </c>
      <c r="G9403" s="2">
        <v>137.80573037541402</v>
      </c>
      <c r="H9403" s="2">
        <v>163.0</v>
      </c>
      <c r="I9403" s="2">
        <v>9.0</v>
      </c>
      <c r="J9403" s="2">
        <f t="shared" si="1"/>
        <v>1467</v>
      </c>
      <c r="K9403" s="2">
        <f t="shared" si="2"/>
        <v>1329.19427</v>
      </c>
    </row>
    <row r="9404" ht="14.25" customHeight="1">
      <c r="A9404" s="2" t="s">
        <v>10470</v>
      </c>
      <c r="B9404" s="2">
        <v>41801.0</v>
      </c>
      <c r="C9404" s="2" t="s">
        <v>17</v>
      </c>
      <c r="D9404" s="2" t="s">
        <v>18</v>
      </c>
      <c r="E9404" s="2" t="s">
        <v>22</v>
      </c>
      <c r="F9404" s="2" t="s">
        <v>10466</v>
      </c>
      <c r="G9404" s="2">
        <v>131.978111506434</v>
      </c>
      <c r="H9404" s="2">
        <v>163.0</v>
      </c>
      <c r="I9404" s="2">
        <v>12.0</v>
      </c>
      <c r="J9404" s="2">
        <f t="shared" si="1"/>
        <v>1956</v>
      </c>
      <c r="K9404" s="2">
        <f t="shared" si="2"/>
        <v>1824.021888</v>
      </c>
    </row>
    <row r="9405" ht="14.25" customHeight="1">
      <c r="A9405" s="2" t="s">
        <v>10471</v>
      </c>
      <c r="B9405" s="2">
        <v>41327.0</v>
      </c>
      <c r="C9405" s="2" t="s">
        <v>33</v>
      </c>
      <c r="D9405" s="2" t="s">
        <v>13</v>
      </c>
      <c r="E9405" s="2" t="s">
        <v>25</v>
      </c>
      <c r="F9405" s="2" t="s">
        <v>10466</v>
      </c>
      <c r="G9405" s="2">
        <v>54.1133601448637</v>
      </c>
      <c r="H9405" s="2">
        <v>163.0</v>
      </c>
      <c r="I9405" s="2">
        <v>12.0</v>
      </c>
      <c r="J9405" s="2">
        <f t="shared" si="1"/>
        <v>1956</v>
      </c>
      <c r="K9405" s="2">
        <f t="shared" si="2"/>
        <v>1901.88664</v>
      </c>
    </row>
    <row r="9406" ht="14.25" customHeight="1">
      <c r="A9406" s="2" t="s">
        <v>10472</v>
      </c>
      <c r="B9406" s="2">
        <v>40991.0</v>
      </c>
      <c r="C9406" s="2" t="s">
        <v>17</v>
      </c>
      <c r="D9406" s="2" t="s">
        <v>18</v>
      </c>
      <c r="E9406" s="2" t="s">
        <v>29</v>
      </c>
      <c r="F9406" s="2" t="s">
        <v>10466</v>
      </c>
      <c r="G9406" s="2">
        <v>8.689107855661272</v>
      </c>
      <c r="H9406" s="2">
        <v>163.0</v>
      </c>
      <c r="I9406" s="2">
        <v>10.0</v>
      </c>
      <c r="J9406" s="2">
        <f t="shared" si="1"/>
        <v>1630</v>
      </c>
      <c r="K9406" s="2">
        <f t="shared" si="2"/>
        <v>1621.310892</v>
      </c>
    </row>
    <row r="9407" ht="14.25" customHeight="1">
      <c r="A9407" s="2" t="s">
        <v>10473</v>
      </c>
      <c r="B9407" s="2">
        <v>40938.0</v>
      </c>
      <c r="C9407" s="2" t="s">
        <v>17</v>
      </c>
      <c r="D9407" s="2" t="s">
        <v>13</v>
      </c>
      <c r="E9407" s="2" t="s">
        <v>39</v>
      </c>
      <c r="F9407" s="2" t="s">
        <v>10466</v>
      </c>
      <c r="G9407" s="2">
        <v>71.15274229018762</v>
      </c>
      <c r="H9407" s="2">
        <v>163.0</v>
      </c>
      <c r="I9407" s="2">
        <v>12.0</v>
      </c>
      <c r="J9407" s="2">
        <f t="shared" si="1"/>
        <v>1956</v>
      </c>
      <c r="K9407" s="2">
        <f t="shared" si="2"/>
        <v>1884.847258</v>
      </c>
    </row>
    <row r="9408" ht="14.25" customHeight="1">
      <c r="A9408" s="2" t="s">
        <v>10474</v>
      </c>
      <c r="B9408" s="2">
        <v>41480.0</v>
      </c>
      <c r="C9408" s="2" t="s">
        <v>12</v>
      </c>
      <c r="D9408" s="2" t="s">
        <v>18</v>
      </c>
      <c r="E9408" s="2" t="s">
        <v>47</v>
      </c>
      <c r="F9408" s="2" t="s">
        <v>10466</v>
      </c>
      <c r="G9408" s="2">
        <v>126.73913726499248</v>
      </c>
      <c r="H9408" s="2">
        <v>163.0</v>
      </c>
      <c r="I9408" s="2">
        <v>20.0</v>
      </c>
      <c r="J9408" s="2">
        <f t="shared" si="1"/>
        <v>3260</v>
      </c>
      <c r="K9408" s="2">
        <f t="shared" si="2"/>
        <v>3133.260863</v>
      </c>
    </row>
    <row r="9409" ht="14.25" customHeight="1">
      <c r="A9409" s="2" t="s">
        <v>10475</v>
      </c>
      <c r="B9409" s="2">
        <v>41242.0</v>
      </c>
      <c r="C9409" s="2" t="s">
        <v>17</v>
      </c>
      <c r="D9409" s="2" t="s">
        <v>21</v>
      </c>
      <c r="E9409" s="2" t="s">
        <v>327</v>
      </c>
      <c r="F9409" s="2" t="s">
        <v>10466</v>
      </c>
      <c r="G9409" s="2">
        <v>56.065494613176085</v>
      </c>
      <c r="H9409" s="2">
        <v>163.0</v>
      </c>
      <c r="I9409" s="2">
        <v>13.0</v>
      </c>
      <c r="J9409" s="2">
        <f t="shared" si="1"/>
        <v>2119</v>
      </c>
      <c r="K9409" s="2">
        <f t="shared" si="2"/>
        <v>2062.934505</v>
      </c>
    </row>
    <row r="9410" ht="14.25" customHeight="1">
      <c r="A9410" s="2" t="s">
        <v>10476</v>
      </c>
      <c r="B9410" s="2">
        <v>41615.0</v>
      </c>
      <c r="C9410" s="2" t="s">
        <v>17</v>
      </c>
      <c r="D9410" s="2" t="s">
        <v>72</v>
      </c>
      <c r="E9410" s="2" t="s">
        <v>43</v>
      </c>
      <c r="F9410" s="2" t="s">
        <v>10466</v>
      </c>
      <c r="G9410" s="2">
        <v>77.68275718956212</v>
      </c>
      <c r="H9410" s="2">
        <v>163.0</v>
      </c>
      <c r="I9410" s="2">
        <v>9.0</v>
      </c>
      <c r="J9410" s="2">
        <f t="shared" si="1"/>
        <v>1467</v>
      </c>
      <c r="K9410" s="2">
        <f t="shared" si="2"/>
        <v>1389.317243</v>
      </c>
    </row>
    <row r="9411" ht="14.25" customHeight="1">
      <c r="A9411" s="2" t="s">
        <v>10477</v>
      </c>
      <c r="B9411" s="2">
        <v>41033.0</v>
      </c>
      <c r="C9411" s="2" t="s">
        <v>17</v>
      </c>
      <c r="D9411" s="2" t="s">
        <v>18</v>
      </c>
      <c r="E9411" s="2" t="s">
        <v>34</v>
      </c>
      <c r="F9411" s="2" t="s">
        <v>10466</v>
      </c>
      <c r="G9411" s="2">
        <v>84.98255461369403</v>
      </c>
      <c r="H9411" s="2">
        <v>163.0</v>
      </c>
      <c r="I9411" s="2">
        <v>10.0</v>
      </c>
      <c r="J9411" s="2">
        <f t="shared" si="1"/>
        <v>1630</v>
      </c>
      <c r="K9411" s="2">
        <f t="shared" si="2"/>
        <v>1545.017445</v>
      </c>
    </row>
    <row r="9412" ht="14.25" customHeight="1">
      <c r="A9412" s="2" t="s">
        <v>10478</v>
      </c>
      <c r="B9412" s="2">
        <v>41164.0</v>
      </c>
      <c r="C9412" s="2" t="s">
        <v>17</v>
      </c>
      <c r="D9412" s="2" t="s">
        <v>18</v>
      </c>
      <c r="E9412" s="2" t="s">
        <v>43</v>
      </c>
      <c r="F9412" s="2" t="s">
        <v>10479</v>
      </c>
      <c r="G9412" s="2">
        <v>27.271793767451904</v>
      </c>
      <c r="H9412" s="2">
        <v>190.0</v>
      </c>
      <c r="I9412" s="2">
        <v>10.0</v>
      </c>
      <c r="J9412" s="2">
        <f t="shared" si="1"/>
        <v>1900</v>
      </c>
      <c r="K9412" s="2">
        <f t="shared" si="2"/>
        <v>1872.728206</v>
      </c>
    </row>
    <row r="9413" ht="14.25" customHeight="1">
      <c r="A9413" s="2" t="s">
        <v>10480</v>
      </c>
      <c r="B9413" s="2">
        <v>40985.0</v>
      </c>
      <c r="C9413" s="2" t="s">
        <v>12</v>
      </c>
      <c r="D9413" s="2" t="s">
        <v>18</v>
      </c>
      <c r="E9413" s="2" t="s">
        <v>43</v>
      </c>
      <c r="F9413" s="2" t="s">
        <v>10479</v>
      </c>
      <c r="G9413" s="2">
        <v>124.85336358335516</v>
      </c>
      <c r="H9413" s="2">
        <v>190.0</v>
      </c>
      <c r="I9413" s="2">
        <v>10.0</v>
      </c>
      <c r="J9413" s="2">
        <f t="shared" si="1"/>
        <v>1900</v>
      </c>
      <c r="K9413" s="2">
        <f t="shared" si="2"/>
        <v>1775.146636</v>
      </c>
    </row>
    <row r="9414" ht="14.25" customHeight="1">
      <c r="A9414" s="2" t="s">
        <v>10481</v>
      </c>
      <c r="B9414" s="2">
        <v>41701.0</v>
      </c>
      <c r="C9414" s="2" t="s">
        <v>17</v>
      </c>
      <c r="D9414" s="2" t="s">
        <v>137</v>
      </c>
      <c r="E9414" s="2" t="s">
        <v>327</v>
      </c>
      <c r="F9414" s="2" t="s">
        <v>10479</v>
      </c>
      <c r="G9414" s="2">
        <v>32.16070462096904</v>
      </c>
      <c r="H9414" s="2">
        <v>190.0</v>
      </c>
      <c r="I9414" s="2">
        <v>9.0</v>
      </c>
      <c r="J9414" s="2">
        <f t="shared" si="1"/>
        <v>1710</v>
      </c>
      <c r="K9414" s="2">
        <f t="shared" si="2"/>
        <v>1677.839295</v>
      </c>
    </row>
    <row r="9415" ht="14.25" customHeight="1">
      <c r="A9415" s="2" t="s">
        <v>10482</v>
      </c>
      <c r="B9415" s="2">
        <v>41607.0</v>
      </c>
      <c r="C9415" s="2" t="s">
        <v>17</v>
      </c>
      <c r="D9415" s="2" t="s">
        <v>24</v>
      </c>
      <c r="E9415" s="2" t="s">
        <v>31</v>
      </c>
      <c r="F9415" s="2" t="s">
        <v>10479</v>
      </c>
      <c r="G9415" s="2">
        <v>76.01641849194235</v>
      </c>
      <c r="H9415" s="2">
        <v>190.0</v>
      </c>
      <c r="I9415" s="2">
        <v>8.0</v>
      </c>
      <c r="J9415" s="2">
        <f t="shared" si="1"/>
        <v>1520</v>
      </c>
      <c r="K9415" s="2">
        <f t="shared" si="2"/>
        <v>1443.983582</v>
      </c>
    </row>
    <row r="9416" ht="14.25" customHeight="1">
      <c r="A9416" s="2" t="s">
        <v>10483</v>
      </c>
      <c r="B9416" s="2">
        <v>41069.0</v>
      </c>
      <c r="C9416" s="2" t="s">
        <v>33</v>
      </c>
      <c r="D9416" s="2" t="s">
        <v>18</v>
      </c>
      <c r="E9416" s="2" t="s">
        <v>47</v>
      </c>
      <c r="F9416" s="2" t="s">
        <v>10479</v>
      </c>
      <c r="G9416" s="2">
        <v>17.478056865287563</v>
      </c>
      <c r="H9416" s="2">
        <v>190.0</v>
      </c>
      <c r="I9416" s="2">
        <v>12.0</v>
      </c>
      <c r="J9416" s="2">
        <f t="shared" si="1"/>
        <v>2280</v>
      </c>
      <c r="K9416" s="2">
        <f t="shared" si="2"/>
        <v>2262.521943</v>
      </c>
    </row>
    <row r="9417" ht="14.25" customHeight="1">
      <c r="A9417" s="2" t="s">
        <v>10484</v>
      </c>
      <c r="B9417" s="2">
        <v>41137.0</v>
      </c>
      <c r="C9417" s="2" t="s">
        <v>17</v>
      </c>
      <c r="D9417" s="2" t="s">
        <v>42</v>
      </c>
      <c r="E9417" s="2" t="s">
        <v>37</v>
      </c>
      <c r="F9417" s="2" t="s">
        <v>10479</v>
      </c>
      <c r="G9417" s="2">
        <v>133.37477949813686</v>
      </c>
      <c r="H9417" s="2">
        <v>190.0</v>
      </c>
      <c r="I9417" s="2">
        <v>12.0</v>
      </c>
      <c r="J9417" s="2">
        <f t="shared" si="1"/>
        <v>2280</v>
      </c>
      <c r="K9417" s="2">
        <f t="shared" si="2"/>
        <v>2146.625221</v>
      </c>
    </row>
    <row r="9418" ht="14.25" customHeight="1">
      <c r="A9418" s="2" t="s">
        <v>10485</v>
      </c>
      <c r="B9418" s="2">
        <v>41401.0</v>
      </c>
      <c r="C9418" s="2" t="s">
        <v>12</v>
      </c>
      <c r="D9418" s="2" t="s">
        <v>18</v>
      </c>
      <c r="E9418" s="2" t="s">
        <v>14</v>
      </c>
      <c r="F9418" s="2" t="s">
        <v>10479</v>
      </c>
      <c r="G9418" s="2">
        <v>69.15277881949771</v>
      </c>
      <c r="H9418" s="2">
        <v>190.0</v>
      </c>
      <c r="I9418" s="2">
        <v>10.0</v>
      </c>
      <c r="J9418" s="2">
        <f t="shared" si="1"/>
        <v>1900</v>
      </c>
      <c r="K9418" s="2">
        <f t="shared" si="2"/>
        <v>1830.847221</v>
      </c>
    </row>
    <row r="9419" ht="14.25" customHeight="1">
      <c r="A9419" s="2" t="s">
        <v>10486</v>
      </c>
      <c r="B9419" s="2">
        <v>41941.0</v>
      </c>
      <c r="C9419" s="2" t="s">
        <v>17</v>
      </c>
      <c r="D9419" s="2" t="s">
        <v>65</v>
      </c>
      <c r="E9419" s="2" t="s">
        <v>43</v>
      </c>
      <c r="F9419" s="2" t="s">
        <v>10479</v>
      </c>
      <c r="G9419" s="2">
        <v>33.21613110506813</v>
      </c>
      <c r="H9419" s="2">
        <v>190.0</v>
      </c>
      <c r="I9419" s="2">
        <v>13.0</v>
      </c>
      <c r="J9419" s="2">
        <f t="shared" si="1"/>
        <v>2470</v>
      </c>
      <c r="K9419" s="2">
        <f t="shared" si="2"/>
        <v>2436.783869</v>
      </c>
    </row>
    <row r="9420" ht="14.25" customHeight="1">
      <c r="A9420" s="2" t="s">
        <v>10487</v>
      </c>
      <c r="B9420" s="2">
        <v>41930.0</v>
      </c>
      <c r="C9420" s="2" t="s">
        <v>17</v>
      </c>
      <c r="D9420" s="2" t="s">
        <v>65</v>
      </c>
      <c r="E9420" s="2" t="s">
        <v>37</v>
      </c>
      <c r="F9420" s="2" t="s">
        <v>10479</v>
      </c>
      <c r="G9420" s="2">
        <v>40.98165299538965</v>
      </c>
      <c r="H9420" s="2">
        <v>190.0</v>
      </c>
      <c r="I9420" s="2">
        <v>13.0</v>
      </c>
      <c r="J9420" s="2">
        <f t="shared" si="1"/>
        <v>2470</v>
      </c>
      <c r="K9420" s="2">
        <f t="shared" si="2"/>
        <v>2429.018347</v>
      </c>
    </row>
    <row r="9421" ht="14.25" customHeight="1">
      <c r="A9421" s="2" t="s">
        <v>10488</v>
      </c>
      <c r="B9421" s="2">
        <v>41525.0</v>
      </c>
      <c r="C9421" s="2" t="s">
        <v>17</v>
      </c>
      <c r="D9421" s="2" t="s">
        <v>18</v>
      </c>
      <c r="E9421" s="2" t="s">
        <v>29</v>
      </c>
      <c r="F9421" s="2" t="s">
        <v>10479</v>
      </c>
      <c r="G9421" s="2">
        <v>75.22864932877384</v>
      </c>
      <c r="H9421" s="2">
        <v>190.0</v>
      </c>
      <c r="I9421" s="2">
        <v>10.0</v>
      </c>
      <c r="J9421" s="2">
        <f t="shared" si="1"/>
        <v>1900</v>
      </c>
      <c r="K9421" s="2">
        <f t="shared" si="2"/>
        <v>1824.771351</v>
      </c>
    </row>
    <row r="9422" ht="14.25" customHeight="1">
      <c r="A9422" s="2" t="s">
        <v>10489</v>
      </c>
      <c r="B9422" s="2">
        <v>41362.0</v>
      </c>
      <c r="C9422" s="2" t="s">
        <v>33</v>
      </c>
      <c r="D9422" s="2" t="s">
        <v>18</v>
      </c>
      <c r="E9422" s="2" t="s">
        <v>34</v>
      </c>
      <c r="F9422" s="2" t="s">
        <v>10479</v>
      </c>
      <c r="G9422" s="2">
        <v>2.5038534412911466</v>
      </c>
      <c r="H9422" s="2">
        <v>190.0</v>
      </c>
      <c r="I9422" s="2">
        <v>20.0</v>
      </c>
      <c r="J9422" s="2">
        <f t="shared" si="1"/>
        <v>3800</v>
      </c>
      <c r="K9422" s="2">
        <f t="shared" si="2"/>
        <v>3797.496147</v>
      </c>
    </row>
    <row r="9423" ht="14.25" customHeight="1">
      <c r="A9423" s="2" t="s">
        <v>10490</v>
      </c>
      <c r="B9423" s="2">
        <v>41833.0</v>
      </c>
      <c r="C9423" s="2" t="s">
        <v>17</v>
      </c>
      <c r="D9423" s="2" t="s">
        <v>45</v>
      </c>
      <c r="E9423" s="2" t="s">
        <v>88</v>
      </c>
      <c r="F9423" s="2" t="s">
        <v>10491</v>
      </c>
      <c r="G9423" s="2">
        <v>118.05700729470264</v>
      </c>
      <c r="H9423" s="2">
        <v>190.0</v>
      </c>
      <c r="I9423" s="2">
        <v>9.0</v>
      </c>
      <c r="J9423" s="2">
        <f t="shared" si="1"/>
        <v>1710</v>
      </c>
      <c r="K9423" s="2">
        <f t="shared" si="2"/>
        <v>1591.942993</v>
      </c>
    </row>
    <row r="9424" ht="14.25" customHeight="1">
      <c r="A9424" s="2" t="s">
        <v>10492</v>
      </c>
      <c r="B9424" s="2">
        <v>41435.0</v>
      </c>
      <c r="C9424" s="2" t="s">
        <v>64</v>
      </c>
      <c r="D9424" s="2" t="s">
        <v>42</v>
      </c>
      <c r="E9424" s="2" t="s">
        <v>43</v>
      </c>
      <c r="F9424" s="2" t="s">
        <v>10491</v>
      </c>
      <c r="G9424" s="2">
        <v>16.105352574844744</v>
      </c>
      <c r="H9424" s="2">
        <v>190.0</v>
      </c>
      <c r="I9424" s="2">
        <v>12.0</v>
      </c>
      <c r="J9424" s="2">
        <f t="shared" si="1"/>
        <v>2280</v>
      </c>
      <c r="K9424" s="2">
        <f t="shared" si="2"/>
        <v>2263.894647</v>
      </c>
    </row>
    <row r="9425" ht="14.25" customHeight="1">
      <c r="A9425" s="2" t="s">
        <v>10493</v>
      </c>
      <c r="B9425" s="2">
        <v>40999.0</v>
      </c>
      <c r="C9425" s="2" t="s">
        <v>17</v>
      </c>
      <c r="D9425" s="2" t="s">
        <v>18</v>
      </c>
      <c r="E9425" s="2" t="s">
        <v>29</v>
      </c>
      <c r="F9425" s="2" t="s">
        <v>10491</v>
      </c>
      <c r="G9425" s="2">
        <v>42.95940648740009</v>
      </c>
      <c r="H9425" s="2">
        <v>190.0</v>
      </c>
      <c r="I9425" s="2">
        <v>10.0</v>
      </c>
      <c r="J9425" s="2">
        <f t="shared" si="1"/>
        <v>1900</v>
      </c>
      <c r="K9425" s="2">
        <f t="shared" si="2"/>
        <v>1857.040594</v>
      </c>
    </row>
    <row r="9426" ht="14.25" customHeight="1">
      <c r="A9426" s="2" t="s">
        <v>10494</v>
      </c>
      <c r="B9426" s="2">
        <v>41073.0</v>
      </c>
      <c r="C9426" s="2" t="s">
        <v>17</v>
      </c>
      <c r="D9426" s="2" t="s">
        <v>42</v>
      </c>
      <c r="E9426" s="2" t="s">
        <v>27</v>
      </c>
      <c r="F9426" s="2" t="s">
        <v>10491</v>
      </c>
      <c r="G9426" s="2">
        <v>36.074022154172795</v>
      </c>
      <c r="H9426" s="2">
        <v>190.0</v>
      </c>
      <c r="I9426" s="2">
        <v>12.0</v>
      </c>
      <c r="J9426" s="2">
        <f t="shared" si="1"/>
        <v>2280</v>
      </c>
      <c r="K9426" s="2">
        <f t="shared" si="2"/>
        <v>2243.925978</v>
      </c>
    </row>
    <row r="9427" ht="14.25" customHeight="1">
      <c r="A9427" s="2" t="s">
        <v>10495</v>
      </c>
      <c r="B9427" s="2">
        <v>41608.0</v>
      </c>
      <c r="C9427" s="2" t="s">
        <v>17</v>
      </c>
      <c r="D9427" s="2" t="s">
        <v>65</v>
      </c>
      <c r="E9427" s="2" t="s">
        <v>43</v>
      </c>
      <c r="F9427" s="2" t="s">
        <v>10491</v>
      </c>
      <c r="G9427" s="2">
        <v>13.406045711721116</v>
      </c>
      <c r="H9427" s="2">
        <v>190.0</v>
      </c>
      <c r="I9427" s="2">
        <v>13.0</v>
      </c>
      <c r="J9427" s="2">
        <f t="shared" si="1"/>
        <v>2470</v>
      </c>
      <c r="K9427" s="2">
        <f t="shared" si="2"/>
        <v>2456.593954</v>
      </c>
    </row>
    <row r="9428" ht="14.25" customHeight="1">
      <c r="A9428" s="2" t="s">
        <v>10496</v>
      </c>
      <c r="B9428" s="2">
        <v>40889.0</v>
      </c>
      <c r="C9428" s="2" t="s">
        <v>17</v>
      </c>
      <c r="D9428" s="2" t="s">
        <v>24</v>
      </c>
      <c r="E9428" s="2" t="s">
        <v>205</v>
      </c>
      <c r="F9428" s="2" t="s">
        <v>10491</v>
      </c>
      <c r="G9428" s="2">
        <v>153.57449257385088</v>
      </c>
      <c r="H9428" s="2">
        <v>190.0</v>
      </c>
      <c r="I9428" s="2">
        <v>8.0</v>
      </c>
      <c r="J9428" s="2">
        <f t="shared" si="1"/>
        <v>1520</v>
      </c>
      <c r="K9428" s="2">
        <f t="shared" si="2"/>
        <v>1366.425507</v>
      </c>
    </row>
    <row r="9429" ht="14.25" customHeight="1">
      <c r="A9429" s="2" t="s">
        <v>10497</v>
      </c>
      <c r="B9429" s="2">
        <v>41580.0</v>
      </c>
      <c r="C9429" s="2" t="s">
        <v>64</v>
      </c>
      <c r="D9429" s="2" t="s">
        <v>65</v>
      </c>
      <c r="E9429" s="2" t="s">
        <v>43</v>
      </c>
      <c r="F9429" s="2" t="s">
        <v>10491</v>
      </c>
      <c r="G9429" s="2">
        <v>38.50242463706312</v>
      </c>
      <c r="H9429" s="2">
        <v>190.0</v>
      </c>
      <c r="I9429" s="2">
        <v>26.0</v>
      </c>
      <c r="J9429" s="2">
        <f t="shared" si="1"/>
        <v>4940</v>
      </c>
      <c r="K9429" s="2">
        <f t="shared" si="2"/>
        <v>4901.497575</v>
      </c>
    </row>
    <row r="9430" ht="14.25" customHeight="1">
      <c r="A9430" s="2" t="s">
        <v>10498</v>
      </c>
      <c r="B9430" s="2">
        <v>40965.0</v>
      </c>
      <c r="C9430" s="2" t="s">
        <v>17</v>
      </c>
      <c r="D9430" s="2" t="s">
        <v>13</v>
      </c>
      <c r="E9430" s="2" t="s">
        <v>47</v>
      </c>
      <c r="F9430" s="2" t="s">
        <v>10491</v>
      </c>
      <c r="G9430" s="2">
        <v>62.20898091572359</v>
      </c>
      <c r="H9430" s="2">
        <v>190.0</v>
      </c>
      <c r="I9430" s="2">
        <v>12.0</v>
      </c>
      <c r="J9430" s="2">
        <f t="shared" si="1"/>
        <v>2280</v>
      </c>
      <c r="K9430" s="2">
        <f t="shared" si="2"/>
        <v>2217.791019</v>
      </c>
    </row>
    <row r="9431" ht="14.25" customHeight="1">
      <c r="A9431" s="2" t="s">
        <v>10499</v>
      </c>
      <c r="B9431" s="2">
        <v>41158.0</v>
      </c>
      <c r="C9431" s="2" t="s">
        <v>17</v>
      </c>
      <c r="D9431" s="2" t="s">
        <v>18</v>
      </c>
      <c r="E9431" s="2" t="s">
        <v>37</v>
      </c>
      <c r="F9431" s="2" t="s">
        <v>10491</v>
      </c>
      <c r="G9431" s="2">
        <v>92.65815151241593</v>
      </c>
      <c r="H9431" s="2">
        <v>190.0</v>
      </c>
      <c r="I9431" s="2">
        <v>10.0</v>
      </c>
      <c r="J9431" s="2">
        <f t="shared" si="1"/>
        <v>1900</v>
      </c>
      <c r="K9431" s="2">
        <f t="shared" si="2"/>
        <v>1807.341848</v>
      </c>
    </row>
    <row r="9432" ht="14.25" customHeight="1">
      <c r="A9432" s="2" t="s">
        <v>10500</v>
      </c>
      <c r="B9432" s="2">
        <v>41181.0</v>
      </c>
      <c r="C9432" s="2" t="s">
        <v>17</v>
      </c>
      <c r="D9432" s="2" t="s">
        <v>24</v>
      </c>
      <c r="E9432" s="2" t="s">
        <v>205</v>
      </c>
      <c r="F9432" s="2" t="s">
        <v>10491</v>
      </c>
      <c r="G9432" s="2">
        <v>152.46289822376377</v>
      </c>
      <c r="H9432" s="2">
        <v>190.0</v>
      </c>
      <c r="I9432" s="2">
        <v>8.0</v>
      </c>
      <c r="J9432" s="2">
        <f t="shared" si="1"/>
        <v>1520</v>
      </c>
      <c r="K9432" s="2">
        <f t="shared" si="2"/>
        <v>1367.537102</v>
      </c>
    </row>
    <row r="9433" ht="14.25" customHeight="1">
      <c r="A9433" s="2" t="s">
        <v>10501</v>
      </c>
      <c r="B9433" s="2">
        <v>41461.0</v>
      </c>
      <c r="C9433" s="2" t="s">
        <v>17</v>
      </c>
      <c r="D9433" s="2" t="s">
        <v>18</v>
      </c>
      <c r="E9433" s="2" t="s">
        <v>34</v>
      </c>
      <c r="F9433" s="2" t="s">
        <v>10491</v>
      </c>
      <c r="G9433" s="2">
        <v>52.84383494320616</v>
      </c>
      <c r="H9433" s="2">
        <v>190.0</v>
      </c>
      <c r="I9433" s="2">
        <v>10.0</v>
      </c>
      <c r="J9433" s="2">
        <f t="shared" si="1"/>
        <v>1900</v>
      </c>
      <c r="K9433" s="2">
        <f t="shared" si="2"/>
        <v>1847.156165</v>
      </c>
    </row>
    <row r="9434" ht="14.25" customHeight="1">
      <c r="A9434" s="2" t="s">
        <v>10502</v>
      </c>
      <c r="B9434" s="2">
        <v>41357.0</v>
      </c>
      <c r="C9434" s="2" t="s">
        <v>17</v>
      </c>
      <c r="D9434" s="2" t="s">
        <v>18</v>
      </c>
      <c r="E9434" s="2" t="s">
        <v>27</v>
      </c>
      <c r="F9434" s="2" t="s">
        <v>10503</v>
      </c>
      <c r="G9434" s="2">
        <v>77.37824501879217</v>
      </c>
      <c r="H9434" s="2">
        <v>190.0</v>
      </c>
      <c r="I9434" s="2">
        <v>10.0</v>
      </c>
      <c r="J9434" s="2">
        <f t="shared" si="1"/>
        <v>1900</v>
      </c>
      <c r="K9434" s="2">
        <f t="shared" si="2"/>
        <v>1822.621755</v>
      </c>
    </row>
    <row r="9435" ht="14.25" customHeight="1">
      <c r="A9435" s="2" t="s">
        <v>10504</v>
      </c>
      <c r="B9435" s="2">
        <v>41593.0</v>
      </c>
      <c r="C9435" s="2" t="s">
        <v>17</v>
      </c>
      <c r="D9435" s="2" t="s">
        <v>24</v>
      </c>
      <c r="E9435" s="2" t="s">
        <v>25</v>
      </c>
      <c r="F9435" s="2" t="s">
        <v>10503</v>
      </c>
      <c r="G9435" s="2">
        <v>44.413306114642296</v>
      </c>
      <c r="H9435" s="2">
        <v>190.0</v>
      </c>
      <c r="I9435" s="2">
        <v>8.0</v>
      </c>
      <c r="J9435" s="2">
        <f t="shared" si="1"/>
        <v>1520</v>
      </c>
      <c r="K9435" s="2">
        <f t="shared" si="2"/>
        <v>1475.586694</v>
      </c>
    </row>
    <row r="9436" ht="14.25" customHeight="1">
      <c r="A9436" s="2" t="s">
        <v>10505</v>
      </c>
      <c r="B9436" s="2">
        <v>40981.0</v>
      </c>
      <c r="C9436" s="2" t="s">
        <v>17</v>
      </c>
      <c r="D9436" s="2" t="s">
        <v>18</v>
      </c>
      <c r="E9436" s="2" t="s">
        <v>88</v>
      </c>
      <c r="F9436" s="2" t="s">
        <v>10503</v>
      </c>
      <c r="G9436" s="2">
        <v>73.3787606986119</v>
      </c>
      <c r="H9436" s="2">
        <v>190.0</v>
      </c>
      <c r="I9436" s="2">
        <v>10.0</v>
      </c>
      <c r="J9436" s="2">
        <f t="shared" si="1"/>
        <v>1900</v>
      </c>
      <c r="K9436" s="2">
        <f t="shared" si="2"/>
        <v>1826.621239</v>
      </c>
    </row>
    <row r="9437" ht="14.25" customHeight="1">
      <c r="A9437" s="2" t="s">
        <v>10506</v>
      </c>
      <c r="B9437" s="2">
        <v>41851.0</v>
      </c>
      <c r="C9437" s="2" t="s">
        <v>17</v>
      </c>
      <c r="D9437" s="2" t="s">
        <v>42</v>
      </c>
      <c r="E9437" s="2" t="s">
        <v>69</v>
      </c>
      <c r="F9437" s="2" t="s">
        <v>10503</v>
      </c>
      <c r="G9437" s="2">
        <v>59.60146252216509</v>
      </c>
      <c r="H9437" s="2">
        <v>190.0</v>
      </c>
      <c r="I9437" s="2">
        <v>12.0</v>
      </c>
      <c r="J9437" s="2">
        <f t="shared" si="1"/>
        <v>2280</v>
      </c>
      <c r="K9437" s="2">
        <f t="shared" si="2"/>
        <v>2220.398537</v>
      </c>
    </row>
    <row r="9438" ht="14.25" customHeight="1">
      <c r="A9438" s="2" t="s">
        <v>10507</v>
      </c>
      <c r="B9438" s="2">
        <v>40996.0</v>
      </c>
      <c r="C9438" s="2" t="s">
        <v>17</v>
      </c>
      <c r="D9438" s="2" t="s">
        <v>18</v>
      </c>
      <c r="E9438" s="2" t="s">
        <v>53</v>
      </c>
      <c r="F9438" s="2" t="s">
        <v>10503</v>
      </c>
      <c r="G9438" s="2">
        <v>64.22660232909553</v>
      </c>
      <c r="H9438" s="2">
        <v>190.0</v>
      </c>
      <c r="I9438" s="2">
        <v>10.0</v>
      </c>
      <c r="J9438" s="2">
        <f t="shared" si="1"/>
        <v>1900</v>
      </c>
      <c r="K9438" s="2">
        <f t="shared" si="2"/>
        <v>1835.773398</v>
      </c>
    </row>
    <row r="9439" ht="14.25" customHeight="1">
      <c r="A9439" s="2" t="s">
        <v>10508</v>
      </c>
      <c r="B9439" s="2">
        <v>41278.0</v>
      </c>
      <c r="C9439" s="2" t="s">
        <v>17</v>
      </c>
      <c r="D9439" s="2" t="s">
        <v>21</v>
      </c>
      <c r="E9439" s="2" t="s">
        <v>138</v>
      </c>
      <c r="F9439" s="2" t="s">
        <v>10503</v>
      </c>
      <c r="G9439" s="2">
        <v>104.82658895616821</v>
      </c>
      <c r="H9439" s="2">
        <v>190.0</v>
      </c>
      <c r="I9439" s="2">
        <v>13.0</v>
      </c>
      <c r="J9439" s="2">
        <f t="shared" si="1"/>
        <v>2470</v>
      </c>
      <c r="K9439" s="2">
        <f t="shared" si="2"/>
        <v>2365.173411</v>
      </c>
    </row>
    <row r="9440" ht="14.25" customHeight="1">
      <c r="A9440" s="2" t="s">
        <v>10509</v>
      </c>
      <c r="B9440" s="2">
        <v>41312.0</v>
      </c>
      <c r="C9440" s="2" t="s">
        <v>12</v>
      </c>
      <c r="D9440" s="2" t="s">
        <v>137</v>
      </c>
      <c r="E9440" s="2" t="s">
        <v>47</v>
      </c>
      <c r="F9440" s="2" t="s">
        <v>10503</v>
      </c>
      <c r="G9440" s="2">
        <v>56.36436668107607</v>
      </c>
      <c r="H9440" s="2">
        <v>190.0</v>
      </c>
      <c r="I9440" s="2">
        <v>9.0</v>
      </c>
      <c r="J9440" s="2">
        <f t="shared" si="1"/>
        <v>1710</v>
      </c>
      <c r="K9440" s="2">
        <f t="shared" si="2"/>
        <v>1653.635633</v>
      </c>
    </row>
    <row r="9441" ht="14.25" customHeight="1">
      <c r="A9441" s="2" t="s">
        <v>10510</v>
      </c>
      <c r="B9441" s="2">
        <v>41028.0</v>
      </c>
      <c r="C9441" s="2" t="s">
        <v>17</v>
      </c>
      <c r="D9441" s="2" t="s">
        <v>18</v>
      </c>
      <c r="E9441" s="2" t="s">
        <v>34</v>
      </c>
      <c r="F9441" s="2" t="s">
        <v>10503</v>
      </c>
      <c r="G9441" s="2">
        <v>146.41587702549438</v>
      </c>
      <c r="H9441" s="2">
        <v>190.0</v>
      </c>
      <c r="I9441" s="2">
        <v>10.0</v>
      </c>
      <c r="J9441" s="2">
        <f t="shared" si="1"/>
        <v>1900</v>
      </c>
      <c r="K9441" s="2">
        <f t="shared" si="2"/>
        <v>1753.584123</v>
      </c>
    </row>
    <row r="9442" ht="14.25" customHeight="1">
      <c r="A9442" s="2" t="s">
        <v>10511</v>
      </c>
      <c r="B9442" s="2">
        <v>41124.0</v>
      </c>
      <c r="C9442" s="2" t="s">
        <v>12</v>
      </c>
      <c r="D9442" s="2" t="s">
        <v>42</v>
      </c>
      <c r="E9442" s="2" t="s">
        <v>43</v>
      </c>
      <c r="F9442" s="2" t="s">
        <v>10503</v>
      </c>
      <c r="G9442" s="2">
        <v>164.29280281914632</v>
      </c>
      <c r="H9442" s="2">
        <v>190.0</v>
      </c>
      <c r="I9442" s="2">
        <v>12.0</v>
      </c>
      <c r="J9442" s="2">
        <f t="shared" si="1"/>
        <v>2280</v>
      </c>
      <c r="K9442" s="2">
        <f t="shared" si="2"/>
        <v>2115.707197</v>
      </c>
    </row>
    <row r="9443" ht="14.25" customHeight="1">
      <c r="A9443" s="2" t="s">
        <v>10512</v>
      </c>
      <c r="B9443" s="2">
        <v>40928.0</v>
      </c>
      <c r="C9443" s="2" t="s">
        <v>17</v>
      </c>
      <c r="D9443" s="2" t="s">
        <v>72</v>
      </c>
      <c r="E9443" s="2" t="s">
        <v>27</v>
      </c>
      <c r="F9443" s="2" t="s">
        <v>10503</v>
      </c>
      <c r="G9443" s="2">
        <v>118.54181842050184</v>
      </c>
      <c r="H9443" s="2">
        <v>190.0</v>
      </c>
      <c r="I9443" s="2">
        <v>9.0</v>
      </c>
      <c r="J9443" s="2">
        <f t="shared" si="1"/>
        <v>1710</v>
      </c>
      <c r="K9443" s="2">
        <f t="shared" si="2"/>
        <v>1591.458182</v>
      </c>
    </row>
    <row r="9444" ht="14.25" customHeight="1">
      <c r="A9444" s="2" t="s">
        <v>10513</v>
      </c>
      <c r="B9444" s="2">
        <v>41362.0</v>
      </c>
      <c r="C9444" s="2" t="s">
        <v>17</v>
      </c>
      <c r="D9444" s="2" t="s">
        <v>137</v>
      </c>
      <c r="E9444" s="2" t="s">
        <v>37</v>
      </c>
      <c r="F9444" s="2" t="s">
        <v>10503</v>
      </c>
      <c r="G9444" s="2">
        <v>146.4241826556296</v>
      </c>
      <c r="H9444" s="2">
        <v>190.0</v>
      </c>
      <c r="I9444" s="2">
        <v>9.0</v>
      </c>
      <c r="J9444" s="2">
        <f t="shared" si="1"/>
        <v>1710</v>
      </c>
      <c r="K9444" s="2">
        <f t="shared" si="2"/>
        <v>1563.575817</v>
      </c>
    </row>
    <row r="9445" ht="14.25" customHeight="1">
      <c r="A9445" s="2" t="s">
        <v>10514</v>
      </c>
      <c r="B9445" s="2">
        <v>41207.0</v>
      </c>
      <c r="C9445" s="2" t="s">
        <v>17</v>
      </c>
      <c r="D9445" s="2" t="s">
        <v>21</v>
      </c>
      <c r="E9445" s="2" t="s">
        <v>138</v>
      </c>
      <c r="F9445" s="2" t="s">
        <v>10503</v>
      </c>
      <c r="G9445" s="2">
        <v>6.2408127767533195</v>
      </c>
      <c r="H9445" s="2">
        <v>190.0</v>
      </c>
      <c r="I9445" s="2">
        <v>13.0</v>
      </c>
      <c r="J9445" s="2">
        <f t="shared" si="1"/>
        <v>2470</v>
      </c>
      <c r="K9445" s="2">
        <f t="shared" si="2"/>
        <v>2463.759187</v>
      </c>
    </row>
    <row r="9446" ht="14.25" customHeight="1">
      <c r="A9446" s="2" t="s">
        <v>10515</v>
      </c>
      <c r="B9446" s="2">
        <v>41511.0</v>
      </c>
      <c r="C9446" s="2" t="s">
        <v>17</v>
      </c>
      <c r="D9446" s="2" t="s">
        <v>45</v>
      </c>
      <c r="E9446" s="2" t="s">
        <v>143</v>
      </c>
      <c r="F9446" s="2" t="s">
        <v>10516</v>
      </c>
      <c r="G9446" s="2">
        <v>89.7540783892429</v>
      </c>
      <c r="H9446" s="2">
        <v>102.0</v>
      </c>
      <c r="I9446" s="2">
        <v>9.0</v>
      </c>
      <c r="J9446" s="2">
        <f t="shared" si="1"/>
        <v>918</v>
      </c>
      <c r="K9446" s="2">
        <f t="shared" si="2"/>
        <v>828.2459216</v>
      </c>
    </row>
    <row r="9447" ht="14.25" customHeight="1">
      <c r="A9447" s="2" t="s">
        <v>10517</v>
      </c>
      <c r="B9447" s="2">
        <v>41337.0</v>
      </c>
      <c r="C9447" s="2" t="s">
        <v>64</v>
      </c>
      <c r="D9447" s="2" t="s">
        <v>72</v>
      </c>
      <c r="E9447" s="2" t="s">
        <v>43</v>
      </c>
      <c r="F9447" s="2" t="s">
        <v>10516</v>
      </c>
      <c r="G9447" s="2">
        <v>58.615897079750596</v>
      </c>
      <c r="H9447" s="2">
        <v>102.0</v>
      </c>
      <c r="I9447" s="2">
        <v>27.0</v>
      </c>
      <c r="J9447" s="2">
        <f t="shared" si="1"/>
        <v>2754</v>
      </c>
      <c r="K9447" s="2">
        <f t="shared" si="2"/>
        <v>2695.384103</v>
      </c>
    </row>
    <row r="9448" ht="14.25" customHeight="1">
      <c r="A9448" s="2" t="s">
        <v>10518</v>
      </c>
      <c r="B9448" s="2">
        <v>41613.0</v>
      </c>
      <c r="C9448" s="2" t="s">
        <v>17</v>
      </c>
      <c r="D9448" s="2" t="s">
        <v>65</v>
      </c>
      <c r="E9448" s="2" t="s">
        <v>43</v>
      </c>
      <c r="F9448" s="2" t="s">
        <v>10516</v>
      </c>
      <c r="G9448" s="2">
        <v>80.78497240534927</v>
      </c>
      <c r="H9448" s="2">
        <v>102.0</v>
      </c>
      <c r="I9448" s="2">
        <v>13.0</v>
      </c>
      <c r="J9448" s="2">
        <f t="shared" si="1"/>
        <v>1326</v>
      </c>
      <c r="K9448" s="2">
        <f t="shared" si="2"/>
        <v>1245.215028</v>
      </c>
    </row>
    <row r="9449" ht="14.25" customHeight="1">
      <c r="A9449" s="2" t="s">
        <v>10519</v>
      </c>
      <c r="B9449" s="2">
        <v>41671.0</v>
      </c>
      <c r="C9449" s="2" t="s">
        <v>12</v>
      </c>
      <c r="D9449" s="2" t="s">
        <v>13</v>
      </c>
      <c r="E9449" s="2" t="s">
        <v>14</v>
      </c>
      <c r="F9449" s="2" t="s">
        <v>10516</v>
      </c>
      <c r="G9449" s="2">
        <v>5.5907949270620385</v>
      </c>
      <c r="H9449" s="2">
        <v>102.0</v>
      </c>
      <c r="I9449" s="2">
        <v>24.0</v>
      </c>
      <c r="J9449" s="2">
        <f t="shared" si="1"/>
        <v>2448</v>
      </c>
      <c r="K9449" s="2">
        <f t="shared" si="2"/>
        <v>2442.409205</v>
      </c>
    </row>
    <row r="9450" ht="14.25" customHeight="1">
      <c r="A9450" s="2" t="s">
        <v>10520</v>
      </c>
      <c r="B9450" s="2">
        <v>41285.0</v>
      </c>
      <c r="C9450" s="2" t="s">
        <v>17</v>
      </c>
      <c r="D9450" s="2" t="s">
        <v>72</v>
      </c>
      <c r="E9450" s="2" t="s">
        <v>31</v>
      </c>
      <c r="F9450" s="2" t="s">
        <v>10516</v>
      </c>
      <c r="G9450" s="2">
        <v>14.434684218077292</v>
      </c>
      <c r="H9450" s="2">
        <v>102.0</v>
      </c>
      <c r="I9450" s="2">
        <v>9.0</v>
      </c>
      <c r="J9450" s="2">
        <f t="shared" si="1"/>
        <v>918</v>
      </c>
      <c r="K9450" s="2">
        <f t="shared" si="2"/>
        <v>903.5653158</v>
      </c>
    </row>
    <row r="9451" ht="14.25" customHeight="1">
      <c r="A9451" s="2" t="s">
        <v>10521</v>
      </c>
      <c r="B9451" s="2">
        <v>41011.0</v>
      </c>
      <c r="C9451" s="2" t="s">
        <v>17</v>
      </c>
      <c r="D9451" s="2" t="s">
        <v>18</v>
      </c>
      <c r="E9451" s="2" t="s">
        <v>29</v>
      </c>
      <c r="F9451" s="2" t="s">
        <v>10516</v>
      </c>
      <c r="G9451" s="2">
        <v>42.557267834879156</v>
      </c>
      <c r="H9451" s="2">
        <v>102.0</v>
      </c>
      <c r="I9451" s="2">
        <v>5.0</v>
      </c>
      <c r="J9451" s="2">
        <f t="shared" si="1"/>
        <v>510</v>
      </c>
      <c r="K9451" s="2">
        <f t="shared" si="2"/>
        <v>467.4427322</v>
      </c>
    </row>
    <row r="9452" ht="14.25" customHeight="1">
      <c r="A9452" s="2" t="s">
        <v>10522</v>
      </c>
      <c r="B9452" s="2">
        <v>41497.0</v>
      </c>
      <c r="C9452" s="2" t="s">
        <v>17</v>
      </c>
      <c r="D9452" s="2" t="s">
        <v>18</v>
      </c>
      <c r="E9452" s="2" t="s">
        <v>107</v>
      </c>
      <c r="F9452" s="2" t="s">
        <v>10516</v>
      </c>
      <c r="G9452" s="2">
        <v>67.9030464660894</v>
      </c>
      <c r="H9452" s="2">
        <v>102.0</v>
      </c>
      <c r="I9452" s="2">
        <v>10.0</v>
      </c>
      <c r="J9452" s="2">
        <f t="shared" si="1"/>
        <v>1020</v>
      </c>
      <c r="K9452" s="2">
        <f t="shared" si="2"/>
        <v>952.0969535</v>
      </c>
    </row>
    <row r="9453" ht="14.25" customHeight="1">
      <c r="A9453" s="2" t="s">
        <v>10523</v>
      </c>
      <c r="B9453" s="2">
        <v>41547.0</v>
      </c>
      <c r="C9453" s="2" t="s">
        <v>12</v>
      </c>
      <c r="D9453" s="2" t="s">
        <v>18</v>
      </c>
      <c r="E9453" s="2" t="s">
        <v>47</v>
      </c>
      <c r="F9453" s="2" t="s">
        <v>10516</v>
      </c>
      <c r="G9453" s="2">
        <v>3.051077380638362</v>
      </c>
      <c r="H9453" s="2">
        <v>102.0</v>
      </c>
      <c r="I9453" s="2">
        <v>10.0</v>
      </c>
      <c r="J9453" s="2">
        <f t="shared" si="1"/>
        <v>1020</v>
      </c>
      <c r="K9453" s="2">
        <f t="shared" si="2"/>
        <v>1016.948923</v>
      </c>
    </row>
    <row r="9454" ht="14.25" customHeight="1">
      <c r="A9454" s="2" t="s">
        <v>10524</v>
      </c>
      <c r="B9454" s="2">
        <v>41478.0</v>
      </c>
      <c r="C9454" s="2" t="s">
        <v>17</v>
      </c>
      <c r="D9454" s="2" t="s">
        <v>42</v>
      </c>
      <c r="E9454" s="2" t="s">
        <v>53</v>
      </c>
      <c r="F9454" s="2" t="s">
        <v>10516</v>
      </c>
      <c r="G9454" s="2">
        <v>57.03005877839965</v>
      </c>
      <c r="H9454" s="2">
        <v>102.0</v>
      </c>
      <c r="I9454" s="2">
        <v>12.0</v>
      </c>
      <c r="J9454" s="2">
        <f t="shared" si="1"/>
        <v>1224</v>
      </c>
      <c r="K9454" s="2">
        <f t="shared" si="2"/>
        <v>1166.969941</v>
      </c>
    </row>
    <row r="9455" ht="14.25" customHeight="1">
      <c r="A9455" s="2" t="s">
        <v>10525</v>
      </c>
      <c r="B9455" s="2">
        <v>41040.0</v>
      </c>
      <c r="C9455" s="2" t="s">
        <v>17</v>
      </c>
      <c r="D9455" s="2" t="s">
        <v>18</v>
      </c>
      <c r="E9455" s="2" t="s">
        <v>37</v>
      </c>
      <c r="F9455" s="2" t="s">
        <v>10526</v>
      </c>
      <c r="G9455" s="2">
        <v>67.40165996468848</v>
      </c>
      <c r="H9455" s="2">
        <v>102.0</v>
      </c>
      <c r="I9455" s="2">
        <v>5.0</v>
      </c>
      <c r="J9455" s="2">
        <f t="shared" si="1"/>
        <v>510</v>
      </c>
      <c r="K9455" s="2">
        <f t="shared" si="2"/>
        <v>442.59834</v>
      </c>
    </row>
    <row r="9456" ht="14.25" customHeight="1">
      <c r="A9456" s="2" t="s">
        <v>10527</v>
      </c>
      <c r="B9456" s="2">
        <v>41105.0</v>
      </c>
      <c r="C9456" s="2" t="s">
        <v>17</v>
      </c>
      <c r="D9456" s="2" t="s">
        <v>42</v>
      </c>
      <c r="E9456" s="2" t="s">
        <v>88</v>
      </c>
      <c r="F9456" s="2" t="s">
        <v>10526</v>
      </c>
      <c r="G9456" s="2">
        <v>5.721207343462192</v>
      </c>
      <c r="H9456" s="2">
        <v>102.0</v>
      </c>
      <c r="I9456" s="2">
        <v>6.0</v>
      </c>
      <c r="J9456" s="2">
        <f t="shared" si="1"/>
        <v>612</v>
      </c>
      <c r="K9456" s="2">
        <f t="shared" si="2"/>
        <v>606.2787927</v>
      </c>
    </row>
    <row r="9457" ht="14.25" customHeight="1">
      <c r="A9457" s="2" t="s">
        <v>10528</v>
      </c>
      <c r="B9457" s="2">
        <v>41039.0</v>
      </c>
      <c r="C9457" s="2" t="s">
        <v>33</v>
      </c>
      <c r="D9457" s="2" t="s">
        <v>61</v>
      </c>
      <c r="E9457" s="2" t="s">
        <v>47</v>
      </c>
      <c r="F9457" s="2" t="s">
        <v>10526</v>
      </c>
      <c r="G9457" s="2">
        <v>16.219482068800968</v>
      </c>
      <c r="H9457" s="2">
        <v>102.0</v>
      </c>
      <c r="I9457" s="2">
        <v>6.0</v>
      </c>
      <c r="J9457" s="2">
        <f t="shared" si="1"/>
        <v>612</v>
      </c>
      <c r="K9457" s="2">
        <f t="shared" si="2"/>
        <v>595.7805179</v>
      </c>
    </row>
    <row r="9458" ht="14.25" customHeight="1">
      <c r="A9458" s="2" t="s">
        <v>10529</v>
      </c>
      <c r="B9458" s="2">
        <v>41812.0</v>
      </c>
      <c r="C9458" s="2" t="s">
        <v>12</v>
      </c>
      <c r="D9458" s="2" t="s">
        <v>18</v>
      </c>
      <c r="E9458" s="2" t="s">
        <v>47</v>
      </c>
      <c r="F9458" s="2" t="s">
        <v>10526</v>
      </c>
      <c r="G9458" s="2">
        <v>52.64362685801997</v>
      </c>
      <c r="H9458" s="2">
        <v>102.0</v>
      </c>
      <c r="I9458" s="2">
        <v>24.0</v>
      </c>
      <c r="J9458" s="2">
        <f t="shared" si="1"/>
        <v>2448</v>
      </c>
      <c r="K9458" s="2">
        <f t="shared" si="2"/>
        <v>2395.356373</v>
      </c>
    </row>
    <row r="9459" ht="14.25" customHeight="1">
      <c r="A9459" s="2" t="s">
        <v>10530</v>
      </c>
      <c r="B9459" s="2">
        <v>41017.0</v>
      </c>
      <c r="C9459" s="2" t="s">
        <v>17</v>
      </c>
      <c r="D9459" s="2" t="s">
        <v>18</v>
      </c>
      <c r="E9459" s="2" t="s">
        <v>43</v>
      </c>
      <c r="F9459" s="2" t="s">
        <v>10526</v>
      </c>
      <c r="G9459" s="2">
        <v>55.413552046473825</v>
      </c>
      <c r="H9459" s="2">
        <v>102.0</v>
      </c>
      <c r="I9459" s="2">
        <v>5.0</v>
      </c>
      <c r="J9459" s="2">
        <f t="shared" si="1"/>
        <v>510</v>
      </c>
      <c r="K9459" s="2">
        <f t="shared" si="2"/>
        <v>454.586448</v>
      </c>
    </row>
    <row r="9460" ht="14.25" customHeight="1">
      <c r="A9460" s="2" t="s">
        <v>10531</v>
      </c>
      <c r="B9460" s="2">
        <v>41819.0</v>
      </c>
      <c r="C9460" s="2" t="s">
        <v>17</v>
      </c>
      <c r="D9460" s="2" t="s">
        <v>42</v>
      </c>
      <c r="E9460" s="2" t="s">
        <v>88</v>
      </c>
      <c r="F9460" s="2" t="s">
        <v>10526</v>
      </c>
      <c r="G9460" s="2">
        <v>100.64899432301911</v>
      </c>
      <c r="H9460" s="2">
        <v>102.0</v>
      </c>
      <c r="I9460" s="2">
        <v>24.0</v>
      </c>
      <c r="J9460" s="2">
        <f t="shared" si="1"/>
        <v>2448</v>
      </c>
      <c r="K9460" s="2">
        <f t="shared" si="2"/>
        <v>2347.351006</v>
      </c>
    </row>
    <row r="9461" ht="14.25" customHeight="1">
      <c r="A9461" s="2" t="s">
        <v>10532</v>
      </c>
      <c r="B9461" s="2">
        <v>41525.0</v>
      </c>
      <c r="C9461" s="2" t="s">
        <v>33</v>
      </c>
      <c r="D9461" s="2" t="s">
        <v>24</v>
      </c>
      <c r="E9461" s="2" t="s">
        <v>25</v>
      </c>
      <c r="F9461" s="2" t="s">
        <v>10526</v>
      </c>
      <c r="G9461" s="2">
        <v>77.99869885452358</v>
      </c>
      <c r="H9461" s="2">
        <v>102.0</v>
      </c>
      <c r="I9461" s="2">
        <v>8.0</v>
      </c>
      <c r="J9461" s="2">
        <f t="shared" si="1"/>
        <v>816</v>
      </c>
      <c r="K9461" s="2">
        <f t="shared" si="2"/>
        <v>738.0013011</v>
      </c>
    </row>
    <row r="9462" ht="14.25" customHeight="1">
      <c r="A9462" s="2" t="s">
        <v>10533</v>
      </c>
      <c r="B9462" s="2">
        <v>41772.0</v>
      </c>
      <c r="C9462" s="2" t="s">
        <v>33</v>
      </c>
      <c r="D9462" s="2" t="s">
        <v>61</v>
      </c>
      <c r="E9462" s="2" t="s">
        <v>47</v>
      </c>
      <c r="F9462" s="2" t="s">
        <v>10526</v>
      </c>
      <c r="G9462" s="2">
        <v>101.28463702543479</v>
      </c>
      <c r="H9462" s="2">
        <v>102.0</v>
      </c>
      <c r="I9462" s="2">
        <v>24.0</v>
      </c>
      <c r="J9462" s="2">
        <f t="shared" si="1"/>
        <v>2448</v>
      </c>
      <c r="K9462" s="2">
        <f t="shared" si="2"/>
        <v>2346.715363</v>
      </c>
    </row>
    <row r="9463" ht="14.25" customHeight="1">
      <c r="A9463" s="2" t="s">
        <v>10534</v>
      </c>
      <c r="B9463" s="2">
        <v>41037.0</v>
      </c>
      <c r="C9463" s="2" t="s">
        <v>33</v>
      </c>
      <c r="D9463" s="2" t="s">
        <v>61</v>
      </c>
      <c r="E9463" s="2" t="s">
        <v>47</v>
      </c>
      <c r="F9463" s="2" t="s">
        <v>10526</v>
      </c>
      <c r="G9463" s="2">
        <v>92.76977078242058</v>
      </c>
      <c r="H9463" s="2">
        <v>102.0</v>
      </c>
      <c r="I9463" s="2">
        <v>6.0</v>
      </c>
      <c r="J9463" s="2">
        <f t="shared" si="1"/>
        <v>612</v>
      </c>
      <c r="K9463" s="2">
        <f t="shared" si="2"/>
        <v>519.2302292</v>
      </c>
    </row>
    <row r="9464" ht="14.25" customHeight="1">
      <c r="A9464" s="2" t="s">
        <v>10535</v>
      </c>
      <c r="B9464" s="2">
        <v>41541.0</v>
      </c>
      <c r="C9464" s="2" t="s">
        <v>12</v>
      </c>
      <c r="D9464" s="2" t="s">
        <v>18</v>
      </c>
      <c r="E9464" s="2" t="s">
        <v>43</v>
      </c>
      <c r="F9464" s="2" t="s">
        <v>10526</v>
      </c>
      <c r="G9464" s="2">
        <v>8.076395576358106</v>
      </c>
      <c r="H9464" s="2">
        <v>102.0</v>
      </c>
      <c r="I9464" s="2">
        <v>30.0</v>
      </c>
      <c r="J9464" s="2">
        <f t="shared" si="1"/>
        <v>3060</v>
      </c>
      <c r="K9464" s="2">
        <f t="shared" si="2"/>
        <v>3051.923604</v>
      </c>
    </row>
    <row r="9465" ht="14.25" customHeight="1">
      <c r="A9465" s="2" t="s">
        <v>10536</v>
      </c>
      <c r="B9465" s="2">
        <v>41176.0</v>
      </c>
      <c r="C9465" s="2" t="s">
        <v>17</v>
      </c>
      <c r="D9465" s="2" t="s">
        <v>24</v>
      </c>
      <c r="E9465" s="2" t="s">
        <v>205</v>
      </c>
      <c r="F9465" s="2" t="s">
        <v>10526</v>
      </c>
      <c r="G9465" s="2">
        <v>33.67146425556649</v>
      </c>
      <c r="H9465" s="2">
        <v>102.0</v>
      </c>
      <c r="I9465" s="2">
        <v>4.0</v>
      </c>
      <c r="J9465" s="2">
        <f t="shared" si="1"/>
        <v>408</v>
      </c>
      <c r="K9465" s="2">
        <f t="shared" si="2"/>
        <v>374.3285357</v>
      </c>
    </row>
    <row r="9466" ht="14.25" customHeight="1">
      <c r="A9466" s="2" t="s">
        <v>10537</v>
      </c>
      <c r="B9466" s="2">
        <v>41819.0</v>
      </c>
      <c r="C9466" s="2" t="s">
        <v>33</v>
      </c>
      <c r="D9466" s="2" t="s">
        <v>18</v>
      </c>
      <c r="E9466" s="2" t="s">
        <v>25</v>
      </c>
      <c r="F9466" s="2" t="s">
        <v>10526</v>
      </c>
      <c r="G9466" s="2">
        <v>21.450874962633055</v>
      </c>
      <c r="H9466" s="2">
        <v>102.0</v>
      </c>
      <c r="I9466" s="2">
        <v>40.0</v>
      </c>
      <c r="J9466" s="2">
        <f t="shared" si="1"/>
        <v>4080</v>
      </c>
      <c r="K9466" s="2">
        <f t="shared" si="2"/>
        <v>4058.549125</v>
      </c>
    </row>
    <row r="9467" ht="14.25" customHeight="1">
      <c r="A9467" s="2" t="s">
        <v>10538</v>
      </c>
      <c r="B9467" s="2">
        <v>41913.0</v>
      </c>
      <c r="C9467" s="2" t="s">
        <v>17</v>
      </c>
      <c r="D9467" s="2" t="s">
        <v>18</v>
      </c>
      <c r="E9467" s="2" t="s">
        <v>37</v>
      </c>
      <c r="F9467" s="2" t="s">
        <v>10526</v>
      </c>
      <c r="G9467" s="2">
        <v>27.896565592895737</v>
      </c>
      <c r="H9467" s="2">
        <v>102.0</v>
      </c>
      <c r="I9467" s="2">
        <v>20.0</v>
      </c>
      <c r="J9467" s="2">
        <f t="shared" si="1"/>
        <v>2040</v>
      </c>
      <c r="K9467" s="2">
        <f t="shared" si="2"/>
        <v>2012.103434</v>
      </c>
    </row>
    <row r="9468" ht="14.25" customHeight="1">
      <c r="A9468" s="2" t="s">
        <v>10539</v>
      </c>
      <c r="B9468" s="2">
        <v>41178.0</v>
      </c>
      <c r="C9468" s="2" t="s">
        <v>17</v>
      </c>
      <c r="D9468" s="2" t="s">
        <v>18</v>
      </c>
      <c r="E9468" s="2" t="s">
        <v>88</v>
      </c>
      <c r="F9468" s="2" t="s">
        <v>10540</v>
      </c>
      <c r="G9468" s="2">
        <v>79.86418737654607</v>
      </c>
      <c r="H9468" s="2">
        <v>159.0</v>
      </c>
      <c r="I9468" s="2">
        <v>10.0</v>
      </c>
      <c r="J9468" s="2">
        <f t="shared" si="1"/>
        <v>1590</v>
      </c>
      <c r="K9468" s="2">
        <f t="shared" si="2"/>
        <v>1510.135813</v>
      </c>
    </row>
    <row r="9469" ht="14.25" customHeight="1">
      <c r="A9469" s="2" t="s">
        <v>10541</v>
      </c>
      <c r="B9469" s="2">
        <v>41331.0</v>
      </c>
      <c r="C9469" s="2" t="s">
        <v>12</v>
      </c>
      <c r="D9469" s="2" t="s">
        <v>13</v>
      </c>
      <c r="E9469" s="2" t="s">
        <v>14</v>
      </c>
      <c r="F9469" s="2" t="s">
        <v>10540</v>
      </c>
      <c r="G9469" s="2">
        <v>139.27810288298835</v>
      </c>
      <c r="H9469" s="2">
        <v>159.0</v>
      </c>
      <c r="I9469" s="2">
        <v>24.0</v>
      </c>
      <c r="J9469" s="2">
        <f t="shared" si="1"/>
        <v>3816</v>
      </c>
      <c r="K9469" s="2">
        <f t="shared" si="2"/>
        <v>3676.721897</v>
      </c>
    </row>
    <row r="9470" ht="14.25" customHeight="1">
      <c r="A9470" s="2" t="s">
        <v>10542</v>
      </c>
      <c r="B9470" s="2">
        <v>41094.0</v>
      </c>
      <c r="C9470" s="2" t="s">
        <v>64</v>
      </c>
      <c r="D9470" s="2" t="s">
        <v>42</v>
      </c>
      <c r="E9470" s="2" t="s">
        <v>43</v>
      </c>
      <c r="F9470" s="2" t="s">
        <v>10540</v>
      </c>
      <c r="G9470" s="2">
        <v>107.15144978740703</v>
      </c>
      <c r="H9470" s="2">
        <v>159.0</v>
      </c>
      <c r="I9470" s="2">
        <v>12.0</v>
      </c>
      <c r="J9470" s="2">
        <f t="shared" si="1"/>
        <v>1908</v>
      </c>
      <c r="K9470" s="2">
        <f t="shared" si="2"/>
        <v>1800.84855</v>
      </c>
    </row>
    <row r="9471" ht="14.25" customHeight="1">
      <c r="A9471" s="2" t="s">
        <v>10543</v>
      </c>
      <c r="B9471" s="2">
        <v>41326.0</v>
      </c>
      <c r="C9471" s="2" t="s">
        <v>17</v>
      </c>
      <c r="D9471" s="2" t="s">
        <v>72</v>
      </c>
      <c r="E9471" s="2" t="s">
        <v>53</v>
      </c>
      <c r="F9471" s="2" t="s">
        <v>10540</v>
      </c>
      <c r="G9471" s="2">
        <v>25.787511757707694</v>
      </c>
      <c r="H9471" s="2">
        <v>159.0</v>
      </c>
      <c r="I9471" s="2">
        <v>9.0</v>
      </c>
      <c r="J9471" s="2">
        <f t="shared" si="1"/>
        <v>1431</v>
      </c>
      <c r="K9471" s="2">
        <f t="shared" si="2"/>
        <v>1405.212488</v>
      </c>
    </row>
    <row r="9472" ht="14.25" customHeight="1">
      <c r="A9472" s="2" t="s">
        <v>10544</v>
      </c>
      <c r="B9472" s="2">
        <v>41441.0</v>
      </c>
      <c r="C9472" s="2" t="s">
        <v>33</v>
      </c>
      <c r="D9472" s="2" t="s">
        <v>42</v>
      </c>
      <c r="E9472" s="2" t="s">
        <v>34</v>
      </c>
      <c r="F9472" s="2" t="s">
        <v>10540</v>
      </c>
      <c r="G9472" s="2">
        <v>77.29318550682092</v>
      </c>
      <c r="H9472" s="2">
        <v>159.0</v>
      </c>
      <c r="I9472" s="2">
        <v>36.0</v>
      </c>
      <c r="J9472" s="2">
        <f t="shared" si="1"/>
        <v>5724</v>
      </c>
      <c r="K9472" s="2">
        <f t="shared" si="2"/>
        <v>5646.706814</v>
      </c>
    </row>
    <row r="9473" ht="14.25" customHeight="1">
      <c r="A9473" s="2" t="s">
        <v>10545</v>
      </c>
      <c r="B9473" s="2">
        <v>41822.0</v>
      </c>
      <c r="C9473" s="2" t="s">
        <v>33</v>
      </c>
      <c r="D9473" s="2" t="s">
        <v>42</v>
      </c>
      <c r="E9473" s="2" t="s">
        <v>34</v>
      </c>
      <c r="F9473" s="2" t="s">
        <v>10540</v>
      </c>
      <c r="G9473" s="2">
        <v>142.36185060459397</v>
      </c>
      <c r="H9473" s="2">
        <v>159.0</v>
      </c>
      <c r="I9473" s="2">
        <v>12.0</v>
      </c>
      <c r="J9473" s="2">
        <f t="shared" si="1"/>
        <v>1908</v>
      </c>
      <c r="K9473" s="2">
        <f t="shared" si="2"/>
        <v>1765.638149</v>
      </c>
    </row>
    <row r="9474" ht="14.25" customHeight="1">
      <c r="A9474" s="2" t="s">
        <v>10546</v>
      </c>
      <c r="B9474" s="2">
        <v>41871.0</v>
      </c>
      <c r="C9474" s="2" t="s">
        <v>12</v>
      </c>
      <c r="D9474" s="2" t="s">
        <v>42</v>
      </c>
      <c r="E9474" s="2" t="s">
        <v>43</v>
      </c>
      <c r="F9474" s="2" t="s">
        <v>10540</v>
      </c>
      <c r="G9474" s="2">
        <v>100.88729438920544</v>
      </c>
      <c r="H9474" s="2">
        <v>159.0</v>
      </c>
      <c r="I9474" s="2">
        <v>12.0</v>
      </c>
      <c r="J9474" s="2">
        <f t="shared" si="1"/>
        <v>1908</v>
      </c>
      <c r="K9474" s="2">
        <f t="shared" si="2"/>
        <v>1807.112706</v>
      </c>
    </row>
    <row r="9475" ht="14.25" customHeight="1">
      <c r="A9475" s="2" t="s">
        <v>10547</v>
      </c>
      <c r="B9475" s="2">
        <v>41167.0</v>
      </c>
      <c r="C9475" s="2" t="s">
        <v>17</v>
      </c>
      <c r="D9475" s="2" t="s">
        <v>24</v>
      </c>
      <c r="E9475" s="2" t="s">
        <v>34</v>
      </c>
      <c r="F9475" s="2" t="s">
        <v>10540</v>
      </c>
      <c r="G9475" s="2">
        <v>40.06251434224657</v>
      </c>
      <c r="H9475" s="2">
        <v>159.0</v>
      </c>
      <c r="I9475" s="2">
        <v>8.0</v>
      </c>
      <c r="J9475" s="2">
        <f t="shared" si="1"/>
        <v>1272</v>
      </c>
      <c r="K9475" s="2">
        <f t="shared" si="2"/>
        <v>1231.937486</v>
      </c>
    </row>
    <row r="9476" ht="14.25" customHeight="1">
      <c r="A9476" s="2" t="s">
        <v>10548</v>
      </c>
      <c r="B9476" s="2">
        <v>40997.0</v>
      </c>
      <c r="C9476" s="2" t="s">
        <v>17</v>
      </c>
      <c r="D9476" s="2" t="s">
        <v>18</v>
      </c>
      <c r="E9476" s="2" t="s">
        <v>22</v>
      </c>
      <c r="F9476" s="2" t="s">
        <v>10540</v>
      </c>
      <c r="G9476" s="2">
        <v>75.81781358516977</v>
      </c>
      <c r="H9476" s="2">
        <v>159.0</v>
      </c>
      <c r="I9476" s="2">
        <v>10.0</v>
      </c>
      <c r="J9476" s="2">
        <f t="shared" si="1"/>
        <v>1590</v>
      </c>
      <c r="K9476" s="2">
        <f t="shared" si="2"/>
        <v>1514.182186</v>
      </c>
    </row>
    <row r="9477" ht="14.25" customHeight="1">
      <c r="A9477" s="2" t="s">
        <v>10549</v>
      </c>
      <c r="B9477" s="2">
        <v>41624.0</v>
      </c>
      <c r="C9477" s="2" t="s">
        <v>17</v>
      </c>
      <c r="D9477" s="2" t="s">
        <v>72</v>
      </c>
      <c r="E9477" s="2" t="s">
        <v>29</v>
      </c>
      <c r="F9477" s="2" t="s">
        <v>10540</v>
      </c>
      <c r="G9477" s="2">
        <v>67.0271160139887</v>
      </c>
      <c r="H9477" s="2">
        <v>159.0</v>
      </c>
      <c r="I9477" s="2">
        <v>9.0</v>
      </c>
      <c r="J9477" s="2">
        <f t="shared" si="1"/>
        <v>1431</v>
      </c>
      <c r="K9477" s="2">
        <f t="shared" si="2"/>
        <v>1363.972884</v>
      </c>
    </row>
    <row r="9478" ht="14.25" customHeight="1">
      <c r="A9478" s="2" t="s">
        <v>10550</v>
      </c>
      <c r="B9478" s="2">
        <v>41107.0</v>
      </c>
      <c r="C9478" s="2" t="s">
        <v>17</v>
      </c>
      <c r="D9478" s="2" t="s">
        <v>42</v>
      </c>
      <c r="E9478" s="2" t="s">
        <v>29</v>
      </c>
      <c r="F9478" s="2" t="s">
        <v>10540</v>
      </c>
      <c r="G9478" s="2">
        <v>79.42051743867451</v>
      </c>
      <c r="H9478" s="2">
        <v>159.0</v>
      </c>
      <c r="I9478" s="2">
        <v>12.0</v>
      </c>
      <c r="J9478" s="2">
        <f t="shared" si="1"/>
        <v>1908</v>
      </c>
      <c r="K9478" s="2">
        <f t="shared" si="2"/>
        <v>1828.579483</v>
      </c>
    </row>
    <row r="9479" ht="14.25" customHeight="1">
      <c r="A9479" s="2" t="s">
        <v>10551</v>
      </c>
      <c r="B9479" s="2">
        <v>40883.0</v>
      </c>
      <c r="C9479" s="2" t="s">
        <v>17</v>
      </c>
      <c r="D9479" s="2" t="s">
        <v>72</v>
      </c>
      <c r="E9479" s="2" t="s">
        <v>53</v>
      </c>
      <c r="F9479" s="2" t="s">
        <v>10540</v>
      </c>
      <c r="G9479" s="2">
        <v>64.97909338404483</v>
      </c>
      <c r="H9479" s="2">
        <v>159.0</v>
      </c>
      <c r="I9479" s="2">
        <v>9.0</v>
      </c>
      <c r="J9479" s="2">
        <f t="shared" si="1"/>
        <v>1431</v>
      </c>
      <c r="K9479" s="2">
        <f t="shared" si="2"/>
        <v>1366.020907</v>
      </c>
    </row>
    <row r="9480" ht="14.25" customHeight="1">
      <c r="A9480" s="2" t="s">
        <v>10552</v>
      </c>
      <c r="B9480" s="2">
        <v>41816.0</v>
      </c>
      <c r="C9480" s="2" t="s">
        <v>12</v>
      </c>
      <c r="D9480" s="2" t="s">
        <v>18</v>
      </c>
      <c r="E9480" s="2" t="s">
        <v>47</v>
      </c>
      <c r="F9480" s="2" t="s">
        <v>10540</v>
      </c>
      <c r="G9480" s="2">
        <v>73.96869193179357</v>
      </c>
      <c r="H9480" s="2">
        <v>159.0</v>
      </c>
      <c r="I9480" s="2">
        <v>12.0</v>
      </c>
      <c r="J9480" s="2">
        <f t="shared" si="1"/>
        <v>1908</v>
      </c>
      <c r="K9480" s="2">
        <f t="shared" si="2"/>
        <v>1834.031308</v>
      </c>
    </row>
    <row r="9481" ht="14.25" customHeight="1">
      <c r="A9481" s="2" t="s">
        <v>10553</v>
      </c>
      <c r="B9481" s="2">
        <v>41121.0</v>
      </c>
      <c r="C9481" s="2" t="s">
        <v>17</v>
      </c>
      <c r="D9481" s="2" t="s">
        <v>42</v>
      </c>
      <c r="E9481" s="2" t="s">
        <v>53</v>
      </c>
      <c r="F9481" s="2" t="s">
        <v>10554</v>
      </c>
      <c r="G9481" s="2">
        <v>97.17767088236722</v>
      </c>
      <c r="H9481" s="2">
        <v>159.0</v>
      </c>
      <c r="I9481" s="2">
        <v>12.0</v>
      </c>
      <c r="J9481" s="2">
        <f t="shared" si="1"/>
        <v>1908</v>
      </c>
      <c r="K9481" s="2">
        <f t="shared" si="2"/>
        <v>1810.822329</v>
      </c>
    </row>
    <row r="9482" ht="14.25" customHeight="1">
      <c r="A9482" s="2" t="s">
        <v>10555</v>
      </c>
      <c r="B9482" s="2">
        <v>40883.0</v>
      </c>
      <c r="C9482" s="2" t="s">
        <v>17</v>
      </c>
      <c r="D9482" s="2" t="s">
        <v>72</v>
      </c>
      <c r="E9482" s="2" t="s">
        <v>53</v>
      </c>
      <c r="F9482" s="2" t="s">
        <v>10554</v>
      </c>
      <c r="G9482" s="2">
        <v>35.10616598732568</v>
      </c>
      <c r="H9482" s="2">
        <v>159.0</v>
      </c>
      <c r="I9482" s="2">
        <v>9.0</v>
      </c>
      <c r="J9482" s="2">
        <f t="shared" si="1"/>
        <v>1431</v>
      </c>
      <c r="K9482" s="2">
        <f t="shared" si="2"/>
        <v>1395.893834</v>
      </c>
    </row>
    <row r="9483" ht="14.25" customHeight="1">
      <c r="A9483" s="2" t="s">
        <v>10556</v>
      </c>
      <c r="B9483" s="2">
        <v>40957.0</v>
      </c>
      <c r="C9483" s="2" t="s">
        <v>17</v>
      </c>
      <c r="D9483" s="2" t="s">
        <v>72</v>
      </c>
      <c r="E9483" s="2" t="s">
        <v>37</v>
      </c>
      <c r="F9483" s="2" t="s">
        <v>10554</v>
      </c>
      <c r="G9483" s="2">
        <v>41.056948877056776</v>
      </c>
      <c r="H9483" s="2">
        <v>159.0</v>
      </c>
      <c r="I9483" s="2">
        <v>9.0</v>
      </c>
      <c r="J9483" s="2">
        <f t="shared" si="1"/>
        <v>1431</v>
      </c>
      <c r="K9483" s="2">
        <f t="shared" si="2"/>
        <v>1389.943051</v>
      </c>
    </row>
    <row r="9484" ht="14.25" customHeight="1">
      <c r="A9484" s="2" t="s">
        <v>10557</v>
      </c>
      <c r="B9484" s="2">
        <v>40945.0</v>
      </c>
      <c r="C9484" s="2" t="s">
        <v>17</v>
      </c>
      <c r="D9484" s="2" t="s">
        <v>137</v>
      </c>
      <c r="E9484" s="2" t="s">
        <v>151</v>
      </c>
      <c r="F9484" s="2" t="s">
        <v>10554</v>
      </c>
      <c r="G9484" s="2">
        <v>135.11743657935085</v>
      </c>
      <c r="H9484" s="2">
        <v>159.0</v>
      </c>
      <c r="I9484" s="2">
        <v>9.0</v>
      </c>
      <c r="J9484" s="2">
        <f t="shared" si="1"/>
        <v>1431</v>
      </c>
      <c r="K9484" s="2">
        <f t="shared" si="2"/>
        <v>1295.882563</v>
      </c>
    </row>
    <row r="9485" ht="14.25" customHeight="1">
      <c r="A9485" s="2" t="s">
        <v>10558</v>
      </c>
      <c r="B9485" s="2">
        <v>41145.0</v>
      </c>
      <c r="C9485" s="2" t="s">
        <v>17</v>
      </c>
      <c r="D9485" s="2" t="s">
        <v>42</v>
      </c>
      <c r="E9485" s="2" t="s">
        <v>29</v>
      </c>
      <c r="F9485" s="2" t="s">
        <v>10554</v>
      </c>
      <c r="G9485" s="2">
        <v>75.64635783385913</v>
      </c>
      <c r="H9485" s="2">
        <v>159.0</v>
      </c>
      <c r="I9485" s="2">
        <v>12.0</v>
      </c>
      <c r="J9485" s="2">
        <f t="shared" si="1"/>
        <v>1908</v>
      </c>
      <c r="K9485" s="2">
        <f t="shared" si="2"/>
        <v>1832.353642</v>
      </c>
    </row>
    <row r="9486" ht="14.25" customHeight="1">
      <c r="A9486" s="2" t="s">
        <v>10559</v>
      </c>
      <c r="B9486" s="2">
        <v>41910.0</v>
      </c>
      <c r="C9486" s="2" t="s">
        <v>12</v>
      </c>
      <c r="D9486" s="2" t="s">
        <v>18</v>
      </c>
      <c r="E9486" s="2" t="s">
        <v>43</v>
      </c>
      <c r="F9486" s="2" t="s">
        <v>10554</v>
      </c>
      <c r="G9486" s="2">
        <v>92.30830045176977</v>
      </c>
      <c r="H9486" s="2">
        <v>159.0</v>
      </c>
      <c r="I9486" s="2">
        <v>10.0</v>
      </c>
      <c r="J9486" s="2">
        <f t="shared" si="1"/>
        <v>1590</v>
      </c>
      <c r="K9486" s="2">
        <f t="shared" si="2"/>
        <v>1497.6917</v>
      </c>
    </row>
    <row r="9487" ht="14.25" customHeight="1">
      <c r="A9487" s="2" t="s">
        <v>10560</v>
      </c>
      <c r="B9487" s="2">
        <v>41889.0</v>
      </c>
      <c r="C9487" s="2" t="s">
        <v>33</v>
      </c>
      <c r="D9487" s="2" t="s">
        <v>18</v>
      </c>
      <c r="E9487" s="2" t="s">
        <v>47</v>
      </c>
      <c r="F9487" s="2" t="s">
        <v>10554</v>
      </c>
      <c r="G9487" s="2">
        <v>121.30599300446691</v>
      </c>
      <c r="H9487" s="2">
        <v>159.0</v>
      </c>
      <c r="I9487" s="2">
        <v>10.0</v>
      </c>
      <c r="J9487" s="2">
        <f t="shared" si="1"/>
        <v>1590</v>
      </c>
      <c r="K9487" s="2">
        <f t="shared" si="2"/>
        <v>1468.694007</v>
      </c>
    </row>
    <row r="9488" ht="14.25" customHeight="1">
      <c r="A9488" s="2" t="s">
        <v>10561</v>
      </c>
      <c r="B9488" s="2">
        <v>41190.0</v>
      </c>
      <c r="C9488" s="2" t="s">
        <v>17</v>
      </c>
      <c r="D9488" s="2" t="s">
        <v>65</v>
      </c>
      <c r="E9488" s="2" t="s">
        <v>181</v>
      </c>
      <c r="F9488" s="2" t="s">
        <v>10554</v>
      </c>
      <c r="G9488" s="2">
        <v>14.967821129757871</v>
      </c>
      <c r="H9488" s="2">
        <v>159.0</v>
      </c>
      <c r="I9488" s="2">
        <v>13.0</v>
      </c>
      <c r="J9488" s="2">
        <f t="shared" si="1"/>
        <v>2067</v>
      </c>
      <c r="K9488" s="2">
        <f t="shared" si="2"/>
        <v>2052.032179</v>
      </c>
    </row>
    <row r="9489" ht="14.25" customHeight="1">
      <c r="A9489" s="2" t="s">
        <v>10562</v>
      </c>
      <c r="B9489" s="2">
        <v>40950.0</v>
      </c>
      <c r="C9489" s="2" t="s">
        <v>17</v>
      </c>
      <c r="D9489" s="2" t="s">
        <v>137</v>
      </c>
      <c r="E9489" s="2" t="s">
        <v>22</v>
      </c>
      <c r="F9489" s="2" t="s">
        <v>10554</v>
      </c>
      <c r="G9489" s="2">
        <v>85.76130372325129</v>
      </c>
      <c r="H9489" s="2">
        <v>159.0</v>
      </c>
      <c r="I9489" s="2">
        <v>9.0</v>
      </c>
      <c r="J9489" s="2">
        <f t="shared" si="1"/>
        <v>1431</v>
      </c>
      <c r="K9489" s="2">
        <f t="shared" si="2"/>
        <v>1345.238696</v>
      </c>
    </row>
    <row r="9490" ht="14.25" customHeight="1">
      <c r="A9490" s="2" t="s">
        <v>10563</v>
      </c>
      <c r="B9490" s="2">
        <v>41035.0</v>
      </c>
      <c r="C9490" s="2" t="s">
        <v>17</v>
      </c>
      <c r="D9490" s="2" t="s">
        <v>18</v>
      </c>
      <c r="E9490" s="2" t="s">
        <v>53</v>
      </c>
      <c r="F9490" s="2" t="s">
        <v>10564</v>
      </c>
      <c r="G9490" s="2">
        <v>43.73663650574268</v>
      </c>
      <c r="H9490" s="2">
        <v>102.0</v>
      </c>
      <c r="I9490" s="2">
        <v>5.0</v>
      </c>
      <c r="J9490" s="2">
        <f t="shared" si="1"/>
        <v>510</v>
      </c>
      <c r="K9490" s="2">
        <f t="shared" si="2"/>
        <v>466.2633635</v>
      </c>
    </row>
    <row r="9491" ht="14.25" customHeight="1">
      <c r="A9491" s="2" t="s">
        <v>10565</v>
      </c>
      <c r="B9491" s="2">
        <v>41020.0</v>
      </c>
      <c r="C9491" s="2" t="s">
        <v>17</v>
      </c>
      <c r="D9491" s="2" t="s">
        <v>18</v>
      </c>
      <c r="E9491" s="2" t="s">
        <v>88</v>
      </c>
      <c r="F9491" s="2" t="s">
        <v>10564</v>
      </c>
      <c r="G9491" s="2">
        <v>87.97814311133004</v>
      </c>
      <c r="H9491" s="2">
        <v>102.0</v>
      </c>
      <c r="I9491" s="2">
        <v>5.0</v>
      </c>
      <c r="J9491" s="2">
        <f t="shared" si="1"/>
        <v>510</v>
      </c>
      <c r="K9491" s="2">
        <f t="shared" si="2"/>
        <v>422.0218569</v>
      </c>
    </row>
    <row r="9492" ht="14.25" customHeight="1">
      <c r="A9492" s="2" t="s">
        <v>10566</v>
      </c>
      <c r="B9492" s="2">
        <v>41629.0</v>
      </c>
      <c r="C9492" s="2" t="s">
        <v>33</v>
      </c>
      <c r="D9492" s="2" t="s">
        <v>21</v>
      </c>
      <c r="E9492" s="2" t="s">
        <v>47</v>
      </c>
      <c r="F9492" s="2" t="s">
        <v>10564</v>
      </c>
      <c r="G9492" s="2">
        <v>10.14297658690493</v>
      </c>
      <c r="H9492" s="2">
        <v>102.0</v>
      </c>
      <c r="I9492" s="2">
        <v>26.0</v>
      </c>
      <c r="J9492" s="2">
        <f t="shared" si="1"/>
        <v>2652</v>
      </c>
      <c r="K9492" s="2">
        <f t="shared" si="2"/>
        <v>2641.857023</v>
      </c>
    </row>
    <row r="9493" ht="14.25" customHeight="1">
      <c r="A9493" s="2" t="s">
        <v>10567</v>
      </c>
      <c r="B9493" s="2">
        <v>41890.0</v>
      </c>
      <c r="C9493" s="2" t="s">
        <v>64</v>
      </c>
      <c r="D9493" s="2" t="s">
        <v>18</v>
      </c>
      <c r="E9493" s="2" t="s">
        <v>43</v>
      </c>
      <c r="F9493" s="2" t="s">
        <v>10564</v>
      </c>
      <c r="G9493" s="2">
        <v>55.34226481335987</v>
      </c>
      <c r="H9493" s="2">
        <v>102.0</v>
      </c>
      <c r="I9493" s="2">
        <v>20.0</v>
      </c>
      <c r="J9493" s="2">
        <f t="shared" si="1"/>
        <v>2040</v>
      </c>
      <c r="K9493" s="2">
        <f t="shared" si="2"/>
        <v>1984.657735</v>
      </c>
    </row>
    <row r="9494" ht="14.25" customHeight="1">
      <c r="A9494" s="2" t="s">
        <v>10568</v>
      </c>
      <c r="B9494" s="2">
        <v>41184.0</v>
      </c>
      <c r="C9494" s="2" t="s">
        <v>17</v>
      </c>
      <c r="D9494" s="2" t="s">
        <v>18</v>
      </c>
      <c r="E9494" s="2" t="s">
        <v>43</v>
      </c>
      <c r="F9494" s="2" t="s">
        <v>10564</v>
      </c>
      <c r="G9494" s="2">
        <v>67.12453971425784</v>
      </c>
      <c r="H9494" s="2">
        <v>102.0</v>
      </c>
      <c r="I9494" s="2">
        <v>5.0</v>
      </c>
      <c r="J9494" s="2">
        <f t="shared" si="1"/>
        <v>510</v>
      </c>
      <c r="K9494" s="2">
        <f t="shared" si="2"/>
        <v>442.8754603</v>
      </c>
    </row>
    <row r="9495" ht="14.25" customHeight="1">
      <c r="A9495" s="2" t="s">
        <v>10569</v>
      </c>
      <c r="B9495" s="2">
        <v>41664.0</v>
      </c>
      <c r="C9495" s="2" t="s">
        <v>64</v>
      </c>
      <c r="D9495" s="2" t="s">
        <v>72</v>
      </c>
      <c r="E9495" s="2" t="s">
        <v>43</v>
      </c>
      <c r="F9495" s="2" t="s">
        <v>10564</v>
      </c>
      <c r="G9495" s="2">
        <v>36.76024324065146</v>
      </c>
      <c r="H9495" s="2">
        <v>102.0</v>
      </c>
      <c r="I9495" s="2">
        <v>36.0</v>
      </c>
      <c r="J9495" s="2">
        <f t="shared" si="1"/>
        <v>3672</v>
      </c>
      <c r="K9495" s="2">
        <f t="shared" si="2"/>
        <v>3635.239757</v>
      </c>
    </row>
    <row r="9496" ht="14.25" customHeight="1">
      <c r="A9496" s="2" t="s">
        <v>10570</v>
      </c>
      <c r="B9496" s="2">
        <v>41240.0</v>
      </c>
      <c r="C9496" s="2" t="s">
        <v>64</v>
      </c>
      <c r="D9496" s="2" t="s">
        <v>65</v>
      </c>
      <c r="E9496" s="2" t="s">
        <v>43</v>
      </c>
      <c r="F9496" s="2" t="s">
        <v>10564</v>
      </c>
      <c r="G9496" s="2">
        <v>66.56582119868507</v>
      </c>
      <c r="H9496" s="2">
        <v>102.0</v>
      </c>
      <c r="I9496" s="2">
        <v>18.0</v>
      </c>
      <c r="J9496" s="2">
        <f t="shared" si="1"/>
        <v>1836</v>
      </c>
      <c r="K9496" s="2">
        <f t="shared" si="2"/>
        <v>1769.434179</v>
      </c>
    </row>
    <row r="9497" ht="14.25" customHeight="1">
      <c r="A9497" s="2" t="s">
        <v>10571</v>
      </c>
      <c r="B9497" s="2">
        <v>41237.0</v>
      </c>
      <c r="C9497" s="2" t="s">
        <v>64</v>
      </c>
      <c r="D9497" s="2" t="s">
        <v>65</v>
      </c>
      <c r="E9497" s="2" t="s">
        <v>43</v>
      </c>
      <c r="F9497" s="2" t="s">
        <v>10564</v>
      </c>
      <c r="G9497" s="2">
        <v>71.54107205994572</v>
      </c>
      <c r="H9497" s="2">
        <v>102.0</v>
      </c>
      <c r="I9497" s="2">
        <v>6.0</v>
      </c>
      <c r="J9497" s="2">
        <f t="shared" si="1"/>
        <v>612</v>
      </c>
      <c r="K9497" s="2">
        <f t="shared" si="2"/>
        <v>540.4589279</v>
      </c>
    </row>
    <row r="9498" ht="14.25" customHeight="1">
      <c r="A9498" s="2" t="s">
        <v>10572</v>
      </c>
      <c r="B9498" s="2">
        <v>41198.0</v>
      </c>
      <c r="C9498" s="2" t="s">
        <v>12</v>
      </c>
      <c r="D9498" s="2" t="s">
        <v>65</v>
      </c>
      <c r="E9498" s="2" t="s">
        <v>43</v>
      </c>
      <c r="F9498" s="2" t="s">
        <v>10564</v>
      </c>
      <c r="G9498" s="2">
        <v>68.7207839681922</v>
      </c>
      <c r="H9498" s="2">
        <v>102.0</v>
      </c>
      <c r="I9498" s="2">
        <v>6.0</v>
      </c>
      <c r="J9498" s="2">
        <f t="shared" si="1"/>
        <v>612</v>
      </c>
      <c r="K9498" s="2">
        <f t="shared" si="2"/>
        <v>543.279216</v>
      </c>
    </row>
    <row r="9499" ht="14.25" customHeight="1">
      <c r="A9499" s="2" t="s">
        <v>10573</v>
      </c>
      <c r="B9499" s="2">
        <v>41588.0</v>
      </c>
      <c r="C9499" s="2" t="s">
        <v>17</v>
      </c>
      <c r="D9499" s="2" t="s">
        <v>24</v>
      </c>
      <c r="E9499" s="2" t="s">
        <v>39</v>
      </c>
      <c r="F9499" s="2" t="s">
        <v>10574</v>
      </c>
      <c r="G9499" s="2">
        <v>68.03647475137957</v>
      </c>
      <c r="H9499" s="2">
        <v>102.0</v>
      </c>
      <c r="I9499" s="2">
        <v>8.0</v>
      </c>
      <c r="J9499" s="2">
        <f t="shared" si="1"/>
        <v>816</v>
      </c>
      <c r="K9499" s="2">
        <f t="shared" si="2"/>
        <v>747.9635252</v>
      </c>
    </row>
    <row r="9500" ht="14.25" customHeight="1">
      <c r="A9500" s="2" t="s">
        <v>10575</v>
      </c>
      <c r="B9500" s="2">
        <v>41536.0</v>
      </c>
      <c r="C9500" s="2" t="s">
        <v>17</v>
      </c>
      <c r="D9500" s="2" t="s">
        <v>18</v>
      </c>
      <c r="E9500" s="2" t="s">
        <v>37</v>
      </c>
      <c r="F9500" s="2" t="s">
        <v>10574</v>
      </c>
      <c r="G9500" s="2">
        <v>91.16885237243136</v>
      </c>
      <c r="H9500" s="2">
        <v>102.0</v>
      </c>
      <c r="I9500" s="2">
        <v>10.0</v>
      </c>
      <c r="J9500" s="2">
        <f t="shared" si="1"/>
        <v>1020</v>
      </c>
      <c r="K9500" s="2">
        <f t="shared" si="2"/>
        <v>928.8311476</v>
      </c>
    </row>
    <row r="9501" ht="14.25" customHeight="1">
      <c r="A9501" s="2" t="s">
        <v>10576</v>
      </c>
      <c r="B9501" s="2">
        <v>41595.0</v>
      </c>
      <c r="C9501" s="2" t="s">
        <v>33</v>
      </c>
      <c r="D9501" s="2" t="s">
        <v>65</v>
      </c>
      <c r="E9501" s="2" t="s">
        <v>34</v>
      </c>
      <c r="F9501" s="2" t="s">
        <v>10574</v>
      </c>
      <c r="G9501" s="2">
        <v>62.1985933758189</v>
      </c>
      <c r="H9501" s="2">
        <v>102.0</v>
      </c>
      <c r="I9501" s="2">
        <v>13.0</v>
      </c>
      <c r="J9501" s="2">
        <f t="shared" si="1"/>
        <v>1326</v>
      </c>
      <c r="K9501" s="2">
        <f t="shared" si="2"/>
        <v>1263.801407</v>
      </c>
    </row>
    <row r="9502" ht="14.25" customHeight="1">
      <c r="A9502" s="2" t="s">
        <v>10577</v>
      </c>
      <c r="B9502" s="2">
        <v>40891.0</v>
      </c>
      <c r="C9502" s="2" t="s">
        <v>33</v>
      </c>
      <c r="D9502" s="2" t="s">
        <v>72</v>
      </c>
      <c r="E9502" s="2" t="s">
        <v>34</v>
      </c>
      <c r="F9502" s="2" t="s">
        <v>10574</v>
      </c>
      <c r="G9502" s="2">
        <v>4.783258523548868</v>
      </c>
      <c r="H9502" s="2">
        <v>102.0</v>
      </c>
      <c r="I9502" s="2">
        <v>4.0</v>
      </c>
      <c r="J9502" s="2">
        <f t="shared" si="1"/>
        <v>408</v>
      </c>
      <c r="K9502" s="2">
        <f t="shared" si="2"/>
        <v>403.2167415</v>
      </c>
    </row>
    <row r="9503" ht="14.25" customHeight="1">
      <c r="A9503" s="2" t="s">
        <v>10578</v>
      </c>
      <c r="B9503" s="2">
        <v>41277.0</v>
      </c>
      <c r="C9503" s="2" t="s">
        <v>17</v>
      </c>
      <c r="D9503" s="2" t="s">
        <v>72</v>
      </c>
      <c r="E9503" s="2" t="s">
        <v>34</v>
      </c>
      <c r="F9503" s="2" t="s">
        <v>10574</v>
      </c>
      <c r="G9503" s="2">
        <v>19.41281555701181</v>
      </c>
      <c r="H9503" s="2">
        <v>102.0</v>
      </c>
      <c r="I9503" s="2">
        <v>9.0</v>
      </c>
      <c r="J9503" s="2">
        <f t="shared" si="1"/>
        <v>918</v>
      </c>
      <c r="K9503" s="2">
        <f t="shared" si="2"/>
        <v>898.5871844</v>
      </c>
    </row>
    <row r="9504" ht="14.25" customHeight="1">
      <c r="A9504" s="2" t="s">
        <v>10579</v>
      </c>
      <c r="B9504" s="2">
        <v>41366.0</v>
      </c>
      <c r="C9504" s="2" t="s">
        <v>33</v>
      </c>
      <c r="D9504" s="2" t="s">
        <v>137</v>
      </c>
      <c r="E9504" s="2" t="s">
        <v>47</v>
      </c>
      <c r="F9504" s="2" t="s">
        <v>10574</v>
      </c>
      <c r="G9504" s="2">
        <v>82.0897085583204</v>
      </c>
      <c r="H9504" s="2">
        <v>102.0</v>
      </c>
      <c r="I9504" s="2">
        <v>9.0</v>
      </c>
      <c r="J9504" s="2">
        <f t="shared" si="1"/>
        <v>918</v>
      </c>
      <c r="K9504" s="2">
        <f t="shared" si="2"/>
        <v>835.9102914</v>
      </c>
    </row>
    <row r="9505" ht="14.25" customHeight="1">
      <c r="A9505" s="2" t="s">
        <v>10580</v>
      </c>
      <c r="B9505" s="2">
        <v>41123.0</v>
      </c>
      <c r="C9505" s="2" t="s">
        <v>17</v>
      </c>
      <c r="D9505" s="2" t="s">
        <v>18</v>
      </c>
      <c r="E9505" s="2" t="s">
        <v>272</v>
      </c>
      <c r="F9505" s="2" t="s">
        <v>10574</v>
      </c>
      <c r="G9505" s="2">
        <v>76.74183588161127</v>
      </c>
      <c r="H9505" s="2">
        <v>102.0</v>
      </c>
      <c r="I9505" s="2">
        <v>5.0</v>
      </c>
      <c r="J9505" s="2">
        <f t="shared" si="1"/>
        <v>510</v>
      </c>
      <c r="K9505" s="2">
        <f t="shared" si="2"/>
        <v>433.2581641</v>
      </c>
    </row>
    <row r="9506" ht="14.25" customHeight="1">
      <c r="A9506" s="2" t="s">
        <v>10581</v>
      </c>
      <c r="B9506" s="2">
        <v>41409.0</v>
      </c>
      <c r="C9506" s="2" t="s">
        <v>17</v>
      </c>
      <c r="D9506" s="2" t="s">
        <v>18</v>
      </c>
      <c r="E9506" s="2" t="s">
        <v>29</v>
      </c>
      <c r="F9506" s="2" t="s">
        <v>10574</v>
      </c>
      <c r="G9506" s="2">
        <v>39.83186336277226</v>
      </c>
      <c r="H9506" s="2">
        <v>102.0</v>
      </c>
      <c r="I9506" s="2">
        <v>10.0</v>
      </c>
      <c r="J9506" s="2">
        <f t="shared" si="1"/>
        <v>1020</v>
      </c>
      <c r="K9506" s="2">
        <f t="shared" si="2"/>
        <v>980.1681366</v>
      </c>
    </row>
    <row r="9507" ht="14.25" customHeight="1">
      <c r="A9507" s="2" t="s">
        <v>10582</v>
      </c>
      <c r="B9507" s="2">
        <v>41012.0</v>
      </c>
      <c r="C9507" s="2" t="s">
        <v>17</v>
      </c>
      <c r="D9507" s="2" t="s">
        <v>18</v>
      </c>
      <c r="E9507" s="2" t="s">
        <v>31</v>
      </c>
      <c r="F9507" s="2" t="s">
        <v>10574</v>
      </c>
      <c r="G9507" s="2">
        <v>9.623338686313136</v>
      </c>
      <c r="H9507" s="2">
        <v>102.0</v>
      </c>
      <c r="I9507" s="2">
        <v>5.0</v>
      </c>
      <c r="J9507" s="2">
        <f t="shared" si="1"/>
        <v>510</v>
      </c>
      <c r="K9507" s="2">
        <f t="shared" si="2"/>
        <v>500.3766613</v>
      </c>
    </row>
    <row r="9508" ht="14.25" customHeight="1">
      <c r="A9508" s="2" t="s">
        <v>10583</v>
      </c>
      <c r="B9508" s="2">
        <v>41243.0</v>
      </c>
      <c r="C9508" s="2" t="s">
        <v>17</v>
      </c>
      <c r="D9508" s="2" t="s">
        <v>65</v>
      </c>
      <c r="E9508" s="2" t="s">
        <v>88</v>
      </c>
      <c r="F9508" s="2" t="s">
        <v>10574</v>
      </c>
      <c r="G9508" s="2">
        <v>92.7428692516401</v>
      </c>
      <c r="H9508" s="2">
        <v>102.0</v>
      </c>
      <c r="I9508" s="2">
        <v>6.0</v>
      </c>
      <c r="J9508" s="2">
        <f t="shared" si="1"/>
        <v>612</v>
      </c>
      <c r="K9508" s="2">
        <f t="shared" si="2"/>
        <v>519.2571307</v>
      </c>
    </row>
    <row r="9509" ht="14.25" customHeight="1">
      <c r="A9509" s="2" t="s">
        <v>10584</v>
      </c>
      <c r="B9509" s="2">
        <v>40957.0</v>
      </c>
      <c r="C9509" s="2" t="s">
        <v>17</v>
      </c>
      <c r="D9509" s="2" t="s">
        <v>13</v>
      </c>
      <c r="E9509" s="2" t="s">
        <v>34</v>
      </c>
      <c r="F9509" s="2" t="s">
        <v>10574</v>
      </c>
      <c r="G9509" s="2">
        <v>78.42125628897598</v>
      </c>
      <c r="H9509" s="2">
        <v>102.0</v>
      </c>
      <c r="I9509" s="2">
        <v>6.0</v>
      </c>
      <c r="J9509" s="2">
        <f t="shared" si="1"/>
        <v>612</v>
      </c>
      <c r="K9509" s="2">
        <f t="shared" si="2"/>
        <v>533.5787437</v>
      </c>
    </row>
    <row r="9510" ht="14.25" customHeight="1">
      <c r="A9510" s="2" t="s">
        <v>10585</v>
      </c>
      <c r="B9510" s="2">
        <v>41251.0</v>
      </c>
      <c r="C9510" s="2" t="s">
        <v>17</v>
      </c>
      <c r="D9510" s="2" t="s">
        <v>72</v>
      </c>
      <c r="E9510" s="2" t="s">
        <v>43</v>
      </c>
      <c r="F9510" s="2" t="s">
        <v>10586</v>
      </c>
      <c r="G9510" s="2">
        <v>48.46561002087609</v>
      </c>
      <c r="H9510" s="2">
        <v>159.0</v>
      </c>
      <c r="I9510" s="2">
        <v>9.0</v>
      </c>
      <c r="J9510" s="2">
        <f t="shared" si="1"/>
        <v>1431</v>
      </c>
      <c r="K9510" s="2">
        <f t="shared" si="2"/>
        <v>1382.53439</v>
      </c>
    </row>
    <row r="9511" ht="14.25" customHeight="1">
      <c r="A9511" s="2" t="s">
        <v>10587</v>
      </c>
      <c r="B9511" s="2">
        <v>41955.0</v>
      </c>
      <c r="C9511" s="2" t="s">
        <v>33</v>
      </c>
      <c r="D9511" s="2" t="s">
        <v>24</v>
      </c>
      <c r="E9511" s="2" t="s">
        <v>25</v>
      </c>
      <c r="F9511" s="2" t="s">
        <v>10586</v>
      </c>
      <c r="G9511" s="2">
        <v>92.18054187496419</v>
      </c>
      <c r="H9511" s="2">
        <v>159.0</v>
      </c>
      <c r="I9511" s="2">
        <v>24.0</v>
      </c>
      <c r="J9511" s="2">
        <f t="shared" si="1"/>
        <v>3816</v>
      </c>
      <c r="K9511" s="2">
        <f t="shared" si="2"/>
        <v>3723.819458</v>
      </c>
    </row>
    <row r="9512" ht="14.25" customHeight="1">
      <c r="A9512" s="2" t="s">
        <v>10588</v>
      </c>
      <c r="B9512" s="2">
        <v>41022.0</v>
      </c>
      <c r="C9512" s="2" t="s">
        <v>17</v>
      </c>
      <c r="D9512" s="2" t="s">
        <v>18</v>
      </c>
      <c r="E9512" s="2" t="s">
        <v>254</v>
      </c>
      <c r="F9512" s="2" t="s">
        <v>10586</v>
      </c>
      <c r="G9512" s="2">
        <v>11.807560614013695</v>
      </c>
      <c r="H9512" s="2">
        <v>159.0</v>
      </c>
      <c r="I9512" s="2">
        <v>10.0</v>
      </c>
      <c r="J9512" s="2">
        <f t="shared" si="1"/>
        <v>1590</v>
      </c>
      <c r="K9512" s="2">
        <f t="shared" si="2"/>
        <v>1578.192439</v>
      </c>
    </row>
    <row r="9513" ht="14.25" customHeight="1">
      <c r="A9513" s="2" t="s">
        <v>10589</v>
      </c>
      <c r="B9513" s="2">
        <v>40999.0</v>
      </c>
      <c r="C9513" s="2" t="s">
        <v>33</v>
      </c>
      <c r="D9513" s="2" t="s">
        <v>13</v>
      </c>
      <c r="E9513" s="2" t="s">
        <v>25</v>
      </c>
      <c r="F9513" s="2" t="s">
        <v>10586</v>
      </c>
      <c r="G9513" s="2">
        <v>1.4477817408942748</v>
      </c>
      <c r="H9513" s="2">
        <v>159.0</v>
      </c>
      <c r="I9513" s="2">
        <v>12.0</v>
      </c>
      <c r="J9513" s="2">
        <f t="shared" si="1"/>
        <v>1908</v>
      </c>
      <c r="K9513" s="2">
        <f t="shared" si="2"/>
        <v>1906.552218</v>
      </c>
    </row>
    <row r="9514" ht="14.25" customHeight="1">
      <c r="A9514" s="2" t="s">
        <v>10590</v>
      </c>
      <c r="B9514" s="2">
        <v>40982.0</v>
      </c>
      <c r="C9514" s="2" t="s">
        <v>17</v>
      </c>
      <c r="D9514" s="2" t="s">
        <v>18</v>
      </c>
      <c r="E9514" s="2" t="s">
        <v>43</v>
      </c>
      <c r="F9514" s="2" t="s">
        <v>10586</v>
      </c>
      <c r="G9514" s="2">
        <v>61.45535496467498</v>
      </c>
      <c r="H9514" s="2">
        <v>159.0</v>
      </c>
      <c r="I9514" s="2">
        <v>10.0</v>
      </c>
      <c r="J9514" s="2">
        <f t="shared" si="1"/>
        <v>1590</v>
      </c>
      <c r="K9514" s="2">
        <f t="shared" si="2"/>
        <v>1528.544645</v>
      </c>
    </row>
    <row r="9515" ht="14.25" customHeight="1">
      <c r="A9515" s="2" t="s">
        <v>10591</v>
      </c>
      <c r="B9515" s="2">
        <v>41060.0</v>
      </c>
      <c r="C9515" s="2" t="s">
        <v>17</v>
      </c>
      <c r="D9515" s="2" t="s">
        <v>18</v>
      </c>
      <c r="E9515" s="2" t="s">
        <v>53</v>
      </c>
      <c r="F9515" s="2" t="s">
        <v>10586</v>
      </c>
      <c r="G9515" s="2">
        <v>35.32316838042508</v>
      </c>
      <c r="H9515" s="2">
        <v>159.0</v>
      </c>
      <c r="I9515" s="2">
        <v>20.0</v>
      </c>
      <c r="J9515" s="2">
        <f t="shared" si="1"/>
        <v>3180</v>
      </c>
      <c r="K9515" s="2">
        <f t="shared" si="2"/>
        <v>3144.676832</v>
      </c>
    </row>
    <row r="9516" ht="14.25" customHeight="1">
      <c r="A9516" s="2" t="s">
        <v>10592</v>
      </c>
      <c r="B9516" s="2">
        <v>41454.0</v>
      </c>
      <c r="C9516" s="2" t="s">
        <v>33</v>
      </c>
      <c r="D9516" s="2" t="s">
        <v>18</v>
      </c>
      <c r="E9516" s="2" t="s">
        <v>47</v>
      </c>
      <c r="F9516" s="2" t="s">
        <v>10586</v>
      </c>
      <c r="G9516" s="2">
        <v>129.4610690141424</v>
      </c>
      <c r="H9516" s="2">
        <v>159.0</v>
      </c>
      <c r="I9516" s="2">
        <v>12.0</v>
      </c>
      <c r="J9516" s="2">
        <f t="shared" si="1"/>
        <v>1908</v>
      </c>
      <c r="K9516" s="2">
        <f t="shared" si="2"/>
        <v>1778.538931</v>
      </c>
    </row>
    <row r="9517" ht="14.25" customHeight="1">
      <c r="A9517" s="2" t="s">
        <v>10593</v>
      </c>
      <c r="B9517" s="2">
        <v>41416.0</v>
      </c>
      <c r="C9517" s="2" t="s">
        <v>64</v>
      </c>
      <c r="D9517" s="2" t="s">
        <v>18</v>
      </c>
      <c r="E9517" s="2" t="s">
        <v>43</v>
      </c>
      <c r="F9517" s="2" t="s">
        <v>10586</v>
      </c>
      <c r="G9517" s="2">
        <v>23.549503796483823</v>
      </c>
      <c r="H9517" s="2">
        <v>159.0</v>
      </c>
      <c r="I9517" s="2">
        <v>10.0</v>
      </c>
      <c r="J9517" s="2">
        <f t="shared" si="1"/>
        <v>1590</v>
      </c>
      <c r="K9517" s="2">
        <f t="shared" si="2"/>
        <v>1566.450496</v>
      </c>
    </row>
    <row r="9518" ht="14.25" customHeight="1">
      <c r="A9518" s="2" t="s">
        <v>10594</v>
      </c>
      <c r="B9518" s="2">
        <v>41612.0</v>
      </c>
      <c r="C9518" s="2" t="s">
        <v>17</v>
      </c>
      <c r="D9518" s="2" t="s">
        <v>24</v>
      </c>
      <c r="E9518" s="2" t="s">
        <v>39</v>
      </c>
      <c r="F9518" s="2" t="s">
        <v>10586</v>
      </c>
      <c r="G9518" s="2">
        <v>55.10563487681043</v>
      </c>
      <c r="H9518" s="2">
        <v>159.0</v>
      </c>
      <c r="I9518" s="2">
        <v>8.0</v>
      </c>
      <c r="J9518" s="2">
        <f t="shared" si="1"/>
        <v>1272</v>
      </c>
      <c r="K9518" s="2">
        <f t="shared" si="2"/>
        <v>1216.894365</v>
      </c>
    </row>
    <row r="9519" ht="14.25" customHeight="1">
      <c r="A9519" s="2" t="s">
        <v>10595</v>
      </c>
      <c r="B9519" s="2">
        <v>41034.0</v>
      </c>
      <c r="C9519" s="2" t="s">
        <v>17</v>
      </c>
      <c r="D9519" s="2" t="s">
        <v>18</v>
      </c>
      <c r="E9519" s="2" t="s">
        <v>43</v>
      </c>
      <c r="F9519" s="2" t="s">
        <v>10586</v>
      </c>
      <c r="G9519" s="2">
        <v>43.070542731742435</v>
      </c>
      <c r="H9519" s="2">
        <v>159.0</v>
      </c>
      <c r="I9519" s="2">
        <v>10.0</v>
      </c>
      <c r="J9519" s="2">
        <f t="shared" si="1"/>
        <v>1590</v>
      </c>
      <c r="K9519" s="2">
        <f t="shared" si="2"/>
        <v>1546.929457</v>
      </c>
    </row>
    <row r="9520" ht="14.25" customHeight="1">
      <c r="A9520" s="2" t="s">
        <v>10596</v>
      </c>
      <c r="B9520" s="2">
        <v>41213.0</v>
      </c>
      <c r="C9520" s="2" t="s">
        <v>17</v>
      </c>
      <c r="D9520" s="2" t="s">
        <v>65</v>
      </c>
      <c r="E9520" s="2" t="s">
        <v>88</v>
      </c>
      <c r="F9520" s="2" t="s">
        <v>10586</v>
      </c>
      <c r="G9520" s="2">
        <v>96.83303289307969</v>
      </c>
      <c r="H9520" s="2">
        <v>159.0</v>
      </c>
      <c r="I9520" s="2">
        <v>13.0</v>
      </c>
      <c r="J9520" s="2">
        <f t="shared" si="1"/>
        <v>2067</v>
      </c>
      <c r="K9520" s="2">
        <f t="shared" si="2"/>
        <v>1970.166967</v>
      </c>
    </row>
    <row r="9521" ht="14.25" customHeight="1">
      <c r="A9521" s="2" t="s">
        <v>10597</v>
      </c>
      <c r="B9521" s="2">
        <v>41054.0</v>
      </c>
      <c r="C9521" s="2" t="s">
        <v>17</v>
      </c>
      <c r="D9521" s="2" t="s">
        <v>18</v>
      </c>
      <c r="E9521" s="2" t="s">
        <v>34</v>
      </c>
      <c r="F9521" s="2" t="s">
        <v>10586</v>
      </c>
      <c r="G9521" s="2">
        <v>49.41493831052789</v>
      </c>
      <c r="H9521" s="2">
        <v>159.0</v>
      </c>
      <c r="I9521" s="2">
        <v>10.0</v>
      </c>
      <c r="J9521" s="2">
        <f t="shared" si="1"/>
        <v>1590</v>
      </c>
      <c r="K9521" s="2">
        <f t="shared" si="2"/>
        <v>1540.585062</v>
      </c>
    </row>
    <row r="9522" ht="14.25" customHeight="1">
      <c r="A9522" s="2" t="s">
        <v>10598</v>
      </c>
      <c r="B9522" s="2">
        <v>41061.0</v>
      </c>
      <c r="C9522" s="2" t="s">
        <v>17</v>
      </c>
      <c r="D9522" s="2" t="s">
        <v>18</v>
      </c>
      <c r="E9522" s="2" t="s">
        <v>88</v>
      </c>
      <c r="F9522" s="2" t="s">
        <v>10599</v>
      </c>
      <c r="G9522" s="2">
        <v>120.07111312071267</v>
      </c>
      <c r="H9522" s="2">
        <v>147.0</v>
      </c>
      <c r="I9522" s="2">
        <v>10.0</v>
      </c>
      <c r="J9522" s="2">
        <f t="shared" si="1"/>
        <v>1470</v>
      </c>
      <c r="K9522" s="2">
        <f t="shared" si="2"/>
        <v>1349.928887</v>
      </c>
    </row>
    <row r="9523" ht="14.25" customHeight="1">
      <c r="A9523" s="2" t="s">
        <v>10600</v>
      </c>
      <c r="B9523" s="2">
        <v>41125.0</v>
      </c>
      <c r="C9523" s="2" t="s">
        <v>17</v>
      </c>
      <c r="D9523" s="2" t="s">
        <v>42</v>
      </c>
      <c r="E9523" s="2" t="s">
        <v>39</v>
      </c>
      <c r="F9523" s="2" t="s">
        <v>10599</v>
      </c>
      <c r="G9523" s="2">
        <v>68.37579820818513</v>
      </c>
      <c r="H9523" s="2">
        <v>147.0</v>
      </c>
      <c r="I9523" s="2">
        <v>12.0</v>
      </c>
      <c r="J9523" s="2">
        <f t="shared" si="1"/>
        <v>1764</v>
      </c>
      <c r="K9523" s="2">
        <f t="shared" si="2"/>
        <v>1695.624202</v>
      </c>
    </row>
    <row r="9524" ht="14.25" customHeight="1">
      <c r="A9524" s="2" t="s">
        <v>10601</v>
      </c>
      <c r="B9524" s="2">
        <v>41172.0</v>
      </c>
      <c r="C9524" s="2" t="s">
        <v>12</v>
      </c>
      <c r="D9524" s="2" t="s">
        <v>24</v>
      </c>
      <c r="E9524" s="2" t="s">
        <v>14</v>
      </c>
      <c r="F9524" s="2" t="s">
        <v>10599</v>
      </c>
      <c r="G9524" s="2">
        <v>45.90708397572877</v>
      </c>
      <c r="H9524" s="2">
        <v>147.0</v>
      </c>
      <c r="I9524" s="2">
        <v>8.0</v>
      </c>
      <c r="J9524" s="2">
        <f t="shared" si="1"/>
        <v>1176</v>
      </c>
      <c r="K9524" s="2">
        <f t="shared" si="2"/>
        <v>1130.092916</v>
      </c>
    </row>
    <row r="9525" ht="14.25" customHeight="1">
      <c r="A9525" s="2" t="s">
        <v>10602</v>
      </c>
      <c r="B9525" s="2">
        <v>41763.0</v>
      </c>
      <c r="C9525" s="2" t="s">
        <v>17</v>
      </c>
      <c r="D9525" s="2" t="s">
        <v>18</v>
      </c>
      <c r="E9525" s="2" t="s">
        <v>181</v>
      </c>
      <c r="F9525" s="2" t="s">
        <v>10599</v>
      </c>
      <c r="G9525" s="2">
        <v>37.505160895944904</v>
      </c>
      <c r="H9525" s="2">
        <v>147.0</v>
      </c>
      <c r="I9525" s="2">
        <v>10.0</v>
      </c>
      <c r="J9525" s="2">
        <f t="shared" si="1"/>
        <v>1470</v>
      </c>
      <c r="K9525" s="2">
        <f t="shared" si="2"/>
        <v>1432.494839</v>
      </c>
    </row>
    <row r="9526" ht="14.25" customHeight="1">
      <c r="A9526" s="2" t="s">
        <v>10603</v>
      </c>
      <c r="B9526" s="2">
        <v>41469.0</v>
      </c>
      <c r="C9526" s="2" t="s">
        <v>17</v>
      </c>
      <c r="D9526" s="2" t="s">
        <v>42</v>
      </c>
      <c r="E9526" s="2" t="s">
        <v>181</v>
      </c>
      <c r="F9526" s="2" t="s">
        <v>10599</v>
      </c>
      <c r="G9526" s="2">
        <v>39.04040852372977</v>
      </c>
      <c r="H9526" s="2">
        <v>147.0</v>
      </c>
      <c r="I9526" s="2">
        <v>12.0</v>
      </c>
      <c r="J9526" s="2">
        <f t="shared" si="1"/>
        <v>1764</v>
      </c>
      <c r="K9526" s="2">
        <f t="shared" si="2"/>
        <v>1724.959591</v>
      </c>
    </row>
    <row r="9527" ht="14.25" customHeight="1">
      <c r="A9527" s="2" t="s">
        <v>10604</v>
      </c>
      <c r="B9527" s="2">
        <v>41485.0</v>
      </c>
      <c r="C9527" s="2" t="s">
        <v>17</v>
      </c>
      <c r="D9527" s="2" t="s">
        <v>45</v>
      </c>
      <c r="E9527" s="2" t="s">
        <v>47</v>
      </c>
      <c r="F9527" s="2" t="s">
        <v>10599</v>
      </c>
      <c r="G9527" s="2">
        <v>104.2764106120144</v>
      </c>
      <c r="H9527" s="2">
        <v>147.0</v>
      </c>
      <c r="I9527" s="2">
        <v>9.0</v>
      </c>
      <c r="J9527" s="2">
        <f t="shared" si="1"/>
        <v>1323</v>
      </c>
      <c r="K9527" s="2">
        <f t="shared" si="2"/>
        <v>1218.723589</v>
      </c>
    </row>
    <row r="9528" ht="14.25" customHeight="1">
      <c r="A9528" s="2" t="s">
        <v>10605</v>
      </c>
      <c r="B9528" s="2">
        <v>41535.0</v>
      </c>
      <c r="C9528" s="2" t="s">
        <v>17</v>
      </c>
      <c r="D9528" s="2" t="s">
        <v>18</v>
      </c>
      <c r="E9528" s="2" t="s">
        <v>31</v>
      </c>
      <c r="F9528" s="2" t="s">
        <v>10599</v>
      </c>
      <c r="G9528" s="2">
        <v>119.24494414222983</v>
      </c>
      <c r="H9528" s="2">
        <v>147.0</v>
      </c>
      <c r="I9528" s="2">
        <v>10.0</v>
      </c>
      <c r="J9528" s="2">
        <f t="shared" si="1"/>
        <v>1470</v>
      </c>
      <c r="K9528" s="2">
        <f t="shared" si="2"/>
        <v>1350.755056</v>
      </c>
    </row>
    <row r="9529" ht="14.25" customHeight="1">
      <c r="A9529" s="2" t="s">
        <v>10606</v>
      </c>
      <c r="B9529" s="2">
        <v>41687.0</v>
      </c>
      <c r="C9529" s="2" t="s">
        <v>33</v>
      </c>
      <c r="D9529" s="2" t="s">
        <v>137</v>
      </c>
      <c r="E9529" s="2" t="s">
        <v>47</v>
      </c>
      <c r="F9529" s="2" t="s">
        <v>10607</v>
      </c>
      <c r="G9529" s="2">
        <v>91.61383315823436</v>
      </c>
      <c r="H9529" s="2">
        <v>147.0</v>
      </c>
      <c r="I9529" s="2">
        <v>9.0</v>
      </c>
      <c r="J9529" s="2">
        <f t="shared" si="1"/>
        <v>1323</v>
      </c>
      <c r="K9529" s="2">
        <f t="shared" si="2"/>
        <v>1231.386167</v>
      </c>
    </row>
    <row r="9530" ht="14.25" customHeight="1">
      <c r="A9530" s="2" t="s">
        <v>10608</v>
      </c>
      <c r="B9530" s="2">
        <v>41505.0</v>
      </c>
      <c r="C9530" s="2" t="s">
        <v>17</v>
      </c>
      <c r="D9530" s="2" t="s">
        <v>42</v>
      </c>
      <c r="E9530" s="2" t="s">
        <v>69</v>
      </c>
      <c r="F9530" s="2" t="s">
        <v>10607</v>
      </c>
      <c r="G9530" s="2">
        <v>46.125784488305506</v>
      </c>
      <c r="H9530" s="2">
        <v>147.0</v>
      </c>
      <c r="I9530" s="2">
        <v>12.0</v>
      </c>
      <c r="J9530" s="2">
        <f t="shared" si="1"/>
        <v>1764</v>
      </c>
      <c r="K9530" s="2">
        <f t="shared" si="2"/>
        <v>1717.874216</v>
      </c>
    </row>
    <row r="9531" ht="14.25" customHeight="1">
      <c r="A9531" s="2" t="s">
        <v>10609</v>
      </c>
      <c r="B9531" s="2">
        <v>41657.0</v>
      </c>
      <c r="C9531" s="2" t="s">
        <v>33</v>
      </c>
      <c r="D9531" s="2" t="s">
        <v>72</v>
      </c>
      <c r="E9531" s="2" t="s">
        <v>34</v>
      </c>
      <c r="F9531" s="2" t="s">
        <v>10607</v>
      </c>
      <c r="G9531" s="2">
        <v>40.06589093120893</v>
      </c>
      <c r="H9531" s="2">
        <v>147.0</v>
      </c>
      <c r="I9531" s="2">
        <v>9.0</v>
      </c>
      <c r="J9531" s="2">
        <f t="shared" si="1"/>
        <v>1323</v>
      </c>
      <c r="K9531" s="2">
        <f t="shared" si="2"/>
        <v>1282.934109</v>
      </c>
    </row>
    <row r="9532" ht="14.25" customHeight="1">
      <c r="A9532" s="2" t="s">
        <v>10610</v>
      </c>
      <c r="B9532" s="2">
        <v>41434.0</v>
      </c>
      <c r="C9532" s="2" t="s">
        <v>12</v>
      </c>
      <c r="D9532" s="2" t="s">
        <v>18</v>
      </c>
      <c r="E9532" s="2" t="s">
        <v>14</v>
      </c>
      <c r="F9532" s="2" t="s">
        <v>10607</v>
      </c>
      <c r="G9532" s="2">
        <v>3.3023266809450047</v>
      </c>
      <c r="H9532" s="2">
        <v>147.0</v>
      </c>
      <c r="I9532" s="2">
        <v>20.0</v>
      </c>
      <c r="J9532" s="2">
        <f t="shared" si="1"/>
        <v>2940</v>
      </c>
      <c r="K9532" s="2">
        <f t="shared" si="2"/>
        <v>2936.697673</v>
      </c>
    </row>
    <row r="9533" ht="14.25" customHeight="1">
      <c r="A9533" s="2" t="s">
        <v>10611</v>
      </c>
      <c r="B9533" s="2">
        <v>41277.0</v>
      </c>
      <c r="C9533" s="2" t="s">
        <v>33</v>
      </c>
      <c r="D9533" s="2" t="s">
        <v>72</v>
      </c>
      <c r="E9533" s="2" t="s">
        <v>34</v>
      </c>
      <c r="F9533" s="2" t="s">
        <v>10607</v>
      </c>
      <c r="G9533" s="2">
        <v>17.68369174886304</v>
      </c>
      <c r="H9533" s="2">
        <v>147.0</v>
      </c>
      <c r="I9533" s="2">
        <v>9.0</v>
      </c>
      <c r="J9533" s="2">
        <f t="shared" si="1"/>
        <v>1323</v>
      </c>
      <c r="K9533" s="2">
        <f t="shared" si="2"/>
        <v>1305.316308</v>
      </c>
    </row>
    <row r="9534" ht="14.25" customHeight="1">
      <c r="A9534" s="2" t="s">
        <v>10612</v>
      </c>
      <c r="B9534" s="2">
        <v>41267.0</v>
      </c>
      <c r="C9534" s="2" t="s">
        <v>17</v>
      </c>
      <c r="D9534" s="2" t="s">
        <v>72</v>
      </c>
      <c r="E9534" s="2" t="s">
        <v>29</v>
      </c>
      <c r="F9534" s="2" t="s">
        <v>10607</v>
      </c>
      <c r="G9534" s="2">
        <v>61.06308654204082</v>
      </c>
      <c r="H9534" s="2">
        <v>147.0</v>
      </c>
      <c r="I9534" s="2">
        <v>9.0</v>
      </c>
      <c r="J9534" s="2">
        <f t="shared" si="1"/>
        <v>1323</v>
      </c>
      <c r="K9534" s="2">
        <f t="shared" si="2"/>
        <v>1261.936913</v>
      </c>
    </row>
    <row r="9535" ht="14.25" customHeight="1">
      <c r="A9535" s="2" t="s">
        <v>10613</v>
      </c>
      <c r="B9535" s="2">
        <v>41863.0</v>
      </c>
      <c r="C9535" s="2" t="s">
        <v>17</v>
      </c>
      <c r="D9535" s="2" t="s">
        <v>18</v>
      </c>
      <c r="E9535" s="2" t="s">
        <v>69</v>
      </c>
      <c r="F9535" s="2" t="s">
        <v>10614</v>
      </c>
      <c r="G9535" s="2">
        <v>73.87890251714242</v>
      </c>
      <c r="H9535" s="2">
        <v>229.0</v>
      </c>
      <c r="I9535" s="2">
        <v>10.0</v>
      </c>
      <c r="J9535" s="2">
        <f t="shared" si="1"/>
        <v>2290</v>
      </c>
      <c r="K9535" s="2">
        <f t="shared" si="2"/>
        <v>2216.121097</v>
      </c>
    </row>
    <row r="9536" ht="14.25" customHeight="1">
      <c r="A9536" s="2" t="s">
        <v>10615</v>
      </c>
      <c r="B9536" s="2">
        <v>40930.0</v>
      </c>
      <c r="C9536" s="2" t="s">
        <v>12</v>
      </c>
      <c r="D9536" s="2" t="s">
        <v>72</v>
      </c>
      <c r="E9536" s="2" t="s">
        <v>43</v>
      </c>
      <c r="F9536" s="2" t="s">
        <v>10614</v>
      </c>
      <c r="G9536" s="2">
        <v>15.848746635462737</v>
      </c>
      <c r="H9536" s="2">
        <v>229.0</v>
      </c>
      <c r="I9536" s="2">
        <v>9.0</v>
      </c>
      <c r="J9536" s="2">
        <f t="shared" si="1"/>
        <v>2061</v>
      </c>
      <c r="K9536" s="2">
        <f t="shared" si="2"/>
        <v>2045.151253</v>
      </c>
    </row>
    <row r="9537" ht="14.25" customHeight="1">
      <c r="A9537" s="2" t="s">
        <v>10616</v>
      </c>
      <c r="B9537" s="2">
        <v>40988.0</v>
      </c>
      <c r="C9537" s="2" t="s">
        <v>17</v>
      </c>
      <c r="D9537" s="2" t="s">
        <v>13</v>
      </c>
      <c r="E9537" s="2" t="s">
        <v>381</v>
      </c>
      <c r="F9537" s="2" t="s">
        <v>10614</v>
      </c>
      <c r="G9537" s="2">
        <v>120.37017915841548</v>
      </c>
      <c r="H9537" s="2">
        <v>229.0</v>
      </c>
      <c r="I9537" s="2">
        <v>12.0</v>
      </c>
      <c r="J9537" s="2">
        <f t="shared" si="1"/>
        <v>2748</v>
      </c>
      <c r="K9537" s="2">
        <f t="shared" si="2"/>
        <v>2627.629821</v>
      </c>
    </row>
    <row r="9538" ht="14.25" customHeight="1">
      <c r="A9538" s="2" t="s">
        <v>10617</v>
      </c>
      <c r="B9538" s="2">
        <v>41423.0</v>
      </c>
      <c r="C9538" s="2" t="s">
        <v>17</v>
      </c>
      <c r="D9538" s="2" t="s">
        <v>18</v>
      </c>
      <c r="E9538" s="2" t="s">
        <v>53</v>
      </c>
      <c r="F9538" s="2" t="s">
        <v>10614</v>
      </c>
      <c r="G9538" s="2">
        <v>102.01772874319033</v>
      </c>
      <c r="H9538" s="2">
        <v>229.0</v>
      </c>
      <c r="I9538" s="2">
        <v>10.0</v>
      </c>
      <c r="J9538" s="2">
        <f t="shared" si="1"/>
        <v>2290</v>
      </c>
      <c r="K9538" s="2">
        <f t="shared" si="2"/>
        <v>2187.982271</v>
      </c>
    </row>
    <row r="9539" ht="14.25" customHeight="1">
      <c r="A9539" s="2" t="s">
        <v>10618</v>
      </c>
      <c r="B9539" s="2">
        <v>40971.0</v>
      </c>
      <c r="C9539" s="2" t="s">
        <v>33</v>
      </c>
      <c r="D9539" s="2" t="s">
        <v>72</v>
      </c>
      <c r="E9539" s="2" t="s">
        <v>34</v>
      </c>
      <c r="F9539" s="2" t="s">
        <v>10614</v>
      </c>
      <c r="G9539" s="2">
        <v>3.003478935739139</v>
      </c>
      <c r="H9539" s="2">
        <v>229.0</v>
      </c>
      <c r="I9539" s="2">
        <v>9.0</v>
      </c>
      <c r="J9539" s="2">
        <f t="shared" si="1"/>
        <v>2061</v>
      </c>
      <c r="K9539" s="2">
        <f t="shared" si="2"/>
        <v>2057.996521</v>
      </c>
    </row>
    <row r="9540" ht="14.25" customHeight="1">
      <c r="A9540" s="2" t="s">
        <v>10619</v>
      </c>
      <c r="B9540" s="2">
        <v>41933.0</v>
      </c>
      <c r="C9540" s="2" t="s">
        <v>17</v>
      </c>
      <c r="D9540" s="2" t="s">
        <v>65</v>
      </c>
      <c r="E9540" s="2" t="s">
        <v>53</v>
      </c>
      <c r="F9540" s="2" t="s">
        <v>10614</v>
      </c>
      <c r="G9540" s="2">
        <v>55.05193477303735</v>
      </c>
      <c r="H9540" s="2">
        <v>229.0</v>
      </c>
      <c r="I9540" s="2">
        <v>6.0</v>
      </c>
      <c r="J9540" s="2">
        <f t="shared" si="1"/>
        <v>1374</v>
      </c>
      <c r="K9540" s="2">
        <f t="shared" si="2"/>
        <v>1318.948065</v>
      </c>
    </row>
    <row r="9541" ht="14.25" customHeight="1">
      <c r="A9541" s="2" t="s">
        <v>10620</v>
      </c>
      <c r="B9541" s="2">
        <v>41092.0</v>
      </c>
      <c r="C9541" s="2" t="s">
        <v>17</v>
      </c>
      <c r="D9541" s="2" t="s">
        <v>42</v>
      </c>
      <c r="E9541" s="2" t="s">
        <v>43</v>
      </c>
      <c r="F9541" s="2" t="s">
        <v>10614</v>
      </c>
      <c r="G9541" s="2">
        <v>137.47230988199462</v>
      </c>
      <c r="H9541" s="2">
        <v>229.0</v>
      </c>
      <c r="I9541" s="2">
        <v>12.0</v>
      </c>
      <c r="J9541" s="2">
        <f t="shared" si="1"/>
        <v>2748</v>
      </c>
      <c r="K9541" s="2">
        <f t="shared" si="2"/>
        <v>2610.52769</v>
      </c>
    </row>
    <row r="9542" ht="14.25" customHeight="1">
      <c r="A9542" s="2" t="s">
        <v>10621</v>
      </c>
      <c r="B9542" s="2">
        <v>41850.0</v>
      </c>
      <c r="C9542" s="2" t="s">
        <v>17</v>
      </c>
      <c r="D9542" s="2" t="s">
        <v>18</v>
      </c>
      <c r="E9542" s="2" t="s">
        <v>69</v>
      </c>
      <c r="F9542" s="2" t="s">
        <v>10622</v>
      </c>
      <c r="G9542" s="2">
        <v>48.06830153052558</v>
      </c>
      <c r="H9542" s="2">
        <v>229.0</v>
      </c>
      <c r="I9542" s="2">
        <v>10.0</v>
      </c>
      <c r="J9542" s="2">
        <f t="shared" si="1"/>
        <v>2290</v>
      </c>
      <c r="K9542" s="2">
        <f t="shared" si="2"/>
        <v>2241.931698</v>
      </c>
    </row>
    <row r="9543" ht="14.25" customHeight="1">
      <c r="A9543" s="2" t="s">
        <v>10623</v>
      </c>
      <c r="B9543" s="2">
        <v>41669.0</v>
      </c>
      <c r="C9543" s="2" t="s">
        <v>64</v>
      </c>
      <c r="D9543" s="2" t="s">
        <v>72</v>
      </c>
      <c r="E9543" s="2" t="s">
        <v>43</v>
      </c>
      <c r="F9543" s="2" t="s">
        <v>10622</v>
      </c>
      <c r="G9543" s="2">
        <v>82.83636171317785</v>
      </c>
      <c r="H9543" s="2">
        <v>229.0</v>
      </c>
      <c r="I9543" s="2">
        <v>18.0</v>
      </c>
      <c r="J9543" s="2">
        <f t="shared" si="1"/>
        <v>4122</v>
      </c>
      <c r="K9543" s="2">
        <f t="shared" si="2"/>
        <v>4039.163638</v>
      </c>
    </row>
    <row r="9544" ht="14.25" customHeight="1">
      <c r="A9544" s="2" t="s">
        <v>10624</v>
      </c>
      <c r="B9544" s="2">
        <v>41910.0</v>
      </c>
      <c r="C9544" s="2" t="s">
        <v>17</v>
      </c>
      <c r="D9544" s="2" t="s">
        <v>18</v>
      </c>
      <c r="E9544" s="2" t="s">
        <v>43</v>
      </c>
      <c r="F9544" s="2" t="s">
        <v>10622</v>
      </c>
      <c r="G9544" s="2">
        <v>82.61113527901922</v>
      </c>
      <c r="H9544" s="2">
        <v>229.0</v>
      </c>
      <c r="I9544" s="2">
        <v>10.0</v>
      </c>
      <c r="J9544" s="2">
        <f t="shared" si="1"/>
        <v>2290</v>
      </c>
      <c r="K9544" s="2">
        <f t="shared" si="2"/>
        <v>2207.388865</v>
      </c>
    </row>
    <row r="9545" ht="14.25" customHeight="1">
      <c r="A9545" s="2" t="s">
        <v>10625</v>
      </c>
      <c r="B9545" s="2">
        <v>41478.0</v>
      </c>
      <c r="C9545" s="2" t="s">
        <v>33</v>
      </c>
      <c r="D9545" s="2" t="s">
        <v>42</v>
      </c>
      <c r="E9545" s="2" t="s">
        <v>34</v>
      </c>
      <c r="F9545" s="2" t="s">
        <v>10626</v>
      </c>
      <c r="G9545" s="2">
        <v>123.54693598448782</v>
      </c>
      <c r="H9545" s="2">
        <v>229.0</v>
      </c>
      <c r="I9545" s="2">
        <v>12.0</v>
      </c>
      <c r="J9545" s="2">
        <f t="shared" si="1"/>
        <v>2748</v>
      </c>
      <c r="K9545" s="2">
        <f t="shared" si="2"/>
        <v>2624.453064</v>
      </c>
    </row>
    <row r="9546" ht="14.25" customHeight="1">
      <c r="A9546" s="2" t="s">
        <v>10627</v>
      </c>
      <c r="B9546" s="2">
        <v>41533.0</v>
      </c>
      <c r="C9546" s="2" t="s">
        <v>17</v>
      </c>
      <c r="D9546" s="2" t="s">
        <v>18</v>
      </c>
      <c r="E9546" s="2" t="s">
        <v>27</v>
      </c>
      <c r="F9546" s="2" t="s">
        <v>10626</v>
      </c>
      <c r="G9546" s="2">
        <v>17.6487959769894</v>
      </c>
      <c r="H9546" s="2">
        <v>229.0</v>
      </c>
      <c r="I9546" s="2">
        <v>10.0</v>
      </c>
      <c r="J9546" s="2">
        <f t="shared" si="1"/>
        <v>2290</v>
      </c>
      <c r="K9546" s="2">
        <f t="shared" si="2"/>
        <v>2272.351204</v>
      </c>
    </row>
    <row r="9547" ht="14.25" customHeight="1">
      <c r="A9547" s="2" t="s">
        <v>10628</v>
      </c>
      <c r="B9547" s="2">
        <v>40988.0</v>
      </c>
      <c r="C9547" s="2" t="s">
        <v>17</v>
      </c>
      <c r="D9547" s="2" t="s">
        <v>137</v>
      </c>
      <c r="E9547" s="2" t="s">
        <v>107</v>
      </c>
      <c r="F9547" s="2" t="s">
        <v>10626</v>
      </c>
      <c r="G9547" s="2">
        <v>8.46306127010786</v>
      </c>
      <c r="H9547" s="2">
        <v>229.0</v>
      </c>
      <c r="I9547" s="2">
        <v>18.0</v>
      </c>
      <c r="J9547" s="2">
        <f t="shared" si="1"/>
        <v>4122</v>
      </c>
      <c r="K9547" s="2">
        <f t="shared" si="2"/>
        <v>4113.536939</v>
      </c>
    </row>
    <row r="9548" ht="14.25" customHeight="1">
      <c r="A9548" s="2" t="s">
        <v>10629</v>
      </c>
      <c r="B9548" s="2">
        <v>41091.0</v>
      </c>
      <c r="C9548" s="2" t="s">
        <v>17</v>
      </c>
      <c r="D9548" s="2" t="s">
        <v>18</v>
      </c>
      <c r="E9548" s="2" t="s">
        <v>270</v>
      </c>
      <c r="F9548" s="2" t="s">
        <v>10626</v>
      </c>
      <c r="G9548" s="2">
        <v>80.9497712851331</v>
      </c>
      <c r="H9548" s="2">
        <v>229.0</v>
      </c>
      <c r="I9548" s="2">
        <v>10.0</v>
      </c>
      <c r="J9548" s="2">
        <f t="shared" si="1"/>
        <v>2290</v>
      </c>
      <c r="K9548" s="2">
        <f t="shared" si="2"/>
        <v>2209.050229</v>
      </c>
    </row>
    <row r="9549" ht="14.25" customHeight="1">
      <c r="A9549" s="2" t="s">
        <v>10630</v>
      </c>
      <c r="B9549" s="2">
        <v>41003.0</v>
      </c>
      <c r="C9549" s="2" t="s">
        <v>17</v>
      </c>
      <c r="D9549" s="2" t="s">
        <v>18</v>
      </c>
      <c r="E9549" s="2" t="s">
        <v>29</v>
      </c>
      <c r="F9549" s="2" t="s">
        <v>10626</v>
      </c>
      <c r="G9549" s="2">
        <v>38.99936654950737</v>
      </c>
      <c r="H9549" s="2">
        <v>229.0</v>
      </c>
      <c r="I9549" s="2">
        <v>10.0</v>
      </c>
      <c r="J9549" s="2">
        <f t="shared" si="1"/>
        <v>2290</v>
      </c>
      <c r="K9549" s="2">
        <f t="shared" si="2"/>
        <v>2251.000633</v>
      </c>
    </row>
    <row r="9550" ht="14.25" customHeight="1">
      <c r="A9550" s="2" t="s">
        <v>10631</v>
      </c>
      <c r="B9550" s="2">
        <v>40950.0</v>
      </c>
      <c r="C9550" s="2" t="s">
        <v>17</v>
      </c>
      <c r="D9550" s="2" t="s">
        <v>72</v>
      </c>
      <c r="E9550" s="2" t="s">
        <v>88</v>
      </c>
      <c r="F9550" s="2" t="s">
        <v>10626</v>
      </c>
      <c r="G9550" s="2">
        <v>146.5224366743335</v>
      </c>
      <c r="H9550" s="2">
        <v>229.0</v>
      </c>
      <c r="I9550" s="2">
        <v>9.0</v>
      </c>
      <c r="J9550" s="2">
        <f t="shared" si="1"/>
        <v>2061</v>
      </c>
      <c r="K9550" s="2">
        <f t="shared" si="2"/>
        <v>1914.477563</v>
      </c>
    </row>
    <row r="9551" ht="14.25" customHeight="1">
      <c r="A9551" s="2" t="s">
        <v>10632</v>
      </c>
      <c r="B9551" s="2">
        <v>41192.0</v>
      </c>
      <c r="C9551" s="2" t="s">
        <v>17</v>
      </c>
      <c r="D9551" s="2" t="s">
        <v>24</v>
      </c>
      <c r="E9551" s="2" t="s">
        <v>31</v>
      </c>
      <c r="F9551" s="2" t="s">
        <v>10626</v>
      </c>
      <c r="G9551" s="2">
        <v>23.343300045922792</v>
      </c>
      <c r="H9551" s="2">
        <v>229.0</v>
      </c>
      <c r="I9551" s="2">
        <v>8.0</v>
      </c>
      <c r="J9551" s="2">
        <f t="shared" si="1"/>
        <v>1832</v>
      </c>
      <c r="K9551" s="2">
        <f t="shared" si="2"/>
        <v>1808.6567</v>
      </c>
    </row>
    <row r="9552" ht="14.25" customHeight="1">
      <c r="A9552" s="2" t="s">
        <v>10633</v>
      </c>
      <c r="B9552" s="2">
        <v>41098.0</v>
      </c>
      <c r="C9552" s="2" t="s">
        <v>64</v>
      </c>
      <c r="D9552" s="2" t="s">
        <v>42</v>
      </c>
      <c r="E9552" s="2" t="s">
        <v>43</v>
      </c>
      <c r="F9552" s="2" t="s">
        <v>10626</v>
      </c>
      <c r="G9552" s="2">
        <v>2.9374283760544406</v>
      </c>
      <c r="H9552" s="2">
        <v>229.0</v>
      </c>
      <c r="I9552" s="2">
        <v>12.0</v>
      </c>
      <c r="J9552" s="2">
        <f t="shared" si="1"/>
        <v>2748</v>
      </c>
      <c r="K9552" s="2">
        <f t="shared" si="2"/>
        <v>2745.062572</v>
      </c>
    </row>
    <row r="9553" ht="14.25" customHeight="1">
      <c r="A9553" s="2" t="s">
        <v>10634</v>
      </c>
      <c r="B9553" s="2">
        <v>41420.0</v>
      </c>
      <c r="C9553" s="2" t="s">
        <v>33</v>
      </c>
      <c r="D9553" s="2" t="s">
        <v>18</v>
      </c>
      <c r="E9553" s="2" t="s">
        <v>25</v>
      </c>
      <c r="F9553" s="2" t="s">
        <v>10626</v>
      </c>
      <c r="G9553" s="2">
        <v>7.991052807922871</v>
      </c>
      <c r="H9553" s="2">
        <v>229.0</v>
      </c>
      <c r="I9553" s="2">
        <v>10.0</v>
      </c>
      <c r="J9553" s="2">
        <f t="shared" si="1"/>
        <v>2290</v>
      </c>
      <c r="K9553" s="2">
        <f t="shared" si="2"/>
        <v>2282.008947</v>
      </c>
    </row>
    <row r="9554" ht="14.25" customHeight="1">
      <c r="A9554" s="2" t="s">
        <v>10635</v>
      </c>
      <c r="B9554" s="2">
        <v>40962.0</v>
      </c>
      <c r="C9554" s="2" t="s">
        <v>17</v>
      </c>
      <c r="D9554" s="2" t="s">
        <v>137</v>
      </c>
      <c r="E9554" s="2" t="s">
        <v>272</v>
      </c>
      <c r="F9554" s="2" t="s">
        <v>10626</v>
      </c>
      <c r="G9554" s="2">
        <v>29.039492714710473</v>
      </c>
      <c r="H9554" s="2">
        <v>229.0</v>
      </c>
      <c r="I9554" s="2">
        <v>9.0</v>
      </c>
      <c r="J9554" s="2">
        <f t="shared" si="1"/>
        <v>2061</v>
      </c>
      <c r="K9554" s="2">
        <f t="shared" si="2"/>
        <v>2031.960507</v>
      </c>
    </row>
    <row r="9555" ht="14.25" customHeight="1">
      <c r="A9555" s="2" t="s">
        <v>10636</v>
      </c>
      <c r="B9555" s="2">
        <v>41737.0</v>
      </c>
      <c r="C9555" s="2" t="s">
        <v>17</v>
      </c>
      <c r="D9555" s="2" t="s">
        <v>18</v>
      </c>
      <c r="E9555" s="2" t="s">
        <v>29</v>
      </c>
      <c r="F9555" s="2" t="s">
        <v>10626</v>
      </c>
      <c r="G9555" s="2">
        <v>107.10897027302954</v>
      </c>
      <c r="H9555" s="2">
        <v>229.0</v>
      </c>
      <c r="I9555" s="2">
        <v>10.0</v>
      </c>
      <c r="J9555" s="2">
        <f t="shared" si="1"/>
        <v>2290</v>
      </c>
      <c r="K9555" s="2">
        <f t="shared" si="2"/>
        <v>2182.89103</v>
      </c>
    </row>
    <row r="9556" ht="14.25" customHeight="1">
      <c r="A9556" s="2" t="s">
        <v>10637</v>
      </c>
      <c r="B9556" s="2">
        <v>41326.0</v>
      </c>
      <c r="C9556" s="2" t="s">
        <v>17</v>
      </c>
      <c r="D9556" s="2" t="s">
        <v>13</v>
      </c>
      <c r="E9556" s="2" t="s">
        <v>31</v>
      </c>
      <c r="F9556" s="2" t="s">
        <v>10626</v>
      </c>
      <c r="G9556" s="2">
        <v>97.90107289077963</v>
      </c>
      <c r="H9556" s="2">
        <v>229.0</v>
      </c>
      <c r="I9556" s="2">
        <v>12.0</v>
      </c>
      <c r="J9556" s="2">
        <f t="shared" si="1"/>
        <v>2748</v>
      </c>
      <c r="K9556" s="2">
        <f t="shared" si="2"/>
        <v>2650.098927</v>
      </c>
    </row>
    <row r="9557" ht="14.25" customHeight="1">
      <c r="A9557" s="2" t="s">
        <v>10638</v>
      </c>
      <c r="B9557" s="2">
        <v>41572.0</v>
      </c>
      <c r="C9557" s="2" t="s">
        <v>17</v>
      </c>
      <c r="D9557" s="2" t="s">
        <v>65</v>
      </c>
      <c r="E9557" s="2" t="s">
        <v>43</v>
      </c>
      <c r="F9557" s="2" t="s">
        <v>10626</v>
      </c>
      <c r="G9557" s="2">
        <v>101.42467408226267</v>
      </c>
      <c r="H9557" s="2">
        <v>229.0</v>
      </c>
      <c r="I9557" s="2">
        <v>13.0</v>
      </c>
      <c r="J9557" s="2">
        <f t="shared" si="1"/>
        <v>2977</v>
      </c>
      <c r="K9557" s="2">
        <f t="shared" si="2"/>
        <v>2875.575326</v>
      </c>
    </row>
    <row r="9558" ht="14.25" customHeight="1">
      <c r="A9558" s="2" t="s">
        <v>10639</v>
      </c>
      <c r="B9558" s="2">
        <v>41006.0</v>
      </c>
      <c r="C9558" s="2" t="s">
        <v>17</v>
      </c>
      <c r="D9558" s="2" t="s">
        <v>18</v>
      </c>
      <c r="E9558" s="2" t="s">
        <v>53</v>
      </c>
      <c r="F9558" s="2" t="s">
        <v>10626</v>
      </c>
      <c r="G9558" s="2">
        <v>8.112916674217885</v>
      </c>
      <c r="H9558" s="2">
        <v>229.0</v>
      </c>
      <c r="I9558" s="2">
        <v>10.0</v>
      </c>
      <c r="J9558" s="2">
        <f t="shared" si="1"/>
        <v>2290</v>
      </c>
      <c r="K9558" s="2">
        <f t="shared" si="2"/>
        <v>2281.887083</v>
      </c>
    </row>
    <row r="9559" ht="14.25" customHeight="1">
      <c r="A9559" s="2" t="s">
        <v>10640</v>
      </c>
      <c r="B9559" s="2">
        <v>41182.0</v>
      </c>
      <c r="C9559" s="2" t="s">
        <v>17</v>
      </c>
      <c r="D9559" s="2" t="s">
        <v>18</v>
      </c>
      <c r="E9559" s="2" t="s">
        <v>34</v>
      </c>
      <c r="F9559" s="2" t="s">
        <v>10626</v>
      </c>
      <c r="G9559" s="2">
        <v>7.120234723098106</v>
      </c>
      <c r="H9559" s="2">
        <v>229.0</v>
      </c>
      <c r="I9559" s="2">
        <v>10.0</v>
      </c>
      <c r="J9559" s="2">
        <f t="shared" si="1"/>
        <v>2290</v>
      </c>
      <c r="K9559" s="2">
        <f t="shared" si="2"/>
        <v>2282.879765</v>
      </c>
    </row>
    <row r="9560" ht="14.25" customHeight="1">
      <c r="A9560" s="2" t="s">
        <v>10641</v>
      </c>
      <c r="B9560" s="2">
        <v>41272.0</v>
      </c>
      <c r="C9560" s="2" t="s">
        <v>33</v>
      </c>
      <c r="D9560" s="2" t="s">
        <v>21</v>
      </c>
      <c r="E9560" s="2" t="s">
        <v>47</v>
      </c>
      <c r="F9560" s="2" t="s">
        <v>10626</v>
      </c>
      <c r="G9560" s="2">
        <v>74.95409631019129</v>
      </c>
      <c r="H9560" s="2">
        <v>229.0</v>
      </c>
      <c r="I9560" s="2">
        <v>13.0</v>
      </c>
      <c r="J9560" s="2">
        <f t="shared" si="1"/>
        <v>2977</v>
      </c>
      <c r="K9560" s="2">
        <f t="shared" si="2"/>
        <v>2902.045904</v>
      </c>
    </row>
    <row r="9561" ht="14.25" customHeight="1">
      <c r="A9561" s="2" t="s">
        <v>10642</v>
      </c>
      <c r="B9561" s="2">
        <v>41916.0</v>
      </c>
      <c r="C9561" s="2" t="s">
        <v>17</v>
      </c>
      <c r="D9561" s="2" t="s">
        <v>18</v>
      </c>
      <c r="E9561" s="2" t="s">
        <v>14</v>
      </c>
      <c r="F9561" s="2" t="s">
        <v>10626</v>
      </c>
      <c r="G9561" s="2">
        <v>7.323242981446436</v>
      </c>
      <c r="H9561" s="2">
        <v>229.0</v>
      </c>
      <c r="I9561" s="2">
        <v>10.0</v>
      </c>
      <c r="J9561" s="2">
        <f t="shared" si="1"/>
        <v>2290</v>
      </c>
      <c r="K9561" s="2">
        <f t="shared" si="2"/>
        <v>2282.676757</v>
      </c>
    </row>
    <row r="9562" ht="14.25" customHeight="1">
      <c r="A9562" s="2" t="s">
        <v>10643</v>
      </c>
      <c r="B9562" s="2">
        <v>41653.0</v>
      </c>
      <c r="C9562" s="2" t="s">
        <v>17</v>
      </c>
      <c r="D9562" s="2" t="s">
        <v>72</v>
      </c>
      <c r="E9562" s="2" t="s">
        <v>53</v>
      </c>
      <c r="F9562" s="2" t="s">
        <v>10644</v>
      </c>
      <c r="G9562" s="2">
        <v>37.346539443607405</v>
      </c>
      <c r="H9562" s="2">
        <v>229.0</v>
      </c>
      <c r="I9562" s="2">
        <v>9.0</v>
      </c>
      <c r="J9562" s="2">
        <f t="shared" si="1"/>
        <v>2061</v>
      </c>
      <c r="K9562" s="2">
        <f t="shared" si="2"/>
        <v>2023.653461</v>
      </c>
    </row>
    <row r="9563" ht="14.25" customHeight="1">
      <c r="A9563" s="2" t="s">
        <v>10645</v>
      </c>
      <c r="B9563" s="2">
        <v>41864.0</v>
      </c>
      <c r="C9563" s="2" t="s">
        <v>17</v>
      </c>
      <c r="D9563" s="2" t="s">
        <v>45</v>
      </c>
      <c r="E9563" s="2" t="s">
        <v>51</v>
      </c>
      <c r="F9563" s="2" t="s">
        <v>10644</v>
      </c>
      <c r="G9563" s="2">
        <v>42.54184090043912</v>
      </c>
      <c r="H9563" s="2">
        <v>229.0</v>
      </c>
      <c r="I9563" s="2">
        <v>9.0</v>
      </c>
      <c r="J9563" s="2">
        <f t="shared" si="1"/>
        <v>2061</v>
      </c>
      <c r="K9563" s="2">
        <f t="shared" si="2"/>
        <v>2018.458159</v>
      </c>
    </row>
    <row r="9564" ht="14.25" customHeight="1">
      <c r="A9564" s="2" t="s">
        <v>10646</v>
      </c>
      <c r="B9564" s="2">
        <v>40945.0</v>
      </c>
      <c r="C9564" s="2" t="s">
        <v>33</v>
      </c>
      <c r="D9564" s="2" t="s">
        <v>72</v>
      </c>
      <c r="E9564" s="2" t="s">
        <v>34</v>
      </c>
      <c r="F9564" s="2" t="s">
        <v>10644</v>
      </c>
      <c r="G9564" s="2">
        <v>28.113210331397067</v>
      </c>
      <c r="H9564" s="2">
        <v>229.0</v>
      </c>
      <c r="I9564" s="2">
        <v>18.0</v>
      </c>
      <c r="J9564" s="2">
        <f t="shared" si="1"/>
        <v>4122</v>
      </c>
      <c r="K9564" s="2">
        <f t="shared" si="2"/>
        <v>4093.88679</v>
      </c>
    </row>
    <row r="9565" ht="14.25" customHeight="1">
      <c r="A9565" s="2" t="s">
        <v>10647</v>
      </c>
      <c r="B9565" s="2">
        <v>41178.0</v>
      </c>
      <c r="C9565" s="2" t="s">
        <v>17</v>
      </c>
      <c r="D9565" s="2" t="s">
        <v>18</v>
      </c>
      <c r="E9565" s="2" t="s">
        <v>43</v>
      </c>
      <c r="F9565" s="2" t="s">
        <v>10644</v>
      </c>
      <c r="G9565" s="2">
        <v>96.55950003508306</v>
      </c>
      <c r="H9565" s="2">
        <v>229.0</v>
      </c>
      <c r="I9565" s="2">
        <v>10.0</v>
      </c>
      <c r="J9565" s="2">
        <f t="shared" si="1"/>
        <v>2290</v>
      </c>
      <c r="K9565" s="2">
        <f t="shared" si="2"/>
        <v>2193.4405</v>
      </c>
    </row>
    <row r="9566" ht="14.25" customHeight="1">
      <c r="A9566" s="2" t="s">
        <v>10648</v>
      </c>
      <c r="B9566" s="2">
        <v>41799.0</v>
      </c>
      <c r="C9566" s="2" t="s">
        <v>17</v>
      </c>
      <c r="D9566" s="2" t="s">
        <v>42</v>
      </c>
      <c r="E9566" s="2" t="s">
        <v>37</v>
      </c>
      <c r="F9566" s="2" t="s">
        <v>10644</v>
      </c>
      <c r="G9566" s="2">
        <v>40.17639887016828</v>
      </c>
      <c r="H9566" s="2">
        <v>229.0</v>
      </c>
      <c r="I9566" s="2">
        <v>6.0</v>
      </c>
      <c r="J9566" s="2">
        <f t="shared" si="1"/>
        <v>1374</v>
      </c>
      <c r="K9566" s="2">
        <f t="shared" si="2"/>
        <v>1333.823601</v>
      </c>
    </row>
    <row r="9567" ht="14.25" customHeight="1">
      <c r="A9567" s="2" t="s">
        <v>10649</v>
      </c>
      <c r="B9567" s="2">
        <v>41512.0</v>
      </c>
      <c r="C9567" s="2" t="s">
        <v>17</v>
      </c>
      <c r="D9567" s="2" t="s">
        <v>42</v>
      </c>
      <c r="E9567" s="2" t="s">
        <v>37</v>
      </c>
      <c r="F9567" s="2" t="s">
        <v>10644</v>
      </c>
      <c r="G9567" s="2">
        <v>1.9404749808514596</v>
      </c>
      <c r="H9567" s="2">
        <v>229.0</v>
      </c>
      <c r="I9567" s="2">
        <v>12.0</v>
      </c>
      <c r="J9567" s="2">
        <f t="shared" si="1"/>
        <v>2748</v>
      </c>
      <c r="K9567" s="2">
        <f t="shared" si="2"/>
        <v>2746.059525</v>
      </c>
    </row>
    <row r="9568" ht="14.25" customHeight="1">
      <c r="A9568" s="2" t="s">
        <v>10650</v>
      </c>
      <c r="B9568" s="2">
        <v>41237.0</v>
      </c>
      <c r="C9568" s="2" t="s">
        <v>17</v>
      </c>
      <c r="D9568" s="2" t="s">
        <v>65</v>
      </c>
      <c r="E9568" s="2" t="s">
        <v>29</v>
      </c>
      <c r="F9568" s="2" t="s">
        <v>10644</v>
      </c>
      <c r="G9568" s="2">
        <v>149.21828221511979</v>
      </c>
      <c r="H9568" s="2">
        <v>229.0</v>
      </c>
      <c r="I9568" s="2">
        <v>13.0</v>
      </c>
      <c r="J9568" s="2">
        <f t="shared" si="1"/>
        <v>2977</v>
      </c>
      <c r="K9568" s="2">
        <f t="shared" si="2"/>
        <v>2827.781718</v>
      </c>
    </row>
    <row r="9569" ht="14.25" customHeight="1">
      <c r="A9569" s="2" t="s">
        <v>10651</v>
      </c>
      <c r="B9569" s="2">
        <v>40987.0</v>
      </c>
      <c r="C9569" s="2" t="s">
        <v>17</v>
      </c>
      <c r="D9569" s="2" t="s">
        <v>18</v>
      </c>
      <c r="E9569" s="2" t="s">
        <v>53</v>
      </c>
      <c r="F9569" s="2" t="s">
        <v>10644</v>
      </c>
      <c r="G9569" s="2">
        <v>137.46104406371353</v>
      </c>
      <c r="H9569" s="2">
        <v>229.0</v>
      </c>
      <c r="I9569" s="2">
        <v>10.0</v>
      </c>
      <c r="J9569" s="2">
        <f t="shared" si="1"/>
        <v>2290</v>
      </c>
      <c r="K9569" s="2">
        <f t="shared" si="2"/>
        <v>2152.538956</v>
      </c>
    </row>
    <row r="9570" ht="14.25" customHeight="1">
      <c r="A9570" s="2" t="s">
        <v>10652</v>
      </c>
      <c r="B9570" s="2">
        <v>41959.0</v>
      </c>
      <c r="C9570" s="2" t="s">
        <v>17</v>
      </c>
      <c r="D9570" s="2" t="s">
        <v>65</v>
      </c>
      <c r="E9570" s="2" t="s">
        <v>34</v>
      </c>
      <c r="F9570" s="2" t="s">
        <v>10644</v>
      </c>
      <c r="G9570" s="2">
        <v>94.2730717371581</v>
      </c>
      <c r="H9570" s="2">
        <v>229.0</v>
      </c>
      <c r="I9570" s="2">
        <v>6.0</v>
      </c>
      <c r="J9570" s="2">
        <f t="shared" si="1"/>
        <v>1374</v>
      </c>
      <c r="K9570" s="2">
        <f t="shared" si="2"/>
        <v>1279.726928</v>
      </c>
    </row>
    <row r="9571" ht="14.25" customHeight="1">
      <c r="A9571" s="2" t="s">
        <v>10653</v>
      </c>
      <c r="B9571" s="2">
        <v>41875.0</v>
      </c>
      <c r="C9571" s="2" t="s">
        <v>17</v>
      </c>
      <c r="D9571" s="2" t="s">
        <v>42</v>
      </c>
      <c r="E9571" s="2" t="s">
        <v>29</v>
      </c>
      <c r="F9571" s="2" t="s">
        <v>10644</v>
      </c>
      <c r="G9571" s="2">
        <v>107.78647647794071</v>
      </c>
      <c r="H9571" s="2">
        <v>229.0</v>
      </c>
      <c r="I9571" s="2">
        <v>6.0</v>
      </c>
      <c r="J9571" s="2">
        <f t="shared" si="1"/>
        <v>1374</v>
      </c>
      <c r="K9571" s="2">
        <f t="shared" si="2"/>
        <v>1266.213524</v>
      </c>
    </row>
    <row r="9572" ht="14.25" customHeight="1">
      <c r="A9572" s="2" t="s">
        <v>10654</v>
      </c>
      <c r="B9572" s="2">
        <v>41204.0</v>
      </c>
      <c r="C9572" s="2" t="s">
        <v>17</v>
      </c>
      <c r="D9572" s="2" t="s">
        <v>65</v>
      </c>
      <c r="E9572" s="2" t="s">
        <v>29</v>
      </c>
      <c r="F9572" s="2" t="s">
        <v>10644</v>
      </c>
      <c r="G9572" s="2">
        <v>125.57609968876527</v>
      </c>
      <c r="H9572" s="2">
        <v>229.0</v>
      </c>
      <c r="I9572" s="2">
        <v>13.0</v>
      </c>
      <c r="J9572" s="2">
        <f t="shared" si="1"/>
        <v>2977</v>
      </c>
      <c r="K9572" s="2">
        <f t="shared" si="2"/>
        <v>2851.4239</v>
      </c>
    </row>
    <row r="9573" ht="14.25" customHeight="1">
      <c r="A9573" s="2" t="s">
        <v>10655</v>
      </c>
      <c r="B9573" s="2">
        <v>41101.0</v>
      </c>
      <c r="C9573" s="2" t="s">
        <v>17</v>
      </c>
      <c r="D9573" s="2" t="s">
        <v>42</v>
      </c>
      <c r="E9573" s="2" t="s">
        <v>34</v>
      </c>
      <c r="F9573" s="2" t="s">
        <v>10644</v>
      </c>
      <c r="G9573" s="2">
        <v>68.46920662007886</v>
      </c>
      <c r="H9573" s="2">
        <v>229.0</v>
      </c>
      <c r="I9573" s="2">
        <v>12.0</v>
      </c>
      <c r="J9573" s="2">
        <f t="shared" si="1"/>
        <v>2748</v>
      </c>
      <c r="K9573" s="2">
        <f t="shared" si="2"/>
        <v>2679.530793</v>
      </c>
    </row>
    <row r="9574" ht="14.25" customHeight="1">
      <c r="A9574" s="2" t="s">
        <v>10656</v>
      </c>
      <c r="B9574" s="2">
        <v>41258.0</v>
      </c>
      <c r="C9574" s="2" t="s">
        <v>12</v>
      </c>
      <c r="D9574" s="2" t="s">
        <v>24</v>
      </c>
      <c r="E9574" s="2" t="s">
        <v>14</v>
      </c>
      <c r="F9574" s="2" t="s">
        <v>10644</v>
      </c>
      <c r="G9574" s="2">
        <v>62.17137840561803</v>
      </c>
      <c r="H9574" s="2">
        <v>229.0</v>
      </c>
      <c r="I9574" s="2">
        <v>8.0</v>
      </c>
      <c r="J9574" s="2">
        <f t="shared" si="1"/>
        <v>1832</v>
      </c>
      <c r="K9574" s="2">
        <f t="shared" si="2"/>
        <v>1769.828622</v>
      </c>
    </row>
    <row r="9575" ht="14.25" customHeight="1">
      <c r="A9575" s="2" t="s">
        <v>10657</v>
      </c>
      <c r="B9575" s="2">
        <v>41692.0</v>
      </c>
      <c r="C9575" s="2" t="s">
        <v>33</v>
      </c>
      <c r="D9575" s="2" t="s">
        <v>13</v>
      </c>
      <c r="E9575" s="2" t="s">
        <v>25</v>
      </c>
      <c r="F9575" s="2" t="s">
        <v>10644</v>
      </c>
      <c r="G9575" s="2">
        <v>19.95724995621123</v>
      </c>
      <c r="H9575" s="2">
        <v>229.0</v>
      </c>
      <c r="I9575" s="2">
        <v>6.0</v>
      </c>
      <c r="J9575" s="2">
        <f t="shared" si="1"/>
        <v>1374</v>
      </c>
      <c r="K9575" s="2">
        <f t="shared" si="2"/>
        <v>1354.04275</v>
      </c>
    </row>
    <row r="9576" ht="14.25" customHeight="1">
      <c r="A9576" s="2" t="s">
        <v>10658</v>
      </c>
      <c r="B9576" s="2">
        <v>41060.0</v>
      </c>
      <c r="C9576" s="2" t="s">
        <v>17</v>
      </c>
      <c r="D9576" s="2" t="s">
        <v>18</v>
      </c>
      <c r="E9576" s="2" t="s">
        <v>69</v>
      </c>
      <c r="F9576" s="2" t="s">
        <v>10644</v>
      </c>
      <c r="G9576" s="2">
        <v>4.6005520590255236</v>
      </c>
      <c r="H9576" s="2">
        <v>229.0</v>
      </c>
      <c r="I9576" s="2">
        <v>10.0</v>
      </c>
      <c r="J9576" s="2">
        <f t="shared" si="1"/>
        <v>2290</v>
      </c>
      <c r="K9576" s="2">
        <f t="shared" si="2"/>
        <v>2285.399448</v>
      </c>
    </row>
    <row r="9577" ht="14.25" customHeight="1">
      <c r="A9577" s="2" t="s">
        <v>10659</v>
      </c>
      <c r="B9577" s="2">
        <v>41109.0</v>
      </c>
      <c r="C9577" s="2" t="s">
        <v>17</v>
      </c>
      <c r="D9577" s="2" t="s">
        <v>18</v>
      </c>
      <c r="E9577" s="2" t="s">
        <v>151</v>
      </c>
      <c r="F9577" s="2" t="s">
        <v>10644</v>
      </c>
      <c r="G9577" s="2">
        <v>145.4020130259475</v>
      </c>
      <c r="H9577" s="2">
        <v>229.0</v>
      </c>
      <c r="I9577" s="2">
        <v>10.0</v>
      </c>
      <c r="J9577" s="2">
        <f t="shared" si="1"/>
        <v>2290</v>
      </c>
      <c r="K9577" s="2">
        <f t="shared" si="2"/>
        <v>2144.597987</v>
      </c>
    </row>
    <row r="9578" ht="14.25" customHeight="1">
      <c r="A9578" s="2" t="s">
        <v>10660</v>
      </c>
      <c r="B9578" s="2">
        <v>41776.0</v>
      </c>
      <c r="C9578" s="2" t="s">
        <v>33</v>
      </c>
      <c r="D9578" s="2" t="s">
        <v>61</v>
      </c>
      <c r="E9578" s="2" t="s">
        <v>47</v>
      </c>
      <c r="F9578" s="2" t="s">
        <v>10644</v>
      </c>
      <c r="G9578" s="2">
        <v>135.4164800019476</v>
      </c>
      <c r="H9578" s="2">
        <v>229.0</v>
      </c>
      <c r="I9578" s="2">
        <v>6.0</v>
      </c>
      <c r="J9578" s="2">
        <f t="shared" si="1"/>
        <v>1374</v>
      </c>
      <c r="K9578" s="2">
        <f t="shared" si="2"/>
        <v>1238.58352</v>
      </c>
    </row>
    <row r="9579" ht="14.25" customHeight="1">
      <c r="A9579" s="2" t="s">
        <v>10661</v>
      </c>
      <c r="B9579" s="2">
        <v>41186.0</v>
      </c>
      <c r="C9579" s="2" t="s">
        <v>17</v>
      </c>
      <c r="D9579" s="2" t="s">
        <v>18</v>
      </c>
      <c r="E9579" s="2" t="s">
        <v>53</v>
      </c>
      <c r="F9579" s="2" t="s">
        <v>10662</v>
      </c>
      <c r="G9579" s="2">
        <v>1424.4580721171444</v>
      </c>
      <c r="H9579" s="2">
        <v>2499.0</v>
      </c>
      <c r="I9579" s="2">
        <v>10.0</v>
      </c>
      <c r="J9579" s="2">
        <f t="shared" si="1"/>
        <v>24990</v>
      </c>
      <c r="K9579" s="2">
        <f t="shared" si="2"/>
        <v>23565.54193</v>
      </c>
    </row>
    <row r="9580" ht="14.25" customHeight="1">
      <c r="A9580" s="2" t="s">
        <v>10663</v>
      </c>
      <c r="B9580" s="2">
        <v>41028.0</v>
      </c>
      <c r="C9580" s="2" t="s">
        <v>17</v>
      </c>
      <c r="D9580" s="2" t="s">
        <v>18</v>
      </c>
      <c r="E9580" s="2" t="s">
        <v>51</v>
      </c>
      <c r="F9580" s="2" t="s">
        <v>10662</v>
      </c>
      <c r="G9580" s="2">
        <v>703.5899750915172</v>
      </c>
      <c r="H9580" s="2">
        <v>2499.0</v>
      </c>
      <c r="I9580" s="2">
        <v>10.0</v>
      </c>
      <c r="J9580" s="2">
        <f t="shared" si="1"/>
        <v>24990</v>
      </c>
      <c r="K9580" s="2">
        <f t="shared" si="2"/>
        <v>24286.41002</v>
      </c>
    </row>
    <row r="9581" ht="14.25" customHeight="1">
      <c r="A9581" s="2" t="s">
        <v>10664</v>
      </c>
      <c r="B9581" s="2">
        <v>40982.0</v>
      </c>
      <c r="C9581" s="2" t="s">
        <v>17</v>
      </c>
      <c r="D9581" s="2" t="s">
        <v>137</v>
      </c>
      <c r="E9581" s="2" t="s">
        <v>53</v>
      </c>
      <c r="F9581" s="2" t="s">
        <v>10662</v>
      </c>
      <c r="G9581" s="2">
        <v>1564.780805834964</v>
      </c>
      <c r="H9581" s="2">
        <v>2499.0</v>
      </c>
      <c r="I9581" s="2">
        <v>9.0</v>
      </c>
      <c r="J9581" s="2">
        <f t="shared" si="1"/>
        <v>22491</v>
      </c>
      <c r="K9581" s="2">
        <f t="shared" si="2"/>
        <v>20926.21919</v>
      </c>
    </row>
    <row r="9582" ht="14.25" customHeight="1">
      <c r="A9582" s="2" t="s">
        <v>10665</v>
      </c>
      <c r="B9582" s="2">
        <v>41347.0</v>
      </c>
      <c r="C9582" s="2" t="s">
        <v>33</v>
      </c>
      <c r="D9582" s="2" t="s">
        <v>13</v>
      </c>
      <c r="E9582" s="2" t="s">
        <v>25</v>
      </c>
      <c r="F9582" s="2" t="s">
        <v>10662</v>
      </c>
      <c r="G9582" s="2">
        <v>153.57891280117994</v>
      </c>
      <c r="H9582" s="2">
        <v>2499.0</v>
      </c>
      <c r="I9582" s="2">
        <v>12.0</v>
      </c>
      <c r="J9582" s="2">
        <f t="shared" si="1"/>
        <v>29988</v>
      </c>
      <c r="K9582" s="2">
        <f t="shared" si="2"/>
        <v>29834.42109</v>
      </c>
    </row>
    <row r="9583" ht="14.25" customHeight="1">
      <c r="A9583" s="2" t="s">
        <v>10666</v>
      </c>
      <c r="B9583" s="2">
        <v>41266.0</v>
      </c>
      <c r="C9583" s="2" t="s">
        <v>17</v>
      </c>
      <c r="D9583" s="2" t="s">
        <v>72</v>
      </c>
      <c r="E9583" s="2" t="s">
        <v>27</v>
      </c>
      <c r="F9583" s="2" t="s">
        <v>10662</v>
      </c>
      <c r="G9583" s="2">
        <v>424.2712245170559</v>
      </c>
      <c r="H9583" s="2">
        <v>2499.0</v>
      </c>
      <c r="I9583" s="2">
        <v>9.0</v>
      </c>
      <c r="J9583" s="2">
        <f t="shared" si="1"/>
        <v>22491</v>
      </c>
      <c r="K9583" s="2">
        <f t="shared" si="2"/>
        <v>22066.72878</v>
      </c>
    </row>
    <row r="9584" ht="14.25" customHeight="1">
      <c r="A9584" s="2" t="s">
        <v>10667</v>
      </c>
      <c r="B9584" s="2">
        <v>41568.0</v>
      </c>
      <c r="C9584" s="2" t="s">
        <v>12</v>
      </c>
      <c r="D9584" s="2" t="s">
        <v>65</v>
      </c>
      <c r="E9584" s="2" t="s">
        <v>43</v>
      </c>
      <c r="F9584" s="2" t="s">
        <v>10662</v>
      </c>
      <c r="G9584" s="2">
        <v>415.22216145691806</v>
      </c>
      <c r="H9584" s="2">
        <v>2499.0</v>
      </c>
      <c r="I9584" s="2">
        <v>13.0</v>
      </c>
      <c r="J9584" s="2">
        <f t="shared" si="1"/>
        <v>32487</v>
      </c>
      <c r="K9584" s="2">
        <f t="shared" si="2"/>
        <v>32071.77784</v>
      </c>
    </row>
    <row r="9585" ht="14.25" customHeight="1">
      <c r="A9585" s="2" t="s">
        <v>10668</v>
      </c>
      <c r="B9585" s="2">
        <v>41024.0</v>
      </c>
      <c r="C9585" s="2" t="s">
        <v>33</v>
      </c>
      <c r="D9585" s="2" t="s">
        <v>18</v>
      </c>
      <c r="E9585" s="2" t="s">
        <v>25</v>
      </c>
      <c r="F9585" s="2" t="s">
        <v>10662</v>
      </c>
      <c r="G9585" s="2">
        <v>813.6998622414168</v>
      </c>
      <c r="H9585" s="2">
        <v>2499.0</v>
      </c>
      <c r="I9585" s="2">
        <v>10.0</v>
      </c>
      <c r="J9585" s="2">
        <f t="shared" si="1"/>
        <v>24990</v>
      </c>
      <c r="K9585" s="2">
        <f t="shared" si="2"/>
        <v>24176.30014</v>
      </c>
    </row>
    <row r="9586" ht="14.25" customHeight="1">
      <c r="A9586" s="2" t="s">
        <v>10669</v>
      </c>
      <c r="B9586" s="2">
        <v>41238.0</v>
      </c>
      <c r="C9586" s="2" t="s">
        <v>12</v>
      </c>
      <c r="D9586" s="2" t="s">
        <v>65</v>
      </c>
      <c r="E9586" s="2" t="s">
        <v>43</v>
      </c>
      <c r="F9586" s="2" t="s">
        <v>10662</v>
      </c>
      <c r="G9586" s="2">
        <v>1653.505276624344</v>
      </c>
      <c r="H9586" s="2">
        <v>2499.0</v>
      </c>
      <c r="I9586" s="2">
        <v>26.0</v>
      </c>
      <c r="J9586" s="2">
        <f t="shared" si="1"/>
        <v>64974</v>
      </c>
      <c r="K9586" s="2">
        <f t="shared" si="2"/>
        <v>63320.49472</v>
      </c>
    </row>
    <row r="9587" ht="14.25" customHeight="1">
      <c r="A9587" s="2" t="s">
        <v>10670</v>
      </c>
      <c r="B9587" s="2">
        <v>41849.0</v>
      </c>
      <c r="C9587" s="2" t="s">
        <v>17</v>
      </c>
      <c r="D9587" s="2" t="s">
        <v>18</v>
      </c>
      <c r="E9587" s="2" t="s">
        <v>39</v>
      </c>
      <c r="F9587" s="2" t="s">
        <v>10662</v>
      </c>
      <c r="G9587" s="2">
        <v>729.186405617002</v>
      </c>
      <c r="H9587" s="2">
        <v>2499.0</v>
      </c>
      <c r="I9587" s="2">
        <v>10.0</v>
      </c>
      <c r="J9587" s="2">
        <f t="shared" si="1"/>
        <v>24990</v>
      </c>
      <c r="K9587" s="2">
        <f t="shared" si="2"/>
        <v>24260.81359</v>
      </c>
    </row>
    <row r="9588" ht="14.25" customHeight="1">
      <c r="A9588" s="2" t="s">
        <v>10671</v>
      </c>
      <c r="B9588" s="2">
        <v>41184.0</v>
      </c>
      <c r="C9588" s="2" t="s">
        <v>17</v>
      </c>
      <c r="D9588" s="2" t="s">
        <v>18</v>
      </c>
      <c r="E9588" s="2" t="s">
        <v>53</v>
      </c>
      <c r="F9588" s="2" t="s">
        <v>10662</v>
      </c>
      <c r="G9588" s="2">
        <v>826.1607399540521</v>
      </c>
      <c r="H9588" s="2">
        <v>2499.0</v>
      </c>
      <c r="I9588" s="2">
        <v>10.0</v>
      </c>
      <c r="J9588" s="2">
        <f t="shared" si="1"/>
        <v>24990</v>
      </c>
      <c r="K9588" s="2">
        <f t="shared" si="2"/>
        <v>24163.83926</v>
      </c>
    </row>
    <row r="9589" ht="14.25" customHeight="1">
      <c r="A9589" s="2" t="s">
        <v>10672</v>
      </c>
      <c r="B9589" s="2">
        <v>41386.0</v>
      </c>
      <c r="C9589" s="2" t="s">
        <v>17</v>
      </c>
      <c r="D9589" s="2" t="s">
        <v>61</v>
      </c>
      <c r="E9589" s="2" t="s">
        <v>37</v>
      </c>
      <c r="F9589" s="2" t="s">
        <v>10662</v>
      </c>
      <c r="G9589" s="2">
        <v>5.142310894722632</v>
      </c>
      <c r="H9589" s="2">
        <v>2499.0</v>
      </c>
      <c r="I9589" s="2">
        <v>12.0</v>
      </c>
      <c r="J9589" s="2">
        <f t="shared" si="1"/>
        <v>29988</v>
      </c>
      <c r="K9589" s="2">
        <f t="shared" si="2"/>
        <v>29982.85769</v>
      </c>
    </row>
    <row r="9590" ht="14.25" customHeight="1">
      <c r="A9590" s="2" t="s">
        <v>10673</v>
      </c>
      <c r="B9590" s="2">
        <v>40894.0</v>
      </c>
      <c r="C9590" s="2" t="s">
        <v>17</v>
      </c>
      <c r="D9590" s="2" t="s">
        <v>72</v>
      </c>
      <c r="E9590" s="2" t="s">
        <v>43</v>
      </c>
      <c r="F9590" s="2" t="s">
        <v>10674</v>
      </c>
      <c r="G9590" s="2">
        <v>1347.512769358549</v>
      </c>
      <c r="H9590" s="2">
        <v>2499.0</v>
      </c>
      <c r="I9590" s="2">
        <v>9.0</v>
      </c>
      <c r="J9590" s="2">
        <f t="shared" si="1"/>
        <v>22491</v>
      </c>
      <c r="K9590" s="2">
        <f t="shared" si="2"/>
        <v>21143.48723</v>
      </c>
    </row>
    <row r="9591" ht="14.25" customHeight="1">
      <c r="A9591" s="2" t="s">
        <v>10675</v>
      </c>
      <c r="B9591" s="2">
        <v>41086.0</v>
      </c>
      <c r="C9591" s="2" t="s">
        <v>17</v>
      </c>
      <c r="D9591" s="2" t="s">
        <v>42</v>
      </c>
      <c r="E9591" s="2" t="s">
        <v>43</v>
      </c>
      <c r="F9591" s="2" t="s">
        <v>10674</v>
      </c>
      <c r="G9591" s="2">
        <v>1252.519427541055</v>
      </c>
      <c r="H9591" s="2">
        <v>2499.0</v>
      </c>
      <c r="I9591" s="2">
        <v>12.0</v>
      </c>
      <c r="J9591" s="2">
        <f t="shared" si="1"/>
        <v>29988</v>
      </c>
      <c r="K9591" s="2">
        <f t="shared" si="2"/>
        <v>28735.48057</v>
      </c>
    </row>
    <row r="9592" ht="14.25" customHeight="1">
      <c r="A9592" s="2" t="s">
        <v>10676</v>
      </c>
      <c r="B9592" s="2">
        <v>40943.0</v>
      </c>
      <c r="C9592" s="2" t="s">
        <v>17</v>
      </c>
      <c r="D9592" s="2" t="s">
        <v>13</v>
      </c>
      <c r="E9592" s="2" t="s">
        <v>205</v>
      </c>
      <c r="F9592" s="2" t="s">
        <v>10674</v>
      </c>
      <c r="G9592" s="2">
        <v>8.74959438939317</v>
      </c>
      <c r="H9592" s="2">
        <v>2499.0</v>
      </c>
      <c r="I9592" s="2">
        <v>12.0</v>
      </c>
      <c r="J9592" s="2">
        <f t="shared" si="1"/>
        <v>29988</v>
      </c>
      <c r="K9592" s="2">
        <f t="shared" si="2"/>
        <v>29979.25041</v>
      </c>
    </row>
    <row r="9593" ht="14.25" customHeight="1">
      <c r="A9593" s="2" t="s">
        <v>10677</v>
      </c>
      <c r="B9593" s="2">
        <v>41693.0</v>
      </c>
      <c r="C9593" s="2" t="s">
        <v>17</v>
      </c>
      <c r="D9593" s="2" t="s">
        <v>72</v>
      </c>
      <c r="E9593" s="2" t="s">
        <v>34</v>
      </c>
      <c r="F9593" s="2" t="s">
        <v>10674</v>
      </c>
      <c r="G9593" s="2">
        <v>1080.7623430364138</v>
      </c>
      <c r="H9593" s="2">
        <v>2499.0</v>
      </c>
      <c r="I9593" s="2">
        <v>9.0</v>
      </c>
      <c r="J9593" s="2">
        <f t="shared" si="1"/>
        <v>22491</v>
      </c>
      <c r="K9593" s="2">
        <f t="shared" si="2"/>
        <v>21410.23766</v>
      </c>
    </row>
    <row r="9594" ht="14.25" customHeight="1">
      <c r="A9594" s="2" t="s">
        <v>10678</v>
      </c>
      <c r="B9594" s="2">
        <v>41647.0</v>
      </c>
      <c r="C9594" s="2" t="s">
        <v>17</v>
      </c>
      <c r="D9594" s="2" t="s">
        <v>137</v>
      </c>
      <c r="E9594" s="2" t="s">
        <v>138</v>
      </c>
      <c r="F9594" s="2" t="s">
        <v>10674</v>
      </c>
      <c r="G9594" s="2">
        <v>363.24825342091094</v>
      </c>
      <c r="H9594" s="2">
        <v>2499.0</v>
      </c>
      <c r="I9594" s="2">
        <v>9.0</v>
      </c>
      <c r="J9594" s="2">
        <f t="shared" si="1"/>
        <v>22491</v>
      </c>
      <c r="K9594" s="2">
        <f t="shared" si="2"/>
        <v>22127.75175</v>
      </c>
    </row>
    <row r="9595" ht="14.25" customHeight="1">
      <c r="A9595" s="2" t="s">
        <v>10679</v>
      </c>
      <c r="B9595" s="2">
        <v>41285.0</v>
      </c>
      <c r="C9595" s="2" t="s">
        <v>17</v>
      </c>
      <c r="D9595" s="2" t="s">
        <v>137</v>
      </c>
      <c r="E9595" s="2" t="s">
        <v>62</v>
      </c>
      <c r="F9595" s="2" t="s">
        <v>10674</v>
      </c>
      <c r="G9595" s="2">
        <v>188.51207518745792</v>
      </c>
      <c r="H9595" s="2">
        <v>2499.0</v>
      </c>
      <c r="I9595" s="2">
        <v>18.0</v>
      </c>
      <c r="J9595" s="2">
        <f t="shared" si="1"/>
        <v>44982</v>
      </c>
      <c r="K9595" s="2">
        <f t="shared" si="2"/>
        <v>44793.48792</v>
      </c>
    </row>
    <row r="9596" ht="14.25" customHeight="1">
      <c r="A9596" s="2" t="s">
        <v>10680</v>
      </c>
      <c r="B9596" s="2">
        <v>40975.0</v>
      </c>
      <c r="C9596" s="2" t="s">
        <v>17</v>
      </c>
      <c r="D9596" s="2" t="s">
        <v>18</v>
      </c>
      <c r="E9596" s="2" t="s">
        <v>34</v>
      </c>
      <c r="F9596" s="2" t="s">
        <v>10674</v>
      </c>
      <c r="G9596" s="2">
        <v>618.5863946204304</v>
      </c>
      <c r="H9596" s="2">
        <v>2499.0</v>
      </c>
      <c r="I9596" s="2">
        <v>10.0</v>
      </c>
      <c r="J9596" s="2">
        <f t="shared" si="1"/>
        <v>24990</v>
      </c>
      <c r="K9596" s="2">
        <f t="shared" si="2"/>
        <v>24371.41361</v>
      </c>
    </row>
    <row r="9597" ht="14.25" customHeight="1">
      <c r="A9597" s="2" t="s">
        <v>10681</v>
      </c>
      <c r="B9597" s="2">
        <v>41083.0</v>
      </c>
      <c r="C9597" s="2" t="s">
        <v>17</v>
      </c>
      <c r="D9597" s="2" t="s">
        <v>42</v>
      </c>
      <c r="E9597" s="2" t="s">
        <v>27</v>
      </c>
      <c r="F9597" s="2" t="s">
        <v>10674</v>
      </c>
      <c r="G9597" s="2">
        <v>430.79537270072245</v>
      </c>
      <c r="H9597" s="2">
        <v>2499.0</v>
      </c>
      <c r="I9597" s="2">
        <v>12.0</v>
      </c>
      <c r="J9597" s="2">
        <f t="shared" si="1"/>
        <v>29988</v>
      </c>
      <c r="K9597" s="2">
        <f t="shared" si="2"/>
        <v>29557.20463</v>
      </c>
    </row>
    <row r="9598" ht="14.25" customHeight="1">
      <c r="A9598" s="2" t="s">
        <v>10682</v>
      </c>
      <c r="B9598" s="2">
        <v>41176.0</v>
      </c>
      <c r="C9598" s="2" t="s">
        <v>17</v>
      </c>
      <c r="D9598" s="2" t="s">
        <v>18</v>
      </c>
      <c r="E9598" s="2" t="s">
        <v>27</v>
      </c>
      <c r="F9598" s="2" t="s">
        <v>10674</v>
      </c>
      <c r="G9598" s="2">
        <v>1142.243180356327</v>
      </c>
      <c r="H9598" s="2">
        <v>2499.0</v>
      </c>
      <c r="I9598" s="2">
        <v>10.0</v>
      </c>
      <c r="J9598" s="2">
        <f t="shared" si="1"/>
        <v>24990</v>
      </c>
      <c r="K9598" s="2">
        <f t="shared" si="2"/>
        <v>23847.75682</v>
      </c>
    </row>
    <row r="9599" ht="14.25" customHeight="1">
      <c r="A9599" s="2" t="s">
        <v>10683</v>
      </c>
      <c r="B9599" s="2">
        <v>41032.0</v>
      </c>
      <c r="C9599" s="2" t="s">
        <v>17</v>
      </c>
      <c r="D9599" s="2" t="s">
        <v>18</v>
      </c>
      <c r="E9599" s="2" t="s">
        <v>34</v>
      </c>
      <c r="F9599" s="2" t="s">
        <v>10674</v>
      </c>
      <c r="G9599" s="2">
        <v>1359.5821611114498</v>
      </c>
      <c r="H9599" s="2">
        <v>2499.0</v>
      </c>
      <c r="I9599" s="2">
        <v>10.0</v>
      </c>
      <c r="J9599" s="2">
        <f t="shared" si="1"/>
        <v>24990</v>
      </c>
      <c r="K9599" s="2">
        <f t="shared" si="2"/>
        <v>23630.41784</v>
      </c>
    </row>
    <row r="9600" ht="14.25" customHeight="1">
      <c r="A9600" s="2" t="s">
        <v>10684</v>
      </c>
      <c r="B9600" s="2">
        <v>41349.0</v>
      </c>
      <c r="C9600" s="2" t="s">
        <v>17</v>
      </c>
      <c r="D9600" s="2" t="s">
        <v>18</v>
      </c>
      <c r="E9600" s="2" t="s">
        <v>43</v>
      </c>
      <c r="F9600" s="2" t="s">
        <v>10674</v>
      </c>
      <c r="G9600" s="2">
        <v>1037.4937867301992</v>
      </c>
      <c r="H9600" s="2">
        <v>2499.0</v>
      </c>
      <c r="I9600" s="2">
        <v>10.0</v>
      </c>
      <c r="J9600" s="2">
        <f t="shared" si="1"/>
        <v>24990</v>
      </c>
      <c r="K9600" s="2">
        <f t="shared" si="2"/>
        <v>23952.50621</v>
      </c>
    </row>
    <row r="9601" ht="14.25" customHeight="1">
      <c r="A9601" s="2" t="s">
        <v>10685</v>
      </c>
      <c r="B9601" s="2">
        <v>41218.0</v>
      </c>
      <c r="C9601" s="2" t="s">
        <v>17</v>
      </c>
      <c r="D9601" s="2" t="s">
        <v>24</v>
      </c>
      <c r="E9601" s="2" t="s">
        <v>25</v>
      </c>
      <c r="F9601" s="2" t="s">
        <v>10674</v>
      </c>
      <c r="G9601" s="2">
        <v>1555.2825455925736</v>
      </c>
      <c r="H9601" s="2">
        <v>2499.0</v>
      </c>
      <c r="I9601" s="2">
        <v>8.0</v>
      </c>
      <c r="J9601" s="2">
        <f t="shared" si="1"/>
        <v>19992</v>
      </c>
      <c r="K9601" s="2">
        <f t="shared" si="2"/>
        <v>18436.71745</v>
      </c>
    </row>
    <row r="9602" ht="14.25" customHeight="1">
      <c r="A9602" s="2" t="s">
        <v>10686</v>
      </c>
      <c r="B9602" s="2">
        <v>41953.0</v>
      </c>
      <c r="C9602" s="2" t="s">
        <v>17</v>
      </c>
      <c r="D9602" s="2" t="s">
        <v>65</v>
      </c>
      <c r="E9602" s="2" t="s">
        <v>53</v>
      </c>
      <c r="F9602" s="2" t="s">
        <v>10674</v>
      </c>
      <c r="G9602" s="2">
        <v>1502.3210009899885</v>
      </c>
      <c r="H9602" s="2">
        <v>2499.0</v>
      </c>
      <c r="I9602" s="2">
        <v>6.0</v>
      </c>
      <c r="J9602" s="2">
        <f t="shared" si="1"/>
        <v>14994</v>
      </c>
      <c r="K9602" s="2">
        <f t="shared" si="2"/>
        <v>13491.679</v>
      </c>
    </row>
    <row r="9603" ht="14.25" customHeight="1">
      <c r="A9603" s="2" t="s">
        <v>10687</v>
      </c>
      <c r="B9603" s="2">
        <v>41398.0</v>
      </c>
      <c r="C9603" s="2" t="s">
        <v>33</v>
      </c>
      <c r="D9603" s="2" t="s">
        <v>61</v>
      </c>
      <c r="E9603" s="2" t="s">
        <v>47</v>
      </c>
      <c r="F9603" s="2" t="s">
        <v>10674</v>
      </c>
      <c r="G9603" s="2">
        <v>1510.488585690349</v>
      </c>
      <c r="H9603" s="2">
        <v>2499.0</v>
      </c>
      <c r="I9603" s="2">
        <v>12.0</v>
      </c>
      <c r="J9603" s="2">
        <f t="shared" si="1"/>
        <v>29988</v>
      </c>
      <c r="K9603" s="2">
        <f t="shared" si="2"/>
        <v>28477.51141</v>
      </c>
    </row>
    <row r="9604" ht="14.25" customHeight="1">
      <c r="A9604" s="2" t="s">
        <v>10688</v>
      </c>
      <c r="B9604" s="2">
        <v>41381.0</v>
      </c>
      <c r="C9604" s="2" t="s">
        <v>64</v>
      </c>
      <c r="D9604" s="2" t="s">
        <v>18</v>
      </c>
      <c r="E9604" s="2" t="s">
        <v>43</v>
      </c>
      <c r="F9604" s="2" t="s">
        <v>10689</v>
      </c>
      <c r="G9604" s="2">
        <v>1492.6783594264332</v>
      </c>
      <c r="H9604" s="2">
        <v>2499.0</v>
      </c>
      <c r="I9604" s="2">
        <v>10.0</v>
      </c>
      <c r="J9604" s="2">
        <f t="shared" si="1"/>
        <v>24990</v>
      </c>
      <c r="K9604" s="2">
        <f t="shared" si="2"/>
        <v>23497.32164</v>
      </c>
    </row>
    <row r="9605" ht="14.25" customHeight="1">
      <c r="A9605" s="2" t="s">
        <v>10690</v>
      </c>
      <c r="B9605" s="2">
        <v>41253.0</v>
      </c>
      <c r="C9605" s="2" t="s">
        <v>33</v>
      </c>
      <c r="D9605" s="2" t="s">
        <v>21</v>
      </c>
      <c r="E9605" s="2" t="s">
        <v>47</v>
      </c>
      <c r="F9605" s="2" t="s">
        <v>10689</v>
      </c>
      <c r="G9605" s="2">
        <v>914.0012068318742</v>
      </c>
      <c r="H9605" s="2">
        <v>2499.0</v>
      </c>
      <c r="I9605" s="2">
        <v>13.0</v>
      </c>
      <c r="J9605" s="2">
        <f t="shared" si="1"/>
        <v>32487</v>
      </c>
      <c r="K9605" s="2">
        <f t="shared" si="2"/>
        <v>31572.99879</v>
      </c>
    </row>
    <row r="9606" ht="14.25" customHeight="1">
      <c r="A9606" s="2" t="s">
        <v>10691</v>
      </c>
      <c r="B9606" s="2">
        <v>40970.0</v>
      </c>
      <c r="C9606" s="2" t="s">
        <v>17</v>
      </c>
      <c r="D9606" s="2" t="s">
        <v>72</v>
      </c>
      <c r="E9606" s="2" t="s">
        <v>88</v>
      </c>
      <c r="F9606" s="2" t="s">
        <v>10689</v>
      </c>
      <c r="G9606" s="2">
        <v>880.6733014752446</v>
      </c>
      <c r="H9606" s="2">
        <v>2499.0</v>
      </c>
      <c r="I9606" s="2">
        <v>9.0</v>
      </c>
      <c r="J9606" s="2">
        <f t="shared" si="1"/>
        <v>22491</v>
      </c>
      <c r="K9606" s="2">
        <f t="shared" si="2"/>
        <v>21610.3267</v>
      </c>
    </row>
    <row r="9607" ht="14.25" customHeight="1">
      <c r="A9607" s="2" t="s">
        <v>10692</v>
      </c>
      <c r="B9607" s="2">
        <v>40985.0</v>
      </c>
      <c r="C9607" s="2" t="s">
        <v>17</v>
      </c>
      <c r="D9607" s="2" t="s">
        <v>18</v>
      </c>
      <c r="E9607" s="2" t="s">
        <v>43</v>
      </c>
      <c r="F9607" s="2" t="s">
        <v>10689</v>
      </c>
      <c r="G9607" s="2">
        <v>899.0856956600061</v>
      </c>
      <c r="H9607" s="2">
        <v>2499.0</v>
      </c>
      <c r="I9607" s="2">
        <v>10.0</v>
      </c>
      <c r="J9607" s="2">
        <f t="shared" si="1"/>
        <v>24990</v>
      </c>
      <c r="K9607" s="2">
        <f t="shared" si="2"/>
        <v>24090.9143</v>
      </c>
    </row>
    <row r="9608" ht="14.25" customHeight="1">
      <c r="A9608" s="2" t="s">
        <v>10693</v>
      </c>
      <c r="B9608" s="2">
        <v>41746.0</v>
      </c>
      <c r="C9608" s="2" t="s">
        <v>12</v>
      </c>
      <c r="D9608" s="2" t="s">
        <v>18</v>
      </c>
      <c r="E9608" s="2" t="s">
        <v>14</v>
      </c>
      <c r="F9608" s="2" t="s">
        <v>10689</v>
      </c>
      <c r="G9608" s="2">
        <v>215.2523336994904</v>
      </c>
      <c r="H9608" s="2">
        <v>2499.0</v>
      </c>
      <c r="I9608" s="2">
        <v>10.0</v>
      </c>
      <c r="J9608" s="2">
        <f t="shared" si="1"/>
        <v>24990</v>
      </c>
      <c r="K9608" s="2">
        <f t="shared" si="2"/>
        <v>24774.74767</v>
      </c>
    </row>
    <row r="9609" ht="14.25" customHeight="1">
      <c r="A9609" s="2" t="s">
        <v>10694</v>
      </c>
      <c r="B9609" s="2">
        <v>41395.0</v>
      </c>
      <c r="C9609" s="2" t="s">
        <v>33</v>
      </c>
      <c r="D9609" s="2" t="s">
        <v>61</v>
      </c>
      <c r="E9609" s="2" t="s">
        <v>47</v>
      </c>
      <c r="F9609" s="2" t="s">
        <v>10689</v>
      </c>
      <c r="G9609" s="2">
        <v>1323.4746868357638</v>
      </c>
      <c r="H9609" s="2">
        <v>2499.0</v>
      </c>
      <c r="I9609" s="2">
        <v>24.0</v>
      </c>
      <c r="J9609" s="2">
        <f t="shared" si="1"/>
        <v>59976</v>
      </c>
      <c r="K9609" s="2">
        <f t="shared" si="2"/>
        <v>58652.52531</v>
      </c>
    </row>
    <row r="9610" ht="14.25" customHeight="1">
      <c r="A9610" s="2" t="s">
        <v>10695</v>
      </c>
      <c r="B9610" s="2">
        <v>40995.0</v>
      </c>
      <c r="C9610" s="2" t="s">
        <v>17</v>
      </c>
      <c r="D9610" s="2" t="s">
        <v>18</v>
      </c>
      <c r="E9610" s="2" t="s">
        <v>37</v>
      </c>
      <c r="F9610" s="2" t="s">
        <v>10689</v>
      </c>
      <c r="G9610" s="2">
        <v>355.918309906119</v>
      </c>
      <c r="H9610" s="2">
        <v>2499.0</v>
      </c>
      <c r="I9610" s="2">
        <v>10.0</v>
      </c>
      <c r="J9610" s="2">
        <f t="shared" si="1"/>
        <v>24990</v>
      </c>
      <c r="K9610" s="2">
        <f t="shared" si="2"/>
        <v>24634.08169</v>
      </c>
    </row>
    <row r="9611" ht="14.25" customHeight="1">
      <c r="A9611" s="2" t="s">
        <v>10696</v>
      </c>
      <c r="B9611" s="2">
        <v>41942.0</v>
      </c>
      <c r="C9611" s="2" t="s">
        <v>17</v>
      </c>
      <c r="D9611" s="2" t="s">
        <v>21</v>
      </c>
      <c r="E9611" s="2" t="s">
        <v>151</v>
      </c>
      <c r="F9611" s="2" t="s">
        <v>10689</v>
      </c>
      <c r="G9611" s="2">
        <v>1598.0766160577964</v>
      </c>
      <c r="H9611" s="2">
        <v>2499.0</v>
      </c>
      <c r="I9611" s="2">
        <v>6.0</v>
      </c>
      <c r="J9611" s="2">
        <f t="shared" si="1"/>
        <v>14994</v>
      </c>
      <c r="K9611" s="2">
        <f t="shared" si="2"/>
        <v>13395.92338</v>
      </c>
    </row>
    <row r="9612" ht="14.25" customHeight="1">
      <c r="A9612" s="2" t="s">
        <v>10697</v>
      </c>
      <c r="B9612" s="2">
        <v>41420.0</v>
      </c>
      <c r="C9612" s="2" t="s">
        <v>33</v>
      </c>
      <c r="D9612" s="2" t="s">
        <v>61</v>
      </c>
      <c r="E9612" s="2" t="s">
        <v>47</v>
      </c>
      <c r="F9612" s="2" t="s">
        <v>10698</v>
      </c>
      <c r="G9612" s="2">
        <v>1279.6729838439912</v>
      </c>
      <c r="H9612" s="2">
        <v>2295.0</v>
      </c>
      <c r="I9612" s="2">
        <v>12.0</v>
      </c>
      <c r="J9612" s="2">
        <f t="shared" si="1"/>
        <v>27540</v>
      </c>
      <c r="K9612" s="2">
        <f t="shared" si="2"/>
        <v>26260.32702</v>
      </c>
    </row>
    <row r="9613" ht="14.25" customHeight="1">
      <c r="A9613" s="2" t="s">
        <v>10699</v>
      </c>
      <c r="B9613" s="2">
        <v>41003.0</v>
      </c>
      <c r="C9613" s="2" t="s">
        <v>17</v>
      </c>
      <c r="D9613" s="2" t="s">
        <v>18</v>
      </c>
      <c r="E9613" s="2" t="s">
        <v>53</v>
      </c>
      <c r="F9613" s="2" t="s">
        <v>10698</v>
      </c>
      <c r="G9613" s="2">
        <v>663.7363147021747</v>
      </c>
      <c r="H9613" s="2">
        <v>2295.0</v>
      </c>
      <c r="I9613" s="2">
        <v>10.0</v>
      </c>
      <c r="J9613" s="2">
        <f t="shared" si="1"/>
        <v>22950</v>
      </c>
      <c r="K9613" s="2">
        <f t="shared" si="2"/>
        <v>22286.26369</v>
      </c>
    </row>
    <row r="9614" ht="14.25" customHeight="1">
      <c r="A9614" s="2" t="s">
        <v>10700</v>
      </c>
      <c r="B9614" s="2">
        <v>41650.0</v>
      </c>
      <c r="C9614" s="2" t="s">
        <v>33</v>
      </c>
      <c r="D9614" s="2" t="s">
        <v>13</v>
      </c>
      <c r="E9614" s="2" t="s">
        <v>25</v>
      </c>
      <c r="F9614" s="2" t="s">
        <v>10698</v>
      </c>
      <c r="G9614" s="2">
        <v>756.8781634291975</v>
      </c>
      <c r="H9614" s="2">
        <v>2295.0</v>
      </c>
      <c r="I9614" s="2">
        <v>6.0</v>
      </c>
      <c r="J9614" s="2">
        <f t="shared" si="1"/>
        <v>13770</v>
      </c>
      <c r="K9614" s="2">
        <f t="shared" si="2"/>
        <v>13013.12184</v>
      </c>
    </row>
    <row r="9615" ht="14.25" customHeight="1">
      <c r="A9615" s="2" t="s">
        <v>10701</v>
      </c>
      <c r="B9615" s="2">
        <v>41401.0</v>
      </c>
      <c r="C9615" s="2" t="s">
        <v>12</v>
      </c>
      <c r="D9615" s="2" t="s">
        <v>18</v>
      </c>
      <c r="E9615" s="2" t="s">
        <v>43</v>
      </c>
      <c r="F9615" s="2" t="s">
        <v>10698</v>
      </c>
      <c r="G9615" s="2">
        <v>851.0679043911393</v>
      </c>
      <c r="H9615" s="2">
        <v>2295.0</v>
      </c>
      <c r="I9615" s="2">
        <v>20.0</v>
      </c>
      <c r="J9615" s="2">
        <f t="shared" si="1"/>
        <v>45900</v>
      </c>
      <c r="K9615" s="2">
        <f t="shared" si="2"/>
        <v>45048.9321</v>
      </c>
    </row>
    <row r="9616" ht="14.25" customHeight="1">
      <c r="A9616" s="2" t="s">
        <v>10702</v>
      </c>
      <c r="B9616" s="2">
        <v>41941.0</v>
      </c>
      <c r="C9616" s="2" t="s">
        <v>64</v>
      </c>
      <c r="D9616" s="2" t="s">
        <v>65</v>
      </c>
      <c r="E9616" s="2" t="s">
        <v>43</v>
      </c>
      <c r="F9616" s="2" t="s">
        <v>10698</v>
      </c>
      <c r="G9616" s="2">
        <v>778.6535946927252</v>
      </c>
      <c r="H9616" s="2">
        <v>2295.0</v>
      </c>
      <c r="I9616" s="2">
        <v>12.0</v>
      </c>
      <c r="J9616" s="2">
        <f t="shared" si="1"/>
        <v>27540</v>
      </c>
      <c r="K9616" s="2">
        <f t="shared" si="2"/>
        <v>26761.34641</v>
      </c>
    </row>
    <row r="9617" ht="14.25" customHeight="1">
      <c r="A9617" s="2" t="s">
        <v>10703</v>
      </c>
      <c r="B9617" s="2">
        <v>41540.0</v>
      </c>
      <c r="C9617" s="2" t="s">
        <v>33</v>
      </c>
      <c r="D9617" s="2" t="s">
        <v>18</v>
      </c>
      <c r="E9617" s="2" t="s">
        <v>47</v>
      </c>
      <c r="F9617" s="2" t="s">
        <v>10698</v>
      </c>
      <c r="G9617" s="2">
        <v>250.1648978038787</v>
      </c>
      <c r="H9617" s="2">
        <v>2295.0</v>
      </c>
      <c r="I9617" s="2">
        <v>20.0</v>
      </c>
      <c r="J9617" s="2">
        <f t="shared" si="1"/>
        <v>45900</v>
      </c>
      <c r="K9617" s="2">
        <f t="shared" si="2"/>
        <v>45649.8351</v>
      </c>
    </row>
    <row r="9618" ht="14.25" customHeight="1">
      <c r="A9618" s="2" t="s">
        <v>10704</v>
      </c>
      <c r="B9618" s="2">
        <v>41298.0</v>
      </c>
      <c r="C9618" s="2" t="s">
        <v>64</v>
      </c>
      <c r="D9618" s="2" t="s">
        <v>72</v>
      </c>
      <c r="E9618" s="2" t="s">
        <v>43</v>
      </c>
      <c r="F9618" s="2" t="s">
        <v>10698</v>
      </c>
      <c r="G9618" s="2">
        <v>1337.691259148972</v>
      </c>
      <c r="H9618" s="2">
        <v>2295.0</v>
      </c>
      <c r="I9618" s="2">
        <v>9.0</v>
      </c>
      <c r="J9618" s="2">
        <f t="shared" si="1"/>
        <v>20655</v>
      </c>
      <c r="K9618" s="2">
        <f t="shared" si="2"/>
        <v>19317.30874</v>
      </c>
    </row>
    <row r="9619" ht="14.25" customHeight="1">
      <c r="A9619" s="2" t="s">
        <v>10705</v>
      </c>
      <c r="B9619" s="2">
        <v>41936.0</v>
      </c>
      <c r="C9619" s="2" t="s">
        <v>33</v>
      </c>
      <c r="D9619" s="2" t="s">
        <v>21</v>
      </c>
      <c r="E9619" s="2" t="s">
        <v>47</v>
      </c>
      <c r="F9619" s="2" t="s">
        <v>10698</v>
      </c>
      <c r="G9619" s="2">
        <v>898.9044957800932</v>
      </c>
      <c r="H9619" s="2">
        <v>2295.0</v>
      </c>
      <c r="I9619" s="2">
        <v>6.0</v>
      </c>
      <c r="J9619" s="2">
        <f t="shared" si="1"/>
        <v>13770</v>
      </c>
      <c r="K9619" s="2">
        <f t="shared" si="2"/>
        <v>12871.0955</v>
      </c>
    </row>
    <row r="9620" ht="14.25" customHeight="1">
      <c r="A9620" s="2" t="s">
        <v>10706</v>
      </c>
      <c r="B9620" s="2">
        <v>40897.0</v>
      </c>
      <c r="C9620" s="2" t="s">
        <v>17</v>
      </c>
      <c r="D9620" s="2" t="s">
        <v>72</v>
      </c>
      <c r="E9620" s="2" t="s">
        <v>69</v>
      </c>
      <c r="F9620" s="2" t="s">
        <v>10698</v>
      </c>
      <c r="G9620" s="2">
        <v>525.9350984455059</v>
      </c>
      <c r="H9620" s="2">
        <v>2295.0</v>
      </c>
      <c r="I9620" s="2">
        <v>9.0</v>
      </c>
      <c r="J9620" s="2">
        <f t="shared" si="1"/>
        <v>20655</v>
      </c>
      <c r="K9620" s="2">
        <f t="shared" si="2"/>
        <v>20129.0649</v>
      </c>
    </row>
    <row r="9621" ht="14.25" customHeight="1">
      <c r="A9621" s="2" t="s">
        <v>10707</v>
      </c>
      <c r="B9621" s="2">
        <v>41022.0</v>
      </c>
      <c r="C9621" s="2" t="s">
        <v>17</v>
      </c>
      <c r="D9621" s="2" t="s">
        <v>18</v>
      </c>
      <c r="E9621" s="2" t="s">
        <v>29</v>
      </c>
      <c r="F9621" s="2" t="s">
        <v>10698</v>
      </c>
      <c r="G9621" s="2">
        <v>425.2565746112248</v>
      </c>
      <c r="H9621" s="2">
        <v>2295.0</v>
      </c>
      <c r="I9621" s="2">
        <v>10.0</v>
      </c>
      <c r="J9621" s="2">
        <f t="shared" si="1"/>
        <v>22950</v>
      </c>
      <c r="K9621" s="2">
        <f t="shared" si="2"/>
        <v>22524.74343</v>
      </c>
    </row>
    <row r="9622" ht="14.25" customHeight="1">
      <c r="A9622" s="2" t="s">
        <v>10708</v>
      </c>
      <c r="B9622" s="2">
        <v>41165.0</v>
      </c>
      <c r="C9622" s="2" t="s">
        <v>17</v>
      </c>
      <c r="D9622" s="2" t="s">
        <v>18</v>
      </c>
      <c r="E9622" s="2" t="s">
        <v>43</v>
      </c>
      <c r="F9622" s="2" t="s">
        <v>10698</v>
      </c>
      <c r="G9622" s="2">
        <v>417.8491977592649</v>
      </c>
      <c r="H9622" s="2">
        <v>2295.0</v>
      </c>
      <c r="I9622" s="2">
        <v>10.0</v>
      </c>
      <c r="J9622" s="2">
        <f t="shared" si="1"/>
        <v>22950</v>
      </c>
      <c r="K9622" s="2">
        <f t="shared" si="2"/>
        <v>22532.1508</v>
      </c>
    </row>
    <row r="9623" ht="14.25" customHeight="1">
      <c r="A9623" s="2" t="s">
        <v>10709</v>
      </c>
      <c r="B9623" s="2">
        <v>41731.0</v>
      </c>
      <c r="C9623" s="2" t="s">
        <v>12</v>
      </c>
      <c r="D9623" s="2" t="s">
        <v>137</v>
      </c>
      <c r="E9623" s="2" t="s">
        <v>47</v>
      </c>
      <c r="F9623" s="2" t="s">
        <v>10698</v>
      </c>
      <c r="G9623" s="2">
        <v>762.9684065410454</v>
      </c>
      <c r="H9623" s="2">
        <v>2295.0</v>
      </c>
      <c r="I9623" s="2">
        <v>18.0</v>
      </c>
      <c r="J9623" s="2">
        <f t="shared" si="1"/>
        <v>41310</v>
      </c>
      <c r="K9623" s="2">
        <f t="shared" si="2"/>
        <v>40547.03159</v>
      </c>
    </row>
    <row r="9624" ht="14.25" customHeight="1">
      <c r="A9624" s="2" t="s">
        <v>10710</v>
      </c>
      <c r="B9624" s="2">
        <v>41138.0</v>
      </c>
      <c r="C9624" s="2" t="s">
        <v>17</v>
      </c>
      <c r="D9624" s="2" t="s">
        <v>42</v>
      </c>
      <c r="E9624" s="2" t="s">
        <v>69</v>
      </c>
      <c r="F9624" s="2" t="s">
        <v>10698</v>
      </c>
      <c r="G9624" s="2">
        <v>1512.5054646156468</v>
      </c>
      <c r="H9624" s="2">
        <v>2295.0</v>
      </c>
      <c r="I9624" s="2">
        <v>12.0</v>
      </c>
      <c r="J9624" s="2">
        <f t="shared" si="1"/>
        <v>27540</v>
      </c>
      <c r="K9624" s="2">
        <f t="shared" si="2"/>
        <v>26027.49454</v>
      </c>
    </row>
    <row r="9625" ht="14.25" customHeight="1">
      <c r="A9625" s="2" t="s">
        <v>10711</v>
      </c>
      <c r="B9625" s="2">
        <v>41932.0</v>
      </c>
      <c r="C9625" s="2" t="s">
        <v>17</v>
      </c>
      <c r="D9625" s="2" t="s">
        <v>21</v>
      </c>
      <c r="E9625" s="2" t="s">
        <v>69</v>
      </c>
      <c r="F9625" s="2" t="s">
        <v>10698</v>
      </c>
      <c r="G9625" s="2">
        <v>1271.1849181902446</v>
      </c>
      <c r="H9625" s="2">
        <v>2295.0</v>
      </c>
      <c r="I9625" s="2">
        <v>6.0</v>
      </c>
      <c r="J9625" s="2">
        <f t="shared" si="1"/>
        <v>13770</v>
      </c>
      <c r="K9625" s="2">
        <f t="shared" si="2"/>
        <v>12498.81508</v>
      </c>
    </row>
    <row r="9626" ht="14.25" customHeight="1">
      <c r="A9626" s="2" t="s">
        <v>10712</v>
      </c>
      <c r="B9626" s="2">
        <v>41079.0</v>
      </c>
      <c r="C9626" s="2" t="s">
        <v>17</v>
      </c>
      <c r="D9626" s="2" t="s">
        <v>42</v>
      </c>
      <c r="E9626" s="2" t="s">
        <v>43</v>
      </c>
      <c r="F9626" s="2" t="s">
        <v>10713</v>
      </c>
      <c r="G9626" s="2">
        <v>1247.5254738555413</v>
      </c>
      <c r="H9626" s="2">
        <v>2295.0</v>
      </c>
      <c r="I9626" s="2">
        <v>12.0</v>
      </c>
      <c r="J9626" s="2">
        <f t="shared" si="1"/>
        <v>27540</v>
      </c>
      <c r="K9626" s="2">
        <f t="shared" si="2"/>
        <v>26292.47453</v>
      </c>
    </row>
    <row r="9627" ht="14.25" customHeight="1">
      <c r="A9627" s="2" t="s">
        <v>10714</v>
      </c>
      <c r="B9627" s="2">
        <v>41077.0</v>
      </c>
      <c r="C9627" s="2" t="s">
        <v>17</v>
      </c>
      <c r="D9627" s="2" t="s">
        <v>42</v>
      </c>
      <c r="E9627" s="2" t="s">
        <v>34</v>
      </c>
      <c r="F9627" s="2" t="s">
        <v>10713</v>
      </c>
      <c r="G9627" s="2">
        <v>930.8781695405708</v>
      </c>
      <c r="H9627" s="2">
        <v>2295.0</v>
      </c>
      <c r="I9627" s="2">
        <v>12.0</v>
      </c>
      <c r="J9627" s="2">
        <f t="shared" si="1"/>
        <v>27540</v>
      </c>
      <c r="K9627" s="2">
        <f t="shared" si="2"/>
        <v>26609.12183</v>
      </c>
    </row>
    <row r="9628" ht="14.25" customHeight="1">
      <c r="A9628" s="2" t="s">
        <v>10715</v>
      </c>
      <c r="B9628" s="2">
        <v>41168.0</v>
      </c>
      <c r="C9628" s="2" t="s">
        <v>17</v>
      </c>
      <c r="D9628" s="2" t="s">
        <v>18</v>
      </c>
      <c r="E9628" s="2" t="s">
        <v>43</v>
      </c>
      <c r="F9628" s="2" t="s">
        <v>10713</v>
      </c>
      <c r="G9628" s="2">
        <v>859.6121064311075</v>
      </c>
      <c r="H9628" s="2">
        <v>2295.0</v>
      </c>
      <c r="I9628" s="2">
        <v>10.0</v>
      </c>
      <c r="J9628" s="2">
        <f t="shared" si="1"/>
        <v>22950</v>
      </c>
      <c r="K9628" s="2">
        <f t="shared" si="2"/>
        <v>22090.38789</v>
      </c>
    </row>
    <row r="9629" ht="14.25" customHeight="1">
      <c r="A9629" s="2" t="s">
        <v>10716</v>
      </c>
      <c r="B9629" s="2">
        <v>41798.0</v>
      </c>
      <c r="C9629" s="2" t="s">
        <v>17</v>
      </c>
      <c r="D9629" s="2" t="s">
        <v>42</v>
      </c>
      <c r="E9629" s="2" t="s">
        <v>93</v>
      </c>
      <c r="F9629" s="2" t="s">
        <v>10713</v>
      </c>
      <c r="G9629" s="2">
        <v>21.942815806283967</v>
      </c>
      <c r="H9629" s="2">
        <v>2295.0</v>
      </c>
      <c r="I9629" s="2">
        <v>6.0</v>
      </c>
      <c r="J9629" s="2">
        <f t="shared" si="1"/>
        <v>13770</v>
      </c>
      <c r="K9629" s="2">
        <f t="shared" si="2"/>
        <v>13748.05718</v>
      </c>
    </row>
    <row r="9630" ht="14.25" customHeight="1">
      <c r="A9630" s="2" t="s">
        <v>10717</v>
      </c>
      <c r="B9630" s="2">
        <v>41706.0</v>
      </c>
      <c r="C9630" s="2" t="s">
        <v>17</v>
      </c>
      <c r="D9630" s="2" t="s">
        <v>18</v>
      </c>
      <c r="E9630" s="2" t="s">
        <v>88</v>
      </c>
      <c r="F9630" s="2" t="s">
        <v>10713</v>
      </c>
      <c r="G9630" s="2">
        <v>105.55580559320897</v>
      </c>
      <c r="H9630" s="2">
        <v>2295.0</v>
      </c>
      <c r="I9630" s="2">
        <v>10.0</v>
      </c>
      <c r="J9630" s="2">
        <f t="shared" si="1"/>
        <v>22950</v>
      </c>
      <c r="K9630" s="2">
        <f t="shared" si="2"/>
        <v>22844.44419</v>
      </c>
    </row>
    <row r="9631" ht="14.25" customHeight="1">
      <c r="A9631" s="2" t="s">
        <v>10718</v>
      </c>
      <c r="B9631" s="2">
        <v>40951.0</v>
      </c>
      <c r="C9631" s="2" t="s">
        <v>17</v>
      </c>
      <c r="D9631" s="2" t="s">
        <v>72</v>
      </c>
      <c r="E9631" s="2" t="s">
        <v>27</v>
      </c>
      <c r="F9631" s="2" t="s">
        <v>10713</v>
      </c>
      <c r="G9631" s="2">
        <v>473.6371384919495</v>
      </c>
      <c r="H9631" s="2">
        <v>2295.0</v>
      </c>
      <c r="I9631" s="2">
        <v>9.0</v>
      </c>
      <c r="J9631" s="2">
        <f t="shared" si="1"/>
        <v>20655</v>
      </c>
      <c r="K9631" s="2">
        <f t="shared" si="2"/>
        <v>20181.36286</v>
      </c>
    </row>
    <row r="9632" ht="14.25" customHeight="1">
      <c r="A9632" s="2" t="s">
        <v>10719</v>
      </c>
      <c r="B9632" s="2">
        <v>41182.0</v>
      </c>
      <c r="C9632" s="2" t="s">
        <v>17</v>
      </c>
      <c r="D9632" s="2" t="s">
        <v>24</v>
      </c>
      <c r="E9632" s="2" t="s">
        <v>53</v>
      </c>
      <c r="F9632" s="2" t="s">
        <v>10713</v>
      </c>
      <c r="G9632" s="2">
        <v>72.34216384515454</v>
      </c>
      <c r="H9632" s="2">
        <v>2295.0</v>
      </c>
      <c r="I9632" s="2">
        <v>8.0</v>
      </c>
      <c r="J9632" s="2">
        <f t="shared" si="1"/>
        <v>18360</v>
      </c>
      <c r="K9632" s="2">
        <f t="shared" si="2"/>
        <v>18287.65784</v>
      </c>
    </row>
    <row r="9633" ht="14.25" customHeight="1">
      <c r="A9633" s="2" t="s">
        <v>10720</v>
      </c>
      <c r="B9633" s="2">
        <v>41196.0</v>
      </c>
      <c r="C9633" s="2" t="s">
        <v>17</v>
      </c>
      <c r="D9633" s="2" t="s">
        <v>65</v>
      </c>
      <c r="E9633" s="2" t="s">
        <v>69</v>
      </c>
      <c r="F9633" s="2" t="s">
        <v>10713</v>
      </c>
      <c r="G9633" s="2">
        <v>932.9488905754968</v>
      </c>
      <c r="H9633" s="2">
        <v>2295.0</v>
      </c>
      <c r="I9633" s="2">
        <v>13.0</v>
      </c>
      <c r="J9633" s="2">
        <f t="shared" si="1"/>
        <v>29835</v>
      </c>
      <c r="K9633" s="2">
        <f t="shared" si="2"/>
        <v>28902.05111</v>
      </c>
    </row>
    <row r="9634" ht="14.25" customHeight="1">
      <c r="A9634" s="2" t="s">
        <v>10721</v>
      </c>
      <c r="B9634" s="2">
        <v>41691.0</v>
      </c>
      <c r="C9634" s="2" t="s">
        <v>17</v>
      </c>
      <c r="D9634" s="2" t="s">
        <v>72</v>
      </c>
      <c r="E9634" s="2" t="s">
        <v>181</v>
      </c>
      <c r="F9634" s="2" t="s">
        <v>10722</v>
      </c>
      <c r="G9634" s="2">
        <v>127.92770504518073</v>
      </c>
      <c r="H9634" s="2">
        <v>2295.0</v>
      </c>
      <c r="I9634" s="2">
        <v>9.0</v>
      </c>
      <c r="J9634" s="2">
        <f t="shared" si="1"/>
        <v>20655</v>
      </c>
      <c r="K9634" s="2">
        <f t="shared" si="2"/>
        <v>20527.07229</v>
      </c>
    </row>
    <row r="9635" ht="14.25" customHeight="1">
      <c r="A9635" s="2" t="s">
        <v>10723</v>
      </c>
      <c r="B9635" s="2">
        <v>40900.0</v>
      </c>
      <c r="C9635" s="2" t="s">
        <v>17</v>
      </c>
      <c r="D9635" s="2" t="s">
        <v>21</v>
      </c>
      <c r="E9635" s="2" t="s">
        <v>37</v>
      </c>
      <c r="F9635" s="2" t="s">
        <v>10722</v>
      </c>
      <c r="G9635" s="2">
        <v>675.1131247191456</v>
      </c>
      <c r="H9635" s="2">
        <v>2295.0</v>
      </c>
      <c r="I9635" s="2">
        <v>13.0</v>
      </c>
      <c r="J9635" s="2">
        <f t="shared" si="1"/>
        <v>29835</v>
      </c>
      <c r="K9635" s="2">
        <f t="shared" si="2"/>
        <v>29159.88688</v>
      </c>
    </row>
    <row r="9636" ht="14.25" customHeight="1">
      <c r="A9636" s="2" t="s">
        <v>10724</v>
      </c>
      <c r="B9636" s="2">
        <v>41234.0</v>
      </c>
      <c r="C9636" s="2" t="s">
        <v>33</v>
      </c>
      <c r="D9636" s="2" t="s">
        <v>24</v>
      </c>
      <c r="E9636" s="2" t="s">
        <v>25</v>
      </c>
      <c r="F9636" s="2" t="s">
        <v>10722</v>
      </c>
      <c r="G9636" s="2">
        <v>821.1706902416462</v>
      </c>
      <c r="H9636" s="2">
        <v>2295.0</v>
      </c>
      <c r="I9636" s="2">
        <v>16.0</v>
      </c>
      <c r="J9636" s="2">
        <f t="shared" si="1"/>
        <v>36720</v>
      </c>
      <c r="K9636" s="2">
        <f t="shared" si="2"/>
        <v>35898.82931</v>
      </c>
    </row>
    <row r="9637" ht="14.25" customHeight="1">
      <c r="A9637" s="2" t="s">
        <v>10725</v>
      </c>
      <c r="B9637" s="2">
        <v>41609.0</v>
      </c>
      <c r="C9637" s="2" t="s">
        <v>17</v>
      </c>
      <c r="D9637" s="2" t="s">
        <v>65</v>
      </c>
      <c r="E9637" s="2" t="s">
        <v>53</v>
      </c>
      <c r="F9637" s="2" t="s">
        <v>10722</v>
      </c>
      <c r="G9637" s="2">
        <v>404.21247214695205</v>
      </c>
      <c r="H9637" s="2">
        <v>2295.0</v>
      </c>
      <c r="I9637" s="2">
        <v>13.0</v>
      </c>
      <c r="J9637" s="2">
        <f t="shared" si="1"/>
        <v>29835</v>
      </c>
      <c r="K9637" s="2">
        <f t="shared" si="2"/>
        <v>29430.78753</v>
      </c>
    </row>
    <row r="9638" ht="14.25" customHeight="1">
      <c r="A9638" s="2" t="s">
        <v>10726</v>
      </c>
      <c r="B9638" s="2">
        <v>40899.0</v>
      </c>
      <c r="C9638" s="2" t="s">
        <v>33</v>
      </c>
      <c r="D9638" s="2" t="s">
        <v>21</v>
      </c>
      <c r="E9638" s="2" t="s">
        <v>47</v>
      </c>
      <c r="F9638" s="2" t="s">
        <v>10722</v>
      </c>
      <c r="G9638" s="2">
        <v>916.7339020552663</v>
      </c>
      <c r="H9638" s="2">
        <v>2295.0</v>
      </c>
      <c r="I9638" s="2">
        <v>26.0</v>
      </c>
      <c r="J9638" s="2">
        <f t="shared" si="1"/>
        <v>59670</v>
      </c>
      <c r="K9638" s="2">
        <f t="shared" si="2"/>
        <v>58753.2661</v>
      </c>
    </row>
    <row r="9639" ht="14.25" customHeight="1">
      <c r="A9639" s="2" t="s">
        <v>10727</v>
      </c>
      <c r="B9639" s="2">
        <v>41322.0</v>
      </c>
      <c r="C9639" s="2" t="s">
        <v>17</v>
      </c>
      <c r="D9639" s="2" t="s">
        <v>72</v>
      </c>
      <c r="E9639" s="2" t="s">
        <v>37</v>
      </c>
      <c r="F9639" s="2" t="s">
        <v>10722</v>
      </c>
      <c r="G9639" s="2">
        <v>1013.4375435861942</v>
      </c>
      <c r="H9639" s="2">
        <v>2295.0</v>
      </c>
      <c r="I9639" s="2">
        <v>9.0</v>
      </c>
      <c r="J9639" s="2">
        <f t="shared" si="1"/>
        <v>20655</v>
      </c>
      <c r="K9639" s="2">
        <f t="shared" si="2"/>
        <v>19641.56246</v>
      </c>
    </row>
    <row r="9640" ht="14.25" customHeight="1">
      <c r="A9640" s="2" t="s">
        <v>10728</v>
      </c>
      <c r="B9640" s="2">
        <v>40891.0</v>
      </c>
      <c r="C9640" s="2" t="s">
        <v>17</v>
      </c>
      <c r="D9640" s="2" t="s">
        <v>72</v>
      </c>
      <c r="E9640" s="2" t="s">
        <v>34</v>
      </c>
      <c r="F9640" s="2" t="s">
        <v>10722</v>
      </c>
      <c r="G9640" s="2">
        <v>187.22465685719692</v>
      </c>
      <c r="H9640" s="2">
        <v>2295.0</v>
      </c>
      <c r="I9640" s="2">
        <v>9.0</v>
      </c>
      <c r="J9640" s="2">
        <f t="shared" si="1"/>
        <v>20655</v>
      </c>
      <c r="K9640" s="2">
        <f t="shared" si="2"/>
        <v>20467.77534</v>
      </c>
    </row>
    <row r="9641" ht="14.25" customHeight="1">
      <c r="A9641" s="2" t="s">
        <v>10729</v>
      </c>
      <c r="B9641" s="2">
        <v>41531.0</v>
      </c>
      <c r="C9641" s="2" t="s">
        <v>12</v>
      </c>
      <c r="D9641" s="2" t="s">
        <v>18</v>
      </c>
      <c r="E9641" s="2" t="s">
        <v>47</v>
      </c>
      <c r="F9641" s="2" t="s">
        <v>10722</v>
      </c>
      <c r="G9641" s="2">
        <v>486.60325182143896</v>
      </c>
      <c r="H9641" s="2">
        <v>2295.0</v>
      </c>
      <c r="I9641" s="2">
        <v>10.0</v>
      </c>
      <c r="J9641" s="2">
        <f t="shared" si="1"/>
        <v>22950</v>
      </c>
      <c r="K9641" s="2">
        <f t="shared" si="2"/>
        <v>22463.39675</v>
      </c>
    </row>
    <row r="9642" ht="14.25" customHeight="1">
      <c r="A9642" s="2" t="s">
        <v>10730</v>
      </c>
      <c r="B9642" s="2">
        <v>41464.0</v>
      </c>
      <c r="C9642" s="2" t="s">
        <v>17</v>
      </c>
      <c r="D9642" s="2" t="s">
        <v>42</v>
      </c>
      <c r="E9642" s="2" t="s">
        <v>34</v>
      </c>
      <c r="F9642" s="2" t="s">
        <v>10722</v>
      </c>
      <c r="G9642" s="2">
        <v>81.29257018940123</v>
      </c>
      <c r="H9642" s="2">
        <v>2295.0</v>
      </c>
      <c r="I9642" s="2">
        <v>12.0</v>
      </c>
      <c r="J9642" s="2">
        <f t="shared" si="1"/>
        <v>27540</v>
      </c>
      <c r="K9642" s="2">
        <f t="shared" si="2"/>
        <v>27458.70743</v>
      </c>
    </row>
    <row r="9643" ht="14.25" customHeight="1">
      <c r="A9643" s="2" t="s">
        <v>10731</v>
      </c>
      <c r="B9643" s="2">
        <v>41015.0</v>
      </c>
      <c r="C9643" s="2" t="s">
        <v>17</v>
      </c>
      <c r="D9643" s="2" t="s">
        <v>18</v>
      </c>
      <c r="E9643" s="2" t="s">
        <v>88</v>
      </c>
      <c r="F9643" s="2" t="s">
        <v>10722</v>
      </c>
      <c r="G9643" s="2">
        <v>484.22465163350853</v>
      </c>
      <c r="H9643" s="2">
        <v>2295.0</v>
      </c>
      <c r="I9643" s="2">
        <v>10.0</v>
      </c>
      <c r="J9643" s="2">
        <f t="shared" si="1"/>
        <v>22950</v>
      </c>
      <c r="K9643" s="2">
        <f t="shared" si="2"/>
        <v>22465.77535</v>
      </c>
    </row>
    <row r="9644" ht="14.25" customHeight="1">
      <c r="A9644" s="2" t="s">
        <v>10732</v>
      </c>
      <c r="B9644" s="2">
        <v>40978.0</v>
      </c>
      <c r="C9644" s="2" t="s">
        <v>17</v>
      </c>
      <c r="D9644" s="2" t="s">
        <v>18</v>
      </c>
      <c r="E9644" s="2" t="s">
        <v>69</v>
      </c>
      <c r="F9644" s="2" t="s">
        <v>10722</v>
      </c>
      <c r="G9644" s="2">
        <v>282.84382676117275</v>
      </c>
      <c r="H9644" s="2">
        <v>2295.0</v>
      </c>
      <c r="I9644" s="2">
        <v>10.0</v>
      </c>
      <c r="J9644" s="2">
        <f t="shared" si="1"/>
        <v>22950</v>
      </c>
      <c r="K9644" s="2">
        <f t="shared" si="2"/>
        <v>22667.15617</v>
      </c>
    </row>
    <row r="9645" ht="14.25" customHeight="1">
      <c r="A9645" s="2" t="s">
        <v>10733</v>
      </c>
      <c r="B9645" s="2">
        <v>41134.0</v>
      </c>
      <c r="C9645" s="2" t="s">
        <v>17</v>
      </c>
      <c r="D9645" s="2" t="s">
        <v>45</v>
      </c>
      <c r="E9645" s="2" t="s">
        <v>39</v>
      </c>
      <c r="F9645" s="2" t="s">
        <v>10722</v>
      </c>
      <c r="G9645" s="2">
        <v>989.1584706449588</v>
      </c>
      <c r="H9645" s="2">
        <v>2295.0</v>
      </c>
      <c r="I9645" s="2">
        <v>9.0</v>
      </c>
      <c r="J9645" s="2">
        <f t="shared" si="1"/>
        <v>20655</v>
      </c>
      <c r="K9645" s="2">
        <f t="shared" si="2"/>
        <v>19665.84153</v>
      </c>
    </row>
    <row r="9646" ht="14.25" customHeight="1">
      <c r="A9646" s="2" t="s">
        <v>10734</v>
      </c>
      <c r="B9646" s="2">
        <v>41050.0</v>
      </c>
      <c r="C9646" s="2" t="s">
        <v>17</v>
      </c>
      <c r="D9646" s="2" t="s">
        <v>18</v>
      </c>
      <c r="E9646" s="2" t="s">
        <v>34</v>
      </c>
      <c r="F9646" s="2" t="s">
        <v>10722</v>
      </c>
      <c r="G9646" s="2">
        <v>27.771537928725806</v>
      </c>
      <c r="H9646" s="2">
        <v>2295.0</v>
      </c>
      <c r="I9646" s="2">
        <v>10.0</v>
      </c>
      <c r="J9646" s="2">
        <f t="shared" si="1"/>
        <v>22950</v>
      </c>
      <c r="K9646" s="2">
        <f t="shared" si="2"/>
        <v>22922.22846</v>
      </c>
    </row>
    <row r="9647" ht="14.25" customHeight="1">
      <c r="A9647" s="2" t="s">
        <v>10735</v>
      </c>
      <c r="B9647" s="2">
        <v>41391.0</v>
      </c>
      <c r="C9647" s="2" t="s">
        <v>12</v>
      </c>
      <c r="D9647" s="2" t="s">
        <v>18</v>
      </c>
      <c r="E9647" s="2" t="s">
        <v>43</v>
      </c>
      <c r="F9647" s="2" t="s">
        <v>10722</v>
      </c>
      <c r="G9647" s="2">
        <v>551.3536791792532</v>
      </c>
      <c r="H9647" s="2">
        <v>2295.0</v>
      </c>
      <c r="I9647" s="2">
        <v>30.0</v>
      </c>
      <c r="J9647" s="2">
        <f t="shared" si="1"/>
        <v>68850</v>
      </c>
      <c r="K9647" s="2">
        <f t="shared" si="2"/>
        <v>68298.64632</v>
      </c>
    </row>
    <row r="9648" ht="14.25" customHeight="1">
      <c r="A9648" s="2" t="s">
        <v>10736</v>
      </c>
      <c r="B9648" s="2">
        <v>41243.0</v>
      </c>
      <c r="C9648" s="2" t="s">
        <v>17</v>
      </c>
      <c r="D9648" s="2" t="s">
        <v>24</v>
      </c>
      <c r="E9648" s="2" t="s">
        <v>53</v>
      </c>
      <c r="F9648" s="2" t="s">
        <v>10737</v>
      </c>
      <c r="G9648" s="2">
        <v>112.76215770768617</v>
      </c>
      <c r="H9648" s="2">
        <v>499.0</v>
      </c>
      <c r="I9648" s="2">
        <v>8.0</v>
      </c>
      <c r="J9648" s="2">
        <f t="shared" si="1"/>
        <v>3992</v>
      </c>
      <c r="K9648" s="2">
        <f t="shared" si="2"/>
        <v>3879.237842</v>
      </c>
    </row>
    <row r="9649" ht="14.25" customHeight="1">
      <c r="A9649" s="2" t="s">
        <v>10738</v>
      </c>
      <c r="B9649" s="2">
        <v>41819.0</v>
      </c>
      <c r="C9649" s="2" t="s">
        <v>17</v>
      </c>
      <c r="D9649" s="2" t="s">
        <v>42</v>
      </c>
      <c r="E9649" s="2" t="s">
        <v>69</v>
      </c>
      <c r="F9649" s="2" t="s">
        <v>10737</v>
      </c>
      <c r="G9649" s="2">
        <v>191.32315069461964</v>
      </c>
      <c r="H9649" s="2">
        <v>499.0</v>
      </c>
      <c r="I9649" s="2">
        <v>12.0</v>
      </c>
      <c r="J9649" s="2">
        <f t="shared" si="1"/>
        <v>5988</v>
      </c>
      <c r="K9649" s="2">
        <f t="shared" si="2"/>
        <v>5796.676849</v>
      </c>
    </row>
    <row r="9650" ht="14.25" customHeight="1">
      <c r="A9650" s="2" t="s">
        <v>10739</v>
      </c>
      <c r="B9650" s="2">
        <v>41181.0</v>
      </c>
      <c r="C9650" s="2" t="s">
        <v>33</v>
      </c>
      <c r="D9650" s="2" t="s">
        <v>24</v>
      </c>
      <c r="E9650" s="2" t="s">
        <v>25</v>
      </c>
      <c r="F9650" s="2" t="s">
        <v>10737</v>
      </c>
      <c r="G9650" s="2">
        <v>333.83113841673907</v>
      </c>
      <c r="H9650" s="2">
        <v>499.0</v>
      </c>
      <c r="I9650" s="2">
        <v>16.0</v>
      </c>
      <c r="J9650" s="2">
        <f t="shared" si="1"/>
        <v>7984</v>
      </c>
      <c r="K9650" s="2">
        <f t="shared" si="2"/>
        <v>7650.168862</v>
      </c>
    </row>
    <row r="9651" ht="14.25" customHeight="1">
      <c r="A9651" s="2" t="s">
        <v>10740</v>
      </c>
      <c r="B9651" s="2">
        <v>41212.0</v>
      </c>
      <c r="C9651" s="2" t="s">
        <v>17</v>
      </c>
      <c r="D9651" s="2" t="s">
        <v>24</v>
      </c>
      <c r="E9651" s="2" t="s">
        <v>143</v>
      </c>
      <c r="F9651" s="2" t="s">
        <v>10737</v>
      </c>
      <c r="G9651" s="2">
        <v>495.0685046287784</v>
      </c>
      <c r="H9651" s="2">
        <v>499.0</v>
      </c>
      <c r="I9651" s="2">
        <v>8.0</v>
      </c>
      <c r="J9651" s="2">
        <f t="shared" si="1"/>
        <v>3992</v>
      </c>
      <c r="K9651" s="2">
        <f t="shared" si="2"/>
        <v>3496.931495</v>
      </c>
    </row>
    <row r="9652" ht="14.25" customHeight="1">
      <c r="A9652" s="2" t="s">
        <v>10741</v>
      </c>
      <c r="B9652" s="2">
        <v>41514.0</v>
      </c>
      <c r="C9652" s="2" t="s">
        <v>33</v>
      </c>
      <c r="D9652" s="2" t="s">
        <v>18</v>
      </c>
      <c r="E9652" s="2" t="s">
        <v>47</v>
      </c>
      <c r="F9652" s="2" t="s">
        <v>10737</v>
      </c>
      <c r="G9652" s="2">
        <v>438.48775677218566</v>
      </c>
      <c r="H9652" s="2">
        <v>499.0</v>
      </c>
      <c r="I9652" s="2">
        <v>10.0</v>
      </c>
      <c r="J9652" s="2">
        <f t="shared" si="1"/>
        <v>4990</v>
      </c>
      <c r="K9652" s="2">
        <f t="shared" si="2"/>
        <v>4551.512243</v>
      </c>
    </row>
    <row r="9653" ht="14.25" customHeight="1">
      <c r="A9653" s="2" t="s">
        <v>10742</v>
      </c>
      <c r="B9653" s="2">
        <v>41944.0</v>
      </c>
      <c r="C9653" s="2" t="s">
        <v>17</v>
      </c>
      <c r="D9653" s="2" t="s">
        <v>65</v>
      </c>
      <c r="E9653" s="2" t="s">
        <v>51</v>
      </c>
      <c r="F9653" s="2" t="s">
        <v>10737</v>
      </c>
      <c r="G9653" s="2">
        <v>370.35937960928004</v>
      </c>
      <c r="H9653" s="2">
        <v>499.0</v>
      </c>
      <c r="I9653" s="2">
        <v>13.0</v>
      </c>
      <c r="J9653" s="2">
        <f t="shared" si="1"/>
        <v>6487</v>
      </c>
      <c r="K9653" s="2">
        <f t="shared" si="2"/>
        <v>6116.64062</v>
      </c>
    </row>
    <row r="9654" ht="14.25" customHeight="1">
      <c r="A9654" s="2" t="s">
        <v>10743</v>
      </c>
      <c r="B9654" s="2">
        <v>41020.0</v>
      </c>
      <c r="C9654" s="2" t="s">
        <v>17</v>
      </c>
      <c r="D9654" s="2" t="s">
        <v>18</v>
      </c>
      <c r="E9654" s="2" t="s">
        <v>53</v>
      </c>
      <c r="F9654" s="2" t="s">
        <v>10737</v>
      </c>
      <c r="G9654" s="2">
        <v>50.79422681694334</v>
      </c>
      <c r="H9654" s="2">
        <v>499.0</v>
      </c>
      <c r="I9654" s="2">
        <v>10.0</v>
      </c>
      <c r="J9654" s="2">
        <f t="shared" si="1"/>
        <v>4990</v>
      </c>
      <c r="K9654" s="2">
        <f t="shared" si="2"/>
        <v>4939.205773</v>
      </c>
    </row>
    <row r="9655" ht="14.25" customHeight="1">
      <c r="A9655" s="2" t="s">
        <v>10744</v>
      </c>
      <c r="B9655" s="2">
        <v>41290.0</v>
      </c>
      <c r="C9655" s="2" t="s">
        <v>17</v>
      </c>
      <c r="D9655" s="2" t="s">
        <v>72</v>
      </c>
      <c r="E9655" s="2" t="s">
        <v>37</v>
      </c>
      <c r="F9655" s="2" t="s">
        <v>10737</v>
      </c>
      <c r="G9655" s="2">
        <v>108.08657482835906</v>
      </c>
      <c r="H9655" s="2">
        <v>499.0</v>
      </c>
      <c r="I9655" s="2">
        <v>9.0</v>
      </c>
      <c r="J9655" s="2">
        <f t="shared" si="1"/>
        <v>4491</v>
      </c>
      <c r="K9655" s="2">
        <f t="shared" si="2"/>
        <v>4382.913425</v>
      </c>
    </row>
    <row r="9656" ht="14.25" customHeight="1">
      <c r="A9656" s="2" t="s">
        <v>10745</v>
      </c>
      <c r="B9656" s="2">
        <v>40891.0</v>
      </c>
      <c r="C9656" s="2" t="s">
        <v>17</v>
      </c>
      <c r="D9656" s="2" t="s">
        <v>24</v>
      </c>
      <c r="E9656" s="2" t="s">
        <v>25</v>
      </c>
      <c r="F9656" s="2" t="s">
        <v>10737</v>
      </c>
      <c r="G9656" s="2">
        <v>215.9199204470706</v>
      </c>
      <c r="H9656" s="2">
        <v>499.0</v>
      </c>
      <c r="I9656" s="2">
        <v>8.0</v>
      </c>
      <c r="J9656" s="2">
        <f t="shared" si="1"/>
        <v>3992</v>
      </c>
      <c r="K9656" s="2">
        <f t="shared" si="2"/>
        <v>3776.08008</v>
      </c>
    </row>
    <row r="9657" ht="14.25" customHeight="1">
      <c r="A9657" s="2" t="s">
        <v>10746</v>
      </c>
      <c r="B9657" s="2">
        <v>41474.0</v>
      </c>
      <c r="C9657" s="2" t="s">
        <v>17</v>
      </c>
      <c r="D9657" s="2" t="s">
        <v>18</v>
      </c>
      <c r="E9657" s="2" t="s">
        <v>327</v>
      </c>
      <c r="F9657" s="2" t="s">
        <v>10737</v>
      </c>
      <c r="G9657" s="2">
        <v>105.53301294117574</v>
      </c>
      <c r="H9657" s="2">
        <v>499.0</v>
      </c>
      <c r="I9657" s="2">
        <v>10.0</v>
      </c>
      <c r="J9657" s="2">
        <f t="shared" si="1"/>
        <v>4990</v>
      </c>
      <c r="K9657" s="2">
        <f t="shared" si="2"/>
        <v>4884.466987</v>
      </c>
    </row>
    <row r="9658" ht="14.25" customHeight="1">
      <c r="A9658" s="2" t="s">
        <v>10747</v>
      </c>
      <c r="B9658" s="2">
        <v>41688.0</v>
      </c>
      <c r="C9658" s="2" t="s">
        <v>33</v>
      </c>
      <c r="D9658" s="2" t="s">
        <v>137</v>
      </c>
      <c r="E9658" s="2" t="s">
        <v>47</v>
      </c>
      <c r="F9658" s="2" t="s">
        <v>10748</v>
      </c>
      <c r="G9658" s="2">
        <v>45.978828709151884</v>
      </c>
      <c r="H9658" s="2">
        <v>499.0</v>
      </c>
      <c r="I9658" s="2">
        <v>9.0</v>
      </c>
      <c r="J9658" s="2">
        <f t="shared" si="1"/>
        <v>4491</v>
      </c>
      <c r="K9658" s="2">
        <f t="shared" si="2"/>
        <v>4445.021171</v>
      </c>
    </row>
    <row r="9659" ht="14.25" customHeight="1">
      <c r="A9659" s="2" t="s">
        <v>10749</v>
      </c>
      <c r="B9659" s="2">
        <v>41132.0</v>
      </c>
      <c r="C9659" s="2" t="s">
        <v>17</v>
      </c>
      <c r="D9659" s="2" t="s">
        <v>42</v>
      </c>
      <c r="E9659" s="2" t="s">
        <v>53</v>
      </c>
      <c r="F9659" s="2" t="s">
        <v>10748</v>
      </c>
      <c r="G9659" s="2">
        <v>436.7632214842631</v>
      </c>
      <c r="H9659" s="2">
        <v>499.0</v>
      </c>
      <c r="I9659" s="2">
        <v>12.0</v>
      </c>
      <c r="J9659" s="2">
        <f t="shared" si="1"/>
        <v>5988</v>
      </c>
      <c r="K9659" s="2">
        <f t="shared" si="2"/>
        <v>5551.236779</v>
      </c>
    </row>
    <row r="9660" ht="14.25" customHeight="1">
      <c r="A9660" s="2" t="s">
        <v>10750</v>
      </c>
      <c r="B9660" s="2">
        <v>41171.0</v>
      </c>
      <c r="C9660" s="2" t="s">
        <v>17</v>
      </c>
      <c r="D9660" s="2" t="s">
        <v>18</v>
      </c>
      <c r="E9660" s="2" t="s">
        <v>22</v>
      </c>
      <c r="F9660" s="2" t="s">
        <v>10748</v>
      </c>
      <c r="G9660" s="2">
        <v>420.0473573064195</v>
      </c>
      <c r="H9660" s="2">
        <v>499.0</v>
      </c>
      <c r="I9660" s="2">
        <v>10.0</v>
      </c>
      <c r="J9660" s="2">
        <f t="shared" si="1"/>
        <v>4990</v>
      </c>
      <c r="K9660" s="2">
        <f t="shared" si="2"/>
        <v>4569.952643</v>
      </c>
    </row>
    <row r="9661" ht="14.25" customHeight="1">
      <c r="A9661" s="2" t="s">
        <v>10751</v>
      </c>
      <c r="B9661" s="2">
        <v>41060.0</v>
      </c>
      <c r="C9661" s="2" t="s">
        <v>17</v>
      </c>
      <c r="D9661" s="2" t="s">
        <v>18</v>
      </c>
      <c r="E9661" s="2" t="s">
        <v>88</v>
      </c>
      <c r="F9661" s="2" t="s">
        <v>10748</v>
      </c>
      <c r="G9661" s="2">
        <v>293.5965228721372</v>
      </c>
      <c r="H9661" s="2">
        <v>499.0</v>
      </c>
      <c r="I9661" s="2">
        <v>10.0</v>
      </c>
      <c r="J9661" s="2">
        <f t="shared" si="1"/>
        <v>4990</v>
      </c>
      <c r="K9661" s="2">
        <f t="shared" si="2"/>
        <v>4696.403477</v>
      </c>
    </row>
    <row r="9662" ht="14.25" customHeight="1">
      <c r="A9662" s="2" t="s">
        <v>10752</v>
      </c>
      <c r="B9662" s="2">
        <v>41183.0</v>
      </c>
      <c r="C9662" s="2" t="s">
        <v>17</v>
      </c>
      <c r="D9662" s="2" t="s">
        <v>18</v>
      </c>
      <c r="E9662" s="2" t="s">
        <v>39</v>
      </c>
      <c r="F9662" s="2" t="s">
        <v>10748</v>
      </c>
      <c r="G9662" s="2">
        <v>410.1483282917036</v>
      </c>
      <c r="H9662" s="2">
        <v>499.0</v>
      </c>
      <c r="I9662" s="2">
        <v>10.0</v>
      </c>
      <c r="J9662" s="2">
        <f t="shared" si="1"/>
        <v>4990</v>
      </c>
      <c r="K9662" s="2">
        <f t="shared" si="2"/>
        <v>4579.851672</v>
      </c>
    </row>
    <row r="9663" ht="14.25" customHeight="1">
      <c r="A9663" s="2" t="s">
        <v>10753</v>
      </c>
      <c r="B9663" s="2">
        <v>41456.0</v>
      </c>
      <c r="C9663" s="2" t="s">
        <v>12</v>
      </c>
      <c r="D9663" s="2" t="s">
        <v>18</v>
      </c>
      <c r="E9663" s="2" t="s">
        <v>47</v>
      </c>
      <c r="F9663" s="2" t="s">
        <v>10748</v>
      </c>
      <c r="G9663" s="2">
        <v>477.7571256861418</v>
      </c>
      <c r="H9663" s="2">
        <v>499.0</v>
      </c>
      <c r="I9663" s="2">
        <v>36.0</v>
      </c>
      <c r="J9663" s="2">
        <f t="shared" si="1"/>
        <v>17964</v>
      </c>
      <c r="K9663" s="2">
        <f t="shared" si="2"/>
        <v>17486.24287</v>
      </c>
    </row>
    <row r="9664" ht="14.25" customHeight="1">
      <c r="A9664" s="2" t="s">
        <v>10754</v>
      </c>
      <c r="B9664" s="2">
        <v>41906.0</v>
      </c>
      <c r="C9664" s="2" t="s">
        <v>17</v>
      </c>
      <c r="D9664" s="2" t="s">
        <v>18</v>
      </c>
      <c r="E9664" s="2" t="s">
        <v>29</v>
      </c>
      <c r="F9664" s="2" t="s">
        <v>10748</v>
      </c>
      <c r="G9664" s="2">
        <v>184.7961449724715</v>
      </c>
      <c r="H9664" s="2">
        <v>499.0</v>
      </c>
      <c r="I9664" s="2">
        <v>10.0</v>
      </c>
      <c r="J9664" s="2">
        <f t="shared" si="1"/>
        <v>4990</v>
      </c>
      <c r="K9664" s="2">
        <f t="shared" si="2"/>
        <v>4805.203855</v>
      </c>
    </row>
    <row r="9665" ht="14.25" customHeight="1">
      <c r="A9665" s="2" t="s">
        <v>10755</v>
      </c>
      <c r="B9665" s="2">
        <v>40987.0</v>
      </c>
      <c r="C9665" s="2" t="s">
        <v>17</v>
      </c>
      <c r="D9665" s="2" t="s">
        <v>18</v>
      </c>
      <c r="E9665" s="2" t="s">
        <v>88</v>
      </c>
      <c r="F9665" s="2" t="s">
        <v>10748</v>
      </c>
      <c r="G9665" s="2">
        <v>410.8232451735112</v>
      </c>
      <c r="H9665" s="2">
        <v>499.0</v>
      </c>
      <c r="I9665" s="2">
        <v>10.0</v>
      </c>
      <c r="J9665" s="2">
        <f t="shared" si="1"/>
        <v>4990</v>
      </c>
      <c r="K9665" s="2">
        <f t="shared" si="2"/>
        <v>4579.176755</v>
      </c>
    </row>
    <row r="9666" ht="14.25" customHeight="1">
      <c r="A9666" s="2" t="s">
        <v>10756</v>
      </c>
      <c r="B9666" s="2">
        <v>41175.0</v>
      </c>
      <c r="C9666" s="2" t="s">
        <v>33</v>
      </c>
      <c r="D9666" s="2" t="s">
        <v>18</v>
      </c>
      <c r="E9666" s="2" t="s">
        <v>34</v>
      </c>
      <c r="F9666" s="2" t="s">
        <v>10748</v>
      </c>
      <c r="G9666" s="2">
        <v>468.04796641269826</v>
      </c>
      <c r="H9666" s="2">
        <v>499.0</v>
      </c>
      <c r="I9666" s="2">
        <v>10.0</v>
      </c>
      <c r="J9666" s="2">
        <f t="shared" si="1"/>
        <v>4990</v>
      </c>
      <c r="K9666" s="2">
        <f t="shared" si="2"/>
        <v>4521.952034</v>
      </c>
    </row>
    <row r="9667" ht="14.25" customHeight="1">
      <c r="A9667" s="2" t="s">
        <v>10757</v>
      </c>
      <c r="B9667" s="2">
        <v>41843.0</v>
      </c>
      <c r="C9667" s="2" t="s">
        <v>33</v>
      </c>
      <c r="D9667" s="2" t="s">
        <v>18</v>
      </c>
      <c r="E9667" s="2" t="s">
        <v>47</v>
      </c>
      <c r="F9667" s="2" t="s">
        <v>10758</v>
      </c>
      <c r="G9667" s="2">
        <v>394.5959240557261</v>
      </c>
      <c r="H9667" s="2">
        <v>499.0</v>
      </c>
      <c r="I9667" s="2">
        <v>10.0</v>
      </c>
      <c r="J9667" s="2">
        <f t="shared" si="1"/>
        <v>4990</v>
      </c>
      <c r="K9667" s="2">
        <f t="shared" si="2"/>
        <v>4595.404076</v>
      </c>
    </row>
    <row r="9668" ht="14.25" customHeight="1">
      <c r="A9668" s="2" t="s">
        <v>10759</v>
      </c>
      <c r="B9668" s="2">
        <v>41763.0</v>
      </c>
      <c r="C9668" s="2" t="s">
        <v>12</v>
      </c>
      <c r="D9668" s="2" t="s">
        <v>18</v>
      </c>
      <c r="E9668" s="2" t="s">
        <v>43</v>
      </c>
      <c r="F9668" s="2" t="s">
        <v>10758</v>
      </c>
      <c r="G9668" s="2">
        <v>436.7594749041583</v>
      </c>
      <c r="H9668" s="2">
        <v>499.0</v>
      </c>
      <c r="I9668" s="2">
        <v>10.0</v>
      </c>
      <c r="J9668" s="2">
        <f t="shared" si="1"/>
        <v>4990</v>
      </c>
      <c r="K9668" s="2">
        <f t="shared" si="2"/>
        <v>4553.240525</v>
      </c>
    </row>
    <row r="9669" ht="14.25" customHeight="1">
      <c r="A9669" s="2" t="s">
        <v>10760</v>
      </c>
      <c r="B9669" s="2">
        <v>41219.0</v>
      </c>
      <c r="C9669" s="2" t="s">
        <v>17</v>
      </c>
      <c r="D9669" s="2" t="s">
        <v>24</v>
      </c>
      <c r="E9669" s="2" t="s">
        <v>270</v>
      </c>
      <c r="F9669" s="2" t="s">
        <v>10758</v>
      </c>
      <c r="G9669" s="2">
        <v>113.52360931363808</v>
      </c>
      <c r="H9669" s="2">
        <v>499.0</v>
      </c>
      <c r="I9669" s="2">
        <v>8.0</v>
      </c>
      <c r="J9669" s="2">
        <f t="shared" si="1"/>
        <v>3992</v>
      </c>
      <c r="K9669" s="2">
        <f t="shared" si="2"/>
        <v>3878.476391</v>
      </c>
    </row>
    <row r="9670" ht="14.25" customHeight="1">
      <c r="A9670" s="2" t="s">
        <v>10761</v>
      </c>
      <c r="B9670" s="2">
        <v>41731.0</v>
      </c>
      <c r="C9670" s="2" t="s">
        <v>33</v>
      </c>
      <c r="D9670" s="2" t="s">
        <v>18</v>
      </c>
      <c r="E9670" s="2" t="s">
        <v>34</v>
      </c>
      <c r="F9670" s="2" t="s">
        <v>10758</v>
      </c>
      <c r="G9670" s="2">
        <v>370.53990175097715</v>
      </c>
      <c r="H9670" s="2">
        <v>499.0</v>
      </c>
      <c r="I9670" s="2">
        <v>10.0</v>
      </c>
      <c r="J9670" s="2">
        <f t="shared" si="1"/>
        <v>4990</v>
      </c>
      <c r="K9670" s="2">
        <f t="shared" si="2"/>
        <v>4619.460098</v>
      </c>
    </row>
    <row r="9671" ht="14.25" customHeight="1">
      <c r="A9671" s="2" t="s">
        <v>10762</v>
      </c>
      <c r="B9671" s="2">
        <v>41201.0</v>
      </c>
      <c r="C9671" s="2" t="s">
        <v>17</v>
      </c>
      <c r="D9671" s="2" t="s">
        <v>65</v>
      </c>
      <c r="E9671" s="2" t="s">
        <v>22</v>
      </c>
      <c r="F9671" s="2" t="s">
        <v>10758</v>
      </c>
      <c r="G9671" s="2">
        <v>187.66066051855108</v>
      </c>
      <c r="H9671" s="2">
        <v>499.0</v>
      </c>
      <c r="I9671" s="2">
        <v>13.0</v>
      </c>
      <c r="J9671" s="2">
        <f t="shared" si="1"/>
        <v>6487</v>
      </c>
      <c r="K9671" s="2">
        <f t="shared" si="2"/>
        <v>6299.339339</v>
      </c>
    </row>
    <row r="9672" ht="14.25" customHeight="1">
      <c r="A9672" s="2" t="s">
        <v>10763</v>
      </c>
      <c r="B9672" s="2">
        <v>41251.0</v>
      </c>
      <c r="C9672" s="2" t="s">
        <v>12</v>
      </c>
      <c r="D9672" s="2" t="s">
        <v>72</v>
      </c>
      <c r="E9672" s="2" t="s">
        <v>43</v>
      </c>
      <c r="F9672" s="2" t="s">
        <v>10758</v>
      </c>
      <c r="G9672" s="2">
        <v>223.73520599098106</v>
      </c>
      <c r="H9672" s="2">
        <v>499.0</v>
      </c>
      <c r="I9672" s="2">
        <v>9.0</v>
      </c>
      <c r="J9672" s="2">
        <f t="shared" si="1"/>
        <v>4491</v>
      </c>
      <c r="K9672" s="2">
        <f t="shared" si="2"/>
        <v>4267.264794</v>
      </c>
    </row>
    <row r="9673" ht="14.25" customHeight="1">
      <c r="A9673" s="2" t="s">
        <v>10764</v>
      </c>
      <c r="B9673" s="2">
        <v>41293.0</v>
      </c>
      <c r="C9673" s="2" t="s">
        <v>17</v>
      </c>
      <c r="D9673" s="2" t="s">
        <v>137</v>
      </c>
      <c r="E9673" s="2" t="s">
        <v>272</v>
      </c>
      <c r="F9673" s="2" t="s">
        <v>10758</v>
      </c>
      <c r="G9673" s="2">
        <v>398.1155266088598</v>
      </c>
      <c r="H9673" s="2">
        <v>499.0</v>
      </c>
      <c r="I9673" s="2">
        <v>9.0</v>
      </c>
      <c r="J9673" s="2">
        <f t="shared" si="1"/>
        <v>4491</v>
      </c>
      <c r="K9673" s="2">
        <f t="shared" si="2"/>
        <v>4092.884473</v>
      </c>
    </row>
    <row r="9674" ht="14.25" customHeight="1">
      <c r="A9674" s="2" t="s">
        <v>10765</v>
      </c>
      <c r="B9674" s="2">
        <v>41748.0</v>
      </c>
      <c r="C9674" s="2" t="s">
        <v>33</v>
      </c>
      <c r="D9674" s="2" t="s">
        <v>18</v>
      </c>
      <c r="E9674" s="2" t="s">
        <v>34</v>
      </c>
      <c r="F9674" s="2" t="s">
        <v>10758</v>
      </c>
      <c r="G9674" s="2">
        <v>29.026487415786193</v>
      </c>
      <c r="H9674" s="2">
        <v>499.0</v>
      </c>
      <c r="I9674" s="2">
        <v>10.0</v>
      </c>
      <c r="J9674" s="2">
        <f t="shared" si="1"/>
        <v>4990</v>
      </c>
      <c r="K9674" s="2">
        <f t="shared" si="2"/>
        <v>4960.973513</v>
      </c>
    </row>
    <row r="9675" ht="14.25" customHeight="1">
      <c r="A9675" s="2" t="s">
        <v>10766</v>
      </c>
      <c r="B9675" s="2">
        <v>41554.0</v>
      </c>
      <c r="C9675" s="2" t="s">
        <v>17</v>
      </c>
      <c r="D9675" s="2" t="s">
        <v>65</v>
      </c>
      <c r="E9675" s="2" t="s">
        <v>181</v>
      </c>
      <c r="F9675" s="2" t="s">
        <v>10758</v>
      </c>
      <c r="G9675" s="2">
        <v>469.30138513146636</v>
      </c>
      <c r="H9675" s="2">
        <v>499.0</v>
      </c>
      <c r="I9675" s="2">
        <v>13.0</v>
      </c>
      <c r="J9675" s="2">
        <f t="shared" si="1"/>
        <v>6487</v>
      </c>
      <c r="K9675" s="2">
        <f t="shared" si="2"/>
        <v>6017.698615</v>
      </c>
    </row>
    <row r="9676" ht="14.25" customHeight="1">
      <c r="A9676" s="2" t="s">
        <v>10767</v>
      </c>
      <c r="B9676" s="2">
        <v>41574.0</v>
      </c>
      <c r="C9676" s="2" t="s">
        <v>12</v>
      </c>
      <c r="D9676" s="2" t="s">
        <v>24</v>
      </c>
      <c r="E9676" s="2" t="s">
        <v>14</v>
      </c>
      <c r="F9676" s="2" t="s">
        <v>10758</v>
      </c>
      <c r="G9676" s="2">
        <v>141.9736045417573</v>
      </c>
      <c r="H9676" s="2">
        <v>499.0</v>
      </c>
      <c r="I9676" s="2">
        <v>8.0</v>
      </c>
      <c r="J9676" s="2">
        <f t="shared" si="1"/>
        <v>3992</v>
      </c>
      <c r="K9676" s="2">
        <f t="shared" si="2"/>
        <v>3850.026395</v>
      </c>
    </row>
    <row r="9677" ht="14.25" customHeight="1">
      <c r="A9677" s="2" t="s">
        <v>10768</v>
      </c>
      <c r="B9677" s="2">
        <v>41603.0</v>
      </c>
      <c r="C9677" s="2" t="s">
        <v>17</v>
      </c>
      <c r="D9677" s="2" t="s">
        <v>65</v>
      </c>
      <c r="E9677" s="2" t="s">
        <v>43</v>
      </c>
      <c r="F9677" s="2" t="s">
        <v>10758</v>
      </c>
      <c r="G9677" s="2">
        <v>426.82898864634353</v>
      </c>
      <c r="H9677" s="2">
        <v>499.0</v>
      </c>
      <c r="I9677" s="2">
        <v>13.0</v>
      </c>
      <c r="J9677" s="2">
        <f t="shared" si="1"/>
        <v>6487</v>
      </c>
      <c r="K9677" s="2">
        <f t="shared" si="2"/>
        <v>6060.171011</v>
      </c>
    </row>
    <row r="9678" ht="14.25" customHeight="1">
      <c r="A9678" s="2" t="s">
        <v>10769</v>
      </c>
      <c r="B9678" s="2">
        <v>41159.0</v>
      </c>
      <c r="C9678" s="2" t="s">
        <v>17</v>
      </c>
      <c r="D9678" s="2" t="s">
        <v>18</v>
      </c>
      <c r="E9678" s="2" t="s">
        <v>27</v>
      </c>
      <c r="F9678" s="2" t="s">
        <v>10758</v>
      </c>
      <c r="G9678" s="2">
        <v>107.90961171216209</v>
      </c>
      <c r="H9678" s="2">
        <v>499.0</v>
      </c>
      <c r="I9678" s="2">
        <v>10.0</v>
      </c>
      <c r="J9678" s="2">
        <f t="shared" si="1"/>
        <v>4990</v>
      </c>
      <c r="K9678" s="2">
        <f t="shared" si="2"/>
        <v>4882.090388</v>
      </c>
    </row>
    <row r="9679" ht="14.25" customHeight="1">
      <c r="A9679" s="2" t="s">
        <v>10770</v>
      </c>
      <c r="B9679" s="2">
        <v>41086.0</v>
      </c>
      <c r="C9679" s="2" t="s">
        <v>17</v>
      </c>
      <c r="D9679" s="2" t="s">
        <v>42</v>
      </c>
      <c r="E9679" s="2" t="s">
        <v>43</v>
      </c>
      <c r="F9679" s="2" t="s">
        <v>10758</v>
      </c>
      <c r="G9679" s="2">
        <v>432.0118416526889</v>
      </c>
      <c r="H9679" s="2">
        <v>499.0</v>
      </c>
      <c r="I9679" s="2">
        <v>12.0</v>
      </c>
      <c r="J9679" s="2">
        <f t="shared" si="1"/>
        <v>5988</v>
      </c>
      <c r="K9679" s="2">
        <f t="shared" si="2"/>
        <v>5555.988158</v>
      </c>
    </row>
    <row r="9680" ht="14.25" customHeight="1">
      <c r="A9680" s="2" t="s">
        <v>10771</v>
      </c>
      <c r="B9680" s="2">
        <v>41165.0</v>
      </c>
      <c r="C9680" s="2" t="s">
        <v>17</v>
      </c>
      <c r="D9680" s="2" t="s">
        <v>18</v>
      </c>
      <c r="E9680" s="2" t="s">
        <v>27</v>
      </c>
      <c r="F9680" s="2" t="s">
        <v>10758</v>
      </c>
      <c r="G9680" s="2">
        <v>304.85800180918454</v>
      </c>
      <c r="H9680" s="2">
        <v>499.0</v>
      </c>
      <c r="I9680" s="2">
        <v>10.0</v>
      </c>
      <c r="J9680" s="2">
        <f t="shared" si="1"/>
        <v>4990</v>
      </c>
      <c r="K9680" s="2">
        <f t="shared" si="2"/>
        <v>4685.141998</v>
      </c>
    </row>
    <row r="9681" ht="14.25" customHeight="1">
      <c r="A9681" s="2" t="s">
        <v>10772</v>
      </c>
      <c r="B9681" s="2">
        <v>41001.0</v>
      </c>
      <c r="C9681" s="2" t="s">
        <v>17</v>
      </c>
      <c r="D9681" s="2" t="s">
        <v>18</v>
      </c>
      <c r="E9681" s="2" t="s">
        <v>88</v>
      </c>
      <c r="F9681" s="2" t="s">
        <v>10773</v>
      </c>
      <c r="G9681" s="2">
        <v>166.5862262247585</v>
      </c>
      <c r="H9681" s="2">
        <v>229.0</v>
      </c>
      <c r="I9681" s="2">
        <v>10.0</v>
      </c>
      <c r="J9681" s="2">
        <f t="shared" si="1"/>
        <v>2290</v>
      </c>
      <c r="K9681" s="2">
        <f t="shared" si="2"/>
        <v>2123.413774</v>
      </c>
    </row>
    <row r="9682" ht="14.25" customHeight="1">
      <c r="A9682" s="2" t="s">
        <v>10774</v>
      </c>
      <c r="B9682" s="2">
        <v>41200.0</v>
      </c>
      <c r="C9682" s="2" t="s">
        <v>17</v>
      </c>
      <c r="D9682" s="2" t="s">
        <v>65</v>
      </c>
      <c r="E9682" s="2" t="s">
        <v>181</v>
      </c>
      <c r="F9682" s="2" t="s">
        <v>10773</v>
      </c>
      <c r="G9682" s="2">
        <v>41.10941441594111</v>
      </c>
      <c r="H9682" s="2">
        <v>229.0</v>
      </c>
      <c r="I9682" s="2">
        <v>13.0</v>
      </c>
      <c r="J9682" s="2">
        <f t="shared" si="1"/>
        <v>2977</v>
      </c>
      <c r="K9682" s="2">
        <f t="shared" si="2"/>
        <v>2935.890586</v>
      </c>
    </row>
    <row r="9683" ht="14.25" customHeight="1">
      <c r="A9683" s="2" t="s">
        <v>10775</v>
      </c>
      <c r="B9683" s="2">
        <v>41928.0</v>
      </c>
      <c r="C9683" s="2" t="s">
        <v>17</v>
      </c>
      <c r="D9683" s="2" t="s">
        <v>65</v>
      </c>
      <c r="E9683" s="2" t="s">
        <v>93</v>
      </c>
      <c r="F9683" s="2" t="s">
        <v>10773</v>
      </c>
      <c r="G9683" s="2">
        <v>21.508015533123437</v>
      </c>
      <c r="H9683" s="2">
        <v>229.0</v>
      </c>
      <c r="I9683" s="2">
        <v>13.0</v>
      </c>
      <c r="J9683" s="2">
        <f t="shared" si="1"/>
        <v>2977</v>
      </c>
      <c r="K9683" s="2">
        <f t="shared" si="2"/>
        <v>2955.491984</v>
      </c>
    </row>
    <row r="9684" ht="14.25" customHeight="1">
      <c r="A9684" s="2" t="s">
        <v>10776</v>
      </c>
      <c r="B9684" s="2">
        <v>40909.0</v>
      </c>
      <c r="C9684" s="2" t="s">
        <v>17</v>
      </c>
      <c r="D9684" s="2" t="s">
        <v>24</v>
      </c>
      <c r="E9684" s="2" t="s">
        <v>205</v>
      </c>
      <c r="F9684" s="2" t="s">
        <v>10773</v>
      </c>
      <c r="G9684" s="2">
        <v>43.159042627854966</v>
      </c>
      <c r="H9684" s="2">
        <v>229.0</v>
      </c>
      <c r="I9684" s="2">
        <v>8.0</v>
      </c>
      <c r="J9684" s="2">
        <f t="shared" si="1"/>
        <v>1832</v>
      </c>
      <c r="K9684" s="2">
        <f t="shared" si="2"/>
        <v>1788.840957</v>
      </c>
    </row>
    <row r="9685" ht="14.25" customHeight="1">
      <c r="A9685" s="2" t="s">
        <v>10777</v>
      </c>
      <c r="B9685" s="2">
        <v>41930.0</v>
      </c>
      <c r="C9685" s="2" t="s">
        <v>17</v>
      </c>
      <c r="D9685" s="2" t="s">
        <v>21</v>
      </c>
      <c r="E9685" s="2" t="s">
        <v>53</v>
      </c>
      <c r="F9685" s="2" t="s">
        <v>10773</v>
      </c>
      <c r="G9685" s="2">
        <v>136.49362087187095</v>
      </c>
      <c r="H9685" s="2">
        <v>229.0</v>
      </c>
      <c r="I9685" s="2">
        <v>13.0</v>
      </c>
      <c r="J9685" s="2">
        <f t="shared" si="1"/>
        <v>2977</v>
      </c>
      <c r="K9685" s="2">
        <f t="shared" si="2"/>
        <v>2840.506379</v>
      </c>
    </row>
    <row r="9686" ht="14.25" customHeight="1">
      <c r="A9686" s="2" t="s">
        <v>10778</v>
      </c>
      <c r="B9686" s="2">
        <v>41478.0</v>
      </c>
      <c r="C9686" s="2" t="s">
        <v>12</v>
      </c>
      <c r="D9686" s="2" t="s">
        <v>45</v>
      </c>
      <c r="E9686" s="2" t="s">
        <v>14</v>
      </c>
      <c r="F9686" s="2" t="s">
        <v>10773</v>
      </c>
      <c r="G9686" s="2">
        <v>129.3879838985598</v>
      </c>
      <c r="H9686" s="2">
        <v>229.0</v>
      </c>
      <c r="I9686" s="2">
        <v>9.0</v>
      </c>
      <c r="J9686" s="2">
        <f t="shared" si="1"/>
        <v>2061</v>
      </c>
      <c r="K9686" s="2">
        <f t="shared" si="2"/>
        <v>1931.612016</v>
      </c>
    </row>
    <row r="9687" ht="14.25" customHeight="1">
      <c r="A9687" s="2" t="s">
        <v>10779</v>
      </c>
      <c r="B9687" s="2">
        <v>41532.0</v>
      </c>
      <c r="C9687" s="2" t="s">
        <v>17</v>
      </c>
      <c r="D9687" s="2" t="s">
        <v>18</v>
      </c>
      <c r="E9687" s="2" t="s">
        <v>37</v>
      </c>
      <c r="F9687" s="2" t="s">
        <v>10773</v>
      </c>
      <c r="G9687" s="2">
        <v>43.40694386638146</v>
      </c>
      <c r="H9687" s="2">
        <v>229.0</v>
      </c>
      <c r="I9687" s="2">
        <v>10.0</v>
      </c>
      <c r="J9687" s="2">
        <f t="shared" si="1"/>
        <v>2290</v>
      </c>
      <c r="K9687" s="2">
        <f t="shared" si="2"/>
        <v>2246.593056</v>
      </c>
    </row>
    <row r="9688" ht="14.25" customHeight="1">
      <c r="A9688" s="2" t="s">
        <v>10780</v>
      </c>
      <c r="B9688" s="2">
        <v>41407.0</v>
      </c>
      <c r="C9688" s="2" t="s">
        <v>17</v>
      </c>
      <c r="D9688" s="2" t="s">
        <v>61</v>
      </c>
      <c r="E9688" s="2" t="s">
        <v>138</v>
      </c>
      <c r="F9688" s="2" t="s">
        <v>10773</v>
      </c>
      <c r="G9688" s="2">
        <v>43.29773620682118</v>
      </c>
      <c r="H9688" s="2">
        <v>229.0</v>
      </c>
      <c r="I9688" s="2">
        <v>12.0</v>
      </c>
      <c r="J9688" s="2">
        <f t="shared" si="1"/>
        <v>2748</v>
      </c>
      <c r="K9688" s="2">
        <f t="shared" si="2"/>
        <v>2704.702264</v>
      </c>
    </row>
    <row r="9689" ht="14.25" customHeight="1">
      <c r="A9689" s="2" t="s">
        <v>10781</v>
      </c>
      <c r="B9689" s="2">
        <v>41223.0</v>
      </c>
      <c r="C9689" s="2" t="s">
        <v>17</v>
      </c>
      <c r="D9689" s="2" t="s">
        <v>24</v>
      </c>
      <c r="E9689" s="2" t="s">
        <v>31</v>
      </c>
      <c r="F9689" s="2" t="s">
        <v>10773</v>
      </c>
      <c r="G9689" s="2">
        <v>108.23173212020833</v>
      </c>
      <c r="H9689" s="2">
        <v>229.0</v>
      </c>
      <c r="I9689" s="2">
        <v>8.0</v>
      </c>
      <c r="J9689" s="2">
        <f t="shared" si="1"/>
        <v>1832</v>
      </c>
      <c r="K9689" s="2">
        <f t="shared" si="2"/>
        <v>1723.768268</v>
      </c>
    </row>
    <row r="9690" ht="14.25" customHeight="1">
      <c r="A9690" s="2" t="s">
        <v>10782</v>
      </c>
      <c r="B9690" s="2">
        <v>41245.0</v>
      </c>
      <c r="C9690" s="2" t="s">
        <v>12</v>
      </c>
      <c r="D9690" s="2" t="s">
        <v>24</v>
      </c>
      <c r="E9690" s="2" t="s">
        <v>14</v>
      </c>
      <c r="F9690" s="2" t="s">
        <v>10773</v>
      </c>
      <c r="G9690" s="2">
        <v>12.11626699930949</v>
      </c>
      <c r="H9690" s="2">
        <v>229.0</v>
      </c>
      <c r="I9690" s="2">
        <v>8.0</v>
      </c>
      <c r="J9690" s="2">
        <f t="shared" si="1"/>
        <v>1832</v>
      </c>
      <c r="K9690" s="2">
        <f t="shared" si="2"/>
        <v>1819.883733</v>
      </c>
    </row>
    <row r="9691" ht="14.25" customHeight="1">
      <c r="A9691" s="2" t="s">
        <v>10783</v>
      </c>
      <c r="B9691" s="2">
        <v>41436.0</v>
      </c>
      <c r="C9691" s="2" t="s">
        <v>17</v>
      </c>
      <c r="D9691" s="2" t="s">
        <v>42</v>
      </c>
      <c r="E9691" s="2" t="s">
        <v>43</v>
      </c>
      <c r="F9691" s="2" t="s">
        <v>10773</v>
      </c>
      <c r="G9691" s="2">
        <v>85.97643546572608</v>
      </c>
      <c r="H9691" s="2">
        <v>229.0</v>
      </c>
      <c r="I9691" s="2">
        <v>12.0</v>
      </c>
      <c r="J9691" s="2">
        <f t="shared" si="1"/>
        <v>2748</v>
      </c>
      <c r="K9691" s="2">
        <f t="shared" si="2"/>
        <v>2662.023565</v>
      </c>
    </row>
    <row r="9692" ht="14.25" customHeight="1">
      <c r="A9692" s="2" t="s">
        <v>10784</v>
      </c>
      <c r="B9692" s="2">
        <v>41874.0</v>
      </c>
      <c r="C9692" s="2" t="s">
        <v>17</v>
      </c>
      <c r="D9692" s="2" t="s">
        <v>42</v>
      </c>
      <c r="E9692" s="2" t="s">
        <v>34</v>
      </c>
      <c r="F9692" s="2" t="s">
        <v>10785</v>
      </c>
      <c r="G9692" s="2">
        <v>159.63407758338053</v>
      </c>
      <c r="H9692" s="2">
        <v>229.0</v>
      </c>
      <c r="I9692" s="2">
        <v>12.0</v>
      </c>
      <c r="J9692" s="2">
        <f t="shared" si="1"/>
        <v>2748</v>
      </c>
      <c r="K9692" s="2">
        <f t="shared" si="2"/>
        <v>2588.365922</v>
      </c>
    </row>
    <row r="9693" ht="14.25" customHeight="1">
      <c r="A9693" s="2" t="s">
        <v>10786</v>
      </c>
      <c r="B9693" s="2">
        <v>40904.0</v>
      </c>
      <c r="C9693" s="2" t="s">
        <v>17</v>
      </c>
      <c r="D9693" s="2" t="s">
        <v>72</v>
      </c>
      <c r="E9693" s="2" t="s">
        <v>27</v>
      </c>
      <c r="F9693" s="2" t="s">
        <v>10785</v>
      </c>
      <c r="G9693" s="2">
        <v>205.7377272084798</v>
      </c>
      <c r="H9693" s="2">
        <v>229.0</v>
      </c>
      <c r="I9693" s="2">
        <v>9.0</v>
      </c>
      <c r="J9693" s="2">
        <f t="shared" si="1"/>
        <v>2061</v>
      </c>
      <c r="K9693" s="2">
        <f t="shared" si="2"/>
        <v>1855.262273</v>
      </c>
    </row>
    <row r="9694" ht="14.25" customHeight="1">
      <c r="A9694" s="2" t="s">
        <v>10787</v>
      </c>
      <c r="B9694" s="2">
        <v>41876.0</v>
      </c>
      <c r="C9694" s="2" t="s">
        <v>64</v>
      </c>
      <c r="D9694" s="2" t="s">
        <v>42</v>
      </c>
      <c r="E9694" s="2" t="s">
        <v>43</v>
      </c>
      <c r="F9694" s="2" t="s">
        <v>10785</v>
      </c>
      <c r="G9694" s="2">
        <v>187.06870793836939</v>
      </c>
      <c r="H9694" s="2">
        <v>229.0</v>
      </c>
      <c r="I9694" s="2">
        <v>12.0</v>
      </c>
      <c r="J9694" s="2">
        <f t="shared" si="1"/>
        <v>2748</v>
      </c>
      <c r="K9694" s="2">
        <f t="shared" si="2"/>
        <v>2560.931292</v>
      </c>
    </row>
    <row r="9695" ht="14.25" customHeight="1">
      <c r="A9695" s="2" t="s">
        <v>10788</v>
      </c>
      <c r="B9695" s="2">
        <v>40915.0</v>
      </c>
      <c r="C9695" s="2" t="s">
        <v>12</v>
      </c>
      <c r="D9695" s="2" t="s">
        <v>13</v>
      </c>
      <c r="E9695" s="2" t="s">
        <v>14</v>
      </c>
      <c r="F9695" s="2" t="s">
        <v>10785</v>
      </c>
      <c r="G9695" s="2">
        <v>35.40661240909003</v>
      </c>
      <c r="H9695" s="2">
        <v>229.0</v>
      </c>
      <c r="I9695" s="2">
        <v>24.0</v>
      </c>
      <c r="J9695" s="2">
        <f t="shared" si="1"/>
        <v>5496</v>
      </c>
      <c r="K9695" s="2">
        <f t="shared" si="2"/>
        <v>5460.593388</v>
      </c>
    </row>
    <row r="9696" ht="14.25" customHeight="1">
      <c r="A9696" s="2" t="s">
        <v>10789</v>
      </c>
      <c r="B9696" s="2">
        <v>41195.0</v>
      </c>
      <c r="C9696" s="2" t="s">
        <v>64</v>
      </c>
      <c r="D9696" s="2" t="s">
        <v>65</v>
      </c>
      <c r="E9696" s="2" t="s">
        <v>43</v>
      </c>
      <c r="F9696" s="2" t="s">
        <v>10785</v>
      </c>
      <c r="G9696" s="2">
        <v>57.5318523719797</v>
      </c>
      <c r="H9696" s="2">
        <v>229.0</v>
      </c>
      <c r="I9696" s="2">
        <v>26.0</v>
      </c>
      <c r="J9696" s="2">
        <f t="shared" si="1"/>
        <v>5954</v>
      </c>
      <c r="K9696" s="2">
        <f t="shared" si="2"/>
        <v>5896.468148</v>
      </c>
    </row>
    <row r="9697" ht="14.25" customHeight="1">
      <c r="A9697" s="2" t="s">
        <v>10790</v>
      </c>
      <c r="B9697" s="2">
        <v>40978.0</v>
      </c>
      <c r="C9697" s="2" t="s">
        <v>17</v>
      </c>
      <c r="D9697" s="2" t="s">
        <v>18</v>
      </c>
      <c r="E9697" s="2" t="s">
        <v>51</v>
      </c>
      <c r="F9697" s="2" t="s">
        <v>10785</v>
      </c>
      <c r="G9697" s="2">
        <v>139.1968953083185</v>
      </c>
      <c r="H9697" s="2">
        <v>229.0</v>
      </c>
      <c r="I9697" s="2">
        <v>10.0</v>
      </c>
      <c r="J9697" s="2">
        <f t="shared" si="1"/>
        <v>2290</v>
      </c>
      <c r="K9697" s="2">
        <f t="shared" si="2"/>
        <v>2150.803105</v>
      </c>
    </row>
    <row r="9698" ht="14.25" customHeight="1">
      <c r="A9698" s="2" t="s">
        <v>10791</v>
      </c>
      <c r="B9698" s="2">
        <v>41024.0</v>
      </c>
      <c r="C9698" s="2" t="s">
        <v>17</v>
      </c>
      <c r="D9698" s="2" t="s">
        <v>18</v>
      </c>
      <c r="E9698" s="2" t="s">
        <v>51</v>
      </c>
      <c r="F9698" s="2" t="s">
        <v>10785</v>
      </c>
      <c r="G9698" s="2">
        <v>75.00815692136322</v>
      </c>
      <c r="H9698" s="2">
        <v>229.0</v>
      </c>
      <c r="I9698" s="2">
        <v>10.0</v>
      </c>
      <c r="J9698" s="2">
        <f t="shared" si="1"/>
        <v>2290</v>
      </c>
      <c r="K9698" s="2">
        <f t="shared" si="2"/>
        <v>2214.991843</v>
      </c>
    </row>
    <row r="9699" ht="14.25" customHeight="1">
      <c r="A9699" s="2" t="s">
        <v>10792</v>
      </c>
      <c r="B9699" s="2">
        <v>41573.0</v>
      </c>
      <c r="C9699" s="2" t="s">
        <v>17</v>
      </c>
      <c r="D9699" s="2" t="s">
        <v>65</v>
      </c>
      <c r="E9699" s="2" t="s">
        <v>43</v>
      </c>
      <c r="F9699" s="2" t="s">
        <v>10785</v>
      </c>
      <c r="G9699" s="2">
        <v>25.440859509317374</v>
      </c>
      <c r="H9699" s="2">
        <v>229.0</v>
      </c>
      <c r="I9699" s="2">
        <v>13.0</v>
      </c>
      <c r="J9699" s="2">
        <f t="shared" si="1"/>
        <v>2977</v>
      </c>
      <c r="K9699" s="2">
        <f t="shared" si="2"/>
        <v>2951.55914</v>
      </c>
    </row>
    <row r="9700" ht="14.25" customHeight="1">
      <c r="A9700" s="2" t="s">
        <v>10793</v>
      </c>
      <c r="B9700" s="2">
        <v>41119.0</v>
      </c>
      <c r="C9700" s="2" t="s">
        <v>17</v>
      </c>
      <c r="D9700" s="2" t="s">
        <v>45</v>
      </c>
      <c r="E9700" s="2" t="s">
        <v>159</v>
      </c>
      <c r="F9700" s="2" t="s">
        <v>10785</v>
      </c>
      <c r="G9700" s="2">
        <v>147.70427864864442</v>
      </c>
      <c r="H9700" s="2">
        <v>229.0</v>
      </c>
      <c r="I9700" s="2">
        <v>10.0</v>
      </c>
      <c r="J9700" s="2">
        <f t="shared" si="1"/>
        <v>2290</v>
      </c>
      <c r="K9700" s="2">
        <f t="shared" si="2"/>
        <v>2142.295721</v>
      </c>
    </row>
    <row r="9701" ht="14.25" customHeight="1">
      <c r="A9701" s="2" t="s">
        <v>10794</v>
      </c>
      <c r="B9701" s="2">
        <v>41102.0</v>
      </c>
      <c r="C9701" s="2" t="s">
        <v>17</v>
      </c>
      <c r="D9701" s="2" t="s">
        <v>42</v>
      </c>
      <c r="E9701" s="2" t="s">
        <v>53</v>
      </c>
      <c r="F9701" s="2" t="s">
        <v>10785</v>
      </c>
      <c r="G9701" s="2">
        <v>183.1432590472816</v>
      </c>
      <c r="H9701" s="2">
        <v>229.0</v>
      </c>
      <c r="I9701" s="2">
        <v>24.0</v>
      </c>
      <c r="J9701" s="2">
        <f t="shared" si="1"/>
        <v>5496</v>
      </c>
      <c r="K9701" s="2">
        <f t="shared" si="2"/>
        <v>5312.856741</v>
      </c>
    </row>
    <row r="9702" ht="14.25" customHeight="1">
      <c r="A9702" s="2" t="s">
        <v>10795</v>
      </c>
      <c r="B9702" s="2">
        <v>41610.0</v>
      </c>
      <c r="C9702" s="2" t="s">
        <v>17</v>
      </c>
      <c r="D9702" s="2" t="s">
        <v>21</v>
      </c>
      <c r="E9702" s="2" t="s">
        <v>34</v>
      </c>
      <c r="F9702" s="2" t="s">
        <v>10785</v>
      </c>
      <c r="G9702" s="2">
        <v>105.61637235459152</v>
      </c>
      <c r="H9702" s="2">
        <v>229.0</v>
      </c>
      <c r="I9702" s="2">
        <v>13.0</v>
      </c>
      <c r="J9702" s="2">
        <f t="shared" si="1"/>
        <v>2977</v>
      </c>
      <c r="K9702" s="2">
        <f t="shared" si="2"/>
        <v>2871.383628</v>
      </c>
    </row>
    <row r="9703" ht="14.25" customHeight="1">
      <c r="A9703" s="2" t="s">
        <v>10796</v>
      </c>
      <c r="B9703" s="2">
        <v>41004.0</v>
      </c>
      <c r="C9703" s="2" t="s">
        <v>17</v>
      </c>
      <c r="D9703" s="2" t="s">
        <v>18</v>
      </c>
      <c r="E9703" s="2" t="s">
        <v>43</v>
      </c>
      <c r="F9703" s="2" t="s">
        <v>10785</v>
      </c>
      <c r="G9703" s="2">
        <v>165.41021990568635</v>
      </c>
      <c r="H9703" s="2">
        <v>229.0</v>
      </c>
      <c r="I9703" s="2">
        <v>10.0</v>
      </c>
      <c r="J9703" s="2">
        <f t="shared" si="1"/>
        <v>2290</v>
      </c>
      <c r="K9703" s="2">
        <f t="shared" si="2"/>
        <v>2124.58978</v>
      </c>
    </row>
    <row r="9704" ht="14.25" customHeight="1">
      <c r="A9704" s="2" t="s">
        <v>10797</v>
      </c>
      <c r="B9704" s="2">
        <v>41144.0</v>
      </c>
      <c r="C9704" s="2" t="s">
        <v>64</v>
      </c>
      <c r="D9704" s="2" t="s">
        <v>42</v>
      </c>
      <c r="E9704" s="2" t="s">
        <v>43</v>
      </c>
      <c r="F9704" s="2" t="s">
        <v>10785</v>
      </c>
      <c r="G9704" s="2">
        <v>76.18376054617745</v>
      </c>
      <c r="H9704" s="2">
        <v>229.0</v>
      </c>
      <c r="I9704" s="2">
        <v>12.0</v>
      </c>
      <c r="J9704" s="2">
        <f t="shared" si="1"/>
        <v>2748</v>
      </c>
      <c r="K9704" s="2">
        <f t="shared" si="2"/>
        <v>2671.816239</v>
      </c>
    </row>
    <row r="9705" ht="14.25" customHeight="1">
      <c r="A9705" s="2" t="s">
        <v>10798</v>
      </c>
      <c r="B9705" s="2">
        <v>41170.0</v>
      </c>
      <c r="C9705" s="2" t="s">
        <v>12</v>
      </c>
      <c r="D9705" s="2" t="s">
        <v>24</v>
      </c>
      <c r="E9705" s="2" t="s">
        <v>14</v>
      </c>
      <c r="F9705" s="2" t="s">
        <v>10785</v>
      </c>
      <c r="G9705" s="2">
        <v>173.79726227540706</v>
      </c>
      <c r="H9705" s="2">
        <v>229.0</v>
      </c>
      <c r="I9705" s="2">
        <v>16.0</v>
      </c>
      <c r="J9705" s="2">
        <f t="shared" si="1"/>
        <v>3664</v>
      </c>
      <c r="K9705" s="2">
        <f t="shared" si="2"/>
        <v>3490.202738</v>
      </c>
    </row>
    <row r="9706" ht="14.25" customHeight="1">
      <c r="A9706" s="2" t="s">
        <v>10799</v>
      </c>
      <c r="B9706" s="2">
        <v>41167.0</v>
      </c>
      <c r="C9706" s="2" t="s">
        <v>17</v>
      </c>
      <c r="D9706" s="2" t="s">
        <v>18</v>
      </c>
      <c r="E9706" s="2" t="s">
        <v>270</v>
      </c>
      <c r="F9706" s="2" t="s">
        <v>10785</v>
      </c>
      <c r="G9706" s="2">
        <v>2.1042888194854994</v>
      </c>
      <c r="H9706" s="2">
        <v>229.0</v>
      </c>
      <c r="I9706" s="2">
        <v>10.0</v>
      </c>
      <c r="J9706" s="2">
        <f t="shared" si="1"/>
        <v>2290</v>
      </c>
      <c r="K9706" s="2">
        <f t="shared" si="2"/>
        <v>2287.895711</v>
      </c>
    </row>
    <row r="9707" ht="14.25" customHeight="1">
      <c r="A9707" s="2" t="s">
        <v>10800</v>
      </c>
      <c r="B9707" s="2">
        <v>40947.0</v>
      </c>
      <c r="C9707" s="2" t="s">
        <v>12</v>
      </c>
      <c r="D9707" s="2" t="s">
        <v>137</v>
      </c>
      <c r="E9707" s="2" t="s">
        <v>47</v>
      </c>
      <c r="F9707" s="2" t="s">
        <v>10801</v>
      </c>
      <c r="G9707" s="2">
        <v>169.07102864926543</v>
      </c>
      <c r="H9707" s="2">
        <v>229.0</v>
      </c>
      <c r="I9707" s="2">
        <v>18.0</v>
      </c>
      <c r="J9707" s="2">
        <f t="shared" si="1"/>
        <v>4122</v>
      </c>
      <c r="K9707" s="2">
        <f t="shared" si="2"/>
        <v>3952.928971</v>
      </c>
    </row>
    <row r="9708" ht="14.25" customHeight="1">
      <c r="A9708" s="2" t="s">
        <v>10802</v>
      </c>
      <c r="B9708" s="2">
        <v>41124.0</v>
      </c>
      <c r="C9708" s="2" t="s">
        <v>17</v>
      </c>
      <c r="D9708" s="2" t="s">
        <v>45</v>
      </c>
      <c r="E9708" s="2" t="s">
        <v>51</v>
      </c>
      <c r="F9708" s="2" t="s">
        <v>10801</v>
      </c>
      <c r="G9708" s="2">
        <v>204.24847445569145</v>
      </c>
      <c r="H9708" s="2">
        <v>229.0</v>
      </c>
      <c r="I9708" s="2">
        <v>9.0</v>
      </c>
      <c r="J9708" s="2">
        <f t="shared" si="1"/>
        <v>2061</v>
      </c>
      <c r="K9708" s="2">
        <f t="shared" si="2"/>
        <v>1856.751526</v>
      </c>
    </row>
    <row r="9709" ht="14.25" customHeight="1">
      <c r="A9709" s="2" t="s">
        <v>10803</v>
      </c>
      <c r="B9709" s="2">
        <v>41406.0</v>
      </c>
      <c r="C9709" s="2" t="s">
        <v>17</v>
      </c>
      <c r="D9709" s="2" t="s">
        <v>18</v>
      </c>
      <c r="E9709" s="2" t="s">
        <v>181</v>
      </c>
      <c r="F9709" s="2" t="s">
        <v>10801</v>
      </c>
      <c r="G9709" s="2">
        <v>69.33876463695918</v>
      </c>
      <c r="H9709" s="2">
        <v>229.0</v>
      </c>
      <c r="I9709" s="2">
        <v>10.0</v>
      </c>
      <c r="J9709" s="2">
        <f t="shared" si="1"/>
        <v>2290</v>
      </c>
      <c r="K9709" s="2">
        <f t="shared" si="2"/>
        <v>2220.661235</v>
      </c>
    </row>
    <row r="9710" ht="14.25" customHeight="1">
      <c r="A9710" s="2" t="s">
        <v>10804</v>
      </c>
      <c r="B9710" s="2">
        <v>41138.0</v>
      </c>
      <c r="C9710" s="2" t="s">
        <v>33</v>
      </c>
      <c r="D9710" s="2" t="s">
        <v>42</v>
      </c>
      <c r="E9710" s="2" t="s">
        <v>34</v>
      </c>
      <c r="F9710" s="2" t="s">
        <v>10801</v>
      </c>
      <c r="G9710" s="2">
        <v>4.334589325488719</v>
      </c>
      <c r="H9710" s="2">
        <v>229.0</v>
      </c>
      <c r="I9710" s="2">
        <v>24.0</v>
      </c>
      <c r="J9710" s="2">
        <f t="shared" si="1"/>
        <v>5496</v>
      </c>
      <c r="K9710" s="2">
        <f t="shared" si="2"/>
        <v>5491.665411</v>
      </c>
    </row>
    <row r="9711" ht="14.25" customHeight="1">
      <c r="A9711" s="2" t="s">
        <v>10805</v>
      </c>
      <c r="B9711" s="2">
        <v>41246.0</v>
      </c>
      <c r="C9711" s="2" t="s">
        <v>17</v>
      </c>
      <c r="D9711" s="2" t="s">
        <v>24</v>
      </c>
      <c r="E9711" s="2" t="s">
        <v>19</v>
      </c>
      <c r="F9711" s="2" t="s">
        <v>10801</v>
      </c>
      <c r="G9711" s="2">
        <v>43.39639630741042</v>
      </c>
      <c r="H9711" s="2">
        <v>229.0</v>
      </c>
      <c r="I9711" s="2">
        <v>8.0</v>
      </c>
      <c r="J9711" s="2">
        <f t="shared" si="1"/>
        <v>1832</v>
      </c>
      <c r="K9711" s="2">
        <f t="shared" si="2"/>
        <v>1788.603604</v>
      </c>
    </row>
    <row r="9712" ht="14.25" customHeight="1">
      <c r="A9712" s="2" t="s">
        <v>10806</v>
      </c>
      <c r="B9712" s="2">
        <v>41026.0</v>
      </c>
      <c r="C9712" s="2" t="s">
        <v>17</v>
      </c>
      <c r="D9712" s="2" t="s">
        <v>18</v>
      </c>
      <c r="E9712" s="2" t="s">
        <v>37</v>
      </c>
      <c r="F9712" s="2" t="s">
        <v>10801</v>
      </c>
      <c r="G9712" s="2">
        <v>112.65950430256777</v>
      </c>
      <c r="H9712" s="2">
        <v>229.0</v>
      </c>
      <c r="I9712" s="2">
        <v>10.0</v>
      </c>
      <c r="J9712" s="2">
        <f t="shared" si="1"/>
        <v>2290</v>
      </c>
      <c r="K9712" s="2">
        <f t="shared" si="2"/>
        <v>2177.340496</v>
      </c>
    </row>
    <row r="9713" ht="14.25" customHeight="1">
      <c r="A9713" s="2" t="s">
        <v>10807</v>
      </c>
      <c r="B9713" s="2">
        <v>41131.0</v>
      </c>
      <c r="C9713" s="2" t="s">
        <v>17</v>
      </c>
      <c r="D9713" s="2" t="s">
        <v>42</v>
      </c>
      <c r="E9713" s="2" t="s">
        <v>88</v>
      </c>
      <c r="F9713" s="2" t="s">
        <v>10801</v>
      </c>
      <c r="G9713" s="2">
        <v>27.487915257493096</v>
      </c>
      <c r="H9713" s="2">
        <v>229.0</v>
      </c>
      <c r="I9713" s="2">
        <v>12.0</v>
      </c>
      <c r="J9713" s="2">
        <f t="shared" si="1"/>
        <v>2748</v>
      </c>
      <c r="K9713" s="2">
        <f t="shared" si="2"/>
        <v>2720.512085</v>
      </c>
    </row>
    <row r="9714" ht="14.25" customHeight="1">
      <c r="A9714" s="2" t="s">
        <v>10808</v>
      </c>
      <c r="B9714" s="2">
        <v>41520.0</v>
      </c>
      <c r="C9714" s="2" t="s">
        <v>33</v>
      </c>
      <c r="D9714" s="2" t="s">
        <v>42</v>
      </c>
      <c r="E9714" s="2" t="s">
        <v>34</v>
      </c>
      <c r="F9714" s="2" t="s">
        <v>10801</v>
      </c>
      <c r="G9714" s="2">
        <v>197.6906480628993</v>
      </c>
      <c r="H9714" s="2">
        <v>229.0</v>
      </c>
      <c r="I9714" s="2">
        <v>24.0</v>
      </c>
      <c r="J9714" s="2">
        <f t="shared" si="1"/>
        <v>5496</v>
      </c>
      <c r="K9714" s="2">
        <f t="shared" si="2"/>
        <v>5298.309352</v>
      </c>
    </row>
    <row r="9715" ht="14.25" customHeight="1">
      <c r="A9715" s="2" t="s">
        <v>10809</v>
      </c>
      <c r="B9715" s="2">
        <v>41160.0</v>
      </c>
      <c r="C9715" s="2" t="s">
        <v>17</v>
      </c>
      <c r="D9715" s="2" t="s">
        <v>18</v>
      </c>
      <c r="E9715" s="2" t="s">
        <v>51</v>
      </c>
      <c r="F9715" s="2" t="s">
        <v>10801</v>
      </c>
      <c r="G9715" s="2">
        <v>219.7988141644055</v>
      </c>
      <c r="H9715" s="2">
        <v>229.0</v>
      </c>
      <c r="I9715" s="2">
        <v>10.0</v>
      </c>
      <c r="J9715" s="2">
        <f t="shared" si="1"/>
        <v>2290</v>
      </c>
      <c r="K9715" s="2">
        <f t="shared" si="2"/>
        <v>2070.201186</v>
      </c>
    </row>
    <row r="9716" ht="14.25" customHeight="1">
      <c r="A9716" s="2" t="s">
        <v>10810</v>
      </c>
      <c r="B9716" s="2">
        <v>40941.0</v>
      </c>
      <c r="C9716" s="2" t="s">
        <v>12</v>
      </c>
      <c r="D9716" s="2" t="s">
        <v>13</v>
      </c>
      <c r="E9716" s="2" t="s">
        <v>14</v>
      </c>
      <c r="F9716" s="2" t="s">
        <v>10801</v>
      </c>
      <c r="G9716" s="2">
        <v>65.20293804181358</v>
      </c>
      <c r="H9716" s="2">
        <v>229.0</v>
      </c>
      <c r="I9716" s="2">
        <v>12.0</v>
      </c>
      <c r="J9716" s="2">
        <f t="shared" si="1"/>
        <v>2748</v>
      </c>
      <c r="K9716" s="2">
        <f t="shared" si="2"/>
        <v>2682.797062</v>
      </c>
    </row>
    <row r="9717" ht="14.25" customHeight="1">
      <c r="A9717" s="2" t="s">
        <v>10811</v>
      </c>
      <c r="B9717" s="2">
        <v>41519.0</v>
      </c>
      <c r="C9717" s="2" t="s">
        <v>17</v>
      </c>
      <c r="D9717" s="2" t="s">
        <v>18</v>
      </c>
      <c r="E9717" s="2" t="s">
        <v>37</v>
      </c>
      <c r="F9717" s="2" t="s">
        <v>10812</v>
      </c>
      <c r="G9717" s="2">
        <v>315.8975734276265</v>
      </c>
      <c r="H9717" s="2">
        <v>999.0</v>
      </c>
      <c r="I9717" s="2">
        <v>10.0</v>
      </c>
      <c r="J9717" s="2">
        <f t="shared" si="1"/>
        <v>9990</v>
      </c>
      <c r="K9717" s="2">
        <f t="shared" si="2"/>
        <v>9674.102427</v>
      </c>
    </row>
    <row r="9718" ht="14.25" customHeight="1">
      <c r="A9718" s="2" t="s">
        <v>10813</v>
      </c>
      <c r="B9718" s="2">
        <v>41040.0</v>
      </c>
      <c r="C9718" s="2" t="s">
        <v>17</v>
      </c>
      <c r="D9718" s="2" t="s">
        <v>18</v>
      </c>
      <c r="E9718" s="2" t="s">
        <v>34</v>
      </c>
      <c r="F9718" s="2" t="s">
        <v>10812</v>
      </c>
      <c r="G9718" s="2">
        <v>832.6735771652382</v>
      </c>
      <c r="H9718" s="2">
        <v>999.0</v>
      </c>
      <c r="I9718" s="2">
        <v>10.0</v>
      </c>
      <c r="J9718" s="2">
        <f t="shared" si="1"/>
        <v>9990</v>
      </c>
      <c r="K9718" s="2">
        <f t="shared" si="2"/>
        <v>9157.326423</v>
      </c>
    </row>
    <row r="9719" ht="14.25" customHeight="1">
      <c r="A9719" s="2" t="s">
        <v>10814</v>
      </c>
      <c r="B9719" s="2">
        <v>41801.0</v>
      </c>
      <c r="C9719" s="2" t="s">
        <v>17</v>
      </c>
      <c r="D9719" s="2" t="s">
        <v>42</v>
      </c>
      <c r="E9719" s="2" t="s">
        <v>53</v>
      </c>
      <c r="F9719" s="2" t="s">
        <v>10812</v>
      </c>
      <c r="G9719" s="2">
        <v>639.9746660985032</v>
      </c>
      <c r="H9719" s="2">
        <v>999.0</v>
      </c>
      <c r="I9719" s="2">
        <v>12.0</v>
      </c>
      <c r="J9719" s="2">
        <f t="shared" si="1"/>
        <v>11988</v>
      </c>
      <c r="K9719" s="2">
        <f t="shared" si="2"/>
        <v>11348.02533</v>
      </c>
    </row>
    <row r="9720" ht="14.25" customHeight="1">
      <c r="A9720" s="2" t="s">
        <v>10815</v>
      </c>
      <c r="B9720" s="2">
        <v>41904.0</v>
      </c>
      <c r="C9720" s="2" t="s">
        <v>33</v>
      </c>
      <c r="D9720" s="2" t="s">
        <v>18</v>
      </c>
      <c r="E9720" s="2" t="s">
        <v>34</v>
      </c>
      <c r="F9720" s="2" t="s">
        <v>10812</v>
      </c>
      <c r="G9720" s="2">
        <v>314.5363515688599</v>
      </c>
      <c r="H9720" s="2">
        <v>999.0</v>
      </c>
      <c r="I9720" s="2">
        <v>10.0</v>
      </c>
      <c r="J9720" s="2">
        <f t="shared" si="1"/>
        <v>9990</v>
      </c>
      <c r="K9720" s="2">
        <f t="shared" si="2"/>
        <v>9675.463648</v>
      </c>
    </row>
    <row r="9721" ht="14.25" customHeight="1">
      <c r="A9721" s="2" t="s">
        <v>10816</v>
      </c>
      <c r="B9721" s="2">
        <v>41412.0</v>
      </c>
      <c r="C9721" s="2" t="s">
        <v>33</v>
      </c>
      <c r="D9721" s="2" t="s">
        <v>61</v>
      </c>
      <c r="E9721" s="2" t="s">
        <v>47</v>
      </c>
      <c r="F9721" s="2" t="s">
        <v>10812</v>
      </c>
      <c r="G9721" s="2">
        <v>595.1101382358416</v>
      </c>
      <c r="H9721" s="2">
        <v>999.0</v>
      </c>
      <c r="I9721" s="2">
        <v>24.0</v>
      </c>
      <c r="J9721" s="2">
        <f t="shared" si="1"/>
        <v>23976</v>
      </c>
      <c r="K9721" s="2">
        <f t="shared" si="2"/>
        <v>23380.88986</v>
      </c>
    </row>
    <row r="9722" ht="14.25" customHeight="1">
      <c r="A9722" s="2" t="s">
        <v>10817</v>
      </c>
      <c r="B9722" s="2">
        <v>41792.0</v>
      </c>
      <c r="C9722" s="2" t="s">
        <v>17</v>
      </c>
      <c r="D9722" s="2" t="s">
        <v>18</v>
      </c>
      <c r="E9722" s="2" t="s">
        <v>27</v>
      </c>
      <c r="F9722" s="2" t="s">
        <v>10812</v>
      </c>
      <c r="G9722" s="2">
        <v>618.7699417020291</v>
      </c>
      <c r="H9722" s="2">
        <v>999.0</v>
      </c>
      <c r="I9722" s="2">
        <v>10.0</v>
      </c>
      <c r="J9722" s="2">
        <f t="shared" si="1"/>
        <v>9990</v>
      </c>
      <c r="K9722" s="2">
        <f t="shared" si="2"/>
        <v>9371.230058</v>
      </c>
    </row>
    <row r="9723" ht="14.25" customHeight="1">
      <c r="A9723" s="2" t="s">
        <v>10818</v>
      </c>
      <c r="B9723" s="2">
        <v>41570.0</v>
      </c>
      <c r="C9723" s="2" t="s">
        <v>64</v>
      </c>
      <c r="D9723" s="2" t="s">
        <v>65</v>
      </c>
      <c r="E9723" s="2" t="s">
        <v>43</v>
      </c>
      <c r="F9723" s="2" t="s">
        <v>10812</v>
      </c>
      <c r="G9723" s="2">
        <v>523.657711294962</v>
      </c>
      <c r="H9723" s="2">
        <v>999.0</v>
      </c>
      <c r="I9723" s="2">
        <v>13.0</v>
      </c>
      <c r="J9723" s="2">
        <f t="shared" si="1"/>
        <v>12987</v>
      </c>
      <c r="K9723" s="2">
        <f t="shared" si="2"/>
        <v>12463.34229</v>
      </c>
    </row>
    <row r="9724" ht="14.25" customHeight="1">
      <c r="A9724" s="2" t="s">
        <v>10819</v>
      </c>
      <c r="B9724" s="2">
        <v>41229.0</v>
      </c>
      <c r="C9724" s="2" t="s">
        <v>12</v>
      </c>
      <c r="D9724" s="2" t="s">
        <v>65</v>
      </c>
      <c r="E9724" s="2" t="s">
        <v>43</v>
      </c>
      <c r="F9724" s="2" t="s">
        <v>10812</v>
      </c>
      <c r="G9724" s="2">
        <v>752.9427117185569</v>
      </c>
      <c r="H9724" s="2">
        <v>999.0</v>
      </c>
      <c r="I9724" s="2">
        <v>13.0</v>
      </c>
      <c r="J9724" s="2">
        <f t="shared" si="1"/>
        <v>12987</v>
      </c>
      <c r="K9724" s="2">
        <f t="shared" si="2"/>
        <v>12234.05729</v>
      </c>
    </row>
    <row r="9725" ht="14.25" customHeight="1">
      <c r="A9725" s="2" t="s">
        <v>10820</v>
      </c>
      <c r="B9725" s="2">
        <v>41850.0</v>
      </c>
      <c r="C9725" s="2" t="s">
        <v>17</v>
      </c>
      <c r="D9725" s="2" t="s">
        <v>45</v>
      </c>
      <c r="E9725" s="2" t="s">
        <v>34</v>
      </c>
      <c r="F9725" s="2" t="s">
        <v>10821</v>
      </c>
      <c r="G9725" s="2">
        <v>854.4732296042896</v>
      </c>
      <c r="H9725" s="2">
        <v>999.0</v>
      </c>
      <c r="I9725" s="2">
        <v>9.0</v>
      </c>
      <c r="J9725" s="2">
        <f t="shared" si="1"/>
        <v>8991</v>
      </c>
      <c r="K9725" s="2">
        <f t="shared" si="2"/>
        <v>8136.52677</v>
      </c>
    </row>
    <row r="9726" ht="14.25" customHeight="1">
      <c r="A9726" s="2" t="s">
        <v>10822</v>
      </c>
      <c r="B9726" s="2">
        <v>41055.0</v>
      </c>
      <c r="C9726" s="2" t="s">
        <v>33</v>
      </c>
      <c r="D9726" s="2" t="s">
        <v>18</v>
      </c>
      <c r="E9726" s="2" t="s">
        <v>25</v>
      </c>
      <c r="F9726" s="2" t="s">
        <v>10821</v>
      </c>
      <c r="G9726" s="2">
        <v>894.3989432390714</v>
      </c>
      <c r="H9726" s="2">
        <v>999.0</v>
      </c>
      <c r="I9726" s="2">
        <v>30.0</v>
      </c>
      <c r="J9726" s="2">
        <f t="shared" si="1"/>
        <v>29970</v>
      </c>
      <c r="K9726" s="2">
        <f t="shared" si="2"/>
        <v>29075.60106</v>
      </c>
    </row>
    <row r="9727" ht="14.25" customHeight="1">
      <c r="A9727" s="2" t="s">
        <v>10823</v>
      </c>
      <c r="B9727" s="2">
        <v>41724.0</v>
      </c>
      <c r="C9727" s="2" t="s">
        <v>17</v>
      </c>
      <c r="D9727" s="2" t="s">
        <v>18</v>
      </c>
      <c r="E9727" s="2" t="s">
        <v>88</v>
      </c>
      <c r="F9727" s="2" t="s">
        <v>10821</v>
      </c>
      <c r="G9727" s="2">
        <v>606.2504542048573</v>
      </c>
      <c r="H9727" s="2">
        <v>999.0</v>
      </c>
      <c r="I9727" s="2">
        <v>10.0</v>
      </c>
      <c r="J9727" s="2">
        <f t="shared" si="1"/>
        <v>9990</v>
      </c>
      <c r="K9727" s="2">
        <f t="shared" si="2"/>
        <v>9383.749546</v>
      </c>
    </row>
    <row r="9728" ht="14.25" customHeight="1">
      <c r="A9728" s="2" t="s">
        <v>10824</v>
      </c>
      <c r="B9728" s="2">
        <v>41018.0</v>
      </c>
      <c r="C9728" s="2" t="s">
        <v>12</v>
      </c>
      <c r="D9728" s="2" t="s">
        <v>18</v>
      </c>
      <c r="E9728" s="2" t="s">
        <v>43</v>
      </c>
      <c r="F9728" s="2" t="s">
        <v>10821</v>
      </c>
      <c r="G9728" s="2">
        <v>168.7221850261918</v>
      </c>
      <c r="H9728" s="2">
        <v>999.0</v>
      </c>
      <c r="I9728" s="2">
        <v>10.0</v>
      </c>
      <c r="J9728" s="2">
        <f t="shared" si="1"/>
        <v>9990</v>
      </c>
      <c r="K9728" s="2">
        <f t="shared" si="2"/>
        <v>9821.277815</v>
      </c>
    </row>
    <row r="9729" ht="14.25" customHeight="1">
      <c r="A9729" s="2" t="s">
        <v>10825</v>
      </c>
      <c r="B9729" s="2">
        <v>41291.0</v>
      </c>
      <c r="C9729" s="2" t="s">
        <v>12</v>
      </c>
      <c r="D9729" s="2" t="s">
        <v>13</v>
      </c>
      <c r="E9729" s="2" t="s">
        <v>14</v>
      </c>
      <c r="F9729" s="2" t="s">
        <v>10821</v>
      </c>
      <c r="G9729" s="2">
        <v>154.8760792031342</v>
      </c>
      <c r="H9729" s="2">
        <v>999.0</v>
      </c>
      <c r="I9729" s="2">
        <v>12.0</v>
      </c>
      <c r="J9729" s="2">
        <f t="shared" si="1"/>
        <v>11988</v>
      </c>
      <c r="K9729" s="2">
        <f t="shared" si="2"/>
        <v>11833.12392</v>
      </c>
    </row>
    <row r="9730" ht="14.25" customHeight="1">
      <c r="A9730" s="2" t="s">
        <v>10826</v>
      </c>
      <c r="B9730" s="2">
        <v>41266.0</v>
      </c>
      <c r="C9730" s="2" t="s">
        <v>12</v>
      </c>
      <c r="D9730" s="2" t="s">
        <v>24</v>
      </c>
      <c r="E9730" s="2" t="s">
        <v>14</v>
      </c>
      <c r="F9730" s="2" t="s">
        <v>10821</v>
      </c>
      <c r="G9730" s="2">
        <v>472.2089690384402</v>
      </c>
      <c r="H9730" s="2">
        <v>999.0</v>
      </c>
      <c r="I9730" s="2">
        <v>8.0</v>
      </c>
      <c r="J9730" s="2">
        <f t="shared" si="1"/>
        <v>7992</v>
      </c>
      <c r="K9730" s="2">
        <f t="shared" si="2"/>
        <v>7519.791031</v>
      </c>
    </row>
    <row r="9731" ht="14.25" customHeight="1">
      <c r="A9731" s="2" t="s">
        <v>10827</v>
      </c>
      <c r="B9731" s="2">
        <v>41405.0</v>
      </c>
      <c r="C9731" s="2" t="s">
        <v>12</v>
      </c>
      <c r="D9731" s="2" t="s">
        <v>18</v>
      </c>
      <c r="E9731" s="2" t="s">
        <v>14</v>
      </c>
      <c r="F9731" s="2" t="s">
        <v>10821</v>
      </c>
      <c r="G9731" s="2">
        <v>369.69511469108147</v>
      </c>
      <c r="H9731" s="2">
        <v>999.0</v>
      </c>
      <c r="I9731" s="2">
        <v>30.0</v>
      </c>
      <c r="J9731" s="2">
        <f t="shared" si="1"/>
        <v>29970</v>
      </c>
      <c r="K9731" s="2">
        <f t="shared" si="2"/>
        <v>29600.30489</v>
      </c>
    </row>
    <row r="9732" ht="14.25" customHeight="1">
      <c r="A9732" s="2" t="s">
        <v>10828</v>
      </c>
      <c r="B9732" s="2">
        <v>41165.0</v>
      </c>
      <c r="C9732" s="2" t="s">
        <v>17</v>
      </c>
      <c r="D9732" s="2" t="s">
        <v>18</v>
      </c>
      <c r="E9732" s="2" t="s">
        <v>34</v>
      </c>
      <c r="F9732" s="2" t="s">
        <v>10821</v>
      </c>
      <c r="G9732" s="2">
        <v>917.1690340337335</v>
      </c>
      <c r="H9732" s="2">
        <v>999.0</v>
      </c>
      <c r="I9732" s="2">
        <v>20.0</v>
      </c>
      <c r="J9732" s="2">
        <f t="shared" si="1"/>
        <v>19980</v>
      </c>
      <c r="K9732" s="2">
        <f t="shared" si="2"/>
        <v>19062.83097</v>
      </c>
    </row>
    <row r="9733" ht="14.25" customHeight="1">
      <c r="A9733" s="2" t="s">
        <v>10829</v>
      </c>
      <c r="B9733" s="2">
        <v>41533.0</v>
      </c>
      <c r="C9733" s="2" t="s">
        <v>12</v>
      </c>
      <c r="D9733" s="2" t="s">
        <v>18</v>
      </c>
      <c r="E9733" s="2" t="s">
        <v>47</v>
      </c>
      <c r="F9733" s="2" t="s">
        <v>10821</v>
      </c>
      <c r="G9733" s="2">
        <v>646.2602034641511</v>
      </c>
      <c r="H9733" s="2">
        <v>999.0</v>
      </c>
      <c r="I9733" s="2">
        <v>10.0</v>
      </c>
      <c r="J9733" s="2">
        <f t="shared" si="1"/>
        <v>9990</v>
      </c>
      <c r="K9733" s="2">
        <f t="shared" si="2"/>
        <v>9343.739797</v>
      </c>
    </row>
    <row r="9734" ht="14.25" customHeight="1">
      <c r="A9734" s="2" t="s">
        <v>10830</v>
      </c>
      <c r="B9734" s="2">
        <v>41750.0</v>
      </c>
      <c r="C9734" s="2" t="s">
        <v>17</v>
      </c>
      <c r="D9734" s="2" t="s">
        <v>18</v>
      </c>
      <c r="E9734" s="2" t="s">
        <v>34</v>
      </c>
      <c r="F9734" s="2" t="s">
        <v>10821</v>
      </c>
      <c r="G9734" s="2">
        <v>186.80050316659484</v>
      </c>
      <c r="H9734" s="2">
        <v>999.0</v>
      </c>
      <c r="I9734" s="2">
        <v>10.0</v>
      </c>
      <c r="J9734" s="2">
        <f t="shared" si="1"/>
        <v>9990</v>
      </c>
      <c r="K9734" s="2">
        <f t="shared" si="2"/>
        <v>9803.199497</v>
      </c>
    </row>
    <row r="9735" ht="14.25" customHeight="1">
      <c r="A9735" s="2" t="s">
        <v>10831</v>
      </c>
      <c r="B9735" s="2">
        <v>41394.0</v>
      </c>
      <c r="C9735" s="2" t="s">
        <v>17</v>
      </c>
      <c r="D9735" s="2" t="s">
        <v>18</v>
      </c>
      <c r="E9735" s="2" t="s">
        <v>53</v>
      </c>
      <c r="F9735" s="2" t="s">
        <v>10821</v>
      </c>
      <c r="G9735" s="2">
        <v>257.4713174072926</v>
      </c>
      <c r="H9735" s="2">
        <v>999.0</v>
      </c>
      <c r="I9735" s="2">
        <v>10.0</v>
      </c>
      <c r="J9735" s="2">
        <f t="shared" si="1"/>
        <v>9990</v>
      </c>
      <c r="K9735" s="2">
        <f t="shared" si="2"/>
        <v>9732.528683</v>
      </c>
    </row>
    <row r="9736" ht="14.25" customHeight="1">
      <c r="A9736" s="2" t="s">
        <v>10832</v>
      </c>
      <c r="B9736" s="2">
        <v>41275.0</v>
      </c>
      <c r="C9736" s="2" t="s">
        <v>12</v>
      </c>
      <c r="D9736" s="2" t="s">
        <v>24</v>
      </c>
      <c r="E9736" s="2" t="s">
        <v>14</v>
      </c>
      <c r="F9736" s="2" t="s">
        <v>10821</v>
      </c>
      <c r="G9736" s="2">
        <v>138.56197950345273</v>
      </c>
      <c r="H9736" s="2">
        <v>999.0</v>
      </c>
      <c r="I9736" s="2">
        <v>8.0</v>
      </c>
      <c r="J9736" s="2">
        <f t="shared" si="1"/>
        <v>7992</v>
      </c>
      <c r="K9736" s="2">
        <f t="shared" si="2"/>
        <v>7853.43802</v>
      </c>
    </row>
    <row r="9737" ht="14.25" customHeight="1">
      <c r="A9737" s="2" t="s">
        <v>10833</v>
      </c>
      <c r="B9737" s="2">
        <v>41021.0</v>
      </c>
      <c r="C9737" s="2" t="s">
        <v>33</v>
      </c>
      <c r="D9737" s="2" t="s">
        <v>18</v>
      </c>
      <c r="E9737" s="2" t="s">
        <v>34</v>
      </c>
      <c r="F9737" s="2" t="s">
        <v>10834</v>
      </c>
      <c r="G9737" s="2">
        <v>685.8644885380475</v>
      </c>
      <c r="H9737" s="2">
        <v>999.0</v>
      </c>
      <c r="I9737" s="2">
        <v>20.0</v>
      </c>
      <c r="J9737" s="2">
        <f t="shared" si="1"/>
        <v>19980</v>
      </c>
      <c r="K9737" s="2">
        <f t="shared" si="2"/>
        <v>19294.13551</v>
      </c>
    </row>
    <row r="9738" ht="14.25" customHeight="1">
      <c r="A9738" s="2" t="s">
        <v>10835</v>
      </c>
      <c r="B9738" s="2">
        <v>41893.0</v>
      </c>
      <c r="C9738" s="2" t="s">
        <v>17</v>
      </c>
      <c r="D9738" s="2" t="s">
        <v>18</v>
      </c>
      <c r="E9738" s="2" t="s">
        <v>381</v>
      </c>
      <c r="F9738" s="2" t="s">
        <v>10834</v>
      </c>
      <c r="G9738" s="2">
        <v>267.98483976415525</v>
      </c>
      <c r="H9738" s="2">
        <v>999.0</v>
      </c>
      <c r="I9738" s="2">
        <v>10.0</v>
      </c>
      <c r="J9738" s="2">
        <f t="shared" si="1"/>
        <v>9990</v>
      </c>
      <c r="K9738" s="2">
        <f t="shared" si="2"/>
        <v>9722.01516</v>
      </c>
    </row>
    <row r="9739" ht="14.25" customHeight="1">
      <c r="A9739" s="2" t="s">
        <v>10836</v>
      </c>
      <c r="B9739" s="2">
        <v>41229.0</v>
      </c>
      <c r="C9739" s="2" t="s">
        <v>12</v>
      </c>
      <c r="D9739" s="2" t="s">
        <v>24</v>
      </c>
      <c r="E9739" s="2" t="s">
        <v>14</v>
      </c>
      <c r="F9739" s="2" t="s">
        <v>10834</v>
      </c>
      <c r="G9739" s="2">
        <v>773.2671026770312</v>
      </c>
      <c r="H9739" s="2">
        <v>999.0</v>
      </c>
      <c r="I9739" s="2">
        <v>8.0</v>
      </c>
      <c r="J9739" s="2">
        <f t="shared" si="1"/>
        <v>7992</v>
      </c>
      <c r="K9739" s="2">
        <f t="shared" si="2"/>
        <v>7218.732897</v>
      </c>
    </row>
    <row r="9740" ht="14.25" customHeight="1">
      <c r="A9740" s="2" t="s">
        <v>10837</v>
      </c>
      <c r="B9740" s="2">
        <v>41448.0</v>
      </c>
      <c r="C9740" s="2" t="s">
        <v>12</v>
      </c>
      <c r="D9740" s="2" t="s">
        <v>42</v>
      </c>
      <c r="E9740" s="2" t="s">
        <v>43</v>
      </c>
      <c r="F9740" s="2" t="s">
        <v>10834</v>
      </c>
      <c r="G9740" s="2">
        <v>422.8402623330367</v>
      </c>
      <c r="H9740" s="2">
        <v>999.0</v>
      </c>
      <c r="I9740" s="2">
        <v>36.0</v>
      </c>
      <c r="J9740" s="2">
        <f t="shared" si="1"/>
        <v>35964</v>
      </c>
      <c r="K9740" s="2">
        <f t="shared" si="2"/>
        <v>35541.15974</v>
      </c>
    </row>
    <row r="9741" ht="14.25" customHeight="1">
      <c r="A9741" s="2" t="s">
        <v>10838</v>
      </c>
      <c r="B9741" s="2">
        <v>41090.0</v>
      </c>
      <c r="C9741" s="2" t="s">
        <v>17</v>
      </c>
      <c r="D9741" s="2" t="s">
        <v>18</v>
      </c>
      <c r="E9741" s="2" t="s">
        <v>39</v>
      </c>
      <c r="F9741" s="2" t="s">
        <v>10834</v>
      </c>
      <c r="G9741" s="2">
        <v>515.1869466671953</v>
      </c>
      <c r="H9741" s="2">
        <v>999.0</v>
      </c>
      <c r="I9741" s="2">
        <v>10.0</v>
      </c>
      <c r="J9741" s="2">
        <f t="shared" si="1"/>
        <v>9990</v>
      </c>
      <c r="K9741" s="2">
        <f t="shared" si="2"/>
        <v>9474.813053</v>
      </c>
    </row>
    <row r="9742" ht="14.25" customHeight="1">
      <c r="A9742" s="2" t="s">
        <v>10839</v>
      </c>
      <c r="B9742" s="2">
        <v>41210.0</v>
      </c>
      <c r="C9742" s="2" t="s">
        <v>17</v>
      </c>
      <c r="D9742" s="2" t="s">
        <v>65</v>
      </c>
      <c r="E9742" s="2" t="s">
        <v>43</v>
      </c>
      <c r="F9742" s="2" t="s">
        <v>10834</v>
      </c>
      <c r="G9742" s="2">
        <v>750.7089117853524</v>
      </c>
      <c r="H9742" s="2">
        <v>999.0</v>
      </c>
      <c r="I9742" s="2">
        <v>13.0</v>
      </c>
      <c r="J9742" s="2">
        <f t="shared" si="1"/>
        <v>12987</v>
      </c>
      <c r="K9742" s="2">
        <f t="shared" si="2"/>
        <v>12236.29109</v>
      </c>
    </row>
    <row r="9743" ht="14.25" customHeight="1">
      <c r="A9743" s="2" t="s">
        <v>10840</v>
      </c>
      <c r="B9743" s="2">
        <v>41078.0</v>
      </c>
      <c r="C9743" s="2" t="s">
        <v>17</v>
      </c>
      <c r="D9743" s="2" t="s">
        <v>42</v>
      </c>
      <c r="E9743" s="2" t="s">
        <v>37</v>
      </c>
      <c r="F9743" s="2" t="s">
        <v>10841</v>
      </c>
      <c r="G9743" s="2">
        <v>523.9906905426787</v>
      </c>
      <c r="H9743" s="2">
        <v>699.0</v>
      </c>
      <c r="I9743" s="2">
        <v>12.0</v>
      </c>
      <c r="J9743" s="2">
        <f t="shared" si="1"/>
        <v>8388</v>
      </c>
      <c r="K9743" s="2">
        <f t="shared" si="2"/>
        <v>7864.009309</v>
      </c>
    </row>
    <row r="9744" ht="14.25" customHeight="1">
      <c r="A9744" s="2" t="s">
        <v>10842</v>
      </c>
      <c r="B9744" s="2">
        <v>41013.0</v>
      </c>
      <c r="C9744" s="2" t="s">
        <v>17</v>
      </c>
      <c r="D9744" s="2" t="s">
        <v>18</v>
      </c>
      <c r="E9744" s="2" t="s">
        <v>37</v>
      </c>
      <c r="F9744" s="2" t="s">
        <v>10841</v>
      </c>
      <c r="G9744" s="2">
        <v>298.7068054771037</v>
      </c>
      <c r="H9744" s="2">
        <v>699.0</v>
      </c>
      <c r="I9744" s="2">
        <v>10.0</v>
      </c>
      <c r="J9744" s="2">
        <f t="shared" si="1"/>
        <v>6990</v>
      </c>
      <c r="K9744" s="2">
        <f t="shared" si="2"/>
        <v>6691.293195</v>
      </c>
    </row>
    <row r="9745" ht="14.25" customHeight="1">
      <c r="A9745" s="2" t="s">
        <v>10843</v>
      </c>
      <c r="B9745" s="2">
        <v>41090.0</v>
      </c>
      <c r="C9745" s="2" t="s">
        <v>17</v>
      </c>
      <c r="D9745" s="2" t="s">
        <v>42</v>
      </c>
      <c r="E9745" s="2" t="s">
        <v>37</v>
      </c>
      <c r="F9745" s="2" t="s">
        <v>10841</v>
      </c>
      <c r="G9745" s="2">
        <v>560.3149806401731</v>
      </c>
      <c r="H9745" s="2">
        <v>699.0</v>
      </c>
      <c r="I9745" s="2">
        <v>12.0</v>
      </c>
      <c r="J9745" s="2">
        <f t="shared" si="1"/>
        <v>8388</v>
      </c>
      <c r="K9745" s="2">
        <f t="shared" si="2"/>
        <v>7827.685019</v>
      </c>
    </row>
    <row r="9746" ht="14.25" customHeight="1">
      <c r="A9746" s="2" t="s">
        <v>10844</v>
      </c>
      <c r="B9746" s="2">
        <v>41244.0</v>
      </c>
      <c r="C9746" s="2" t="s">
        <v>17</v>
      </c>
      <c r="D9746" s="2" t="s">
        <v>21</v>
      </c>
      <c r="E9746" s="2" t="s">
        <v>22</v>
      </c>
      <c r="F9746" s="2" t="s">
        <v>10841</v>
      </c>
      <c r="G9746" s="2">
        <v>611.2435078506193</v>
      </c>
      <c r="H9746" s="2">
        <v>699.0</v>
      </c>
      <c r="I9746" s="2">
        <v>13.0</v>
      </c>
      <c r="J9746" s="2">
        <f t="shared" si="1"/>
        <v>9087</v>
      </c>
      <c r="K9746" s="2">
        <f t="shared" si="2"/>
        <v>8475.756492</v>
      </c>
    </row>
    <row r="9747" ht="14.25" customHeight="1">
      <c r="A9747" s="2" t="s">
        <v>10845</v>
      </c>
      <c r="B9747" s="2">
        <v>41022.0</v>
      </c>
      <c r="C9747" s="2" t="s">
        <v>17</v>
      </c>
      <c r="D9747" s="2" t="s">
        <v>18</v>
      </c>
      <c r="E9747" s="2" t="s">
        <v>53</v>
      </c>
      <c r="F9747" s="2" t="s">
        <v>10841</v>
      </c>
      <c r="G9747" s="2">
        <v>272.2317590313035</v>
      </c>
      <c r="H9747" s="2">
        <v>699.0</v>
      </c>
      <c r="I9747" s="2">
        <v>10.0</v>
      </c>
      <c r="J9747" s="2">
        <f t="shared" si="1"/>
        <v>6990</v>
      </c>
      <c r="K9747" s="2">
        <f t="shared" si="2"/>
        <v>6717.768241</v>
      </c>
    </row>
    <row r="9748" ht="14.25" customHeight="1">
      <c r="A9748" s="2" t="s">
        <v>10846</v>
      </c>
      <c r="B9748" s="2">
        <v>40973.0</v>
      </c>
      <c r="C9748" s="2" t="s">
        <v>17</v>
      </c>
      <c r="D9748" s="2" t="s">
        <v>18</v>
      </c>
      <c r="E9748" s="2" t="s">
        <v>29</v>
      </c>
      <c r="F9748" s="2" t="s">
        <v>10841</v>
      </c>
      <c r="G9748" s="2">
        <v>50.805504813471394</v>
      </c>
      <c r="H9748" s="2">
        <v>699.0</v>
      </c>
      <c r="I9748" s="2">
        <v>10.0</v>
      </c>
      <c r="J9748" s="2">
        <f t="shared" si="1"/>
        <v>6990</v>
      </c>
      <c r="K9748" s="2">
        <f t="shared" si="2"/>
        <v>6939.194495</v>
      </c>
    </row>
    <row r="9749" ht="14.25" customHeight="1">
      <c r="A9749" s="2" t="s">
        <v>10847</v>
      </c>
      <c r="B9749" s="2">
        <v>41140.0</v>
      </c>
      <c r="C9749" s="2" t="s">
        <v>17</v>
      </c>
      <c r="D9749" s="2" t="s">
        <v>42</v>
      </c>
      <c r="E9749" s="2" t="s">
        <v>53</v>
      </c>
      <c r="F9749" s="2" t="s">
        <v>10841</v>
      </c>
      <c r="G9749" s="2">
        <v>370.1465022035432</v>
      </c>
      <c r="H9749" s="2">
        <v>699.0</v>
      </c>
      <c r="I9749" s="2">
        <v>12.0</v>
      </c>
      <c r="J9749" s="2">
        <f t="shared" si="1"/>
        <v>8388</v>
      </c>
      <c r="K9749" s="2">
        <f t="shared" si="2"/>
        <v>8017.853498</v>
      </c>
    </row>
    <row r="9750" ht="14.25" customHeight="1">
      <c r="A9750" s="2" t="s">
        <v>10848</v>
      </c>
      <c r="B9750" s="2">
        <v>41107.0</v>
      </c>
      <c r="C9750" s="2" t="s">
        <v>12</v>
      </c>
      <c r="D9750" s="2" t="s">
        <v>45</v>
      </c>
      <c r="E9750" s="2" t="s">
        <v>14</v>
      </c>
      <c r="F9750" s="2" t="s">
        <v>10849</v>
      </c>
      <c r="G9750" s="2">
        <v>386.34463321336085</v>
      </c>
      <c r="H9750" s="2">
        <v>699.0</v>
      </c>
      <c r="I9750" s="2">
        <v>9.0</v>
      </c>
      <c r="J9750" s="2">
        <f t="shared" si="1"/>
        <v>6291</v>
      </c>
      <c r="K9750" s="2">
        <f t="shared" si="2"/>
        <v>5904.655367</v>
      </c>
    </row>
    <row r="9751" ht="14.25" customHeight="1">
      <c r="A9751" s="2" t="s">
        <v>10850</v>
      </c>
      <c r="B9751" s="2">
        <v>41126.0</v>
      </c>
      <c r="C9751" s="2" t="s">
        <v>17</v>
      </c>
      <c r="D9751" s="2" t="s">
        <v>42</v>
      </c>
      <c r="E9751" s="2" t="s">
        <v>34</v>
      </c>
      <c r="F9751" s="2" t="s">
        <v>10849</v>
      </c>
      <c r="G9751" s="2">
        <v>374.2199954490248</v>
      </c>
      <c r="H9751" s="2">
        <v>699.0</v>
      </c>
      <c r="I9751" s="2">
        <v>12.0</v>
      </c>
      <c r="J9751" s="2">
        <f t="shared" si="1"/>
        <v>8388</v>
      </c>
      <c r="K9751" s="2">
        <f t="shared" si="2"/>
        <v>8013.780005</v>
      </c>
    </row>
    <row r="9752" ht="14.25" customHeight="1">
      <c r="A9752" s="2" t="s">
        <v>10851</v>
      </c>
      <c r="B9752" s="2">
        <v>41288.0</v>
      </c>
      <c r="C9752" s="2" t="s">
        <v>17</v>
      </c>
      <c r="D9752" s="2" t="s">
        <v>13</v>
      </c>
      <c r="E9752" s="2" t="s">
        <v>47</v>
      </c>
      <c r="F9752" s="2" t="s">
        <v>10849</v>
      </c>
      <c r="G9752" s="2">
        <v>488.40252255238096</v>
      </c>
      <c r="H9752" s="2">
        <v>699.0</v>
      </c>
      <c r="I9752" s="2">
        <v>12.0</v>
      </c>
      <c r="J9752" s="2">
        <f t="shared" si="1"/>
        <v>8388</v>
      </c>
      <c r="K9752" s="2">
        <f t="shared" si="2"/>
        <v>7899.597477</v>
      </c>
    </row>
    <row r="9753" ht="14.25" customHeight="1">
      <c r="A9753" s="2" t="s">
        <v>10852</v>
      </c>
      <c r="B9753" s="2">
        <v>41570.0</v>
      </c>
      <c r="C9753" s="2" t="s">
        <v>12</v>
      </c>
      <c r="D9753" s="2" t="s">
        <v>65</v>
      </c>
      <c r="E9753" s="2" t="s">
        <v>43</v>
      </c>
      <c r="F9753" s="2" t="s">
        <v>10849</v>
      </c>
      <c r="G9753" s="2">
        <v>273.71960102957325</v>
      </c>
      <c r="H9753" s="2">
        <v>699.0</v>
      </c>
      <c r="I9753" s="2">
        <v>13.0</v>
      </c>
      <c r="J9753" s="2">
        <f t="shared" si="1"/>
        <v>9087</v>
      </c>
      <c r="K9753" s="2">
        <f t="shared" si="2"/>
        <v>8813.280399</v>
      </c>
    </row>
    <row r="9754" ht="14.25" customHeight="1">
      <c r="A9754" s="2" t="s">
        <v>10853</v>
      </c>
      <c r="B9754" s="2">
        <v>41811.0</v>
      </c>
      <c r="C9754" s="2" t="s">
        <v>33</v>
      </c>
      <c r="D9754" s="2" t="s">
        <v>18</v>
      </c>
      <c r="E9754" s="2" t="s">
        <v>25</v>
      </c>
      <c r="F9754" s="2" t="s">
        <v>10849</v>
      </c>
      <c r="G9754" s="2">
        <v>75.91001402963764</v>
      </c>
      <c r="H9754" s="2">
        <v>699.0</v>
      </c>
      <c r="I9754" s="2">
        <v>10.0</v>
      </c>
      <c r="J9754" s="2">
        <f t="shared" si="1"/>
        <v>6990</v>
      </c>
      <c r="K9754" s="2">
        <f t="shared" si="2"/>
        <v>6914.089986</v>
      </c>
    </row>
    <row r="9755" ht="14.25" customHeight="1">
      <c r="A9755" s="2" t="s">
        <v>10854</v>
      </c>
      <c r="B9755" s="2">
        <v>41184.0</v>
      </c>
      <c r="C9755" s="2" t="s">
        <v>17</v>
      </c>
      <c r="D9755" s="2" t="s">
        <v>18</v>
      </c>
      <c r="E9755" s="2" t="s">
        <v>22</v>
      </c>
      <c r="F9755" s="2" t="s">
        <v>10849</v>
      </c>
      <c r="G9755" s="2">
        <v>463.4546092507953</v>
      </c>
      <c r="H9755" s="2">
        <v>699.0</v>
      </c>
      <c r="I9755" s="2">
        <v>10.0</v>
      </c>
      <c r="J9755" s="2">
        <f t="shared" si="1"/>
        <v>6990</v>
      </c>
      <c r="K9755" s="2">
        <f t="shared" si="2"/>
        <v>6526.545391</v>
      </c>
    </row>
    <row r="9756" ht="14.25" customHeight="1">
      <c r="A9756" s="2" t="s">
        <v>10855</v>
      </c>
      <c r="B9756" s="2">
        <v>41889.0</v>
      </c>
      <c r="C9756" s="2" t="s">
        <v>12</v>
      </c>
      <c r="D9756" s="2" t="s">
        <v>18</v>
      </c>
      <c r="E9756" s="2" t="s">
        <v>47</v>
      </c>
      <c r="F9756" s="2" t="s">
        <v>10849</v>
      </c>
      <c r="G9756" s="2">
        <v>570.1347348500018</v>
      </c>
      <c r="H9756" s="2">
        <v>699.0</v>
      </c>
      <c r="I9756" s="2">
        <v>10.0</v>
      </c>
      <c r="J9756" s="2">
        <f t="shared" si="1"/>
        <v>6990</v>
      </c>
      <c r="K9756" s="2">
        <f t="shared" si="2"/>
        <v>6419.865265</v>
      </c>
    </row>
    <row r="9757" ht="14.25" customHeight="1">
      <c r="A9757" s="2" t="s">
        <v>10856</v>
      </c>
      <c r="B9757" s="2">
        <v>41561.0</v>
      </c>
      <c r="C9757" s="2" t="s">
        <v>33</v>
      </c>
      <c r="D9757" s="2" t="s">
        <v>24</v>
      </c>
      <c r="E9757" s="2" t="s">
        <v>25</v>
      </c>
      <c r="F9757" s="2" t="s">
        <v>10849</v>
      </c>
      <c r="G9757" s="2">
        <v>116.98904316430293</v>
      </c>
      <c r="H9757" s="2">
        <v>699.0</v>
      </c>
      <c r="I9757" s="2">
        <v>8.0</v>
      </c>
      <c r="J9757" s="2">
        <f t="shared" si="1"/>
        <v>5592</v>
      </c>
      <c r="K9757" s="2">
        <f t="shared" si="2"/>
        <v>5475.010957</v>
      </c>
    </row>
    <row r="9758" ht="14.25" customHeight="1">
      <c r="A9758" s="2" t="s">
        <v>10857</v>
      </c>
      <c r="B9758" s="2">
        <v>41317.0</v>
      </c>
      <c r="C9758" s="2" t="s">
        <v>17</v>
      </c>
      <c r="D9758" s="2" t="s">
        <v>72</v>
      </c>
      <c r="E9758" s="2" t="s">
        <v>53</v>
      </c>
      <c r="F9758" s="2" t="s">
        <v>10849</v>
      </c>
      <c r="G9758" s="2">
        <v>3.3902919847005855</v>
      </c>
      <c r="H9758" s="2">
        <v>699.0</v>
      </c>
      <c r="I9758" s="2">
        <v>9.0</v>
      </c>
      <c r="J9758" s="2">
        <f t="shared" si="1"/>
        <v>6291</v>
      </c>
      <c r="K9758" s="2">
        <f t="shared" si="2"/>
        <v>6287.609708</v>
      </c>
    </row>
    <row r="9759" ht="14.25" customHeight="1">
      <c r="A9759" s="2" t="s">
        <v>10858</v>
      </c>
      <c r="B9759" s="2">
        <v>41315.0</v>
      </c>
      <c r="C9759" s="2" t="s">
        <v>12</v>
      </c>
      <c r="D9759" s="2" t="s">
        <v>72</v>
      </c>
      <c r="E9759" s="2" t="s">
        <v>43</v>
      </c>
      <c r="F9759" s="2" t="s">
        <v>10849</v>
      </c>
      <c r="G9759" s="2">
        <v>324.4809433659664</v>
      </c>
      <c r="H9759" s="2">
        <v>699.0</v>
      </c>
      <c r="I9759" s="2">
        <v>18.0</v>
      </c>
      <c r="J9759" s="2">
        <f t="shared" si="1"/>
        <v>12582</v>
      </c>
      <c r="K9759" s="2">
        <f t="shared" si="2"/>
        <v>12257.51906</v>
      </c>
    </row>
    <row r="9760" ht="14.25" customHeight="1">
      <c r="A9760" s="2" t="s">
        <v>10859</v>
      </c>
      <c r="B9760" s="2">
        <v>40939.0</v>
      </c>
      <c r="C9760" s="2" t="s">
        <v>17</v>
      </c>
      <c r="D9760" s="2" t="s">
        <v>72</v>
      </c>
      <c r="E9760" s="2" t="s">
        <v>51</v>
      </c>
      <c r="F9760" s="2" t="s">
        <v>10849</v>
      </c>
      <c r="G9760" s="2">
        <v>102.24698361173827</v>
      </c>
      <c r="H9760" s="2">
        <v>699.0</v>
      </c>
      <c r="I9760" s="2">
        <v>9.0</v>
      </c>
      <c r="J9760" s="2">
        <f t="shared" si="1"/>
        <v>6291</v>
      </c>
      <c r="K9760" s="2">
        <f t="shared" si="2"/>
        <v>6188.753016</v>
      </c>
    </row>
    <row r="9761" ht="14.25" customHeight="1">
      <c r="A9761" s="2" t="s">
        <v>10860</v>
      </c>
      <c r="B9761" s="2">
        <v>41240.0</v>
      </c>
      <c r="C9761" s="2" t="s">
        <v>17</v>
      </c>
      <c r="D9761" s="2" t="s">
        <v>21</v>
      </c>
      <c r="E9761" s="2" t="s">
        <v>107</v>
      </c>
      <c r="F9761" s="2" t="s">
        <v>10849</v>
      </c>
      <c r="G9761" s="2">
        <v>41.12049968183474</v>
      </c>
      <c r="H9761" s="2">
        <v>699.0</v>
      </c>
      <c r="I9761" s="2">
        <v>13.0</v>
      </c>
      <c r="J9761" s="2">
        <f t="shared" si="1"/>
        <v>9087</v>
      </c>
      <c r="K9761" s="2">
        <f t="shared" si="2"/>
        <v>9045.8795</v>
      </c>
    </row>
    <row r="9762" ht="14.25" customHeight="1">
      <c r="A9762" s="2" t="s">
        <v>10861</v>
      </c>
      <c r="B9762" s="2">
        <v>41270.0</v>
      </c>
      <c r="C9762" s="2" t="s">
        <v>33</v>
      </c>
      <c r="D9762" s="2" t="s">
        <v>24</v>
      </c>
      <c r="E9762" s="2" t="s">
        <v>25</v>
      </c>
      <c r="F9762" s="2" t="s">
        <v>10849</v>
      </c>
      <c r="G9762" s="2">
        <v>529.7493019493702</v>
      </c>
      <c r="H9762" s="2">
        <v>699.0</v>
      </c>
      <c r="I9762" s="2">
        <v>8.0</v>
      </c>
      <c r="J9762" s="2">
        <f t="shared" si="1"/>
        <v>5592</v>
      </c>
      <c r="K9762" s="2">
        <f t="shared" si="2"/>
        <v>5062.250698</v>
      </c>
    </row>
    <row r="9763" ht="14.25" customHeight="1">
      <c r="A9763" s="2" t="s">
        <v>10862</v>
      </c>
      <c r="B9763" s="2">
        <v>41029.0</v>
      </c>
      <c r="C9763" s="2" t="s">
        <v>17</v>
      </c>
      <c r="D9763" s="2" t="s">
        <v>18</v>
      </c>
      <c r="E9763" s="2" t="s">
        <v>43</v>
      </c>
      <c r="F9763" s="2" t="s">
        <v>10849</v>
      </c>
      <c r="G9763" s="2">
        <v>533.3218132053318</v>
      </c>
      <c r="H9763" s="2">
        <v>699.0</v>
      </c>
      <c r="I9763" s="2">
        <v>10.0</v>
      </c>
      <c r="J9763" s="2">
        <f t="shared" si="1"/>
        <v>6990</v>
      </c>
      <c r="K9763" s="2">
        <f t="shared" si="2"/>
        <v>6456.678187</v>
      </c>
    </row>
    <row r="9764" ht="14.25" customHeight="1">
      <c r="A9764" s="2" t="s">
        <v>10863</v>
      </c>
      <c r="B9764" s="2">
        <v>41609.0</v>
      </c>
      <c r="C9764" s="2" t="s">
        <v>17</v>
      </c>
      <c r="D9764" s="2" t="s">
        <v>65</v>
      </c>
      <c r="E9764" s="2" t="s">
        <v>51</v>
      </c>
      <c r="F9764" s="2" t="s">
        <v>10849</v>
      </c>
      <c r="G9764" s="2">
        <v>214.3910952614471</v>
      </c>
      <c r="H9764" s="2">
        <v>699.0</v>
      </c>
      <c r="I9764" s="2">
        <v>13.0</v>
      </c>
      <c r="J9764" s="2">
        <f t="shared" si="1"/>
        <v>9087</v>
      </c>
      <c r="K9764" s="2">
        <f t="shared" si="2"/>
        <v>8872.608905</v>
      </c>
    </row>
    <row r="9765" ht="14.25" customHeight="1">
      <c r="A9765" s="2" t="s">
        <v>10864</v>
      </c>
      <c r="B9765" s="2">
        <v>41117.0</v>
      </c>
      <c r="C9765" s="2" t="s">
        <v>17</v>
      </c>
      <c r="D9765" s="2" t="s">
        <v>45</v>
      </c>
      <c r="E9765" s="2" t="s">
        <v>39</v>
      </c>
      <c r="F9765" s="2" t="s">
        <v>10865</v>
      </c>
      <c r="G9765" s="2">
        <v>419.8439914573248</v>
      </c>
      <c r="H9765" s="2">
        <v>699.0</v>
      </c>
      <c r="I9765" s="2">
        <v>9.0</v>
      </c>
      <c r="J9765" s="2">
        <f t="shared" si="1"/>
        <v>6291</v>
      </c>
      <c r="K9765" s="2">
        <f t="shared" si="2"/>
        <v>5871.156009</v>
      </c>
    </row>
    <row r="9766" ht="14.25" customHeight="1">
      <c r="A9766" s="2" t="s">
        <v>10866</v>
      </c>
      <c r="B9766" s="2">
        <v>40971.0</v>
      </c>
      <c r="C9766" s="2" t="s">
        <v>17</v>
      </c>
      <c r="D9766" s="2" t="s">
        <v>72</v>
      </c>
      <c r="E9766" s="2" t="s">
        <v>29</v>
      </c>
      <c r="F9766" s="2" t="s">
        <v>10865</v>
      </c>
      <c r="G9766" s="2">
        <v>203.1561697612902</v>
      </c>
      <c r="H9766" s="2">
        <v>699.0</v>
      </c>
      <c r="I9766" s="2">
        <v>9.0</v>
      </c>
      <c r="J9766" s="2">
        <f t="shared" si="1"/>
        <v>6291</v>
      </c>
      <c r="K9766" s="2">
        <f t="shared" si="2"/>
        <v>6087.84383</v>
      </c>
    </row>
    <row r="9767" ht="14.25" customHeight="1">
      <c r="A9767" s="2" t="s">
        <v>10867</v>
      </c>
      <c r="B9767" s="2">
        <v>41920.0</v>
      </c>
      <c r="C9767" s="2" t="s">
        <v>17</v>
      </c>
      <c r="D9767" s="2" t="s">
        <v>65</v>
      </c>
      <c r="E9767" s="2" t="s">
        <v>43</v>
      </c>
      <c r="F9767" s="2" t="s">
        <v>10865</v>
      </c>
      <c r="G9767" s="2">
        <v>600.0144565020262</v>
      </c>
      <c r="H9767" s="2">
        <v>699.0</v>
      </c>
      <c r="I9767" s="2">
        <v>13.0</v>
      </c>
      <c r="J9767" s="2">
        <f t="shared" si="1"/>
        <v>9087</v>
      </c>
      <c r="K9767" s="2">
        <f t="shared" si="2"/>
        <v>8486.985543</v>
      </c>
    </row>
    <row r="9768" ht="14.25" customHeight="1">
      <c r="A9768" s="2" t="s">
        <v>10868</v>
      </c>
      <c r="B9768" s="2">
        <v>41051.0</v>
      </c>
      <c r="C9768" s="2" t="s">
        <v>17</v>
      </c>
      <c r="D9768" s="2" t="s">
        <v>18</v>
      </c>
      <c r="E9768" s="2" t="s">
        <v>31</v>
      </c>
      <c r="F9768" s="2" t="s">
        <v>10865</v>
      </c>
      <c r="G9768" s="2">
        <v>389.91331206676983</v>
      </c>
      <c r="H9768" s="2">
        <v>699.0</v>
      </c>
      <c r="I9768" s="2">
        <v>10.0</v>
      </c>
      <c r="J9768" s="2">
        <f t="shared" si="1"/>
        <v>6990</v>
      </c>
      <c r="K9768" s="2">
        <f t="shared" si="2"/>
        <v>6600.086688</v>
      </c>
    </row>
    <row r="9769" ht="14.25" customHeight="1">
      <c r="A9769" s="2" t="s">
        <v>10869</v>
      </c>
      <c r="B9769" s="2">
        <v>41069.0</v>
      </c>
      <c r="C9769" s="2" t="s">
        <v>17</v>
      </c>
      <c r="D9769" s="2" t="s">
        <v>42</v>
      </c>
      <c r="E9769" s="2" t="s">
        <v>29</v>
      </c>
      <c r="F9769" s="2" t="s">
        <v>10865</v>
      </c>
      <c r="G9769" s="2">
        <v>97.89338164265256</v>
      </c>
      <c r="H9769" s="2">
        <v>699.0</v>
      </c>
      <c r="I9769" s="2">
        <v>12.0</v>
      </c>
      <c r="J9769" s="2">
        <f t="shared" si="1"/>
        <v>8388</v>
      </c>
      <c r="K9769" s="2">
        <f t="shared" si="2"/>
        <v>8290.106618</v>
      </c>
    </row>
    <row r="9770" ht="14.25" customHeight="1">
      <c r="A9770" s="2" t="s">
        <v>10870</v>
      </c>
      <c r="B9770" s="2">
        <v>41728.0</v>
      </c>
      <c r="C9770" s="2" t="s">
        <v>12</v>
      </c>
      <c r="D9770" s="2" t="s">
        <v>18</v>
      </c>
      <c r="E9770" s="2" t="s">
        <v>43</v>
      </c>
      <c r="F9770" s="2" t="s">
        <v>10865</v>
      </c>
      <c r="G9770" s="2">
        <v>547.1219390790008</v>
      </c>
      <c r="H9770" s="2">
        <v>699.0</v>
      </c>
      <c r="I9770" s="2">
        <v>10.0</v>
      </c>
      <c r="J9770" s="2">
        <f t="shared" si="1"/>
        <v>6990</v>
      </c>
      <c r="K9770" s="2">
        <f t="shared" si="2"/>
        <v>6442.878061</v>
      </c>
    </row>
    <row r="9771" ht="14.25" customHeight="1">
      <c r="A9771" s="2" t="s">
        <v>10871</v>
      </c>
      <c r="B9771" s="2">
        <v>41004.0</v>
      </c>
      <c r="C9771" s="2" t="s">
        <v>64</v>
      </c>
      <c r="D9771" s="2" t="s">
        <v>18</v>
      </c>
      <c r="E9771" s="2" t="s">
        <v>43</v>
      </c>
      <c r="F9771" s="2" t="s">
        <v>10872</v>
      </c>
      <c r="G9771" s="2">
        <v>58.29301717762816</v>
      </c>
      <c r="H9771" s="2">
        <v>121.0</v>
      </c>
      <c r="I9771" s="2">
        <v>10.0</v>
      </c>
      <c r="J9771" s="2">
        <f t="shared" si="1"/>
        <v>1210</v>
      </c>
      <c r="K9771" s="2">
        <f t="shared" si="2"/>
        <v>1151.706983</v>
      </c>
    </row>
    <row r="9772" ht="14.25" customHeight="1">
      <c r="A9772" s="2" t="s">
        <v>10873</v>
      </c>
      <c r="B9772" s="2">
        <v>41019.0</v>
      </c>
      <c r="C9772" s="2" t="s">
        <v>17</v>
      </c>
      <c r="D9772" s="2" t="s">
        <v>18</v>
      </c>
      <c r="E9772" s="2" t="s">
        <v>43</v>
      </c>
      <c r="F9772" s="2" t="s">
        <v>10872</v>
      </c>
      <c r="G9772" s="2">
        <v>68.45525804800894</v>
      </c>
      <c r="H9772" s="2">
        <v>121.0</v>
      </c>
      <c r="I9772" s="2">
        <v>10.0</v>
      </c>
      <c r="J9772" s="2">
        <f t="shared" si="1"/>
        <v>1210</v>
      </c>
      <c r="K9772" s="2">
        <f t="shared" si="2"/>
        <v>1141.544742</v>
      </c>
    </row>
    <row r="9773" ht="14.25" customHeight="1">
      <c r="A9773" s="2" t="s">
        <v>10874</v>
      </c>
      <c r="B9773" s="2">
        <v>41789.0</v>
      </c>
      <c r="C9773" s="2" t="s">
        <v>17</v>
      </c>
      <c r="D9773" s="2" t="s">
        <v>18</v>
      </c>
      <c r="E9773" s="2" t="s">
        <v>88</v>
      </c>
      <c r="F9773" s="2" t="s">
        <v>10872</v>
      </c>
      <c r="G9773" s="2">
        <v>85.84071118405045</v>
      </c>
      <c r="H9773" s="2">
        <v>121.0</v>
      </c>
      <c r="I9773" s="2">
        <v>10.0</v>
      </c>
      <c r="J9773" s="2">
        <f t="shared" si="1"/>
        <v>1210</v>
      </c>
      <c r="K9773" s="2">
        <f t="shared" si="2"/>
        <v>1124.159289</v>
      </c>
    </row>
    <row r="9774" ht="14.25" customHeight="1">
      <c r="A9774" s="2" t="s">
        <v>10875</v>
      </c>
      <c r="B9774" s="2">
        <v>41331.0</v>
      </c>
      <c r="C9774" s="2" t="s">
        <v>17</v>
      </c>
      <c r="D9774" s="2" t="s">
        <v>72</v>
      </c>
      <c r="E9774" s="2" t="s">
        <v>34</v>
      </c>
      <c r="F9774" s="2" t="s">
        <v>10872</v>
      </c>
      <c r="G9774" s="2">
        <v>109.08698865533181</v>
      </c>
      <c r="H9774" s="2">
        <v>121.0</v>
      </c>
      <c r="I9774" s="2">
        <v>9.0</v>
      </c>
      <c r="J9774" s="2">
        <f t="shared" si="1"/>
        <v>1089</v>
      </c>
      <c r="K9774" s="2">
        <f t="shared" si="2"/>
        <v>979.9130113</v>
      </c>
    </row>
    <row r="9775" ht="14.25" customHeight="1">
      <c r="A9775" s="2" t="s">
        <v>10876</v>
      </c>
      <c r="B9775" s="2">
        <v>41560.0</v>
      </c>
      <c r="C9775" s="2" t="s">
        <v>17</v>
      </c>
      <c r="D9775" s="2" t="s">
        <v>65</v>
      </c>
      <c r="E9775" s="2" t="s">
        <v>27</v>
      </c>
      <c r="F9775" s="2" t="s">
        <v>10872</v>
      </c>
      <c r="G9775" s="2">
        <v>104.88606514901477</v>
      </c>
      <c r="H9775" s="2">
        <v>121.0</v>
      </c>
      <c r="I9775" s="2">
        <v>13.0</v>
      </c>
      <c r="J9775" s="2">
        <f t="shared" si="1"/>
        <v>1573</v>
      </c>
      <c r="K9775" s="2">
        <f t="shared" si="2"/>
        <v>1468.113935</v>
      </c>
    </row>
    <row r="9776" ht="14.25" customHeight="1">
      <c r="A9776" s="2" t="s">
        <v>10877</v>
      </c>
      <c r="B9776" s="2">
        <v>41079.0</v>
      </c>
      <c r="C9776" s="2" t="s">
        <v>17</v>
      </c>
      <c r="D9776" s="2" t="s">
        <v>18</v>
      </c>
      <c r="E9776" s="2" t="s">
        <v>138</v>
      </c>
      <c r="F9776" s="2" t="s">
        <v>10872</v>
      </c>
      <c r="G9776" s="2">
        <v>53.19755897364076</v>
      </c>
      <c r="H9776" s="2">
        <v>121.0</v>
      </c>
      <c r="I9776" s="2">
        <v>12.0</v>
      </c>
      <c r="J9776" s="2">
        <f t="shared" si="1"/>
        <v>1452</v>
      </c>
      <c r="K9776" s="2">
        <f t="shared" si="2"/>
        <v>1398.802441</v>
      </c>
    </row>
    <row r="9777" ht="14.25" customHeight="1">
      <c r="A9777" s="2" t="s">
        <v>10878</v>
      </c>
      <c r="B9777" s="2">
        <v>41034.0</v>
      </c>
      <c r="C9777" s="2" t="s">
        <v>17</v>
      </c>
      <c r="D9777" s="2" t="s">
        <v>18</v>
      </c>
      <c r="E9777" s="2" t="s">
        <v>43</v>
      </c>
      <c r="F9777" s="2" t="s">
        <v>10872</v>
      </c>
      <c r="G9777" s="2">
        <v>11.133390805883403</v>
      </c>
      <c r="H9777" s="2">
        <v>121.0</v>
      </c>
      <c r="I9777" s="2">
        <v>10.0</v>
      </c>
      <c r="J9777" s="2">
        <f t="shared" si="1"/>
        <v>1210</v>
      </c>
      <c r="K9777" s="2">
        <f t="shared" si="2"/>
        <v>1198.866609</v>
      </c>
    </row>
    <row r="9778" ht="14.25" customHeight="1">
      <c r="A9778" s="2" t="s">
        <v>10879</v>
      </c>
      <c r="B9778" s="2">
        <v>41153.0</v>
      </c>
      <c r="C9778" s="2" t="s">
        <v>17</v>
      </c>
      <c r="D9778" s="2" t="s">
        <v>45</v>
      </c>
      <c r="E9778" s="2" t="s">
        <v>205</v>
      </c>
      <c r="F9778" s="2" t="s">
        <v>10872</v>
      </c>
      <c r="G9778" s="2">
        <v>61.77390966128873</v>
      </c>
      <c r="H9778" s="2">
        <v>121.0</v>
      </c>
      <c r="I9778" s="2">
        <v>9.0</v>
      </c>
      <c r="J9778" s="2">
        <f t="shared" si="1"/>
        <v>1089</v>
      </c>
      <c r="K9778" s="2">
        <f t="shared" si="2"/>
        <v>1027.22609</v>
      </c>
    </row>
    <row r="9779" ht="14.25" customHeight="1">
      <c r="A9779" s="2" t="s">
        <v>10880</v>
      </c>
      <c r="B9779" s="2">
        <v>41318.0</v>
      </c>
      <c r="C9779" s="2" t="s">
        <v>17</v>
      </c>
      <c r="D9779" s="2" t="s">
        <v>72</v>
      </c>
      <c r="E9779" s="2" t="s">
        <v>53</v>
      </c>
      <c r="F9779" s="2" t="s">
        <v>10872</v>
      </c>
      <c r="G9779" s="2">
        <v>69.80111355646818</v>
      </c>
      <c r="H9779" s="2">
        <v>121.0</v>
      </c>
      <c r="I9779" s="2">
        <v>9.0</v>
      </c>
      <c r="J9779" s="2">
        <f t="shared" si="1"/>
        <v>1089</v>
      </c>
      <c r="K9779" s="2">
        <f t="shared" si="2"/>
        <v>1019.198886</v>
      </c>
    </row>
    <row r="9780" ht="14.25" customHeight="1">
      <c r="A9780" s="2" t="s">
        <v>10881</v>
      </c>
      <c r="B9780" s="2">
        <v>41210.0</v>
      </c>
      <c r="C9780" s="2" t="s">
        <v>12</v>
      </c>
      <c r="D9780" s="2" t="s">
        <v>21</v>
      </c>
      <c r="E9780" s="2" t="s">
        <v>47</v>
      </c>
      <c r="F9780" s="2" t="s">
        <v>10872</v>
      </c>
      <c r="G9780" s="2">
        <v>73.4772467422592</v>
      </c>
      <c r="H9780" s="2">
        <v>121.0</v>
      </c>
      <c r="I9780" s="2">
        <v>13.0</v>
      </c>
      <c r="J9780" s="2">
        <f t="shared" si="1"/>
        <v>1573</v>
      </c>
      <c r="K9780" s="2">
        <f t="shared" si="2"/>
        <v>1499.522753</v>
      </c>
    </row>
    <row r="9781" ht="14.25" customHeight="1">
      <c r="A9781" s="2" t="s">
        <v>10882</v>
      </c>
      <c r="B9781" s="2">
        <v>41925.0</v>
      </c>
      <c r="C9781" s="2" t="s">
        <v>64</v>
      </c>
      <c r="D9781" s="2" t="s">
        <v>65</v>
      </c>
      <c r="E9781" s="2" t="s">
        <v>43</v>
      </c>
      <c r="F9781" s="2" t="s">
        <v>10883</v>
      </c>
      <c r="G9781" s="2">
        <v>52.37311285120149</v>
      </c>
      <c r="H9781" s="2">
        <v>121.0</v>
      </c>
      <c r="I9781" s="2">
        <v>13.0</v>
      </c>
      <c r="J9781" s="2">
        <f t="shared" si="1"/>
        <v>1573</v>
      </c>
      <c r="K9781" s="2">
        <f t="shared" si="2"/>
        <v>1520.626887</v>
      </c>
    </row>
    <row r="9782" ht="14.25" customHeight="1">
      <c r="A9782" s="2" t="s">
        <v>10884</v>
      </c>
      <c r="B9782" s="2">
        <v>40979.0</v>
      </c>
      <c r="C9782" s="2" t="s">
        <v>17</v>
      </c>
      <c r="D9782" s="2" t="s">
        <v>13</v>
      </c>
      <c r="E9782" s="2" t="s">
        <v>1326</v>
      </c>
      <c r="F9782" s="2" t="s">
        <v>10883</v>
      </c>
      <c r="G9782" s="2">
        <v>82.44560018734614</v>
      </c>
      <c r="H9782" s="2">
        <v>121.0</v>
      </c>
      <c r="I9782" s="2">
        <v>12.0</v>
      </c>
      <c r="J9782" s="2">
        <f t="shared" si="1"/>
        <v>1452</v>
      </c>
      <c r="K9782" s="2">
        <f t="shared" si="2"/>
        <v>1369.5544</v>
      </c>
    </row>
    <row r="9783" ht="14.25" customHeight="1">
      <c r="A9783" s="2" t="s">
        <v>10885</v>
      </c>
      <c r="B9783" s="2">
        <v>40967.0</v>
      </c>
      <c r="C9783" s="2" t="s">
        <v>12</v>
      </c>
      <c r="D9783" s="2" t="s">
        <v>13</v>
      </c>
      <c r="E9783" s="2" t="s">
        <v>14</v>
      </c>
      <c r="F9783" s="2" t="s">
        <v>10883</v>
      </c>
      <c r="G9783" s="2">
        <v>37.321569417345124</v>
      </c>
      <c r="H9783" s="2">
        <v>121.0</v>
      </c>
      <c r="I9783" s="2">
        <v>12.0</v>
      </c>
      <c r="J9783" s="2">
        <f t="shared" si="1"/>
        <v>1452</v>
      </c>
      <c r="K9783" s="2">
        <f t="shared" si="2"/>
        <v>1414.678431</v>
      </c>
    </row>
    <row r="9784" ht="14.25" customHeight="1">
      <c r="A9784" s="2" t="s">
        <v>10886</v>
      </c>
      <c r="B9784" s="2">
        <v>41024.0</v>
      </c>
      <c r="C9784" s="2" t="s">
        <v>12</v>
      </c>
      <c r="D9784" s="2" t="s">
        <v>18</v>
      </c>
      <c r="E9784" s="2" t="s">
        <v>43</v>
      </c>
      <c r="F9784" s="2" t="s">
        <v>10883</v>
      </c>
      <c r="G9784" s="2">
        <v>22.619736060670647</v>
      </c>
      <c r="H9784" s="2">
        <v>121.0</v>
      </c>
      <c r="I9784" s="2">
        <v>10.0</v>
      </c>
      <c r="J9784" s="2">
        <f t="shared" si="1"/>
        <v>1210</v>
      </c>
      <c r="K9784" s="2">
        <f t="shared" si="2"/>
        <v>1187.380264</v>
      </c>
    </row>
    <row r="9785" ht="14.25" customHeight="1">
      <c r="A9785" s="2" t="s">
        <v>10887</v>
      </c>
      <c r="B9785" s="2">
        <v>41587.0</v>
      </c>
      <c r="C9785" s="2" t="s">
        <v>17</v>
      </c>
      <c r="D9785" s="2" t="s">
        <v>65</v>
      </c>
      <c r="E9785" s="2" t="s">
        <v>69</v>
      </c>
      <c r="F9785" s="2" t="s">
        <v>10883</v>
      </c>
      <c r="G9785" s="2">
        <v>14.700696159930613</v>
      </c>
      <c r="H9785" s="2">
        <v>121.0</v>
      </c>
      <c r="I9785" s="2">
        <v>13.0</v>
      </c>
      <c r="J9785" s="2">
        <f t="shared" si="1"/>
        <v>1573</v>
      </c>
      <c r="K9785" s="2">
        <f t="shared" si="2"/>
        <v>1558.299304</v>
      </c>
    </row>
    <row r="9786" ht="14.25" customHeight="1">
      <c r="A9786" s="2" t="s">
        <v>10888</v>
      </c>
      <c r="B9786" s="2">
        <v>41091.0</v>
      </c>
      <c r="C9786" s="2" t="s">
        <v>17</v>
      </c>
      <c r="D9786" s="2" t="s">
        <v>42</v>
      </c>
      <c r="E9786" s="2" t="s">
        <v>27</v>
      </c>
      <c r="F9786" s="2" t="s">
        <v>10883</v>
      </c>
      <c r="G9786" s="2">
        <v>95.14568584714644</v>
      </c>
      <c r="H9786" s="2">
        <v>121.0</v>
      </c>
      <c r="I9786" s="2">
        <v>12.0</v>
      </c>
      <c r="J9786" s="2">
        <f t="shared" si="1"/>
        <v>1452</v>
      </c>
      <c r="K9786" s="2">
        <f t="shared" si="2"/>
        <v>1356.854314</v>
      </c>
    </row>
    <row r="9787" ht="14.25" customHeight="1">
      <c r="A9787" s="2" t="s">
        <v>10889</v>
      </c>
      <c r="B9787" s="2">
        <v>40899.0</v>
      </c>
      <c r="C9787" s="2" t="s">
        <v>33</v>
      </c>
      <c r="D9787" s="2" t="s">
        <v>21</v>
      </c>
      <c r="E9787" s="2" t="s">
        <v>47</v>
      </c>
      <c r="F9787" s="2" t="s">
        <v>10883</v>
      </c>
      <c r="G9787" s="2">
        <v>19.450023199388095</v>
      </c>
      <c r="H9787" s="2">
        <v>121.0</v>
      </c>
      <c r="I9787" s="2">
        <v>13.0</v>
      </c>
      <c r="J9787" s="2">
        <f t="shared" si="1"/>
        <v>1573</v>
      </c>
      <c r="K9787" s="2">
        <f t="shared" si="2"/>
        <v>1553.549977</v>
      </c>
    </row>
    <row r="9788" ht="14.25" customHeight="1">
      <c r="A9788" s="2" t="s">
        <v>10890</v>
      </c>
      <c r="B9788" s="2">
        <v>41419.0</v>
      </c>
      <c r="C9788" s="2" t="s">
        <v>33</v>
      </c>
      <c r="D9788" s="2" t="s">
        <v>18</v>
      </c>
      <c r="E9788" s="2" t="s">
        <v>25</v>
      </c>
      <c r="F9788" s="2" t="s">
        <v>10891</v>
      </c>
      <c r="G9788" s="2">
        <v>103.97593679015984</v>
      </c>
      <c r="H9788" s="2">
        <v>121.0</v>
      </c>
      <c r="I9788" s="2">
        <v>10.0</v>
      </c>
      <c r="J9788" s="2">
        <f t="shared" si="1"/>
        <v>1210</v>
      </c>
      <c r="K9788" s="2">
        <f t="shared" si="2"/>
        <v>1106.024063</v>
      </c>
    </row>
    <row r="9789" ht="14.25" customHeight="1">
      <c r="A9789" s="2" t="s">
        <v>10892</v>
      </c>
      <c r="B9789" s="2">
        <v>41532.0</v>
      </c>
      <c r="C9789" s="2" t="s">
        <v>17</v>
      </c>
      <c r="D9789" s="2" t="s">
        <v>18</v>
      </c>
      <c r="E9789" s="2" t="s">
        <v>27</v>
      </c>
      <c r="F9789" s="2" t="s">
        <v>10891</v>
      </c>
      <c r="G9789" s="2">
        <v>42.426497944307165</v>
      </c>
      <c r="H9789" s="2">
        <v>121.0</v>
      </c>
      <c r="I9789" s="2">
        <v>10.0</v>
      </c>
      <c r="J9789" s="2">
        <f t="shared" si="1"/>
        <v>1210</v>
      </c>
      <c r="K9789" s="2">
        <f t="shared" si="2"/>
        <v>1167.573502</v>
      </c>
    </row>
    <row r="9790" ht="14.25" customHeight="1">
      <c r="A9790" s="2" t="s">
        <v>10893</v>
      </c>
      <c r="B9790" s="2">
        <v>41401.0</v>
      </c>
      <c r="C9790" s="2" t="s">
        <v>17</v>
      </c>
      <c r="D9790" s="2" t="s">
        <v>18</v>
      </c>
      <c r="E9790" s="2" t="s">
        <v>29</v>
      </c>
      <c r="F9790" s="2" t="s">
        <v>10891</v>
      </c>
      <c r="G9790" s="2">
        <v>87.60201956176735</v>
      </c>
      <c r="H9790" s="2">
        <v>121.0</v>
      </c>
      <c r="I9790" s="2">
        <v>10.0</v>
      </c>
      <c r="J9790" s="2">
        <f t="shared" si="1"/>
        <v>1210</v>
      </c>
      <c r="K9790" s="2">
        <f t="shared" si="2"/>
        <v>1122.39798</v>
      </c>
    </row>
    <row r="9791" ht="14.25" customHeight="1">
      <c r="A9791" s="2" t="s">
        <v>10894</v>
      </c>
      <c r="B9791" s="2">
        <v>40977.0</v>
      </c>
      <c r="C9791" s="2" t="s">
        <v>17</v>
      </c>
      <c r="D9791" s="2" t="s">
        <v>13</v>
      </c>
      <c r="E9791" s="2" t="s">
        <v>159</v>
      </c>
      <c r="F9791" s="2" t="s">
        <v>10891</v>
      </c>
      <c r="G9791" s="2">
        <v>91.81719299523704</v>
      </c>
      <c r="H9791" s="2">
        <v>121.0</v>
      </c>
      <c r="I9791" s="2">
        <v>12.0</v>
      </c>
      <c r="J9791" s="2">
        <f t="shared" si="1"/>
        <v>1452</v>
      </c>
      <c r="K9791" s="2">
        <f t="shared" si="2"/>
        <v>1360.182807</v>
      </c>
    </row>
    <row r="9792" ht="14.25" customHeight="1">
      <c r="A9792" s="2" t="s">
        <v>10895</v>
      </c>
      <c r="B9792" s="2">
        <v>41231.0</v>
      </c>
      <c r="C9792" s="2" t="s">
        <v>12</v>
      </c>
      <c r="D9792" s="2" t="s">
        <v>65</v>
      </c>
      <c r="E9792" s="2" t="s">
        <v>43</v>
      </c>
      <c r="F9792" s="2" t="s">
        <v>10891</v>
      </c>
      <c r="G9792" s="2">
        <v>54.096856784876685</v>
      </c>
      <c r="H9792" s="2">
        <v>121.0</v>
      </c>
      <c r="I9792" s="2">
        <v>26.0</v>
      </c>
      <c r="J9792" s="2">
        <f t="shared" si="1"/>
        <v>3146</v>
      </c>
      <c r="K9792" s="2">
        <f t="shared" si="2"/>
        <v>3091.903143</v>
      </c>
    </row>
    <row r="9793" ht="14.25" customHeight="1">
      <c r="A9793" s="2" t="s">
        <v>10896</v>
      </c>
      <c r="B9793" s="2">
        <v>41238.0</v>
      </c>
      <c r="C9793" s="2" t="s">
        <v>17</v>
      </c>
      <c r="D9793" s="2" t="s">
        <v>65</v>
      </c>
      <c r="E9793" s="2" t="s">
        <v>51</v>
      </c>
      <c r="F9793" s="2" t="s">
        <v>10891</v>
      </c>
      <c r="G9793" s="2">
        <v>23.98825590332588</v>
      </c>
      <c r="H9793" s="2">
        <v>121.0</v>
      </c>
      <c r="I9793" s="2">
        <v>13.0</v>
      </c>
      <c r="J9793" s="2">
        <f t="shared" si="1"/>
        <v>1573</v>
      </c>
      <c r="K9793" s="2">
        <f t="shared" si="2"/>
        <v>1549.011744</v>
      </c>
    </row>
    <row r="9794" ht="14.25" customHeight="1">
      <c r="A9794" s="2" t="s">
        <v>10897</v>
      </c>
      <c r="B9794" s="2">
        <v>41596.0</v>
      </c>
      <c r="C9794" s="2" t="s">
        <v>12</v>
      </c>
      <c r="D9794" s="2" t="s">
        <v>21</v>
      </c>
      <c r="E9794" s="2" t="s">
        <v>47</v>
      </c>
      <c r="F9794" s="2" t="s">
        <v>10891</v>
      </c>
      <c r="G9794" s="2">
        <v>97.97902579871436</v>
      </c>
      <c r="H9794" s="2">
        <v>121.0</v>
      </c>
      <c r="I9794" s="2">
        <v>13.0</v>
      </c>
      <c r="J9794" s="2">
        <f t="shared" si="1"/>
        <v>1573</v>
      </c>
      <c r="K9794" s="2">
        <f t="shared" si="2"/>
        <v>1475.020974</v>
      </c>
    </row>
    <row r="9795" ht="14.25" customHeight="1">
      <c r="A9795" s="2" t="s">
        <v>10898</v>
      </c>
      <c r="B9795" s="2">
        <v>41641.0</v>
      </c>
      <c r="C9795" s="2" t="s">
        <v>17</v>
      </c>
      <c r="D9795" s="2" t="s">
        <v>72</v>
      </c>
      <c r="E9795" s="2" t="s">
        <v>34</v>
      </c>
      <c r="F9795" s="2" t="s">
        <v>10891</v>
      </c>
      <c r="G9795" s="2">
        <v>41.423347496109244</v>
      </c>
      <c r="H9795" s="2">
        <v>121.0</v>
      </c>
      <c r="I9795" s="2">
        <v>9.0</v>
      </c>
      <c r="J9795" s="2">
        <f t="shared" si="1"/>
        <v>1089</v>
      </c>
      <c r="K9795" s="2">
        <f t="shared" si="2"/>
        <v>1047.576653</v>
      </c>
    </row>
    <row r="9796" ht="14.25" customHeight="1">
      <c r="A9796" s="2" t="s">
        <v>10899</v>
      </c>
      <c r="B9796" s="2">
        <v>40912.0</v>
      </c>
      <c r="C9796" s="2" t="s">
        <v>17</v>
      </c>
      <c r="D9796" s="2" t="s">
        <v>24</v>
      </c>
      <c r="E9796" s="2" t="s">
        <v>205</v>
      </c>
      <c r="F9796" s="2" t="s">
        <v>10891</v>
      </c>
      <c r="G9796" s="2">
        <v>11.098747086174187</v>
      </c>
      <c r="H9796" s="2">
        <v>121.0</v>
      </c>
      <c r="I9796" s="2">
        <v>8.0</v>
      </c>
      <c r="J9796" s="2">
        <f t="shared" si="1"/>
        <v>968</v>
      </c>
      <c r="K9796" s="2">
        <f t="shared" si="2"/>
        <v>956.9012529</v>
      </c>
    </row>
    <row r="9797" ht="14.25" customHeight="1">
      <c r="A9797" s="2" t="s">
        <v>10900</v>
      </c>
      <c r="B9797" s="2">
        <v>41970.0</v>
      </c>
      <c r="C9797" s="2" t="s">
        <v>12</v>
      </c>
      <c r="D9797" s="2" t="s">
        <v>24</v>
      </c>
      <c r="E9797" s="2" t="s">
        <v>14</v>
      </c>
      <c r="F9797" s="2" t="s">
        <v>10891</v>
      </c>
      <c r="G9797" s="2">
        <v>52.673631424496534</v>
      </c>
      <c r="H9797" s="2">
        <v>121.0</v>
      </c>
      <c r="I9797" s="2">
        <v>8.0</v>
      </c>
      <c r="J9797" s="2">
        <f t="shared" si="1"/>
        <v>968</v>
      </c>
      <c r="K9797" s="2">
        <f t="shared" si="2"/>
        <v>915.3263686</v>
      </c>
    </row>
    <row r="9798" ht="14.25" customHeight="1">
      <c r="A9798" s="2" t="s">
        <v>10901</v>
      </c>
      <c r="B9798" s="2">
        <v>41210.0</v>
      </c>
      <c r="C9798" s="2" t="s">
        <v>17</v>
      </c>
      <c r="D9798" s="2" t="s">
        <v>65</v>
      </c>
      <c r="E9798" s="2" t="s">
        <v>29</v>
      </c>
      <c r="F9798" s="2" t="s">
        <v>10891</v>
      </c>
      <c r="G9798" s="2">
        <v>27.716481545583825</v>
      </c>
      <c r="H9798" s="2">
        <v>121.0</v>
      </c>
      <c r="I9798" s="2">
        <v>13.0</v>
      </c>
      <c r="J9798" s="2">
        <f t="shared" si="1"/>
        <v>1573</v>
      </c>
      <c r="K9798" s="2">
        <f t="shared" si="2"/>
        <v>1545.283518</v>
      </c>
    </row>
    <row r="9799" ht="14.25" customHeight="1">
      <c r="A9799" s="2" t="s">
        <v>10902</v>
      </c>
      <c r="B9799" s="2">
        <v>40939.0</v>
      </c>
      <c r="C9799" s="2" t="s">
        <v>33</v>
      </c>
      <c r="D9799" s="2" t="s">
        <v>72</v>
      </c>
      <c r="E9799" s="2" t="s">
        <v>34</v>
      </c>
      <c r="F9799" s="2" t="s">
        <v>10903</v>
      </c>
      <c r="G9799" s="2">
        <v>94.63717828017603</v>
      </c>
      <c r="H9799" s="2">
        <v>121.0</v>
      </c>
      <c r="I9799" s="2">
        <v>9.0</v>
      </c>
      <c r="J9799" s="2">
        <f t="shared" si="1"/>
        <v>1089</v>
      </c>
      <c r="K9799" s="2">
        <f t="shared" si="2"/>
        <v>994.3628217</v>
      </c>
    </row>
    <row r="9800" ht="14.25" customHeight="1">
      <c r="A9800" s="2" t="s">
        <v>10904</v>
      </c>
      <c r="B9800" s="2">
        <v>41043.0</v>
      </c>
      <c r="C9800" s="2" t="s">
        <v>17</v>
      </c>
      <c r="D9800" s="2" t="s">
        <v>18</v>
      </c>
      <c r="E9800" s="2" t="s">
        <v>39</v>
      </c>
      <c r="F9800" s="2" t="s">
        <v>10903</v>
      </c>
      <c r="G9800" s="2">
        <v>94.65477785313276</v>
      </c>
      <c r="H9800" s="2">
        <v>121.0</v>
      </c>
      <c r="I9800" s="2">
        <v>10.0</v>
      </c>
      <c r="J9800" s="2">
        <f t="shared" si="1"/>
        <v>1210</v>
      </c>
      <c r="K9800" s="2">
        <f t="shared" si="2"/>
        <v>1115.345222</v>
      </c>
    </row>
    <row r="9801" ht="14.25" customHeight="1">
      <c r="A9801" s="2" t="s">
        <v>10905</v>
      </c>
      <c r="B9801" s="2">
        <v>41055.0</v>
      </c>
      <c r="C9801" s="2" t="s">
        <v>12</v>
      </c>
      <c r="D9801" s="2" t="s">
        <v>18</v>
      </c>
      <c r="E9801" s="2" t="s">
        <v>43</v>
      </c>
      <c r="F9801" s="2" t="s">
        <v>10903</v>
      </c>
      <c r="G9801" s="2">
        <v>47.56914455206102</v>
      </c>
      <c r="H9801" s="2">
        <v>121.0</v>
      </c>
      <c r="I9801" s="2">
        <v>20.0</v>
      </c>
      <c r="J9801" s="2">
        <f t="shared" si="1"/>
        <v>2420</v>
      </c>
      <c r="K9801" s="2">
        <f t="shared" si="2"/>
        <v>2372.430855</v>
      </c>
    </row>
    <row r="9802" ht="14.25" customHeight="1">
      <c r="A9802" s="2" t="s">
        <v>10906</v>
      </c>
      <c r="B9802" s="2">
        <v>41357.0</v>
      </c>
      <c r="C9802" s="2" t="s">
        <v>17</v>
      </c>
      <c r="D9802" s="2" t="s">
        <v>18</v>
      </c>
      <c r="E9802" s="2" t="s">
        <v>31</v>
      </c>
      <c r="F9802" s="2" t="s">
        <v>10903</v>
      </c>
      <c r="G9802" s="2">
        <v>66.01679069238398</v>
      </c>
      <c r="H9802" s="2">
        <v>121.0</v>
      </c>
      <c r="I9802" s="2">
        <v>10.0</v>
      </c>
      <c r="J9802" s="2">
        <f t="shared" si="1"/>
        <v>1210</v>
      </c>
      <c r="K9802" s="2">
        <f t="shared" si="2"/>
        <v>1143.983209</v>
      </c>
    </row>
    <row r="9803" ht="14.25" customHeight="1">
      <c r="A9803" s="2" t="s">
        <v>10907</v>
      </c>
      <c r="B9803" s="2">
        <v>41677.0</v>
      </c>
      <c r="C9803" s="2" t="s">
        <v>17</v>
      </c>
      <c r="D9803" s="2" t="s">
        <v>72</v>
      </c>
      <c r="E9803" s="2" t="s">
        <v>51</v>
      </c>
      <c r="F9803" s="2" t="s">
        <v>10903</v>
      </c>
      <c r="G9803" s="2">
        <v>58.75394382805481</v>
      </c>
      <c r="H9803" s="2">
        <v>121.0</v>
      </c>
      <c r="I9803" s="2">
        <v>9.0</v>
      </c>
      <c r="J9803" s="2">
        <f t="shared" si="1"/>
        <v>1089</v>
      </c>
      <c r="K9803" s="2">
        <f t="shared" si="2"/>
        <v>1030.246056</v>
      </c>
    </row>
    <row r="9804" ht="14.25" customHeight="1">
      <c r="A9804" s="2" t="s">
        <v>10908</v>
      </c>
      <c r="B9804" s="2">
        <v>41209.0</v>
      </c>
      <c r="C9804" s="2" t="s">
        <v>17</v>
      </c>
      <c r="D9804" s="2" t="s">
        <v>65</v>
      </c>
      <c r="E9804" s="2" t="s">
        <v>29</v>
      </c>
      <c r="F9804" s="2" t="s">
        <v>10903</v>
      </c>
      <c r="G9804" s="2">
        <v>70.31796307098509</v>
      </c>
      <c r="H9804" s="2">
        <v>121.0</v>
      </c>
      <c r="I9804" s="2">
        <v>13.0</v>
      </c>
      <c r="J9804" s="2">
        <f t="shared" si="1"/>
        <v>1573</v>
      </c>
      <c r="K9804" s="2">
        <f t="shared" si="2"/>
        <v>1502.682037</v>
      </c>
    </row>
    <row r="9805" ht="14.25" customHeight="1">
      <c r="A9805" s="2" t="s">
        <v>10909</v>
      </c>
      <c r="B9805" s="2">
        <v>41314.0</v>
      </c>
      <c r="C9805" s="2" t="s">
        <v>33</v>
      </c>
      <c r="D9805" s="2" t="s">
        <v>137</v>
      </c>
      <c r="E9805" s="2" t="s">
        <v>47</v>
      </c>
      <c r="F9805" s="2" t="s">
        <v>10903</v>
      </c>
      <c r="G9805" s="2">
        <v>41.34953658917455</v>
      </c>
      <c r="H9805" s="2">
        <v>121.0</v>
      </c>
      <c r="I9805" s="2">
        <v>9.0</v>
      </c>
      <c r="J9805" s="2">
        <f t="shared" si="1"/>
        <v>1089</v>
      </c>
      <c r="K9805" s="2">
        <f t="shared" si="2"/>
        <v>1047.650463</v>
      </c>
    </row>
    <row r="9806" ht="14.25" customHeight="1">
      <c r="A9806" s="2" t="s">
        <v>10910</v>
      </c>
      <c r="B9806" s="2">
        <v>41557.0</v>
      </c>
      <c r="C9806" s="2" t="s">
        <v>17</v>
      </c>
      <c r="D9806" s="2" t="s">
        <v>65</v>
      </c>
      <c r="E9806" s="2" t="s">
        <v>69</v>
      </c>
      <c r="F9806" s="2" t="s">
        <v>10903</v>
      </c>
      <c r="G9806" s="2">
        <v>97.90062832897387</v>
      </c>
      <c r="H9806" s="2">
        <v>121.0</v>
      </c>
      <c r="I9806" s="2">
        <v>13.0</v>
      </c>
      <c r="J9806" s="2">
        <f t="shared" si="1"/>
        <v>1573</v>
      </c>
      <c r="K9806" s="2">
        <f t="shared" si="2"/>
        <v>1475.099372</v>
      </c>
    </row>
    <row r="9807" ht="14.25" customHeight="1">
      <c r="A9807" s="2" t="s">
        <v>10911</v>
      </c>
      <c r="B9807" s="2">
        <v>41093.0</v>
      </c>
      <c r="C9807" s="2" t="s">
        <v>17</v>
      </c>
      <c r="D9807" s="2" t="s">
        <v>42</v>
      </c>
      <c r="E9807" s="2" t="s">
        <v>34</v>
      </c>
      <c r="F9807" s="2" t="s">
        <v>10903</v>
      </c>
      <c r="G9807" s="2">
        <v>4.880843813944831</v>
      </c>
      <c r="H9807" s="2">
        <v>121.0</v>
      </c>
      <c r="I9807" s="2">
        <v>12.0</v>
      </c>
      <c r="J9807" s="2">
        <f t="shared" si="1"/>
        <v>1452</v>
      </c>
      <c r="K9807" s="2">
        <f t="shared" si="2"/>
        <v>1447.119156</v>
      </c>
    </row>
    <row r="9808" ht="14.25" customHeight="1">
      <c r="A9808" s="2" t="s">
        <v>10912</v>
      </c>
      <c r="B9808" s="2">
        <v>41774.0</v>
      </c>
      <c r="C9808" s="2" t="s">
        <v>12</v>
      </c>
      <c r="D9808" s="2" t="s">
        <v>18</v>
      </c>
      <c r="E9808" s="2" t="s">
        <v>43</v>
      </c>
      <c r="F9808" s="2" t="s">
        <v>10913</v>
      </c>
      <c r="G9808" s="2">
        <v>22.21303738465743</v>
      </c>
      <c r="H9808" s="2">
        <v>190.0</v>
      </c>
      <c r="I9808" s="2">
        <v>20.0</v>
      </c>
      <c r="J9808" s="2">
        <f t="shared" si="1"/>
        <v>3800</v>
      </c>
      <c r="K9808" s="2">
        <f t="shared" si="2"/>
        <v>3777.786963</v>
      </c>
    </row>
    <row r="9809" ht="14.25" customHeight="1">
      <c r="A9809" s="2" t="s">
        <v>10914</v>
      </c>
      <c r="B9809" s="2">
        <v>40901.0</v>
      </c>
      <c r="C9809" s="2" t="s">
        <v>17</v>
      </c>
      <c r="D9809" s="2" t="s">
        <v>72</v>
      </c>
      <c r="E9809" s="2" t="s">
        <v>88</v>
      </c>
      <c r="F9809" s="2" t="s">
        <v>10913</v>
      </c>
      <c r="G9809" s="2">
        <v>137.25088216654615</v>
      </c>
      <c r="H9809" s="2">
        <v>190.0</v>
      </c>
      <c r="I9809" s="2">
        <v>4.0</v>
      </c>
      <c r="J9809" s="2">
        <f t="shared" si="1"/>
        <v>760</v>
      </c>
      <c r="K9809" s="2">
        <f t="shared" si="2"/>
        <v>622.7491178</v>
      </c>
    </row>
    <row r="9810" ht="14.25" customHeight="1">
      <c r="A9810" s="2" t="s">
        <v>10915</v>
      </c>
      <c r="B9810" s="2">
        <v>41133.0</v>
      </c>
      <c r="C9810" s="2" t="s">
        <v>17</v>
      </c>
      <c r="D9810" s="2" t="s">
        <v>42</v>
      </c>
      <c r="E9810" s="2" t="s">
        <v>51</v>
      </c>
      <c r="F9810" s="2" t="s">
        <v>10913</v>
      </c>
      <c r="G9810" s="2">
        <v>21.74179601707503</v>
      </c>
      <c r="H9810" s="2">
        <v>190.0</v>
      </c>
      <c r="I9810" s="2">
        <v>12.0</v>
      </c>
      <c r="J9810" s="2">
        <f t="shared" si="1"/>
        <v>2280</v>
      </c>
      <c r="K9810" s="2">
        <f t="shared" si="2"/>
        <v>2258.258204</v>
      </c>
    </row>
    <row r="9811" ht="14.25" customHeight="1">
      <c r="A9811" s="2" t="s">
        <v>10916</v>
      </c>
      <c r="B9811" s="2">
        <v>41613.0</v>
      </c>
      <c r="C9811" s="2" t="s">
        <v>17</v>
      </c>
      <c r="D9811" s="2" t="s">
        <v>65</v>
      </c>
      <c r="E9811" s="2" t="s">
        <v>88</v>
      </c>
      <c r="F9811" s="2" t="s">
        <v>10913</v>
      </c>
      <c r="G9811" s="2">
        <v>61.22938991931782</v>
      </c>
      <c r="H9811" s="2">
        <v>190.0</v>
      </c>
      <c r="I9811" s="2">
        <v>13.0</v>
      </c>
      <c r="J9811" s="2">
        <f t="shared" si="1"/>
        <v>2470</v>
      </c>
      <c r="K9811" s="2">
        <f t="shared" si="2"/>
        <v>2408.77061</v>
      </c>
    </row>
    <row r="9812" ht="14.25" customHeight="1">
      <c r="A9812" s="2" t="s">
        <v>10917</v>
      </c>
      <c r="B9812" s="2">
        <v>41077.0</v>
      </c>
      <c r="C9812" s="2" t="s">
        <v>17</v>
      </c>
      <c r="D9812" s="2" t="s">
        <v>18</v>
      </c>
      <c r="E9812" s="2" t="s">
        <v>39</v>
      </c>
      <c r="F9812" s="2" t="s">
        <v>10913</v>
      </c>
      <c r="G9812" s="2">
        <v>160.81088605923188</v>
      </c>
      <c r="H9812" s="2">
        <v>190.0</v>
      </c>
      <c r="I9812" s="2">
        <v>6.0</v>
      </c>
      <c r="J9812" s="2">
        <f t="shared" si="1"/>
        <v>1140</v>
      </c>
      <c r="K9812" s="2">
        <f t="shared" si="2"/>
        <v>979.1891139</v>
      </c>
    </row>
    <row r="9813" ht="14.25" customHeight="1">
      <c r="A9813" s="2" t="s">
        <v>10918</v>
      </c>
      <c r="B9813" s="2">
        <v>41250.0</v>
      </c>
      <c r="C9813" s="2" t="s">
        <v>17</v>
      </c>
      <c r="D9813" s="2" t="s">
        <v>24</v>
      </c>
      <c r="E9813" s="2" t="s">
        <v>39</v>
      </c>
      <c r="F9813" s="2" t="s">
        <v>10913</v>
      </c>
      <c r="G9813" s="2">
        <v>25.103266201627914</v>
      </c>
      <c r="H9813" s="2">
        <v>190.0</v>
      </c>
      <c r="I9813" s="2">
        <v>8.0</v>
      </c>
      <c r="J9813" s="2">
        <f t="shared" si="1"/>
        <v>1520</v>
      </c>
      <c r="K9813" s="2">
        <f t="shared" si="2"/>
        <v>1494.896734</v>
      </c>
    </row>
    <row r="9814" ht="14.25" customHeight="1">
      <c r="A9814" s="2" t="s">
        <v>10919</v>
      </c>
      <c r="B9814" s="2">
        <v>40939.0</v>
      </c>
      <c r="C9814" s="2" t="s">
        <v>17</v>
      </c>
      <c r="D9814" s="2" t="s">
        <v>72</v>
      </c>
      <c r="E9814" s="2" t="s">
        <v>34</v>
      </c>
      <c r="F9814" s="2" t="s">
        <v>10913</v>
      </c>
      <c r="G9814" s="2">
        <v>39.45317101758766</v>
      </c>
      <c r="H9814" s="2">
        <v>190.0</v>
      </c>
      <c r="I9814" s="2">
        <v>4.0</v>
      </c>
      <c r="J9814" s="2">
        <f t="shared" si="1"/>
        <v>760</v>
      </c>
      <c r="K9814" s="2">
        <f t="shared" si="2"/>
        <v>720.546829</v>
      </c>
    </row>
    <row r="9815" ht="14.25" customHeight="1">
      <c r="A9815" s="2" t="s">
        <v>10920</v>
      </c>
      <c r="B9815" s="2">
        <v>41815.0</v>
      </c>
      <c r="C9815" s="2" t="s">
        <v>17</v>
      </c>
      <c r="D9815" s="2" t="s">
        <v>42</v>
      </c>
      <c r="E9815" s="2" t="s">
        <v>53</v>
      </c>
      <c r="F9815" s="2" t="s">
        <v>10913</v>
      </c>
      <c r="G9815" s="2">
        <v>65.18779976223394</v>
      </c>
      <c r="H9815" s="2">
        <v>190.0</v>
      </c>
      <c r="I9815" s="2">
        <v>24.0</v>
      </c>
      <c r="J9815" s="2">
        <f t="shared" si="1"/>
        <v>4560</v>
      </c>
      <c r="K9815" s="2">
        <f t="shared" si="2"/>
        <v>4494.8122</v>
      </c>
    </row>
    <row r="9816" ht="14.25" customHeight="1">
      <c r="A9816" s="2" t="s">
        <v>10921</v>
      </c>
      <c r="B9816" s="2">
        <v>41496.0</v>
      </c>
      <c r="C9816" s="2" t="s">
        <v>17</v>
      </c>
      <c r="D9816" s="2" t="s">
        <v>42</v>
      </c>
      <c r="E9816" s="2" t="s">
        <v>34</v>
      </c>
      <c r="F9816" s="2" t="s">
        <v>10913</v>
      </c>
      <c r="G9816" s="2">
        <v>49.52162219664561</v>
      </c>
      <c r="H9816" s="2">
        <v>190.0</v>
      </c>
      <c r="I9816" s="2">
        <v>12.0</v>
      </c>
      <c r="J9816" s="2">
        <f t="shared" si="1"/>
        <v>2280</v>
      </c>
      <c r="K9816" s="2">
        <f t="shared" si="2"/>
        <v>2230.478378</v>
      </c>
    </row>
    <row r="9817" ht="14.25" customHeight="1">
      <c r="A9817" s="2" t="s">
        <v>10922</v>
      </c>
      <c r="B9817" s="2">
        <v>40938.0</v>
      </c>
      <c r="C9817" s="2" t="s">
        <v>17</v>
      </c>
      <c r="D9817" s="2" t="s">
        <v>13</v>
      </c>
      <c r="E9817" s="2" t="s">
        <v>31</v>
      </c>
      <c r="F9817" s="2" t="s">
        <v>10913</v>
      </c>
      <c r="G9817" s="2">
        <v>21.00534991165774</v>
      </c>
      <c r="H9817" s="2">
        <v>190.0</v>
      </c>
      <c r="I9817" s="2">
        <v>6.0</v>
      </c>
      <c r="J9817" s="2">
        <f t="shared" si="1"/>
        <v>1140</v>
      </c>
      <c r="K9817" s="2">
        <f t="shared" si="2"/>
        <v>1118.99465</v>
      </c>
    </row>
    <row r="9818" ht="14.25" customHeight="1">
      <c r="A9818" s="2" t="s">
        <v>10923</v>
      </c>
      <c r="B9818" s="2">
        <v>41312.0</v>
      </c>
      <c r="C9818" s="2" t="s">
        <v>12</v>
      </c>
      <c r="D9818" s="2" t="s">
        <v>72</v>
      </c>
      <c r="E9818" s="2" t="s">
        <v>43</v>
      </c>
      <c r="F9818" s="2" t="s">
        <v>10924</v>
      </c>
      <c r="G9818" s="2">
        <v>89.34906410480164</v>
      </c>
      <c r="H9818" s="2">
        <v>190.0</v>
      </c>
      <c r="I9818" s="2">
        <v>9.0</v>
      </c>
      <c r="J9818" s="2">
        <f t="shared" si="1"/>
        <v>1710</v>
      </c>
      <c r="K9818" s="2">
        <f t="shared" si="2"/>
        <v>1620.650936</v>
      </c>
    </row>
    <row r="9819" ht="14.25" customHeight="1">
      <c r="A9819" s="2" t="s">
        <v>10925</v>
      </c>
      <c r="B9819" s="2">
        <v>41031.0</v>
      </c>
      <c r="C9819" s="2" t="s">
        <v>12</v>
      </c>
      <c r="D9819" s="2" t="s">
        <v>18</v>
      </c>
      <c r="E9819" s="2" t="s">
        <v>43</v>
      </c>
      <c r="F9819" s="2" t="s">
        <v>10924</v>
      </c>
      <c r="G9819" s="2">
        <v>24.56433314661912</v>
      </c>
      <c r="H9819" s="2">
        <v>190.0</v>
      </c>
      <c r="I9819" s="2">
        <v>10.0</v>
      </c>
      <c r="J9819" s="2">
        <f t="shared" si="1"/>
        <v>1900</v>
      </c>
      <c r="K9819" s="2">
        <f t="shared" si="2"/>
        <v>1875.435667</v>
      </c>
    </row>
    <row r="9820" ht="14.25" customHeight="1">
      <c r="A9820" s="2" t="s">
        <v>10926</v>
      </c>
      <c r="B9820" s="2">
        <v>41227.0</v>
      </c>
      <c r="C9820" s="2" t="s">
        <v>17</v>
      </c>
      <c r="D9820" s="2" t="s">
        <v>65</v>
      </c>
      <c r="E9820" s="2" t="s">
        <v>27</v>
      </c>
      <c r="F9820" s="2" t="s">
        <v>10924</v>
      </c>
      <c r="G9820" s="2">
        <v>3.335839458408473</v>
      </c>
      <c r="H9820" s="2">
        <v>190.0</v>
      </c>
      <c r="I9820" s="2">
        <v>6.0</v>
      </c>
      <c r="J9820" s="2">
        <f t="shared" si="1"/>
        <v>1140</v>
      </c>
      <c r="K9820" s="2">
        <f t="shared" si="2"/>
        <v>1136.664161</v>
      </c>
    </row>
    <row r="9821" ht="14.25" customHeight="1">
      <c r="A9821" s="2" t="s">
        <v>10927</v>
      </c>
      <c r="B9821" s="2">
        <v>41952.0</v>
      </c>
      <c r="C9821" s="2" t="s">
        <v>17</v>
      </c>
      <c r="D9821" s="2" t="s">
        <v>21</v>
      </c>
      <c r="E9821" s="2" t="s">
        <v>22</v>
      </c>
      <c r="F9821" s="2" t="s">
        <v>10924</v>
      </c>
      <c r="G9821" s="2">
        <v>46.94709268881029</v>
      </c>
      <c r="H9821" s="2">
        <v>190.0</v>
      </c>
      <c r="I9821" s="2">
        <v>26.0</v>
      </c>
      <c r="J9821" s="2">
        <f t="shared" si="1"/>
        <v>4940</v>
      </c>
      <c r="K9821" s="2">
        <f t="shared" si="2"/>
        <v>4893.052907</v>
      </c>
    </row>
    <row r="9822" ht="14.25" customHeight="1">
      <c r="A9822" s="2" t="s">
        <v>10928</v>
      </c>
      <c r="B9822" s="2">
        <v>40958.0</v>
      </c>
      <c r="C9822" s="2" t="s">
        <v>17</v>
      </c>
      <c r="D9822" s="2" t="s">
        <v>72</v>
      </c>
      <c r="E9822" s="2" t="s">
        <v>37</v>
      </c>
      <c r="F9822" s="2" t="s">
        <v>10924</v>
      </c>
      <c r="G9822" s="2">
        <v>33.373790600864154</v>
      </c>
      <c r="H9822" s="2">
        <v>190.0</v>
      </c>
      <c r="I9822" s="2">
        <v>4.0</v>
      </c>
      <c r="J9822" s="2">
        <f t="shared" si="1"/>
        <v>760</v>
      </c>
      <c r="K9822" s="2">
        <f t="shared" si="2"/>
        <v>726.6262094</v>
      </c>
    </row>
    <row r="9823" ht="14.25" customHeight="1">
      <c r="A9823" s="2" t="s">
        <v>10929</v>
      </c>
      <c r="B9823" s="2">
        <v>41292.0</v>
      </c>
      <c r="C9823" s="2" t="s">
        <v>17</v>
      </c>
      <c r="D9823" s="2" t="s">
        <v>13</v>
      </c>
      <c r="E9823" s="2" t="s">
        <v>14</v>
      </c>
      <c r="F9823" s="2" t="s">
        <v>10924</v>
      </c>
      <c r="G9823" s="2">
        <v>141.06511355747713</v>
      </c>
      <c r="H9823" s="2">
        <v>190.0</v>
      </c>
      <c r="I9823" s="2">
        <v>12.0</v>
      </c>
      <c r="J9823" s="2">
        <f t="shared" si="1"/>
        <v>2280</v>
      </c>
      <c r="K9823" s="2">
        <f t="shared" si="2"/>
        <v>2138.934886</v>
      </c>
    </row>
    <row r="9824" ht="14.25" customHeight="1">
      <c r="A9824" s="2" t="s">
        <v>10930</v>
      </c>
      <c r="B9824" s="2">
        <v>41091.0</v>
      </c>
      <c r="C9824" s="2" t="s">
        <v>12</v>
      </c>
      <c r="D9824" s="2" t="s">
        <v>18</v>
      </c>
      <c r="E9824" s="2" t="s">
        <v>14</v>
      </c>
      <c r="F9824" s="2" t="s">
        <v>10924</v>
      </c>
      <c r="G9824" s="2">
        <v>107.90369164113984</v>
      </c>
      <c r="H9824" s="2">
        <v>190.0</v>
      </c>
      <c r="I9824" s="2">
        <v>10.0</v>
      </c>
      <c r="J9824" s="2">
        <f t="shared" si="1"/>
        <v>1900</v>
      </c>
      <c r="K9824" s="2">
        <f t="shared" si="2"/>
        <v>1792.096308</v>
      </c>
    </row>
    <row r="9825" ht="14.25" customHeight="1">
      <c r="A9825" s="2" t="s">
        <v>10931</v>
      </c>
      <c r="B9825" s="2">
        <v>40886.0</v>
      </c>
      <c r="C9825" s="2" t="s">
        <v>17</v>
      </c>
      <c r="D9825" s="2" t="s">
        <v>72</v>
      </c>
      <c r="E9825" s="2" t="s">
        <v>27</v>
      </c>
      <c r="F9825" s="2" t="s">
        <v>10924</v>
      </c>
      <c r="G9825" s="2">
        <v>17.101247790505578</v>
      </c>
      <c r="H9825" s="2">
        <v>190.0</v>
      </c>
      <c r="I9825" s="2">
        <v>4.0</v>
      </c>
      <c r="J9825" s="2">
        <f t="shared" si="1"/>
        <v>760</v>
      </c>
      <c r="K9825" s="2">
        <f t="shared" si="2"/>
        <v>742.8987522</v>
      </c>
    </row>
    <row r="9826" ht="14.25" customHeight="1">
      <c r="A9826" s="2" t="s">
        <v>10932</v>
      </c>
      <c r="B9826" s="2">
        <v>41183.0</v>
      </c>
      <c r="C9826" s="2" t="s">
        <v>17</v>
      </c>
      <c r="D9826" s="2" t="s">
        <v>18</v>
      </c>
      <c r="E9826" s="2" t="s">
        <v>51</v>
      </c>
      <c r="F9826" s="2" t="s">
        <v>10924</v>
      </c>
      <c r="G9826" s="2">
        <v>137.9179591942545</v>
      </c>
      <c r="H9826" s="2">
        <v>190.0</v>
      </c>
      <c r="I9826" s="2">
        <v>5.0</v>
      </c>
      <c r="J9826" s="2">
        <f t="shared" si="1"/>
        <v>950</v>
      </c>
      <c r="K9826" s="2">
        <f t="shared" si="2"/>
        <v>812.0820408</v>
      </c>
    </row>
    <row r="9827" ht="14.25" customHeight="1">
      <c r="A9827" s="2" t="s">
        <v>10933</v>
      </c>
      <c r="B9827" s="2">
        <v>41317.0</v>
      </c>
      <c r="C9827" s="2" t="s">
        <v>64</v>
      </c>
      <c r="D9827" s="2" t="s">
        <v>72</v>
      </c>
      <c r="E9827" s="2" t="s">
        <v>43</v>
      </c>
      <c r="F9827" s="2" t="s">
        <v>10924</v>
      </c>
      <c r="G9827" s="2">
        <v>105.32718158453277</v>
      </c>
      <c r="H9827" s="2">
        <v>190.0</v>
      </c>
      <c r="I9827" s="2">
        <v>27.0</v>
      </c>
      <c r="J9827" s="2">
        <f t="shared" si="1"/>
        <v>5130</v>
      </c>
      <c r="K9827" s="2">
        <f t="shared" si="2"/>
        <v>5024.672818</v>
      </c>
    </row>
    <row r="9828" ht="14.25" customHeight="1">
      <c r="A9828" s="2" t="s">
        <v>10934</v>
      </c>
      <c r="B9828" s="2">
        <v>41247.0</v>
      </c>
      <c r="C9828" s="2" t="s">
        <v>17</v>
      </c>
      <c r="D9828" s="2" t="s">
        <v>24</v>
      </c>
      <c r="E9828" s="2" t="s">
        <v>34</v>
      </c>
      <c r="F9828" s="2" t="s">
        <v>10924</v>
      </c>
      <c r="G9828" s="2">
        <v>122.55845250179355</v>
      </c>
      <c r="H9828" s="2">
        <v>190.0</v>
      </c>
      <c r="I9828" s="2">
        <v>4.0</v>
      </c>
      <c r="J9828" s="2">
        <f t="shared" si="1"/>
        <v>760</v>
      </c>
      <c r="K9828" s="2">
        <f t="shared" si="2"/>
        <v>637.4415475</v>
      </c>
    </row>
    <row r="9829" ht="14.25" customHeight="1">
      <c r="A9829" s="2" t="s">
        <v>10935</v>
      </c>
      <c r="B9829" s="2">
        <v>41084.0</v>
      </c>
      <c r="C9829" s="2" t="s">
        <v>12</v>
      </c>
      <c r="D9829" s="2" t="s">
        <v>42</v>
      </c>
      <c r="E9829" s="2" t="s">
        <v>43</v>
      </c>
      <c r="F9829" s="2" t="s">
        <v>10924</v>
      </c>
      <c r="G9829" s="2">
        <v>56.652787401706874</v>
      </c>
      <c r="H9829" s="2">
        <v>190.0</v>
      </c>
      <c r="I9829" s="2">
        <v>12.0</v>
      </c>
      <c r="J9829" s="2">
        <f t="shared" si="1"/>
        <v>2280</v>
      </c>
      <c r="K9829" s="2">
        <f t="shared" si="2"/>
        <v>2223.347213</v>
      </c>
    </row>
    <row r="9830" ht="14.25" customHeight="1">
      <c r="A9830" s="2" t="s">
        <v>10936</v>
      </c>
      <c r="B9830" s="2">
        <v>41110.0</v>
      </c>
      <c r="C9830" s="2" t="s">
        <v>17</v>
      </c>
      <c r="D9830" s="2" t="s">
        <v>42</v>
      </c>
      <c r="E9830" s="2" t="s">
        <v>43</v>
      </c>
      <c r="F9830" s="2" t="s">
        <v>10924</v>
      </c>
      <c r="G9830" s="2">
        <v>106.62427400204314</v>
      </c>
      <c r="H9830" s="2">
        <v>190.0</v>
      </c>
      <c r="I9830" s="2">
        <v>6.0</v>
      </c>
      <c r="J9830" s="2">
        <f t="shared" si="1"/>
        <v>1140</v>
      </c>
      <c r="K9830" s="2">
        <f t="shared" si="2"/>
        <v>1033.375726</v>
      </c>
    </row>
    <row r="9831" ht="14.25" customHeight="1">
      <c r="A9831" s="2" t="s">
        <v>10937</v>
      </c>
      <c r="B9831" s="2">
        <v>41063.0</v>
      </c>
      <c r="C9831" s="2" t="s">
        <v>12</v>
      </c>
      <c r="D9831" s="2" t="s">
        <v>61</v>
      </c>
      <c r="E9831" s="2" t="s">
        <v>47</v>
      </c>
      <c r="F9831" s="2" t="s">
        <v>10924</v>
      </c>
      <c r="G9831" s="2">
        <v>128.86126105628412</v>
      </c>
      <c r="H9831" s="2">
        <v>190.0</v>
      </c>
      <c r="I9831" s="2">
        <v>6.0</v>
      </c>
      <c r="J9831" s="2">
        <f t="shared" si="1"/>
        <v>1140</v>
      </c>
      <c r="K9831" s="2">
        <f t="shared" si="2"/>
        <v>1011.138739</v>
      </c>
    </row>
    <row r="9832" ht="14.25" customHeight="1">
      <c r="A9832" s="2" t="s">
        <v>10938</v>
      </c>
      <c r="B9832" s="2">
        <v>41331.0</v>
      </c>
      <c r="C9832" s="2" t="s">
        <v>12</v>
      </c>
      <c r="D9832" s="2" t="s">
        <v>137</v>
      </c>
      <c r="E9832" s="2" t="s">
        <v>47</v>
      </c>
      <c r="F9832" s="2" t="s">
        <v>10924</v>
      </c>
      <c r="G9832" s="2">
        <v>84.05887321072795</v>
      </c>
      <c r="H9832" s="2">
        <v>190.0</v>
      </c>
      <c r="I9832" s="2">
        <v>9.0</v>
      </c>
      <c r="J9832" s="2">
        <f t="shared" si="1"/>
        <v>1710</v>
      </c>
      <c r="K9832" s="2">
        <f t="shared" si="2"/>
        <v>1625.941127</v>
      </c>
    </row>
    <row r="9833" ht="14.25" customHeight="1">
      <c r="A9833" s="2" t="s">
        <v>10939</v>
      </c>
      <c r="B9833" s="2">
        <v>40936.0</v>
      </c>
      <c r="C9833" s="2" t="s">
        <v>17</v>
      </c>
      <c r="D9833" s="2" t="s">
        <v>13</v>
      </c>
      <c r="E9833" s="2" t="s">
        <v>39</v>
      </c>
      <c r="F9833" s="2" t="s">
        <v>10940</v>
      </c>
      <c r="G9833" s="2">
        <v>109.17909613997016</v>
      </c>
      <c r="H9833" s="2">
        <v>190.0</v>
      </c>
      <c r="I9833" s="2">
        <v>6.0</v>
      </c>
      <c r="J9833" s="2">
        <f t="shared" si="1"/>
        <v>1140</v>
      </c>
      <c r="K9833" s="2">
        <f t="shared" si="2"/>
        <v>1030.820904</v>
      </c>
    </row>
    <row r="9834" ht="14.25" customHeight="1">
      <c r="A9834" s="2" t="s">
        <v>10941</v>
      </c>
      <c r="B9834" s="2">
        <v>41066.0</v>
      </c>
      <c r="C9834" s="2" t="s">
        <v>17</v>
      </c>
      <c r="D9834" s="2" t="s">
        <v>42</v>
      </c>
      <c r="E9834" s="2" t="s">
        <v>27</v>
      </c>
      <c r="F9834" s="2" t="s">
        <v>10940</v>
      </c>
      <c r="G9834" s="2">
        <v>34.18329207576239</v>
      </c>
      <c r="H9834" s="2">
        <v>190.0</v>
      </c>
      <c r="I9834" s="2">
        <v>6.0</v>
      </c>
      <c r="J9834" s="2">
        <f t="shared" si="1"/>
        <v>1140</v>
      </c>
      <c r="K9834" s="2">
        <f t="shared" si="2"/>
        <v>1105.816708</v>
      </c>
    </row>
    <row r="9835" ht="14.25" customHeight="1">
      <c r="A9835" s="2" t="s">
        <v>10942</v>
      </c>
      <c r="B9835" s="2">
        <v>41208.0</v>
      </c>
      <c r="C9835" s="2" t="s">
        <v>17</v>
      </c>
      <c r="D9835" s="2" t="s">
        <v>65</v>
      </c>
      <c r="E9835" s="2" t="s">
        <v>53</v>
      </c>
      <c r="F9835" s="2" t="s">
        <v>10940</v>
      </c>
      <c r="G9835" s="2">
        <v>68.48884306247133</v>
      </c>
      <c r="H9835" s="2">
        <v>190.0</v>
      </c>
      <c r="I9835" s="2">
        <v>6.0</v>
      </c>
      <c r="J9835" s="2">
        <f t="shared" si="1"/>
        <v>1140</v>
      </c>
      <c r="K9835" s="2">
        <f t="shared" si="2"/>
        <v>1071.511157</v>
      </c>
    </row>
    <row r="9836" ht="14.25" customHeight="1">
      <c r="A9836" s="2" t="s">
        <v>10943</v>
      </c>
      <c r="B9836" s="2">
        <v>41875.0</v>
      </c>
      <c r="C9836" s="2" t="s">
        <v>17</v>
      </c>
      <c r="D9836" s="2" t="s">
        <v>42</v>
      </c>
      <c r="E9836" s="2" t="s">
        <v>34</v>
      </c>
      <c r="F9836" s="2" t="s">
        <v>10940</v>
      </c>
      <c r="G9836" s="2">
        <v>25.757325283040466</v>
      </c>
      <c r="H9836" s="2">
        <v>190.0</v>
      </c>
      <c r="I9836" s="2">
        <v>24.0</v>
      </c>
      <c r="J9836" s="2">
        <f t="shared" si="1"/>
        <v>4560</v>
      </c>
      <c r="K9836" s="2">
        <f t="shared" si="2"/>
        <v>4534.242675</v>
      </c>
    </row>
    <row r="9837" ht="14.25" customHeight="1">
      <c r="A9837" s="2" t="s">
        <v>10944</v>
      </c>
      <c r="B9837" s="2">
        <v>41184.0</v>
      </c>
      <c r="C9837" s="2" t="s">
        <v>17</v>
      </c>
      <c r="D9837" s="2" t="s">
        <v>18</v>
      </c>
      <c r="E9837" s="2" t="s">
        <v>138</v>
      </c>
      <c r="F9837" s="2" t="s">
        <v>10940</v>
      </c>
      <c r="G9837" s="2">
        <v>86.4943392251597</v>
      </c>
      <c r="H9837" s="2">
        <v>190.0</v>
      </c>
      <c r="I9837" s="2">
        <v>5.0</v>
      </c>
      <c r="J9837" s="2">
        <f t="shared" si="1"/>
        <v>950</v>
      </c>
      <c r="K9837" s="2">
        <f t="shared" si="2"/>
        <v>863.5056608</v>
      </c>
    </row>
    <row r="9838" ht="14.25" customHeight="1">
      <c r="A9838" s="2" t="s">
        <v>10945</v>
      </c>
      <c r="B9838" s="2">
        <v>41103.0</v>
      </c>
      <c r="C9838" s="2" t="s">
        <v>33</v>
      </c>
      <c r="D9838" s="2" t="s">
        <v>45</v>
      </c>
      <c r="E9838" s="2" t="s">
        <v>25</v>
      </c>
      <c r="F9838" s="2" t="s">
        <v>10940</v>
      </c>
      <c r="G9838" s="2">
        <v>120.46014845362326</v>
      </c>
      <c r="H9838" s="2">
        <v>190.0</v>
      </c>
      <c r="I9838" s="2">
        <v>8.0</v>
      </c>
      <c r="J9838" s="2">
        <f t="shared" si="1"/>
        <v>1520</v>
      </c>
      <c r="K9838" s="2">
        <f t="shared" si="2"/>
        <v>1399.539852</v>
      </c>
    </row>
    <row r="9839" ht="14.25" customHeight="1">
      <c r="A9839" s="2" t="s">
        <v>10946</v>
      </c>
      <c r="B9839" s="2">
        <v>41455.0</v>
      </c>
      <c r="C9839" s="2" t="s">
        <v>17</v>
      </c>
      <c r="D9839" s="2" t="s">
        <v>18</v>
      </c>
      <c r="E9839" s="2" t="s">
        <v>159</v>
      </c>
      <c r="F9839" s="2" t="s">
        <v>10940</v>
      </c>
      <c r="G9839" s="2">
        <v>161.03508327709756</v>
      </c>
      <c r="H9839" s="2">
        <v>190.0</v>
      </c>
      <c r="I9839" s="2">
        <v>12.0</v>
      </c>
      <c r="J9839" s="2">
        <f t="shared" si="1"/>
        <v>2280</v>
      </c>
      <c r="K9839" s="2">
        <f t="shared" si="2"/>
        <v>2118.964917</v>
      </c>
    </row>
    <row r="9840" ht="14.25" customHeight="1">
      <c r="A9840" s="2" t="s">
        <v>10947</v>
      </c>
      <c r="B9840" s="2">
        <v>41166.0</v>
      </c>
      <c r="C9840" s="2" t="s">
        <v>17</v>
      </c>
      <c r="D9840" s="2" t="s">
        <v>24</v>
      </c>
      <c r="E9840" s="2" t="s">
        <v>39</v>
      </c>
      <c r="F9840" s="2" t="s">
        <v>10940</v>
      </c>
      <c r="G9840" s="2">
        <v>61.302062115259545</v>
      </c>
      <c r="H9840" s="2">
        <v>190.0</v>
      </c>
      <c r="I9840" s="2">
        <v>4.0</v>
      </c>
      <c r="J9840" s="2">
        <f t="shared" si="1"/>
        <v>760</v>
      </c>
      <c r="K9840" s="2">
        <f t="shared" si="2"/>
        <v>698.6979379</v>
      </c>
    </row>
    <row r="9841" ht="14.25" customHeight="1">
      <c r="A9841" s="2" t="s">
        <v>10948</v>
      </c>
      <c r="B9841" s="2">
        <v>41233.0</v>
      </c>
      <c r="C9841" s="2" t="s">
        <v>17</v>
      </c>
      <c r="D9841" s="2" t="s">
        <v>24</v>
      </c>
      <c r="E9841" s="2" t="s">
        <v>31</v>
      </c>
      <c r="F9841" s="2" t="s">
        <v>10940</v>
      </c>
      <c r="G9841" s="2">
        <v>132.0865012516395</v>
      </c>
      <c r="H9841" s="2">
        <v>190.0</v>
      </c>
      <c r="I9841" s="2">
        <v>4.0</v>
      </c>
      <c r="J9841" s="2">
        <f t="shared" si="1"/>
        <v>760</v>
      </c>
      <c r="K9841" s="2">
        <f t="shared" si="2"/>
        <v>627.9134987</v>
      </c>
    </row>
    <row r="9842" ht="14.25" customHeight="1">
      <c r="A9842" s="2" t="s">
        <v>10949</v>
      </c>
      <c r="B9842" s="2">
        <v>41189.0</v>
      </c>
      <c r="C9842" s="2" t="s">
        <v>17</v>
      </c>
      <c r="D9842" s="2" t="s">
        <v>65</v>
      </c>
      <c r="E9842" s="2" t="s">
        <v>181</v>
      </c>
      <c r="F9842" s="2" t="s">
        <v>10940</v>
      </c>
      <c r="G9842" s="2">
        <v>88.23081660332579</v>
      </c>
      <c r="H9842" s="2">
        <v>190.0</v>
      </c>
      <c r="I9842" s="2">
        <v>6.0</v>
      </c>
      <c r="J9842" s="2">
        <f t="shared" si="1"/>
        <v>1140</v>
      </c>
      <c r="K9842" s="2">
        <f t="shared" si="2"/>
        <v>1051.769183</v>
      </c>
    </row>
    <row r="9843" ht="14.25" customHeight="1">
      <c r="A9843" s="2" t="s">
        <v>10950</v>
      </c>
      <c r="B9843" s="2">
        <v>41516.0</v>
      </c>
      <c r="C9843" s="2" t="s">
        <v>33</v>
      </c>
      <c r="D9843" s="2" t="s">
        <v>45</v>
      </c>
      <c r="E9843" s="2" t="s">
        <v>25</v>
      </c>
      <c r="F9843" s="2" t="s">
        <v>10940</v>
      </c>
      <c r="G9843" s="2">
        <v>66.19397257948272</v>
      </c>
      <c r="H9843" s="2">
        <v>190.0</v>
      </c>
      <c r="I9843" s="2">
        <v>9.0</v>
      </c>
      <c r="J9843" s="2">
        <f t="shared" si="1"/>
        <v>1710</v>
      </c>
      <c r="K9843" s="2">
        <f t="shared" si="2"/>
        <v>1643.806027</v>
      </c>
    </row>
    <row r="9844" ht="14.25" customHeight="1">
      <c r="A9844" s="2" t="s">
        <v>10951</v>
      </c>
      <c r="B9844" s="2">
        <v>41253.0</v>
      </c>
      <c r="C9844" s="2" t="s">
        <v>17</v>
      </c>
      <c r="D9844" s="2" t="s">
        <v>21</v>
      </c>
      <c r="E9844" s="2" t="s">
        <v>151</v>
      </c>
      <c r="F9844" s="2" t="s">
        <v>10940</v>
      </c>
      <c r="G9844" s="2">
        <v>72.17055115412131</v>
      </c>
      <c r="H9844" s="2">
        <v>190.0</v>
      </c>
      <c r="I9844" s="2">
        <v>13.0</v>
      </c>
      <c r="J9844" s="2">
        <f t="shared" si="1"/>
        <v>2470</v>
      </c>
      <c r="K9844" s="2">
        <f t="shared" si="2"/>
        <v>2397.829449</v>
      </c>
    </row>
    <row r="9845" ht="14.25" customHeight="1">
      <c r="A9845" s="2" t="s">
        <v>10952</v>
      </c>
      <c r="B9845" s="2">
        <v>41809.0</v>
      </c>
      <c r="C9845" s="2" t="s">
        <v>17</v>
      </c>
      <c r="D9845" s="2" t="s">
        <v>42</v>
      </c>
      <c r="E9845" s="2" t="s">
        <v>43</v>
      </c>
      <c r="F9845" s="2" t="s">
        <v>10940</v>
      </c>
      <c r="G9845" s="2">
        <v>140.43510515827975</v>
      </c>
      <c r="H9845" s="2">
        <v>190.0</v>
      </c>
      <c r="I9845" s="2">
        <v>24.0</v>
      </c>
      <c r="J9845" s="2">
        <f t="shared" si="1"/>
        <v>4560</v>
      </c>
      <c r="K9845" s="2">
        <f t="shared" si="2"/>
        <v>4419.564895</v>
      </c>
    </row>
    <row r="9846" ht="14.25" customHeight="1">
      <c r="A9846" s="2" t="s">
        <v>10953</v>
      </c>
      <c r="B9846" s="2">
        <v>41426.0</v>
      </c>
      <c r="C9846" s="2" t="s">
        <v>17</v>
      </c>
      <c r="D9846" s="2" t="s">
        <v>18</v>
      </c>
      <c r="E9846" s="2" t="s">
        <v>143</v>
      </c>
      <c r="F9846" s="2" t="s">
        <v>10940</v>
      </c>
      <c r="G9846" s="2">
        <v>83.22704580407274</v>
      </c>
      <c r="H9846" s="2">
        <v>190.0</v>
      </c>
      <c r="I9846" s="2">
        <v>10.0</v>
      </c>
      <c r="J9846" s="2">
        <f t="shared" si="1"/>
        <v>1900</v>
      </c>
      <c r="K9846" s="2">
        <f t="shared" si="2"/>
        <v>1816.772954</v>
      </c>
    </row>
    <row r="9847" ht="14.25" customHeight="1">
      <c r="A9847" s="2" t="s">
        <v>10954</v>
      </c>
      <c r="B9847" s="2">
        <v>41499.0</v>
      </c>
      <c r="C9847" s="2" t="s">
        <v>17</v>
      </c>
      <c r="D9847" s="2" t="s">
        <v>45</v>
      </c>
      <c r="E9847" s="2" t="s">
        <v>53</v>
      </c>
      <c r="F9847" s="2" t="s">
        <v>10955</v>
      </c>
      <c r="G9847" s="2">
        <v>228.1155974687843</v>
      </c>
      <c r="H9847" s="2">
        <v>251.0</v>
      </c>
      <c r="I9847" s="2">
        <v>9.0</v>
      </c>
      <c r="J9847" s="2">
        <f t="shared" si="1"/>
        <v>2259</v>
      </c>
      <c r="K9847" s="2">
        <f t="shared" si="2"/>
        <v>2030.884403</v>
      </c>
    </row>
    <row r="9848" ht="14.25" customHeight="1">
      <c r="A9848" s="2" t="s">
        <v>10956</v>
      </c>
      <c r="B9848" s="2">
        <v>41348.0</v>
      </c>
      <c r="C9848" s="2" t="s">
        <v>17</v>
      </c>
      <c r="D9848" s="2" t="s">
        <v>18</v>
      </c>
      <c r="E9848" s="2" t="s">
        <v>93</v>
      </c>
      <c r="F9848" s="2" t="s">
        <v>10955</v>
      </c>
      <c r="G9848" s="2">
        <v>55.30276201119975</v>
      </c>
      <c r="H9848" s="2">
        <v>251.0</v>
      </c>
      <c r="I9848" s="2">
        <v>10.0</v>
      </c>
      <c r="J9848" s="2">
        <f t="shared" si="1"/>
        <v>2510</v>
      </c>
      <c r="K9848" s="2">
        <f t="shared" si="2"/>
        <v>2454.697238</v>
      </c>
    </row>
    <row r="9849" ht="14.25" customHeight="1">
      <c r="A9849" s="2" t="s">
        <v>10957</v>
      </c>
      <c r="B9849" s="2">
        <v>41755.0</v>
      </c>
      <c r="C9849" s="2" t="s">
        <v>17</v>
      </c>
      <c r="D9849" s="2" t="s">
        <v>18</v>
      </c>
      <c r="E9849" s="2" t="s">
        <v>88</v>
      </c>
      <c r="F9849" s="2" t="s">
        <v>10958</v>
      </c>
      <c r="G9849" s="2">
        <v>80.32807830875957</v>
      </c>
      <c r="H9849" s="2">
        <v>251.0</v>
      </c>
      <c r="I9849" s="2">
        <v>10.0</v>
      </c>
      <c r="J9849" s="2">
        <f t="shared" si="1"/>
        <v>2510</v>
      </c>
      <c r="K9849" s="2">
        <f t="shared" si="2"/>
        <v>2429.671922</v>
      </c>
    </row>
    <row r="9850" ht="14.25" customHeight="1">
      <c r="A9850" s="2" t="s">
        <v>10959</v>
      </c>
      <c r="B9850" s="2">
        <v>41390.0</v>
      </c>
      <c r="C9850" s="2" t="s">
        <v>17</v>
      </c>
      <c r="D9850" s="2" t="s">
        <v>18</v>
      </c>
      <c r="E9850" s="2" t="s">
        <v>88</v>
      </c>
      <c r="F9850" s="2" t="s">
        <v>10958</v>
      </c>
      <c r="G9850" s="2">
        <v>50.68976084058293</v>
      </c>
      <c r="H9850" s="2">
        <v>251.0</v>
      </c>
      <c r="I9850" s="2">
        <v>10.0</v>
      </c>
      <c r="J9850" s="2">
        <f t="shared" si="1"/>
        <v>2510</v>
      </c>
      <c r="K9850" s="2">
        <f t="shared" si="2"/>
        <v>2459.310239</v>
      </c>
    </row>
    <row r="9851" ht="14.25" customHeight="1">
      <c r="A9851" s="2" t="s">
        <v>10960</v>
      </c>
      <c r="B9851" s="2">
        <v>41379.0</v>
      </c>
      <c r="C9851" s="2" t="s">
        <v>17</v>
      </c>
      <c r="D9851" s="2" t="s">
        <v>18</v>
      </c>
      <c r="E9851" s="2" t="s">
        <v>53</v>
      </c>
      <c r="F9851" s="2" t="s">
        <v>10958</v>
      </c>
      <c r="G9851" s="2">
        <v>124.57693987412199</v>
      </c>
      <c r="H9851" s="2">
        <v>251.0</v>
      </c>
      <c r="I9851" s="2">
        <v>10.0</v>
      </c>
      <c r="J9851" s="2">
        <f t="shared" si="1"/>
        <v>2510</v>
      </c>
      <c r="K9851" s="2">
        <f t="shared" si="2"/>
        <v>2385.42306</v>
      </c>
    </row>
    <row r="9852" ht="14.25" customHeight="1">
      <c r="A9852" s="2" t="s">
        <v>10961</v>
      </c>
      <c r="B9852" s="2">
        <v>41485.0</v>
      </c>
      <c r="C9852" s="2" t="s">
        <v>33</v>
      </c>
      <c r="D9852" s="2" t="s">
        <v>42</v>
      </c>
      <c r="E9852" s="2" t="s">
        <v>34</v>
      </c>
      <c r="F9852" s="2" t="s">
        <v>10958</v>
      </c>
      <c r="G9852" s="2">
        <v>4.23450930151191</v>
      </c>
      <c r="H9852" s="2">
        <v>251.0</v>
      </c>
      <c r="I9852" s="2">
        <v>12.0</v>
      </c>
      <c r="J9852" s="2">
        <f t="shared" si="1"/>
        <v>3012</v>
      </c>
      <c r="K9852" s="2">
        <f t="shared" si="2"/>
        <v>3007.765491</v>
      </c>
    </row>
    <row r="9853" ht="14.25" customHeight="1">
      <c r="A9853" s="2" t="s">
        <v>10962</v>
      </c>
      <c r="B9853" s="2">
        <v>41874.0</v>
      </c>
      <c r="C9853" s="2" t="s">
        <v>17</v>
      </c>
      <c r="D9853" s="2" t="s">
        <v>42</v>
      </c>
      <c r="E9853" s="2" t="s">
        <v>22</v>
      </c>
      <c r="F9853" s="2" t="s">
        <v>10963</v>
      </c>
      <c r="G9853" s="2">
        <v>38.661984840601626</v>
      </c>
      <c r="H9853" s="2">
        <v>251.0</v>
      </c>
      <c r="I9853" s="2">
        <v>12.0</v>
      </c>
      <c r="J9853" s="2">
        <f t="shared" si="1"/>
        <v>3012</v>
      </c>
      <c r="K9853" s="2">
        <f t="shared" si="2"/>
        <v>2973.338015</v>
      </c>
    </row>
    <row r="9854" ht="14.25" customHeight="1">
      <c r="A9854" s="2" t="s">
        <v>10964</v>
      </c>
      <c r="B9854" s="2">
        <v>41622.0</v>
      </c>
      <c r="C9854" s="2" t="s">
        <v>17</v>
      </c>
      <c r="D9854" s="2" t="s">
        <v>72</v>
      </c>
      <c r="E9854" s="2" t="s">
        <v>34</v>
      </c>
      <c r="F9854" s="2" t="s">
        <v>10963</v>
      </c>
      <c r="G9854" s="2">
        <v>122.5378329465326</v>
      </c>
      <c r="H9854" s="2">
        <v>251.0</v>
      </c>
      <c r="I9854" s="2">
        <v>9.0</v>
      </c>
      <c r="J9854" s="2">
        <f t="shared" si="1"/>
        <v>2259</v>
      </c>
      <c r="K9854" s="2">
        <f t="shared" si="2"/>
        <v>2136.462167</v>
      </c>
    </row>
    <row r="9855" ht="14.25" customHeight="1">
      <c r="A9855" s="2" t="s">
        <v>10965</v>
      </c>
      <c r="B9855" s="2">
        <v>41731.0</v>
      </c>
      <c r="C9855" s="2" t="s">
        <v>17</v>
      </c>
      <c r="D9855" s="2" t="s">
        <v>137</v>
      </c>
      <c r="E9855" s="2" t="s">
        <v>138</v>
      </c>
      <c r="F9855" s="2" t="s">
        <v>10963</v>
      </c>
      <c r="G9855" s="2">
        <v>174.6685627078236</v>
      </c>
      <c r="H9855" s="2">
        <v>251.0</v>
      </c>
      <c r="I9855" s="2">
        <v>9.0</v>
      </c>
      <c r="J9855" s="2">
        <f t="shared" si="1"/>
        <v>2259</v>
      </c>
      <c r="K9855" s="2">
        <f t="shared" si="2"/>
        <v>2084.331437</v>
      </c>
    </row>
    <row r="9856" ht="14.25" customHeight="1">
      <c r="A9856" s="2" t="s">
        <v>10966</v>
      </c>
      <c r="B9856" s="2">
        <v>41589.0</v>
      </c>
      <c r="C9856" s="2" t="s">
        <v>17</v>
      </c>
      <c r="D9856" s="2" t="s">
        <v>65</v>
      </c>
      <c r="E9856" s="2" t="s">
        <v>29</v>
      </c>
      <c r="F9856" s="2" t="s">
        <v>10963</v>
      </c>
      <c r="G9856" s="2">
        <v>135.43005759710084</v>
      </c>
      <c r="H9856" s="2">
        <v>251.0</v>
      </c>
      <c r="I9856" s="2">
        <v>13.0</v>
      </c>
      <c r="J9856" s="2">
        <f t="shared" si="1"/>
        <v>3263</v>
      </c>
      <c r="K9856" s="2">
        <f t="shared" si="2"/>
        <v>3127.569942</v>
      </c>
    </row>
    <row r="9857" ht="14.25" customHeight="1">
      <c r="A9857" s="2" t="s">
        <v>10967</v>
      </c>
      <c r="B9857" s="2">
        <v>41687.0</v>
      </c>
      <c r="C9857" s="2" t="s">
        <v>17</v>
      </c>
      <c r="D9857" s="2" t="s">
        <v>72</v>
      </c>
      <c r="E9857" s="2" t="s">
        <v>34</v>
      </c>
      <c r="F9857" s="2" t="s">
        <v>10963</v>
      </c>
      <c r="G9857" s="2">
        <v>216.7158323196625</v>
      </c>
      <c r="H9857" s="2">
        <v>251.0</v>
      </c>
      <c r="I9857" s="2">
        <v>9.0</v>
      </c>
      <c r="J9857" s="2">
        <f t="shared" si="1"/>
        <v>2259</v>
      </c>
      <c r="K9857" s="2">
        <f t="shared" si="2"/>
        <v>2042.284168</v>
      </c>
    </row>
    <row r="9858" ht="14.25" customHeight="1">
      <c r="A9858" s="2" t="s">
        <v>10968</v>
      </c>
      <c r="B9858" s="2">
        <v>41366.0</v>
      </c>
      <c r="C9858" s="2" t="s">
        <v>17</v>
      </c>
      <c r="D9858" s="2" t="s">
        <v>13</v>
      </c>
      <c r="E9858" s="2" t="s">
        <v>39</v>
      </c>
      <c r="F9858" s="2" t="s">
        <v>10963</v>
      </c>
      <c r="G9858" s="2">
        <v>179.69710158214738</v>
      </c>
      <c r="H9858" s="2">
        <v>251.0</v>
      </c>
      <c r="I9858" s="2">
        <v>12.0</v>
      </c>
      <c r="J9858" s="2">
        <f t="shared" si="1"/>
        <v>3012</v>
      </c>
      <c r="K9858" s="2">
        <f t="shared" si="2"/>
        <v>2832.302898</v>
      </c>
    </row>
    <row r="9859" ht="14.25" customHeight="1">
      <c r="A9859" s="2" t="s">
        <v>10969</v>
      </c>
      <c r="B9859" s="2">
        <v>41847.0</v>
      </c>
      <c r="C9859" s="2" t="s">
        <v>33</v>
      </c>
      <c r="D9859" s="2" t="s">
        <v>42</v>
      </c>
      <c r="E9859" s="2" t="s">
        <v>34</v>
      </c>
      <c r="F9859" s="2" t="s">
        <v>10970</v>
      </c>
      <c r="G9859" s="2">
        <v>36.895281835899084</v>
      </c>
      <c r="H9859" s="2">
        <v>299.0</v>
      </c>
      <c r="I9859" s="2">
        <v>12.0</v>
      </c>
      <c r="J9859" s="2">
        <f t="shared" si="1"/>
        <v>3588</v>
      </c>
      <c r="K9859" s="2">
        <f t="shared" si="2"/>
        <v>3551.104718</v>
      </c>
    </row>
    <row r="9860" ht="14.25" customHeight="1">
      <c r="A9860" s="2" t="s">
        <v>10971</v>
      </c>
      <c r="B9860" s="2">
        <v>41671.0</v>
      </c>
      <c r="C9860" s="2" t="s">
        <v>17</v>
      </c>
      <c r="D9860" s="2" t="s">
        <v>72</v>
      </c>
      <c r="E9860" s="2" t="s">
        <v>37</v>
      </c>
      <c r="F9860" s="2" t="s">
        <v>10970</v>
      </c>
      <c r="G9860" s="2">
        <v>160.52301269065592</v>
      </c>
      <c r="H9860" s="2">
        <v>299.0</v>
      </c>
      <c r="I9860" s="2">
        <v>9.0</v>
      </c>
      <c r="J9860" s="2">
        <f t="shared" si="1"/>
        <v>2691</v>
      </c>
      <c r="K9860" s="2">
        <f t="shared" si="2"/>
        <v>2530.476987</v>
      </c>
    </row>
    <row r="9861" ht="14.25" customHeight="1">
      <c r="A9861" s="2" t="s">
        <v>10972</v>
      </c>
      <c r="B9861" s="2">
        <v>41337.0</v>
      </c>
      <c r="C9861" s="2" t="s">
        <v>17</v>
      </c>
      <c r="D9861" s="2" t="s">
        <v>72</v>
      </c>
      <c r="E9861" s="2" t="s">
        <v>51</v>
      </c>
      <c r="F9861" s="2" t="s">
        <v>10970</v>
      </c>
      <c r="G9861" s="2">
        <v>134.67776191289826</v>
      </c>
      <c r="H9861" s="2">
        <v>299.0</v>
      </c>
      <c r="I9861" s="2">
        <v>9.0</v>
      </c>
      <c r="J9861" s="2">
        <f t="shared" si="1"/>
        <v>2691</v>
      </c>
      <c r="K9861" s="2">
        <f t="shared" si="2"/>
        <v>2556.322238</v>
      </c>
    </row>
    <row r="9862" ht="14.25" customHeight="1">
      <c r="A9862" s="2" t="s">
        <v>10973</v>
      </c>
      <c r="B9862" s="2">
        <v>41587.0</v>
      </c>
      <c r="C9862" s="2" t="s">
        <v>17</v>
      </c>
      <c r="D9862" s="2" t="s">
        <v>21</v>
      </c>
      <c r="E9862" s="2" t="s">
        <v>151</v>
      </c>
      <c r="F9862" s="2" t="s">
        <v>10970</v>
      </c>
      <c r="G9862" s="2">
        <v>156.92511190193125</v>
      </c>
      <c r="H9862" s="2">
        <v>299.0</v>
      </c>
      <c r="I9862" s="2">
        <v>13.0</v>
      </c>
      <c r="J9862" s="2">
        <f t="shared" si="1"/>
        <v>3887</v>
      </c>
      <c r="K9862" s="2">
        <f t="shared" si="2"/>
        <v>3730.074888</v>
      </c>
    </row>
    <row r="9863" ht="14.25" customHeight="1">
      <c r="A9863" s="2" t="s">
        <v>10974</v>
      </c>
      <c r="B9863" s="2">
        <v>41584.0</v>
      </c>
      <c r="C9863" s="2" t="s">
        <v>17</v>
      </c>
      <c r="D9863" s="2" t="s">
        <v>65</v>
      </c>
      <c r="E9863" s="2" t="s">
        <v>88</v>
      </c>
      <c r="F9863" s="2" t="s">
        <v>10970</v>
      </c>
      <c r="G9863" s="2">
        <v>10.411997898843508</v>
      </c>
      <c r="H9863" s="2">
        <v>299.0</v>
      </c>
      <c r="I9863" s="2">
        <v>13.0</v>
      </c>
      <c r="J9863" s="2">
        <f t="shared" si="1"/>
        <v>3887</v>
      </c>
      <c r="K9863" s="2">
        <f t="shared" si="2"/>
        <v>3876.588002</v>
      </c>
    </row>
    <row r="9864" ht="14.25" customHeight="1">
      <c r="A9864" s="2" t="s">
        <v>10975</v>
      </c>
      <c r="B9864" s="2">
        <v>41943.0</v>
      </c>
      <c r="C9864" s="2" t="s">
        <v>12</v>
      </c>
      <c r="D9864" s="2" t="s">
        <v>65</v>
      </c>
      <c r="E9864" s="2" t="s">
        <v>43</v>
      </c>
      <c r="F9864" s="2" t="s">
        <v>10976</v>
      </c>
      <c r="G9864" s="2">
        <v>105.6261036232224</v>
      </c>
      <c r="H9864" s="2">
        <v>299.0</v>
      </c>
      <c r="I9864" s="2">
        <v>13.0</v>
      </c>
      <c r="J9864" s="2">
        <f t="shared" si="1"/>
        <v>3887</v>
      </c>
      <c r="K9864" s="2">
        <f t="shared" si="2"/>
        <v>3781.373896</v>
      </c>
    </row>
    <row r="9865" ht="14.25" customHeight="1">
      <c r="A9865" s="2" t="s">
        <v>10977</v>
      </c>
      <c r="B9865" s="2">
        <v>41596.0</v>
      </c>
      <c r="C9865" s="2" t="s">
        <v>12</v>
      </c>
      <c r="D9865" s="2" t="s">
        <v>24</v>
      </c>
      <c r="E9865" s="2" t="s">
        <v>14</v>
      </c>
      <c r="F9865" s="2" t="s">
        <v>10976</v>
      </c>
      <c r="G9865" s="2">
        <v>20.051511110292893</v>
      </c>
      <c r="H9865" s="2">
        <v>299.0</v>
      </c>
      <c r="I9865" s="2">
        <v>8.0</v>
      </c>
      <c r="J9865" s="2">
        <f t="shared" si="1"/>
        <v>2392</v>
      </c>
      <c r="K9865" s="2">
        <f t="shared" si="2"/>
        <v>2371.948489</v>
      </c>
    </row>
    <row r="9866" ht="14.25" customHeight="1">
      <c r="A9866" s="2" t="s">
        <v>10978</v>
      </c>
      <c r="B9866" s="2">
        <v>41368.0</v>
      </c>
      <c r="C9866" s="2" t="s">
        <v>17</v>
      </c>
      <c r="D9866" s="2" t="s">
        <v>137</v>
      </c>
      <c r="E9866" s="2" t="s">
        <v>39</v>
      </c>
      <c r="F9866" s="2" t="s">
        <v>10976</v>
      </c>
      <c r="G9866" s="2">
        <v>188.18692081602248</v>
      </c>
      <c r="H9866" s="2">
        <v>299.0</v>
      </c>
      <c r="I9866" s="2">
        <v>9.0</v>
      </c>
      <c r="J9866" s="2">
        <f t="shared" si="1"/>
        <v>2691</v>
      </c>
      <c r="K9866" s="2">
        <f t="shared" si="2"/>
        <v>2502.813079</v>
      </c>
    </row>
    <row r="9867" ht="14.25" customHeight="1">
      <c r="A9867" s="2" t="s">
        <v>10979</v>
      </c>
      <c r="B9867" s="2">
        <v>41501.0</v>
      </c>
      <c r="C9867" s="2" t="s">
        <v>17</v>
      </c>
      <c r="D9867" s="2" t="s">
        <v>45</v>
      </c>
      <c r="E9867" s="2" t="s">
        <v>143</v>
      </c>
      <c r="F9867" s="2" t="s">
        <v>10976</v>
      </c>
      <c r="G9867" s="2">
        <v>151.51336456157742</v>
      </c>
      <c r="H9867" s="2">
        <v>299.0</v>
      </c>
      <c r="I9867" s="2">
        <v>9.0</v>
      </c>
      <c r="J9867" s="2">
        <f t="shared" si="1"/>
        <v>2691</v>
      </c>
      <c r="K9867" s="2">
        <f t="shared" si="2"/>
        <v>2539.486635</v>
      </c>
    </row>
    <row r="9868" ht="14.25" customHeight="1">
      <c r="A9868" s="2" t="s">
        <v>10980</v>
      </c>
      <c r="B9868" s="2">
        <v>41932.0</v>
      </c>
      <c r="C9868" s="2" t="s">
        <v>12</v>
      </c>
      <c r="D9868" s="2" t="s">
        <v>65</v>
      </c>
      <c r="E9868" s="2" t="s">
        <v>43</v>
      </c>
      <c r="F9868" s="2" t="s">
        <v>10976</v>
      </c>
      <c r="G9868" s="2">
        <v>155.86231941316004</v>
      </c>
      <c r="H9868" s="2">
        <v>299.0</v>
      </c>
      <c r="I9868" s="2">
        <v>26.0</v>
      </c>
      <c r="J9868" s="2">
        <f t="shared" si="1"/>
        <v>7774</v>
      </c>
      <c r="K9868" s="2">
        <f t="shared" si="2"/>
        <v>7618.137681</v>
      </c>
    </row>
    <row r="9869" ht="14.25" customHeight="1">
      <c r="A9869" s="2" t="s">
        <v>10981</v>
      </c>
      <c r="B9869" s="2">
        <v>41671.0</v>
      </c>
      <c r="C9869" s="2" t="s">
        <v>12</v>
      </c>
      <c r="D9869" s="2" t="s">
        <v>137</v>
      </c>
      <c r="E9869" s="2" t="s">
        <v>47</v>
      </c>
      <c r="F9869" s="2" t="s">
        <v>10976</v>
      </c>
      <c r="G9869" s="2">
        <v>88.49603115471808</v>
      </c>
      <c r="H9869" s="2">
        <v>299.0</v>
      </c>
      <c r="I9869" s="2">
        <v>9.0</v>
      </c>
      <c r="J9869" s="2">
        <f t="shared" si="1"/>
        <v>2691</v>
      </c>
      <c r="K9869" s="2">
        <f t="shared" si="2"/>
        <v>2602.503969</v>
      </c>
    </row>
    <row r="9870" ht="14.25" customHeight="1">
      <c r="A9870" s="2" t="s">
        <v>10982</v>
      </c>
      <c r="B9870" s="2">
        <v>41524.0</v>
      </c>
      <c r="C9870" s="2" t="s">
        <v>64</v>
      </c>
      <c r="D9870" s="2" t="s">
        <v>18</v>
      </c>
      <c r="E9870" s="2" t="s">
        <v>43</v>
      </c>
      <c r="F9870" s="2" t="s">
        <v>10976</v>
      </c>
      <c r="G9870" s="2">
        <v>132.22946596922466</v>
      </c>
      <c r="H9870" s="2">
        <v>299.0</v>
      </c>
      <c r="I9870" s="2">
        <v>10.0</v>
      </c>
      <c r="J9870" s="2">
        <f t="shared" si="1"/>
        <v>2990</v>
      </c>
      <c r="K9870" s="2">
        <f t="shared" si="2"/>
        <v>2857.770534</v>
      </c>
    </row>
    <row r="9871" ht="14.25" customHeight="1">
      <c r="A9871" s="2" t="s">
        <v>10983</v>
      </c>
      <c r="B9871" s="2">
        <v>41622.0</v>
      </c>
      <c r="C9871" s="2" t="s">
        <v>33</v>
      </c>
      <c r="D9871" s="2" t="s">
        <v>72</v>
      </c>
      <c r="E9871" s="2" t="s">
        <v>34</v>
      </c>
      <c r="F9871" s="2" t="s">
        <v>10984</v>
      </c>
      <c r="G9871" s="2">
        <v>56.00339641312136</v>
      </c>
      <c r="H9871" s="2">
        <v>299.0</v>
      </c>
      <c r="I9871" s="2">
        <v>27.0</v>
      </c>
      <c r="J9871" s="2">
        <f t="shared" si="1"/>
        <v>8073</v>
      </c>
      <c r="K9871" s="2">
        <f t="shared" si="2"/>
        <v>8016.996604</v>
      </c>
    </row>
    <row r="9872" ht="14.25" customHeight="1">
      <c r="A9872" s="2" t="s">
        <v>10985</v>
      </c>
      <c r="B9872" s="2">
        <v>41544.0</v>
      </c>
      <c r="C9872" s="2" t="s">
        <v>33</v>
      </c>
      <c r="D9872" s="2" t="s">
        <v>18</v>
      </c>
      <c r="E9872" s="2" t="s">
        <v>47</v>
      </c>
      <c r="F9872" s="2" t="s">
        <v>10984</v>
      </c>
      <c r="G9872" s="2">
        <v>61.99025266532211</v>
      </c>
      <c r="H9872" s="2">
        <v>299.0</v>
      </c>
      <c r="I9872" s="2">
        <v>10.0</v>
      </c>
      <c r="J9872" s="2">
        <f t="shared" si="1"/>
        <v>2990</v>
      </c>
      <c r="K9872" s="2">
        <f t="shared" si="2"/>
        <v>2928.009747</v>
      </c>
    </row>
    <row r="9873" ht="14.25" customHeight="1">
      <c r="A9873" s="2" t="s">
        <v>10986</v>
      </c>
      <c r="B9873" s="2">
        <v>41673.0</v>
      </c>
      <c r="C9873" s="2" t="s">
        <v>12</v>
      </c>
      <c r="D9873" s="2" t="s">
        <v>72</v>
      </c>
      <c r="E9873" s="2" t="s">
        <v>43</v>
      </c>
      <c r="F9873" s="2" t="s">
        <v>10984</v>
      </c>
      <c r="G9873" s="2">
        <v>21.846528912131</v>
      </c>
      <c r="H9873" s="2">
        <v>299.0</v>
      </c>
      <c r="I9873" s="2">
        <v>18.0</v>
      </c>
      <c r="J9873" s="2">
        <f t="shared" si="1"/>
        <v>5382</v>
      </c>
      <c r="K9873" s="2">
        <f t="shared" si="2"/>
        <v>5360.153471</v>
      </c>
    </row>
    <row r="9874" ht="14.25" customHeight="1">
      <c r="A9874" s="2" t="s">
        <v>10987</v>
      </c>
      <c r="B9874" s="2">
        <v>41780.0</v>
      </c>
      <c r="C9874" s="2" t="s">
        <v>17</v>
      </c>
      <c r="D9874" s="2" t="s">
        <v>61</v>
      </c>
      <c r="E9874" s="2" t="s">
        <v>39</v>
      </c>
      <c r="F9874" s="2" t="s">
        <v>10988</v>
      </c>
      <c r="G9874" s="2">
        <v>211.9702344322225</v>
      </c>
      <c r="H9874" s="2">
        <v>459.0</v>
      </c>
      <c r="I9874" s="2">
        <v>12.0</v>
      </c>
      <c r="J9874" s="2">
        <f t="shared" si="1"/>
        <v>5508</v>
      </c>
      <c r="K9874" s="2">
        <f t="shared" si="2"/>
        <v>5296.029766</v>
      </c>
    </row>
    <row r="9875" ht="14.25" customHeight="1">
      <c r="A9875" s="2" t="s">
        <v>10989</v>
      </c>
      <c r="B9875" s="2">
        <v>41797.0</v>
      </c>
      <c r="C9875" s="2" t="s">
        <v>17</v>
      </c>
      <c r="D9875" s="2" t="s">
        <v>18</v>
      </c>
      <c r="E9875" s="2" t="s">
        <v>159</v>
      </c>
      <c r="F9875" s="2" t="s">
        <v>10990</v>
      </c>
      <c r="G9875" s="2">
        <v>5.864936632223041</v>
      </c>
      <c r="H9875" s="2">
        <v>459.0</v>
      </c>
      <c r="I9875" s="2">
        <v>12.0</v>
      </c>
      <c r="J9875" s="2">
        <f t="shared" si="1"/>
        <v>5508</v>
      </c>
      <c r="K9875" s="2">
        <f t="shared" si="2"/>
        <v>5502.135063</v>
      </c>
    </row>
    <row r="9876" ht="14.25" customHeight="1">
      <c r="A9876" s="2" t="s">
        <v>10991</v>
      </c>
      <c r="B9876" s="2">
        <v>41296.0</v>
      </c>
      <c r="C9876" s="2" t="s">
        <v>12</v>
      </c>
      <c r="D9876" s="2" t="s">
        <v>137</v>
      </c>
      <c r="E9876" s="2" t="s">
        <v>47</v>
      </c>
      <c r="F9876" s="2" t="s">
        <v>10992</v>
      </c>
      <c r="G9876" s="2">
        <v>78.71453103614427</v>
      </c>
      <c r="H9876" s="2">
        <v>109.0</v>
      </c>
      <c r="I9876" s="2">
        <v>9.0</v>
      </c>
      <c r="J9876" s="2">
        <f t="shared" si="1"/>
        <v>981</v>
      </c>
      <c r="K9876" s="2">
        <f t="shared" si="2"/>
        <v>902.285469</v>
      </c>
    </row>
    <row r="9877" ht="14.25" customHeight="1">
      <c r="A9877" s="2" t="s">
        <v>10993</v>
      </c>
      <c r="B9877" s="2">
        <v>40989.0</v>
      </c>
      <c r="C9877" s="2" t="s">
        <v>17</v>
      </c>
      <c r="D9877" s="2" t="s">
        <v>13</v>
      </c>
      <c r="E9877" s="2" t="s">
        <v>25</v>
      </c>
      <c r="F9877" s="2" t="s">
        <v>10992</v>
      </c>
      <c r="G9877" s="2">
        <v>17.266931657741186</v>
      </c>
      <c r="H9877" s="2">
        <v>109.0</v>
      </c>
      <c r="I9877" s="2">
        <v>6.0</v>
      </c>
      <c r="J9877" s="2">
        <f t="shared" si="1"/>
        <v>654</v>
      </c>
      <c r="K9877" s="2">
        <f t="shared" si="2"/>
        <v>636.7330683</v>
      </c>
    </row>
    <row r="9878" ht="14.25" customHeight="1">
      <c r="A9878" s="2" t="s">
        <v>10994</v>
      </c>
      <c r="B9878" s="2">
        <v>41362.0</v>
      </c>
      <c r="C9878" s="2" t="s">
        <v>17</v>
      </c>
      <c r="D9878" s="2" t="s">
        <v>18</v>
      </c>
      <c r="E9878" s="2" t="s">
        <v>29</v>
      </c>
      <c r="F9878" s="2" t="s">
        <v>10992</v>
      </c>
      <c r="G9878" s="2">
        <v>9.530817495235919</v>
      </c>
      <c r="H9878" s="2">
        <v>109.0</v>
      </c>
      <c r="I9878" s="2">
        <v>10.0</v>
      </c>
      <c r="J9878" s="2">
        <f t="shared" si="1"/>
        <v>1090</v>
      </c>
      <c r="K9878" s="2">
        <f t="shared" si="2"/>
        <v>1080.469183</v>
      </c>
    </row>
    <row r="9879" ht="14.25" customHeight="1">
      <c r="A9879" s="2" t="s">
        <v>10995</v>
      </c>
      <c r="B9879" s="2">
        <v>41327.0</v>
      </c>
      <c r="C9879" s="2" t="s">
        <v>33</v>
      </c>
      <c r="D9879" s="2" t="s">
        <v>137</v>
      </c>
      <c r="E9879" s="2" t="s">
        <v>47</v>
      </c>
      <c r="F9879" s="2" t="s">
        <v>10992</v>
      </c>
      <c r="G9879" s="2">
        <v>20.545341049313098</v>
      </c>
      <c r="H9879" s="2">
        <v>109.0</v>
      </c>
      <c r="I9879" s="2">
        <v>18.0</v>
      </c>
      <c r="J9879" s="2">
        <f t="shared" si="1"/>
        <v>1962</v>
      </c>
      <c r="K9879" s="2">
        <f t="shared" si="2"/>
        <v>1941.454659</v>
      </c>
    </row>
    <row r="9880" ht="14.25" customHeight="1">
      <c r="A9880" s="2" t="s">
        <v>10996</v>
      </c>
      <c r="B9880" s="2">
        <v>40929.0</v>
      </c>
      <c r="C9880" s="2" t="s">
        <v>17</v>
      </c>
      <c r="D9880" s="2" t="s">
        <v>72</v>
      </c>
      <c r="E9880" s="2" t="s">
        <v>34</v>
      </c>
      <c r="F9880" s="2" t="s">
        <v>10992</v>
      </c>
      <c r="G9880" s="2">
        <v>102.45835195008162</v>
      </c>
      <c r="H9880" s="2">
        <v>109.0</v>
      </c>
      <c r="I9880" s="2">
        <v>4.0</v>
      </c>
      <c r="J9880" s="2">
        <f t="shared" si="1"/>
        <v>436</v>
      </c>
      <c r="K9880" s="2">
        <f t="shared" si="2"/>
        <v>333.541648</v>
      </c>
    </row>
    <row r="9881" ht="14.25" customHeight="1">
      <c r="A9881" s="2" t="s">
        <v>10997</v>
      </c>
      <c r="B9881" s="2">
        <v>40969.0</v>
      </c>
      <c r="C9881" s="2" t="s">
        <v>17</v>
      </c>
      <c r="D9881" s="2" t="s">
        <v>72</v>
      </c>
      <c r="E9881" s="2" t="s">
        <v>53</v>
      </c>
      <c r="F9881" s="2" t="s">
        <v>10992</v>
      </c>
      <c r="G9881" s="2">
        <v>91.36379669825551</v>
      </c>
      <c r="H9881" s="2">
        <v>109.0</v>
      </c>
      <c r="I9881" s="2">
        <v>4.0</v>
      </c>
      <c r="J9881" s="2">
        <f t="shared" si="1"/>
        <v>436</v>
      </c>
      <c r="K9881" s="2">
        <f t="shared" si="2"/>
        <v>344.6362033</v>
      </c>
    </row>
    <row r="9882" ht="14.25" customHeight="1">
      <c r="A9882" s="2" t="s">
        <v>10998</v>
      </c>
      <c r="B9882" s="2">
        <v>40996.0</v>
      </c>
      <c r="C9882" s="2" t="s">
        <v>17</v>
      </c>
      <c r="D9882" s="2" t="s">
        <v>13</v>
      </c>
      <c r="E9882" s="2" t="s">
        <v>88</v>
      </c>
      <c r="F9882" s="2" t="s">
        <v>10992</v>
      </c>
      <c r="G9882" s="2">
        <v>87.72019448893349</v>
      </c>
      <c r="H9882" s="2">
        <v>109.0</v>
      </c>
      <c r="I9882" s="2">
        <v>6.0</v>
      </c>
      <c r="J9882" s="2">
        <f t="shared" si="1"/>
        <v>654</v>
      </c>
      <c r="K9882" s="2">
        <f t="shared" si="2"/>
        <v>566.2798055</v>
      </c>
    </row>
    <row r="9883" ht="14.25" customHeight="1">
      <c r="A9883" s="2" t="s">
        <v>10999</v>
      </c>
      <c r="B9883" s="2">
        <v>41049.0</v>
      </c>
      <c r="C9883" s="2" t="s">
        <v>17</v>
      </c>
      <c r="D9883" s="2" t="s">
        <v>18</v>
      </c>
      <c r="E9883" s="2" t="s">
        <v>51</v>
      </c>
      <c r="F9883" s="2" t="s">
        <v>10992</v>
      </c>
      <c r="G9883" s="2">
        <v>64.39588560851237</v>
      </c>
      <c r="H9883" s="2">
        <v>109.0</v>
      </c>
      <c r="I9883" s="2">
        <v>5.0</v>
      </c>
      <c r="J9883" s="2">
        <f t="shared" si="1"/>
        <v>545</v>
      </c>
      <c r="K9883" s="2">
        <f t="shared" si="2"/>
        <v>480.6041144</v>
      </c>
    </row>
    <row r="9884" ht="14.25" customHeight="1">
      <c r="A9884" s="2" t="s">
        <v>11000</v>
      </c>
      <c r="B9884" s="2">
        <v>41373.0</v>
      </c>
      <c r="C9884" s="2" t="s">
        <v>17</v>
      </c>
      <c r="D9884" s="2" t="s">
        <v>18</v>
      </c>
      <c r="E9884" s="2" t="s">
        <v>272</v>
      </c>
      <c r="F9884" s="2" t="s">
        <v>10992</v>
      </c>
      <c r="G9884" s="2">
        <v>42.2153808040751</v>
      </c>
      <c r="H9884" s="2">
        <v>109.0</v>
      </c>
      <c r="I9884" s="2">
        <v>10.0</v>
      </c>
      <c r="J9884" s="2">
        <f t="shared" si="1"/>
        <v>1090</v>
      </c>
      <c r="K9884" s="2">
        <f t="shared" si="2"/>
        <v>1047.784619</v>
      </c>
    </row>
    <row r="9885" ht="14.25" customHeight="1">
      <c r="A9885" s="2" t="s">
        <v>11001</v>
      </c>
      <c r="B9885" s="2">
        <v>41216.0</v>
      </c>
      <c r="C9885" s="2" t="s">
        <v>17</v>
      </c>
      <c r="D9885" s="2" t="s">
        <v>21</v>
      </c>
      <c r="E9885" s="2" t="s">
        <v>270</v>
      </c>
      <c r="F9885" s="2" t="s">
        <v>10992</v>
      </c>
      <c r="G9885" s="2">
        <v>11.53017958862977</v>
      </c>
      <c r="H9885" s="2">
        <v>109.0</v>
      </c>
      <c r="I9885" s="2">
        <v>6.0</v>
      </c>
      <c r="J9885" s="2">
        <f t="shared" si="1"/>
        <v>654</v>
      </c>
      <c r="K9885" s="2">
        <f t="shared" si="2"/>
        <v>642.4698204</v>
      </c>
    </row>
    <row r="9886" ht="14.25" customHeight="1">
      <c r="A9886" s="2" t="s">
        <v>11002</v>
      </c>
      <c r="B9886" s="2">
        <v>41283.0</v>
      </c>
      <c r="C9886" s="2" t="s">
        <v>17</v>
      </c>
      <c r="D9886" s="2" t="s">
        <v>72</v>
      </c>
      <c r="E9886" s="2" t="s">
        <v>37</v>
      </c>
      <c r="F9886" s="2" t="s">
        <v>10992</v>
      </c>
      <c r="G9886" s="2">
        <v>61.39540696731921</v>
      </c>
      <c r="H9886" s="2">
        <v>109.0</v>
      </c>
      <c r="I9886" s="2">
        <v>9.0</v>
      </c>
      <c r="J9886" s="2">
        <f t="shared" si="1"/>
        <v>981</v>
      </c>
      <c r="K9886" s="2">
        <f t="shared" si="2"/>
        <v>919.604593</v>
      </c>
    </row>
    <row r="9887" ht="14.25" customHeight="1">
      <c r="A9887" s="2" t="s">
        <v>11003</v>
      </c>
      <c r="B9887" s="2">
        <v>41384.0</v>
      </c>
      <c r="C9887" s="2" t="s">
        <v>17</v>
      </c>
      <c r="D9887" s="2" t="s">
        <v>18</v>
      </c>
      <c r="E9887" s="2" t="s">
        <v>43</v>
      </c>
      <c r="F9887" s="2" t="s">
        <v>10992</v>
      </c>
      <c r="G9887" s="2">
        <v>21.26363464422527</v>
      </c>
      <c r="H9887" s="2">
        <v>109.0</v>
      </c>
      <c r="I9887" s="2">
        <v>10.0</v>
      </c>
      <c r="J9887" s="2">
        <f t="shared" si="1"/>
        <v>1090</v>
      </c>
      <c r="K9887" s="2">
        <f t="shared" si="2"/>
        <v>1068.736365</v>
      </c>
    </row>
    <row r="9888" ht="14.25" customHeight="1">
      <c r="A9888" s="2" t="s">
        <v>11004</v>
      </c>
      <c r="B9888" s="2">
        <v>41410.0</v>
      </c>
      <c r="C9888" s="2" t="s">
        <v>17</v>
      </c>
      <c r="D9888" s="2" t="s">
        <v>18</v>
      </c>
      <c r="E9888" s="2" t="s">
        <v>381</v>
      </c>
      <c r="F9888" s="2" t="s">
        <v>10992</v>
      </c>
      <c r="G9888" s="2">
        <v>34.26682767387226</v>
      </c>
      <c r="H9888" s="2">
        <v>109.0</v>
      </c>
      <c r="I9888" s="2">
        <v>10.0</v>
      </c>
      <c r="J9888" s="2">
        <f t="shared" si="1"/>
        <v>1090</v>
      </c>
      <c r="K9888" s="2">
        <f t="shared" si="2"/>
        <v>1055.733172</v>
      </c>
    </row>
    <row r="9889" ht="14.25" customHeight="1">
      <c r="A9889" s="2" t="s">
        <v>11005</v>
      </c>
      <c r="B9889" s="2">
        <v>41268.0</v>
      </c>
      <c r="C9889" s="2" t="s">
        <v>33</v>
      </c>
      <c r="D9889" s="2" t="s">
        <v>24</v>
      </c>
      <c r="E9889" s="2" t="s">
        <v>25</v>
      </c>
      <c r="F9889" s="2" t="s">
        <v>10992</v>
      </c>
      <c r="G9889" s="2">
        <v>57.55675036586744</v>
      </c>
      <c r="H9889" s="2">
        <v>109.0</v>
      </c>
      <c r="I9889" s="2">
        <v>8.0</v>
      </c>
      <c r="J9889" s="2">
        <f t="shared" si="1"/>
        <v>872</v>
      </c>
      <c r="K9889" s="2">
        <f t="shared" si="2"/>
        <v>814.4432496</v>
      </c>
    </row>
    <row r="9890" ht="14.25" customHeight="1">
      <c r="A9890" s="2" t="s">
        <v>11006</v>
      </c>
      <c r="B9890" s="2">
        <v>41096.0</v>
      </c>
      <c r="C9890" s="2" t="s">
        <v>17</v>
      </c>
      <c r="D9890" s="2" t="s">
        <v>42</v>
      </c>
      <c r="E9890" s="2" t="s">
        <v>88</v>
      </c>
      <c r="F9890" s="2" t="s">
        <v>11007</v>
      </c>
      <c r="G9890" s="2">
        <v>9.699464706004914</v>
      </c>
      <c r="H9890" s="2">
        <v>109.0</v>
      </c>
      <c r="I9890" s="2">
        <v>6.0</v>
      </c>
      <c r="J9890" s="2">
        <f t="shared" si="1"/>
        <v>654</v>
      </c>
      <c r="K9890" s="2">
        <f t="shared" si="2"/>
        <v>644.3005353</v>
      </c>
    </row>
    <row r="9891" ht="14.25" customHeight="1">
      <c r="A9891" s="2" t="s">
        <v>11008</v>
      </c>
      <c r="B9891" s="2">
        <v>41309.0</v>
      </c>
      <c r="C9891" s="2" t="s">
        <v>12</v>
      </c>
      <c r="D9891" s="2" t="s">
        <v>72</v>
      </c>
      <c r="E9891" s="2" t="s">
        <v>43</v>
      </c>
      <c r="F9891" s="2" t="s">
        <v>11007</v>
      </c>
      <c r="G9891" s="2">
        <v>110.50873131825634</v>
      </c>
      <c r="H9891" s="2">
        <v>109.0</v>
      </c>
      <c r="I9891" s="2">
        <v>9.0</v>
      </c>
      <c r="J9891" s="2">
        <f t="shared" si="1"/>
        <v>981</v>
      </c>
      <c r="K9891" s="2">
        <f t="shared" si="2"/>
        <v>870.4912687</v>
      </c>
    </row>
    <row r="9892" ht="14.25" customHeight="1">
      <c r="A9892" s="2" t="s">
        <v>11009</v>
      </c>
      <c r="B9892" s="2">
        <v>41767.0</v>
      </c>
      <c r="C9892" s="2" t="s">
        <v>17</v>
      </c>
      <c r="D9892" s="2" t="s">
        <v>61</v>
      </c>
      <c r="E9892" s="2" t="s">
        <v>53</v>
      </c>
      <c r="F9892" s="2" t="s">
        <v>11007</v>
      </c>
      <c r="G9892" s="2">
        <v>62.58337854495804</v>
      </c>
      <c r="H9892" s="2">
        <v>109.0</v>
      </c>
      <c r="I9892" s="2">
        <v>24.0</v>
      </c>
      <c r="J9892" s="2">
        <f t="shared" si="1"/>
        <v>2616</v>
      </c>
      <c r="K9892" s="2">
        <f t="shared" si="2"/>
        <v>2553.416621</v>
      </c>
    </row>
    <row r="9893" ht="14.25" customHeight="1">
      <c r="A9893" s="2" t="s">
        <v>11010</v>
      </c>
      <c r="B9893" s="2">
        <v>41711.0</v>
      </c>
      <c r="C9893" s="2" t="s">
        <v>12</v>
      </c>
      <c r="D9893" s="2" t="s">
        <v>18</v>
      </c>
      <c r="E9893" s="2" t="s">
        <v>43</v>
      </c>
      <c r="F9893" s="2" t="s">
        <v>11007</v>
      </c>
      <c r="G9893" s="2">
        <v>81.0634373219514</v>
      </c>
      <c r="H9893" s="2">
        <v>109.0</v>
      </c>
      <c r="I9893" s="2">
        <v>40.0</v>
      </c>
      <c r="J9893" s="2">
        <f t="shared" si="1"/>
        <v>4360</v>
      </c>
      <c r="K9893" s="2">
        <f t="shared" si="2"/>
        <v>4278.936563</v>
      </c>
    </row>
    <row r="9894" ht="14.25" customHeight="1">
      <c r="A9894" s="2" t="s">
        <v>11011</v>
      </c>
      <c r="B9894" s="2">
        <v>40896.0</v>
      </c>
      <c r="C9894" s="2" t="s">
        <v>64</v>
      </c>
      <c r="D9894" s="2" t="s">
        <v>72</v>
      </c>
      <c r="E9894" s="2" t="s">
        <v>43</v>
      </c>
      <c r="F9894" s="2" t="s">
        <v>11007</v>
      </c>
      <c r="G9894" s="2">
        <v>4.861745259918064</v>
      </c>
      <c r="H9894" s="2">
        <v>109.0</v>
      </c>
      <c r="I9894" s="2">
        <v>24.0</v>
      </c>
      <c r="J9894" s="2">
        <f t="shared" si="1"/>
        <v>2616</v>
      </c>
      <c r="K9894" s="2">
        <f t="shared" si="2"/>
        <v>2611.138255</v>
      </c>
    </row>
    <row r="9895" ht="14.25" customHeight="1">
      <c r="A9895" s="2" t="s">
        <v>11012</v>
      </c>
      <c r="B9895" s="2">
        <v>40945.0</v>
      </c>
      <c r="C9895" s="2" t="s">
        <v>17</v>
      </c>
      <c r="D9895" s="2" t="s">
        <v>72</v>
      </c>
      <c r="E9895" s="2" t="s">
        <v>37</v>
      </c>
      <c r="F9895" s="2" t="s">
        <v>11007</v>
      </c>
      <c r="G9895" s="2">
        <v>65.13651905783134</v>
      </c>
      <c r="H9895" s="2">
        <v>109.0</v>
      </c>
      <c r="I9895" s="2">
        <v>4.0</v>
      </c>
      <c r="J9895" s="2">
        <f t="shared" si="1"/>
        <v>436</v>
      </c>
      <c r="K9895" s="2">
        <f t="shared" si="2"/>
        <v>370.8634809</v>
      </c>
    </row>
    <row r="9896" ht="14.25" customHeight="1">
      <c r="A9896" s="2" t="s">
        <v>11013</v>
      </c>
      <c r="B9896" s="2">
        <v>41113.0</v>
      </c>
      <c r="C9896" s="2" t="s">
        <v>17</v>
      </c>
      <c r="D9896" s="2" t="s">
        <v>18</v>
      </c>
      <c r="E9896" s="2" t="s">
        <v>107</v>
      </c>
      <c r="F9896" s="2" t="s">
        <v>11007</v>
      </c>
      <c r="G9896" s="2">
        <v>22.8043183979821</v>
      </c>
      <c r="H9896" s="2">
        <v>109.0</v>
      </c>
      <c r="I9896" s="2">
        <v>5.0</v>
      </c>
      <c r="J9896" s="2">
        <f t="shared" si="1"/>
        <v>545</v>
      </c>
      <c r="K9896" s="2">
        <f t="shared" si="2"/>
        <v>522.1956816</v>
      </c>
    </row>
    <row r="9897" ht="14.25" customHeight="1">
      <c r="A9897" s="2" t="s">
        <v>11014</v>
      </c>
      <c r="B9897" s="2">
        <v>41652.0</v>
      </c>
      <c r="C9897" s="2" t="s">
        <v>17</v>
      </c>
      <c r="D9897" s="2" t="s">
        <v>72</v>
      </c>
      <c r="E9897" s="2" t="s">
        <v>29</v>
      </c>
      <c r="F9897" s="2" t="s">
        <v>11007</v>
      </c>
      <c r="G9897" s="2">
        <v>51.614510891822746</v>
      </c>
      <c r="H9897" s="2">
        <v>109.0</v>
      </c>
      <c r="I9897" s="2">
        <v>18.0</v>
      </c>
      <c r="J9897" s="2">
        <f t="shared" si="1"/>
        <v>1962</v>
      </c>
      <c r="K9897" s="2">
        <f t="shared" si="2"/>
        <v>1910.385489</v>
      </c>
    </row>
    <row r="9898" ht="14.25" customHeight="1">
      <c r="A9898" s="2" t="s">
        <v>11015</v>
      </c>
      <c r="B9898" s="2">
        <v>41235.0</v>
      </c>
      <c r="C9898" s="2" t="s">
        <v>17</v>
      </c>
      <c r="D9898" s="2" t="s">
        <v>65</v>
      </c>
      <c r="E9898" s="2" t="s">
        <v>88</v>
      </c>
      <c r="F9898" s="2" t="s">
        <v>11007</v>
      </c>
      <c r="G9898" s="2">
        <v>97.94870593278644</v>
      </c>
      <c r="H9898" s="2">
        <v>109.0</v>
      </c>
      <c r="I9898" s="2">
        <v>6.0</v>
      </c>
      <c r="J9898" s="2">
        <f t="shared" si="1"/>
        <v>654</v>
      </c>
      <c r="K9898" s="2">
        <f t="shared" si="2"/>
        <v>556.0512941</v>
      </c>
    </row>
    <row r="9899" ht="14.25" customHeight="1">
      <c r="A9899" s="2" t="s">
        <v>11016</v>
      </c>
      <c r="B9899" s="2">
        <v>40890.0</v>
      </c>
      <c r="C9899" s="2" t="s">
        <v>17</v>
      </c>
      <c r="D9899" s="2" t="s">
        <v>24</v>
      </c>
      <c r="E9899" s="2" t="s">
        <v>39</v>
      </c>
      <c r="F9899" s="2" t="s">
        <v>11007</v>
      </c>
      <c r="G9899" s="2">
        <v>9.773874657192572</v>
      </c>
      <c r="H9899" s="2">
        <v>109.0</v>
      </c>
      <c r="I9899" s="2">
        <v>4.0</v>
      </c>
      <c r="J9899" s="2">
        <f t="shared" si="1"/>
        <v>436</v>
      </c>
      <c r="K9899" s="2">
        <f t="shared" si="2"/>
        <v>426.2261253</v>
      </c>
    </row>
    <row r="9900" ht="14.25" customHeight="1">
      <c r="A9900" s="2" t="s">
        <v>11017</v>
      </c>
      <c r="B9900" s="2">
        <v>41859.0</v>
      </c>
      <c r="C9900" s="2" t="s">
        <v>64</v>
      </c>
      <c r="D9900" s="2" t="s">
        <v>42</v>
      </c>
      <c r="E9900" s="2" t="s">
        <v>43</v>
      </c>
      <c r="F9900" s="2" t="s">
        <v>11018</v>
      </c>
      <c r="G9900" s="2">
        <v>71.0464902207294</v>
      </c>
      <c r="H9900" s="2">
        <v>109.0</v>
      </c>
      <c r="I9900" s="2">
        <v>48.0</v>
      </c>
      <c r="J9900" s="2">
        <f t="shared" si="1"/>
        <v>5232</v>
      </c>
      <c r="K9900" s="2">
        <f t="shared" si="2"/>
        <v>5160.95351</v>
      </c>
    </row>
    <row r="9901" ht="14.25" customHeight="1">
      <c r="A9901" s="2" t="s">
        <v>11019</v>
      </c>
      <c r="B9901" s="2">
        <v>41142.0</v>
      </c>
      <c r="C9901" s="2" t="s">
        <v>17</v>
      </c>
      <c r="D9901" s="2" t="s">
        <v>18</v>
      </c>
      <c r="E9901" s="2" t="s">
        <v>138</v>
      </c>
      <c r="F9901" s="2" t="s">
        <v>11018</v>
      </c>
      <c r="G9901" s="2">
        <v>55.99700406665419</v>
      </c>
      <c r="H9901" s="2">
        <v>109.0</v>
      </c>
      <c r="I9901" s="2">
        <v>5.0</v>
      </c>
      <c r="J9901" s="2">
        <f t="shared" si="1"/>
        <v>545</v>
      </c>
      <c r="K9901" s="2">
        <f t="shared" si="2"/>
        <v>489.0029959</v>
      </c>
    </row>
    <row r="9902" ht="14.25" customHeight="1">
      <c r="A9902" s="2" t="s">
        <v>11020</v>
      </c>
      <c r="B9902" s="2">
        <v>41232.0</v>
      </c>
      <c r="C9902" s="2" t="s">
        <v>17</v>
      </c>
      <c r="D9902" s="2" t="s">
        <v>65</v>
      </c>
      <c r="E9902" s="2" t="s">
        <v>43</v>
      </c>
      <c r="F9902" s="2" t="s">
        <v>11018</v>
      </c>
      <c r="G9902" s="2">
        <v>76.5196267937633</v>
      </c>
      <c r="H9902" s="2">
        <v>109.0</v>
      </c>
      <c r="I9902" s="2">
        <v>6.0</v>
      </c>
      <c r="J9902" s="2">
        <f t="shared" si="1"/>
        <v>654</v>
      </c>
      <c r="K9902" s="2">
        <f t="shared" si="2"/>
        <v>577.4803732</v>
      </c>
    </row>
    <row r="9903" ht="14.25" customHeight="1">
      <c r="A9903" s="2" t="s">
        <v>11021</v>
      </c>
      <c r="B9903" s="2">
        <v>41515.0</v>
      </c>
      <c r="C9903" s="2" t="s">
        <v>17</v>
      </c>
      <c r="D9903" s="2" t="s">
        <v>45</v>
      </c>
      <c r="E9903" s="2" t="s">
        <v>381</v>
      </c>
      <c r="F9903" s="2" t="s">
        <v>11018</v>
      </c>
      <c r="G9903" s="2">
        <v>90.08328447766283</v>
      </c>
      <c r="H9903" s="2">
        <v>109.0</v>
      </c>
      <c r="I9903" s="2">
        <v>9.0</v>
      </c>
      <c r="J9903" s="2">
        <f t="shared" si="1"/>
        <v>981</v>
      </c>
      <c r="K9903" s="2">
        <f t="shared" si="2"/>
        <v>890.9167155</v>
      </c>
    </row>
    <row r="9904" ht="14.25" customHeight="1">
      <c r="A9904" s="2" t="s">
        <v>11022</v>
      </c>
      <c r="B9904" s="2">
        <v>41869.0</v>
      </c>
      <c r="C9904" s="2" t="s">
        <v>33</v>
      </c>
      <c r="D9904" s="2" t="s">
        <v>45</v>
      </c>
      <c r="E9904" s="2" t="s">
        <v>25</v>
      </c>
      <c r="F9904" s="2" t="s">
        <v>11018</v>
      </c>
      <c r="G9904" s="2">
        <v>21.9472034024681</v>
      </c>
      <c r="H9904" s="2">
        <v>109.0</v>
      </c>
      <c r="I9904" s="2">
        <v>18.0</v>
      </c>
      <c r="J9904" s="2">
        <f t="shared" si="1"/>
        <v>1962</v>
      </c>
      <c r="K9904" s="2">
        <f t="shared" si="2"/>
        <v>1940.052797</v>
      </c>
    </row>
    <row r="9905" ht="14.25" customHeight="1">
      <c r="A9905" s="2" t="s">
        <v>11023</v>
      </c>
      <c r="B9905" s="2">
        <v>41103.0</v>
      </c>
      <c r="C9905" s="2" t="s">
        <v>17</v>
      </c>
      <c r="D9905" s="2" t="s">
        <v>45</v>
      </c>
      <c r="E9905" s="2" t="s">
        <v>39</v>
      </c>
      <c r="F9905" s="2" t="s">
        <v>11018</v>
      </c>
      <c r="G9905" s="2">
        <v>56.29614738904107</v>
      </c>
      <c r="H9905" s="2">
        <v>109.0</v>
      </c>
      <c r="I9905" s="2">
        <v>4.0</v>
      </c>
      <c r="J9905" s="2">
        <f t="shared" si="1"/>
        <v>436</v>
      </c>
      <c r="K9905" s="2">
        <f t="shared" si="2"/>
        <v>379.7038526</v>
      </c>
    </row>
    <row r="9906" ht="14.25" customHeight="1">
      <c r="A9906" s="2" t="s">
        <v>11024</v>
      </c>
      <c r="B9906" s="2">
        <v>40957.0</v>
      </c>
      <c r="C9906" s="2" t="s">
        <v>17</v>
      </c>
      <c r="D9906" s="2" t="s">
        <v>13</v>
      </c>
      <c r="E9906" s="2" t="s">
        <v>143</v>
      </c>
      <c r="F9906" s="2" t="s">
        <v>11018</v>
      </c>
      <c r="G9906" s="2">
        <v>107.92311825458805</v>
      </c>
      <c r="H9906" s="2">
        <v>109.0</v>
      </c>
      <c r="I9906" s="2">
        <v>6.0</v>
      </c>
      <c r="J9906" s="2">
        <f t="shared" si="1"/>
        <v>654</v>
      </c>
      <c r="K9906" s="2">
        <f t="shared" si="2"/>
        <v>546.0768817</v>
      </c>
    </row>
    <row r="9907" ht="14.25" customHeight="1">
      <c r="A9907" s="2" t="s">
        <v>11025</v>
      </c>
      <c r="B9907" s="2">
        <v>41170.0</v>
      </c>
      <c r="C9907" s="2" t="s">
        <v>17</v>
      </c>
      <c r="D9907" s="2" t="s">
        <v>18</v>
      </c>
      <c r="E9907" s="2" t="s">
        <v>88</v>
      </c>
      <c r="F9907" s="2" t="s">
        <v>11018</v>
      </c>
      <c r="G9907" s="2">
        <v>102.7742884324549</v>
      </c>
      <c r="H9907" s="2">
        <v>109.0</v>
      </c>
      <c r="I9907" s="2">
        <v>5.0</v>
      </c>
      <c r="J9907" s="2">
        <f t="shared" si="1"/>
        <v>545</v>
      </c>
      <c r="K9907" s="2">
        <f t="shared" si="2"/>
        <v>442.2257116</v>
      </c>
    </row>
    <row r="9908" ht="14.25" customHeight="1">
      <c r="A9908" s="2" t="s">
        <v>11026</v>
      </c>
      <c r="B9908" s="2">
        <v>41317.0</v>
      </c>
      <c r="C9908" s="2" t="s">
        <v>17</v>
      </c>
      <c r="D9908" s="2" t="s">
        <v>137</v>
      </c>
      <c r="E9908" s="2" t="s">
        <v>27</v>
      </c>
      <c r="F9908" s="2" t="s">
        <v>11018</v>
      </c>
      <c r="G9908" s="2">
        <v>25.120405550920037</v>
      </c>
      <c r="H9908" s="2">
        <v>109.0</v>
      </c>
      <c r="I9908" s="2">
        <v>9.0</v>
      </c>
      <c r="J9908" s="2">
        <f t="shared" si="1"/>
        <v>981</v>
      </c>
      <c r="K9908" s="2">
        <f t="shared" si="2"/>
        <v>955.8795944</v>
      </c>
    </row>
    <row r="9909" ht="14.25" customHeight="1">
      <c r="A9909" s="2" t="s">
        <v>11027</v>
      </c>
      <c r="B9909" s="2">
        <v>41218.0</v>
      </c>
      <c r="C9909" s="2" t="s">
        <v>17</v>
      </c>
      <c r="D9909" s="2" t="s">
        <v>21</v>
      </c>
      <c r="E9909" s="2" t="s">
        <v>138</v>
      </c>
      <c r="F9909" s="2" t="s">
        <v>11018</v>
      </c>
      <c r="G9909" s="2">
        <v>8.290065269141866</v>
      </c>
      <c r="H9909" s="2">
        <v>109.0</v>
      </c>
      <c r="I9909" s="2">
        <v>6.0</v>
      </c>
      <c r="J9909" s="2">
        <f t="shared" si="1"/>
        <v>654</v>
      </c>
      <c r="K9909" s="2">
        <f t="shared" si="2"/>
        <v>645.7099347</v>
      </c>
    </row>
    <row r="9910" ht="14.25" customHeight="1">
      <c r="A9910" s="2" t="s">
        <v>11028</v>
      </c>
      <c r="B9910" s="2">
        <v>40978.0</v>
      </c>
      <c r="C9910" s="2" t="s">
        <v>64</v>
      </c>
      <c r="D9910" s="2" t="s">
        <v>18</v>
      </c>
      <c r="E9910" s="2" t="s">
        <v>43</v>
      </c>
      <c r="F9910" s="2" t="s">
        <v>11018</v>
      </c>
      <c r="G9910" s="2">
        <v>73.00362105103885</v>
      </c>
      <c r="H9910" s="2">
        <v>109.0</v>
      </c>
      <c r="I9910" s="2">
        <v>10.0</v>
      </c>
      <c r="J9910" s="2">
        <f t="shared" si="1"/>
        <v>1090</v>
      </c>
      <c r="K9910" s="2">
        <f t="shared" si="2"/>
        <v>1016.996379</v>
      </c>
    </row>
    <row r="9911" ht="14.25" customHeight="1">
      <c r="A9911" s="2" t="s">
        <v>11029</v>
      </c>
      <c r="B9911" s="2">
        <v>40953.0</v>
      </c>
      <c r="C9911" s="2" t="s">
        <v>17</v>
      </c>
      <c r="D9911" s="2" t="s">
        <v>72</v>
      </c>
      <c r="E9911" s="2" t="s">
        <v>22</v>
      </c>
      <c r="F9911" s="2" t="s">
        <v>11018</v>
      </c>
      <c r="G9911" s="2">
        <v>29.014299216521476</v>
      </c>
      <c r="H9911" s="2">
        <v>109.0</v>
      </c>
      <c r="I9911" s="2">
        <v>4.0</v>
      </c>
      <c r="J9911" s="2">
        <f t="shared" si="1"/>
        <v>436</v>
      </c>
      <c r="K9911" s="2">
        <f t="shared" si="2"/>
        <v>406.9857008</v>
      </c>
    </row>
    <row r="9912" ht="14.25" customHeight="1">
      <c r="A9912" s="2" t="s">
        <v>11030</v>
      </c>
      <c r="B9912" s="2">
        <v>41086.0</v>
      </c>
      <c r="C9912" s="2" t="s">
        <v>64</v>
      </c>
      <c r="D9912" s="2" t="s">
        <v>42</v>
      </c>
      <c r="E9912" s="2" t="s">
        <v>43</v>
      </c>
      <c r="F9912" s="2" t="s">
        <v>11031</v>
      </c>
      <c r="G9912" s="2">
        <v>115.90545314430632</v>
      </c>
      <c r="H9912" s="2">
        <v>139.0</v>
      </c>
      <c r="I9912" s="2">
        <v>6.0</v>
      </c>
      <c r="J9912" s="2">
        <f t="shared" si="1"/>
        <v>834</v>
      </c>
      <c r="K9912" s="2">
        <f t="shared" si="2"/>
        <v>718.0945469</v>
      </c>
    </row>
    <row r="9913" ht="14.25" customHeight="1">
      <c r="A9913" s="2" t="s">
        <v>11032</v>
      </c>
      <c r="B9913" s="2">
        <v>41349.0</v>
      </c>
      <c r="C9913" s="2" t="s">
        <v>17</v>
      </c>
      <c r="D9913" s="2" t="s">
        <v>18</v>
      </c>
      <c r="E9913" s="2" t="s">
        <v>29</v>
      </c>
      <c r="F9913" s="2" t="s">
        <v>11031</v>
      </c>
      <c r="G9913" s="2">
        <v>134.14199831402055</v>
      </c>
      <c r="H9913" s="2">
        <v>139.0</v>
      </c>
      <c r="I9913" s="2">
        <v>10.0</v>
      </c>
      <c r="J9913" s="2">
        <f t="shared" si="1"/>
        <v>1390</v>
      </c>
      <c r="K9913" s="2">
        <f t="shared" si="2"/>
        <v>1255.858002</v>
      </c>
    </row>
    <row r="9914" ht="14.25" customHeight="1">
      <c r="A9914" s="2" t="s">
        <v>11033</v>
      </c>
      <c r="B9914" s="2">
        <v>41346.0</v>
      </c>
      <c r="C9914" s="2" t="s">
        <v>17</v>
      </c>
      <c r="D9914" s="2" t="s">
        <v>18</v>
      </c>
      <c r="E9914" s="2" t="s">
        <v>53</v>
      </c>
      <c r="F9914" s="2" t="s">
        <v>11031</v>
      </c>
      <c r="G9914" s="2">
        <v>11.492361359588047</v>
      </c>
      <c r="H9914" s="2">
        <v>139.0</v>
      </c>
      <c r="I9914" s="2">
        <v>10.0</v>
      </c>
      <c r="J9914" s="2">
        <f t="shared" si="1"/>
        <v>1390</v>
      </c>
      <c r="K9914" s="2">
        <f t="shared" si="2"/>
        <v>1378.507639</v>
      </c>
    </row>
    <row r="9915" ht="14.25" customHeight="1">
      <c r="A9915" s="2" t="s">
        <v>11034</v>
      </c>
      <c r="B9915" s="2">
        <v>41160.0</v>
      </c>
      <c r="C9915" s="2" t="s">
        <v>17</v>
      </c>
      <c r="D9915" s="2" t="s">
        <v>18</v>
      </c>
      <c r="E9915" s="2" t="s">
        <v>69</v>
      </c>
      <c r="F9915" s="2" t="s">
        <v>11031</v>
      </c>
      <c r="G9915" s="2">
        <v>26.75647031250162</v>
      </c>
      <c r="H9915" s="2">
        <v>139.0</v>
      </c>
      <c r="I9915" s="2">
        <v>5.0</v>
      </c>
      <c r="J9915" s="2">
        <f t="shared" si="1"/>
        <v>695</v>
      </c>
      <c r="K9915" s="2">
        <f t="shared" si="2"/>
        <v>668.2435297</v>
      </c>
    </row>
    <row r="9916" ht="14.25" customHeight="1">
      <c r="A9916" s="2" t="s">
        <v>11035</v>
      </c>
      <c r="B9916" s="2">
        <v>41012.0</v>
      </c>
      <c r="C9916" s="2" t="s">
        <v>17</v>
      </c>
      <c r="D9916" s="2" t="s">
        <v>18</v>
      </c>
      <c r="E9916" s="2" t="s">
        <v>43</v>
      </c>
      <c r="F9916" s="2" t="s">
        <v>11031</v>
      </c>
      <c r="G9916" s="2">
        <v>17.09969526773405</v>
      </c>
      <c r="H9916" s="2">
        <v>139.0</v>
      </c>
      <c r="I9916" s="2">
        <v>5.0</v>
      </c>
      <c r="J9916" s="2">
        <f t="shared" si="1"/>
        <v>695</v>
      </c>
      <c r="K9916" s="2">
        <f t="shared" si="2"/>
        <v>677.9003047</v>
      </c>
    </row>
    <row r="9917" ht="14.25" customHeight="1">
      <c r="A9917" s="2" t="s">
        <v>11036</v>
      </c>
      <c r="B9917" s="2">
        <v>41010.0</v>
      </c>
      <c r="C9917" s="2" t="s">
        <v>17</v>
      </c>
      <c r="D9917" s="2" t="s">
        <v>18</v>
      </c>
      <c r="E9917" s="2" t="s">
        <v>34</v>
      </c>
      <c r="F9917" s="2" t="s">
        <v>11031</v>
      </c>
      <c r="G9917" s="2">
        <v>84.02294284365728</v>
      </c>
      <c r="H9917" s="2">
        <v>139.0</v>
      </c>
      <c r="I9917" s="2">
        <v>5.0</v>
      </c>
      <c r="J9917" s="2">
        <f t="shared" si="1"/>
        <v>695</v>
      </c>
      <c r="K9917" s="2">
        <f t="shared" si="2"/>
        <v>610.9770572</v>
      </c>
    </row>
    <row r="9918" ht="14.25" customHeight="1">
      <c r="A9918" s="2" t="s">
        <v>11037</v>
      </c>
      <c r="B9918" s="2">
        <v>41610.0</v>
      </c>
      <c r="C9918" s="2" t="s">
        <v>64</v>
      </c>
      <c r="D9918" s="2" t="s">
        <v>65</v>
      </c>
      <c r="E9918" s="2" t="s">
        <v>43</v>
      </c>
      <c r="F9918" s="2" t="s">
        <v>11031</v>
      </c>
      <c r="G9918" s="2">
        <v>115.54086534671319</v>
      </c>
      <c r="H9918" s="2">
        <v>139.0</v>
      </c>
      <c r="I9918" s="2">
        <v>13.0</v>
      </c>
      <c r="J9918" s="2">
        <f t="shared" si="1"/>
        <v>1807</v>
      </c>
      <c r="K9918" s="2">
        <f t="shared" si="2"/>
        <v>1691.459135</v>
      </c>
    </row>
    <row r="9919" ht="14.25" customHeight="1">
      <c r="A9919" s="2" t="s">
        <v>11038</v>
      </c>
      <c r="B9919" s="2">
        <v>41730.0</v>
      </c>
      <c r="C9919" s="2" t="s">
        <v>33</v>
      </c>
      <c r="D9919" s="2" t="s">
        <v>137</v>
      </c>
      <c r="E9919" s="2" t="s">
        <v>47</v>
      </c>
      <c r="F9919" s="2" t="s">
        <v>11031</v>
      </c>
      <c r="G9919" s="2">
        <v>61.03142183976666</v>
      </c>
      <c r="H9919" s="2">
        <v>139.0</v>
      </c>
      <c r="I9919" s="2">
        <v>36.0</v>
      </c>
      <c r="J9919" s="2">
        <f t="shared" si="1"/>
        <v>5004</v>
      </c>
      <c r="K9919" s="2">
        <f t="shared" si="2"/>
        <v>4942.968578</v>
      </c>
    </row>
    <row r="9920" ht="14.25" customHeight="1">
      <c r="A9920" s="2" t="s">
        <v>11039</v>
      </c>
      <c r="B9920" s="2">
        <v>41006.0</v>
      </c>
      <c r="C9920" s="2" t="s">
        <v>64</v>
      </c>
      <c r="D9920" s="2" t="s">
        <v>18</v>
      </c>
      <c r="E9920" s="2" t="s">
        <v>43</v>
      </c>
      <c r="F9920" s="2" t="s">
        <v>11031</v>
      </c>
      <c r="G9920" s="2">
        <v>89.00185342475064</v>
      </c>
      <c r="H9920" s="2">
        <v>139.0</v>
      </c>
      <c r="I9920" s="2">
        <v>5.0</v>
      </c>
      <c r="J9920" s="2">
        <f t="shared" si="1"/>
        <v>695</v>
      </c>
      <c r="K9920" s="2">
        <f t="shared" si="2"/>
        <v>605.9981466</v>
      </c>
    </row>
    <row r="9921" ht="14.25" customHeight="1">
      <c r="A9921" s="2" t="s">
        <v>11040</v>
      </c>
      <c r="B9921" s="2">
        <v>41211.0</v>
      </c>
      <c r="C9921" s="2" t="s">
        <v>33</v>
      </c>
      <c r="D9921" s="2" t="s">
        <v>24</v>
      </c>
      <c r="E9921" s="2" t="s">
        <v>25</v>
      </c>
      <c r="F9921" s="2" t="s">
        <v>11031</v>
      </c>
      <c r="G9921" s="2">
        <v>21.991187180801763</v>
      </c>
      <c r="H9921" s="2">
        <v>139.0</v>
      </c>
      <c r="I9921" s="2">
        <v>4.0</v>
      </c>
      <c r="J9921" s="2">
        <f t="shared" si="1"/>
        <v>556</v>
      </c>
      <c r="K9921" s="2">
        <f t="shared" si="2"/>
        <v>534.0088128</v>
      </c>
    </row>
    <row r="9922" ht="14.25" customHeight="1">
      <c r="A9922" s="2" t="s">
        <v>11041</v>
      </c>
      <c r="B9922" s="2">
        <v>41143.0</v>
      </c>
      <c r="C9922" s="2" t="s">
        <v>17</v>
      </c>
      <c r="D9922" s="2" t="s">
        <v>42</v>
      </c>
      <c r="E9922" s="2" t="s">
        <v>51</v>
      </c>
      <c r="F9922" s="2" t="s">
        <v>11042</v>
      </c>
      <c r="G9922" s="2">
        <v>82.42038101285881</v>
      </c>
      <c r="H9922" s="2">
        <v>139.0</v>
      </c>
      <c r="I9922" s="2">
        <v>6.0</v>
      </c>
      <c r="J9922" s="2">
        <f t="shared" si="1"/>
        <v>834</v>
      </c>
      <c r="K9922" s="2">
        <f t="shared" si="2"/>
        <v>751.579619</v>
      </c>
    </row>
    <row r="9923" ht="14.25" customHeight="1">
      <c r="A9923" s="2" t="s">
        <v>11043</v>
      </c>
      <c r="B9923" s="2">
        <v>41755.0</v>
      </c>
      <c r="C9923" s="2" t="s">
        <v>17</v>
      </c>
      <c r="D9923" s="2" t="s">
        <v>18</v>
      </c>
      <c r="E9923" s="2" t="s">
        <v>51</v>
      </c>
      <c r="F9923" s="2" t="s">
        <v>11042</v>
      </c>
      <c r="G9923" s="2">
        <v>43.30224265995275</v>
      </c>
      <c r="H9923" s="2">
        <v>139.0</v>
      </c>
      <c r="I9923" s="2">
        <v>20.0</v>
      </c>
      <c r="J9923" s="2">
        <f t="shared" si="1"/>
        <v>2780</v>
      </c>
      <c r="K9923" s="2">
        <f t="shared" si="2"/>
        <v>2736.697757</v>
      </c>
    </row>
    <row r="9924" ht="14.25" customHeight="1">
      <c r="A9924" s="2" t="s">
        <v>11044</v>
      </c>
      <c r="B9924" s="2">
        <v>41603.0</v>
      </c>
      <c r="C9924" s="2" t="s">
        <v>17</v>
      </c>
      <c r="D9924" s="2" t="s">
        <v>21</v>
      </c>
      <c r="E9924" s="2" t="s">
        <v>14</v>
      </c>
      <c r="F9924" s="2" t="s">
        <v>11042</v>
      </c>
      <c r="G9924" s="2">
        <v>30.62330798483039</v>
      </c>
      <c r="H9924" s="2">
        <v>139.0</v>
      </c>
      <c r="I9924" s="2">
        <v>13.0</v>
      </c>
      <c r="J9924" s="2">
        <f t="shared" si="1"/>
        <v>1807</v>
      </c>
      <c r="K9924" s="2">
        <f t="shared" si="2"/>
        <v>1776.376692</v>
      </c>
    </row>
    <row r="9925" ht="14.25" customHeight="1">
      <c r="A9925" s="2" t="s">
        <v>11045</v>
      </c>
      <c r="B9925" s="2">
        <v>41171.0</v>
      </c>
      <c r="C9925" s="2" t="s">
        <v>17</v>
      </c>
      <c r="D9925" s="2" t="s">
        <v>24</v>
      </c>
      <c r="E9925" s="2" t="s">
        <v>143</v>
      </c>
      <c r="F9925" s="2" t="s">
        <v>11042</v>
      </c>
      <c r="G9925" s="2">
        <v>29.81849117430611</v>
      </c>
      <c r="H9925" s="2">
        <v>139.0</v>
      </c>
      <c r="I9925" s="2">
        <v>4.0</v>
      </c>
      <c r="J9925" s="2">
        <f t="shared" si="1"/>
        <v>556</v>
      </c>
      <c r="K9925" s="2">
        <f t="shared" si="2"/>
        <v>526.1815088</v>
      </c>
    </row>
    <row r="9926" ht="14.25" customHeight="1">
      <c r="A9926" s="2" t="s">
        <v>11046</v>
      </c>
      <c r="B9926" s="2">
        <v>41636.0</v>
      </c>
      <c r="C9926" s="2" t="s">
        <v>17</v>
      </c>
      <c r="D9926" s="2" t="s">
        <v>72</v>
      </c>
      <c r="E9926" s="2" t="s">
        <v>88</v>
      </c>
      <c r="F9926" s="2" t="s">
        <v>11042</v>
      </c>
      <c r="G9926" s="2">
        <v>4.507780296529481</v>
      </c>
      <c r="H9926" s="2">
        <v>139.0</v>
      </c>
      <c r="I9926" s="2">
        <v>18.0</v>
      </c>
      <c r="J9926" s="2">
        <f t="shared" si="1"/>
        <v>2502</v>
      </c>
      <c r="K9926" s="2">
        <f t="shared" si="2"/>
        <v>2497.49222</v>
      </c>
    </row>
    <row r="9927" ht="14.25" customHeight="1">
      <c r="A9927" s="2" t="s">
        <v>11047</v>
      </c>
      <c r="B9927" s="2">
        <v>41823.0</v>
      </c>
      <c r="C9927" s="2" t="s">
        <v>33</v>
      </c>
      <c r="D9927" s="2" t="s">
        <v>42</v>
      </c>
      <c r="E9927" s="2" t="s">
        <v>34</v>
      </c>
      <c r="F9927" s="2" t="s">
        <v>11042</v>
      </c>
      <c r="G9927" s="2">
        <v>77.25720535185398</v>
      </c>
      <c r="H9927" s="2">
        <v>139.0</v>
      </c>
      <c r="I9927" s="2">
        <v>48.0</v>
      </c>
      <c r="J9927" s="2">
        <f t="shared" si="1"/>
        <v>6672</v>
      </c>
      <c r="K9927" s="2">
        <f t="shared" si="2"/>
        <v>6594.742795</v>
      </c>
    </row>
    <row r="9928" ht="14.25" customHeight="1">
      <c r="A9928" s="2" t="s">
        <v>11048</v>
      </c>
      <c r="B9928" s="2">
        <v>40974.0</v>
      </c>
      <c r="C9928" s="2" t="s">
        <v>17</v>
      </c>
      <c r="D9928" s="2" t="s">
        <v>18</v>
      </c>
      <c r="E9928" s="2" t="s">
        <v>53</v>
      </c>
      <c r="F9928" s="2" t="s">
        <v>11042</v>
      </c>
      <c r="G9928" s="2">
        <v>89.24055187039552</v>
      </c>
      <c r="H9928" s="2">
        <v>139.0</v>
      </c>
      <c r="I9928" s="2">
        <v>5.0</v>
      </c>
      <c r="J9928" s="2">
        <f t="shared" si="1"/>
        <v>695</v>
      </c>
      <c r="K9928" s="2">
        <f t="shared" si="2"/>
        <v>605.7594481</v>
      </c>
    </row>
    <row r="9929" ht="14.25" customHeight="1">
      <c r="A9929" s="2" t="s">
        <v>11049</v>
      </c>
      <c r="B9929" s="2">
        <v>41061.0</v>
      </c>
      <c r="C9929" s="2" t="s">
        <v>17</v>
      </c>
      <c r="D9929" s="2" t="s">
        <v>18</v>
      </c>
      <c r="E9929" s="2" t="s">
        <v>34</v>
      </c>
      <c r="F9929" s="2" t="s">
        <v>11042</v>
      </c>
      <c r="G9929" s="2">
        <v>123.7985885470432</v>
      </c>
      <c r="H9929" s="2">
        <v>139.0</v>
      </c>
      <c r="I9929" s="2">
        <v>5.0</v>
      </c>
      <c r="J9929" s="2">
        <f t="shared" si="1"/>
        <v>695</v>
      </c>
      <c r="K9929" s="2">
        <f t="shared" si="2"/>
        <v>571.2014115</v>
      </c>
    </row>
    <row r="9930" ht="14.25" customHeight="1">
      <c r="A9930" s="2" t="s">
        <v>11050</v>
      </c>
      <c r="B9930" s="2">
        <v>40909.0</v>
      </c>
      <c r="C9930" s="2" t="s">
        <v>64</v>
      </c>
      <c r="D9930" s="2" t="s">
        <v>72</v>
      </c>
      <c r="E9930" s="2" t="s">
        <v>43</v>
      </c>
      <c r="F9930" s="2" t="s">
        <v>11042</v>
      </c>
      <c r="G9930" s="2">
        <v>81.29173595967234</v>
      </c>
      <c r="H9930" s="2">
        <v>139.0</v>
      </c>
      <c r="I9930" s="2">
        <v>16.0</v>
      </c>
      <c r="J9930" s="2">
        <f t="shared" si="1"/>
        <v>2224</v>
      </c>
      <c r="K9930" s="2">
        <f t="shared" si="2"/>
        <v>2142.708264</v>
      </c>
    </row>
    <row r="9931" ht="14.25" customHeight="1">
      <c r="A9931" s="2" t="s">
        <v>11051</v>
      </c>
      <c r="B9931" s="2">
        <v>41502.0</v>
      </c>
      <c r="C9931" s="2" t="s">
        <v>17</v>
      </c>
      <c r="D9931" s="2" t="s">
        <v>42</v>
      </c>
      <c r="E9931" s="2" t="s">
        <v>29</v>
      </c>
      <c r="F9931" s="2" t="s">
        <v>11042</v>
      </c>
      <c r="G9931" s="2">
        <v>112.8201846618856</v>
      </c>
      <c r="H9931" s="2">
        <v>139.0</v>
      </c>
      <c r="I9931" s="2">
        <v>12.0</v>
      </c>
      <c r="J9931" s="2">
        <f t="shared" si="1"/>
        <v>1668</v>
      </c>
      <c r="K9931" s="2">
        <f t="shared" si="2"/>
        <v>1555.179815</v>
      </c>
    </row>
    <row r="9932" ht="14.25" customHeight="1">
      <c r="A9932" s="2" t="s">
        <v>11052</v>
      </c>
      <c r="B9932" s="2">
        <v>41030.0</v>
      </c>
      <c r="C9932" s="2" t="s">
        <v>17</v>
      </c>
      <c r="D9932" s="2" t="s">
        <v>18</v>
      </c>
      <c r="E9932" s="2" t="s">
        <v>53</v>
      </c>
      <c r="F9932" s="2" t="s">
        <v>11042</v>
      </c>
      <c r="G9932" s="2">
        <v>77.74644832339912</v>
      </c>
      <c r="H9932" s="2">
        <v>139.0</v>
      </c>
      <c r="I9932" s="2">
        <v>5.0</v>
      </c>
      <c r="J9932" s="2">
        <f t="shared" si="1"/>
        <v>695</v>
      </c>
      <c r="K9932" s="2">
        <f t="shared" si="2"/>
        <v>617.2535517</v>
      </c>
    </row>
    <row r="9933" ht="14.25" customHeight="1">
      <c r="A9933" s="2" t="s">
        <v>11053</v>
      </c>
      <c r="B9933" s="2">
        <v>41352.0</v>
      </c>
      <c r="C9933" s="2" t="s">
        <v>17</v>
      </c>
      <c r="D9933" s="2" t="s">
        <v>137</v>
      </c>
      <c r="E9933" s="2" t="s">
        <v>138</v>
      </c>
      <c r="F9933" s="2" t="s">
        <v>11054</v>
      </c>
      <c r="G9933" s="2">
        <v>42.99845838430518</v>
      </c>
      <c r="H9933" s="2">
        <v>139.0</v>
      </c>
      <c r="I9933" s="2">
        <v>9.0</v>
      </c>
      <c r="J9933" s="2">
        <f t="shared" si="1"/>
        <v>1251</v>
      </c>
      <c r="K9933" s="2">
        <f t="shared" si="2"/>
        <v>1208.001542</v>
      </c>
    </row>
    <row r="9934" ht="14.25" customHeight="1">
      <c r="A9934" s="2" t="s">
        <v>11055</v>
      </c>
      <c r="B9934" s="2">
        <v>41509.0</v>
      </c>
      <c r="C9934" s="2" t="s">
        <v>12</v>
      </c>
      <c r="D9934" s="2" t="s">
        <v>18</v>
      </c>
      <c r="E9934" s="2" t="s">
        <v>47</v>
      </c>
      <c r="F9934" s="2" t="s">
        <v>11054</v>
      </c>
      <c r="G9934" s="2">
        <v>23.422353446693503</v>
      </c>
      <c r="H9934" s="2">
        <v>139.0</v>
      </c>
      <c r="I9934" s="2">
        <v>10.0</v>
      </c>
      <c r="J9934" s="2">
        <f t="shared" si="1"/>
        <v>1390</v>
      </c>
      <c r="K9934" s="2">
        <f t="shared" si="2"/>
        <v>1366.577647</v>
      </c>
    </row>
    <row r="9935" ht="14.25" customHeight="1">
      <c r="A9935" s="2" t="s">
        <v>11056</v>
      </c>
      <c r="B9935" s="2">
        <v>41230.0</v>
      </c>
      <c r="C9935" s="2" t="s">
        <v>17</v>
      </c>
      <c r="D9935" s="2" t="s">
        <v>65</v>
      </c>
      <c r="E9935" s="2" t="s">
        <v>53</v>
      </c>
      <c r="F9935" s="2" t="s">
        <v>11054</v>
      </c>
      <c r="G9935" s="2">
        <v>109.2838615246564</v>
      </c>
      <c r="H9935" s="2">
        <v>139.0</v>
      </c>
      <c r="I9935" s="2">
        <v>6.0</v>
      </c>
      <c r="J9935" s="2">
        <f t="shared" si="1"/>
        <v>834</v>
      </c>
      <c r="K9935" s="2">
        <f t="shared" si="2"/>
        <v>724.7161385</v>
      </c>
    </row>
    <row r="9936" ht="14.25" customHeight="1">
      <c r="A9936" s="2" t="s">
        <v>11057</v>
      </c>
      <c r="B9936" s="2">
        <v>40902.0</v>
      </c>
      <c r="C9936" s="2" t="s">
        <v>64</v>
      </c>
      <c r="D9936" s="2" t="s">
        <v>72</v>
      </c>
      <c r="E9936" s="2" t="s">
        <v>43</v>
      </c>
      <c r="F9936" s="2" t="s">
        <v>11054</v>
      </c>
      <c r="G9936" s="2">
        <v>74.10500925563939</v>
      </c>
      <c r="H9936" s="2">
        <v>139.0</v>
      </c>
      <c r="I9936" s="2">
        <v>16.0</v>
      </c>
      <c r="J9936" s="2">
        <f t="shared" si="1"/>
        <v>2224</v>
      </c>
      <c r="K9936" s="2">
        <f t="shared" si="2"/>
        <v>2149.894991</v>
      </c>
    </row>
    <row r="9937" ht="14.25" customHeight="1">
      <c r="A9937" s="2" t="s">
        <v>11058</v>
      </c>
      <c r="B9937" s="2">
        <v>41133.0</v>
      </c>
      <c r="C9937" s="2" t="s">
        <v>17</v>
      </c>
      <c r="D9937" s="2" t="s">
        <v>45</v>
      </c>
      <c r="E9937" s="2" t="s">
        <v>270</v>
      </c>
      <c r="F9937" s="2" t="s">
        <v>11054</v>
      </c>
      <c r="G9937" s="2">
        <v>25.611893134752158</v>
      </c>
      <c r="H9937" s="2">
        <v>139.0</v>
      </c>
      <c r="I9937" s="2">
        <v>4.0</v>
      </c>
      <c r="J9937" s="2">
        <f t="shared" si="1"/>
        <v>556</v>
      </c>
      <c r="K9937" s="2">
        <f t="shared" si="2"/>
        <v>530.3881069</v>
      </c>
    </row>
    <row r="9938" ht="14.25" customHeight="1">
      <c r="A9938" s="2" t="s">
        <v>11059</v>
      </c>
      <c r="B9938" s="2">
        <v>41972.0</v>
      </c>
      <c r="C9938" s="2" t="s">
        <v>12</v>
      </c>
      <c r="D9938" s="2" t="s">
        <v>21</v>
      </c>
      <c r="E9938" s="2" t="s">
        <v>47</v>
      </c>
      <c r="F9938" s="2" t="s">
        <v>11054</v>
      </c>
      <c r="G9938" s="2">
        <v>105.7406335919693</v>
      </c>
      <c r="H9938" s="2">
        <v>139.0</v>
      </c>
      <c r="I9938" s="2">
        <v>26.0</v>
      </c>
      <c r="J9938" s="2">
        <f t="shared" si="1"/>
        <v>3614</v>
      </c>
      <c r="K9938" s="2">
        <f t="shared" si="2"/>
        <v>3508.259366</v>
      </c>
    </row>
    <row r="9939" ht="14.25" customHeight="1">
      <c r="A9939" s="2" t="s">
        <v>11060</v>
      </c>
      <c r="B9939" s="2">
        <v>41813.0</v>
      </c>
      <c r="C9939" s="2" t="s">
        <v>17</v>
      </c>
      <c r="D9939" s="2" t="s">
        <v>18</v>
      </c>
      <c r="E9939" s="2" t="s">
        <v>22</v>
      </c>
      <c r="F9939" s="2" t="s">
        <v>11054</v>
      </c>
      <c r="G9939" s="2">
        <v>8.80824477797237</v>
      </c>
      <c r="H9939" s="2">
        <v>139.0</v>
      </c>
      <c r="I9939" s="2">
        <v>24.0</v>
      </c>
      <c r="J9939" s="2">
        <f t="shared" si="1"/>
        <v>3336</v>
      </c>
      <c r="K9939" s="2">
        <f t="shared" si="2"/>
        <v>3327.191755</v>
      </c>
    </row>
    <row r="9940" ht="14.25" customHeight="1">
      <c r="A9940" s="2" t="s">
        <v>11061</v>
      </c>
      <c r="B9940" s="2">
        <v>41273.0</v>
      </c>
      <c r="C9940" s="2" t="s">
        <v>64</v>
      </c>
      <c r="D9940" s="2" t="s">
        <v>72</v>
      </c>
      <c r="E9940" s="2" t="s">
        <v>43</v>
      </c>
      <c r="F9940" s="2" t="s">
        <v>11054</v>
      </c>
      <c r="G9940" s="2">
        <v>43.522053199238265</v>
      </c>
      <c r="H9940" s="2">
        <v>139.0</v>
      </c>
      <c r="I9940" s="2">
        <v>18.0</v>
      </c>
      <c r="J9940" s="2">
        <f t="shared" si="1"/>
        <v>2502</v>
      </c>
      <c r="K9940" s="2">
        <f t="shared" si="2"/>
        <v>2458.477947</v>
      </c>
    </row>
    <row r="9941" ht="14.25" customHeight="1">
      <c r="A9941" s="2" t="s">
        <v>11062</v>
      </c>
      <c r="B9941" s="2">
        <v>41505.0</v>
      </c>
      <c r="C9941" s="2" t="s">
        <v>17</v>
      </c>
      <c r="D9941" s="2" t="s">
        <v>42</v>
      </c>
      <c r="E9941" s="2" t="s">
        <v>69</v>
      </c>
      <c r="F9941" s="2" t="s">
        <v>11054</v>
      </c>
      <c r="G9941" s="2">
        <v>80.37532661625836</v>
      </c>
      <c r="H9941" s="2">
        <v>139.0</v>
      </c>
      <c r="I9941" s="2">
        <v>24.0</v>
      </c>
      <c r="J9941" s="2">
        <f t="shared" si="1"/>
        <v>3336</v>
      </c>
      <c r="K9941" s="2">
        <f t="shared" si="2"/>
        <v>3255.624673</v>
      </c>
    </row>
    <row r="9942" ht="14.25" customHeight="1">
      <c r="A9942" s="2" t="s">
        <v>11063</v>
      </c>
      <c r="B9942" s="2">
        <v>40926.0</v>
      </c>
      <c r="C9942" s="2" t="s">
        <v>12</v>
      </c>
      <c r="D9942" s="2" t="s">
        <v>13</v>
      </c>
      <c r="E9942" s="2" t="s">
        <v>14</v>
      </c>
      <c r="F9942" s="2" t="s">
        <v>11054</v>
      </c>
      <c r="G9942" s="2">
        <v>95.38622045118723</v>
      </c>
      <c r="H9942" s="2">
        <v>139.0</v>
      </c>
      <c r="I9942" s="2">
        <v>6.0</v>
      </c>
      <c r="J9942" s="2">
        <f t="shared" si="1"/>
        <v>834</v>
      </c>
      <c r="K9942" s="2">
        <f t="shared" si="2"/>
        <v>738.6137795</v>
      </c>
    </row>
    <row r="9943" ht="14.25" customHeight="1">
      <c r="A9943" s="2" t="s">
        <v>11064</v>
      </c>
      <c r="B9943" s="2">
        <v>41262.0</v>
      </c>
      <c r="C9943" s="2" t="s">
        <v>12</v>
      </c>
      <c r="D9943" s="2" t="s">
        <v>24</v>
      </c>
      <c r="E9943" s="2" t="s">
        <v>14</v>
      </c>
      <c r="F9943" s="2" t="s">
        <v>11054</v>
      </c>
      <c r="G9943" s="2">
        <v>44.15753945595488</v>
      </c>
      <c r="H9943" s="2">
        <v>139.0</v>
      </c>
      <c r="I9943" s="2">
        <v>16.0</v>
      </c>
      <c r="J9943" s="2">
        <f t="shared" si="1"/>
        <v>2224</v>
      </c>
      <c r="K9943" s="2">
        <f t="shared" si="2"/>
        <v>2179.842461</v>
      </c>
    </row>
    <row r="9944" ht="14.25" customHeight="1">
      <c r="A9944" s="2" t="s">
        <v>11065</v>
      </c>
      <c r="B9944" s="2">
        <v>41154.0</v>
      </c>
      <c r="C9944" s="2" t="s">
        <v>17</v>
      </c>
      <c r="D9944" s="2" t="s">
        <v>42</v>
      </c>
      <c r="E9944" s="2" t="s">
        <v>53</v>
      </c>
      <c r="F9944" s="2" t="s">
        <v>11066</v>
      </c>
      <c r="G9944" s="2">
        <v>37.01811900737224</v>
      </c>
      <c r="H9944" s="2">
        <v>236.0</v>
      </c>
      <c r="I9944" s="2">
        <v>12.0</v>
      </c>
      <c r="J9944" s="2">
        <f t="shared" si="1"/>
        <v>2832</v>
      </c>
      <c r="K9944" s="2">
        <f t="shared" si="2"/>
        <v>2794.981881</v>
      </c>
    </row>
    <row r="9945" ht="14.25" customHeight="1">
      <c r="A9945" s="2" t="s">
        <v>11067</v>
      </c>
      <c r="B9945" s="2">
        <v>41975.0</v>
      </c>
      <c r="C9945" s="2" t="s">
        <v>17</v>
      </c>
      <c r="D9945" s="2" t="s">
        <v>21</v>
      </c>
      <c r="E9945" s="2" t="s">
        <v>138</v>
      </c>
      <c r="F9945" s="2" t="s">
        <v>11066</v>
      </c>
      <c r="G9945" s="2">
        <v>153.14373085944777</v>
      </c>
      <c r="H9945" s="2">
        <v>236.0</v>
      </c>
      <c r="I9945" s="2">
        <v>6.0</v>
      </c>
      <c r="J9945" s="2">
        <f t="shared" si="1"/>
        <v>1416</v>
      </c>
      <c r="K9945" s="2">
        <f t="shared" si="2"/>
        <v>1262.856269</v>
      </c>
    </row>
    <row r="9946" ht="14.25" customHeight="1">
      <c r="A9946" s="2" t="s">
        <v>11068</v>
      </c>
      <c r="B9946" s="2">
        <v>41471.0</v>
      </c>
      <c r="C9946" s="2" t="s">
        <v>33</v>
      </c>
      <c r="D9946" s="2" t="s">
        <v>18</v>
      </c>
      <c r="E9946" s="2" t="s">
        <v>47</v>
      </c>
      <c r="F9946" s="2" t="s">
        <v>11066</v>
      </c>
      <c r="G9946" s="2">
        <v>23.114665666501548</v>
      </c>
      <c r="H9946" s="2">
        <v>236.0</v>
      </c>
      <c r="I9946" s="2">
        <v>10.0</v>
      </c>
      <c r="J9946" s="2">
        <f t="shared" si="1"/>
        <v>2360</v>
      </c>
      <c r="K9946" s="2">
        <f t="shared" si="2"/>
        <v>2336.885334</v>
      </c>
    </row>
    <row r="9947" ht="14.25" customHeight="1">
      <c r="A9947" s="2" t="s">
        <v>11069</v>
      </c>
      <c r="B9947" s="2">
        <v>40989.0</v>
      </c>
      <c r="C9947" s="2" t="s">
        <v>17</v>
      </c>
      <c r="D9947" s="2" t="s">
        <v>18</v>
      </c>
      <c r="E9947" s="2" t="s">
        <v>88</v>
      </c>
      <c r="F9947" s="2" t="s">
        <v>11066</v>
      </c>
      <c r="G9947" s="2">
        <v>155.78542557344383</v>
      </c>
      <c r="H9947" s="2">
        <v>236.0</v>
      </c>
      <c r="I9947" s="2">
        <v>10.0</v>
      </c>
      <c r="J9947" s="2">
        <f t="shared" si="1"/>
        <v>2360</v>
      </c>
      <c r="K9947" s="2">
        <f t="shared" si="2"/>
        <v>2204.214574</v>
      </c>
    </row>
    <row r="9948" ht="14.25" customHeight="1">
      <c r="A9948" s="2" t="s">
        <v>11070</v>
      </c>
      <c r="B9948" s="2">
        <v>41162.0</v>
      </c>
      <c r="C9948" s="2" t="s">
        <v>12</v>
      </c>
      <c r="D9948" s="2" t="s">
        <v>18</v>
      </c>
      <c r="E9948" s="2" t="s">
        <v>47</v>
      </c>
      <c r="F9948" s="2" t="s">
        <v>11066</v>
      </c>
      <c r="G9948" s="2">
        <v>5.324450759176141</v>
      </c>
      <c r="H9948" s="2">
        <v>236.0</v>
      </c>
      <c r="I9948" s="2">
        <v>10.0</v>
      </c>
      <c r="J9948" s="2">
        <f t="shared" si="1"/>
        <v>2360</v>
      </c>
      <c r="K9948" s="2">
        <f t="shared" si="2"/>
        <v>2354.675549</v>
      </c>
    </row>
    <row r="9949" ht="14.25" customHeight="1">
      <c r="A9949" s="2" t="s">
        <v>11071</v>
      </c>
      <c r="B9949" s="2">
        <v>41073.0</v>
      </c>
      <c r="C9949" s="2" t="s">
        <v>17</v>
      </c>
      <c r="D9949" s="2" t="s">
        <v>18</v>
      </c>
      <c r="E9949" s="2" t="s">
        <v>34</v>
      </c>
      <c r="F9949" s="2" t="s">
        <v>11066</v>
      </c>
      <c r="G9949" s="2">
        <v>35.26534413779477</v>
      </c>
      <c r="H9949" s="2">
        <v>236.0</v>
      </c>
      <c r="I9949" s="2">
        <v>12.0</v>
      </c>
      <c r="J9949" s="2">
        <f t="shared" si="1"/>
        <v>2832</v>
      </c>
      <c r="K9949" s="2">
        <f t="shared" si="2"/>
        <v>2796.734656</v>
      </c>
    </row>
    <row r="9950" ht="14.25" customHeight="1">
      <c r="A9950" s="2" t="s">
        <v>11072</v>
      </c>
      <c r="B9950" s="2">
        <v>41044.0</v>
      </c>
      <c r="C9950" s="2" t="s">
        <v>17</v>
      </c>
      <c r="D9950" s="2" t="s">
        <v>18</v>
      </c>
      <c r="E9950" s="2" t="s">
        <v>34</v>
      </c>
      <c r="F9950" s="2" t="s">
        <v>11066</v>
      </c>
      <c r="G9950" s="2">
        <v>21.74302382574245</v>
      </c>
      <c r="H9950" s="2">
        <v>236.0</v>
      </c>
      <c r="I9950" s="2">
        <v>10.0</v>
      </c>
      <c r="J9950" s="2">
        <f t="shared" si="1"/>
        <v>2360</v>
      </c>
      <c r="K9950" s="2">
        <f t="shared" si="2"/>
        <v>2338.256976</v>
      </c>
    </row>
    <row r="9951" ht="14.25" customHeight="1">
      <c r="A9951" s="2" t="s">
        <v>11073</v>
      </c>
      <c r="B9951" s="2">
        <v>40932.0</v>
      </c>
      <c r="C9951" s="2" t="s">
        <v>33</v>
      </c>
      <c r="D9951" s="2" t="s">
        <v>72</v>
      </c>
      <c r="E9951" s="2" t="s">
        <v>34</v>
      </c>
      <c r="F9951" s="2" t="s">
        <v>11066</v>
      </c>
      <c r="G9951" s="2">
        <v>5.610154177027571</v>
      </c>
      <c r="H9951" s="2">
        <v>236.0</v>
      </c>
      <c r="I9951" s="2">
        <v>9.0</v>
      </c>
      <c r="J9951" s="2">
        <f t="shared" si="1"/>
        <v>2124</v>
      </c>
      <c r="K9951" s="2">
        <f t="shared" si="2"/>
        <v>2118.389846</v>
      </c>
    </row>
    <row r="9952" ht="14.25" customHeight="1">
      <c r="A9952" s="2" t="s">
        <v>11074</v>
      </c>
      <c r="B9952" s="2">
        <v>41088.0</v>
      </c>
      <c r="C9952" s="2" t="s">
        <v>17</v>
      </c>
      <c r="D9952" s="2" t="s">
        <v>42</v>
      </c>
      <c r="E9952" s="2" t="s">
        <v>27</v>
      </c>
      <c r="F9952" s="2" t="s">
        <v>11075</v>
      </c>
      <c r="G9952" s="2">
        <v>40.438687777713014</v>
      </c>
      <c r="H9952" s="2">
        <v>236.0</v>
      </c>
      <c r="I9952" s="2">
        <v>12.0</v>
      </c>
      <c r="J9952" s="2">
        <f t="shared" si="1"/>
        <v>2832</v>
      </c>
      <c r="K9952" s="2">
        <f t="shared" si="2"/>
        <v>2791.561312</v>
      </c>
    </row>
    <row r="9953" ht="14.25" customHeight="1">
      <c r="A9953" s="2" t="s">
        <v>11076</v>
      </c>
      <c r="B9953" s="2">
        <v>41430.0</v>
      </c>
      <c r="C9953" s="2" t="s">
        <v>17</v>
      </c>
      <c r="D9953" s="2" t="s">
        <v>42</v>
      </c>
      <c r="E9953" s="2" t="s">
        <v>22</v>
      </c>
      <c r="F9953" s="2" t="s">
        <v>11075</v>
      </c>
      <c r="G9953" s="2">
        <v>127.83263381323735</v>
      </c>
      <c r="H9953" s="2">
        <v>236.0</v>
      </c>
      <c r="I9953" s="2">
        <v>12.0</v>
      </c>
      <c r="J9953" s="2">
        <f t="shared" si="1"/>
        <v>2832</v>
      </c>
      <c r="K9953" s="2">
        <f t="shared" si="2"/>
        <v>2704.167366</v>
      </c>
    </row>
    <row r="9954" ht="14.25" customHeight="1">
      <c r="A9954" s="2" t="s">
        <v>11077</v>
      </c>
      <c r="B9954" s="2">
        <v>41731.0</v>
      </c>
      <c r="C9954" s="2" t="s">
        <v>17</v>
      </c>
      <c r="D9954" s="2" t="s">
        <v>137</v>
      </c>
      <c r="E9954" s="2" t="s">
        <v>272</v>
      </c>
      <c r="F9954" s="2" t="s">
        <v>11075</v>
      </c>
      <c r="G9954" s="2">
        <v>142.25335211320953</v>
      </c>
      <c r="H9954" s="2">
        <v>236.0</v>
      </c>
      <c r="I9954" s="2">
        <v>9.0</v>
      </c>
      <c r="J9954" s="2">
        <f t="shared" si="1"/>
        <v>2124</v>
      </c>
      <c r="K9954" s="2">
        <f t="shared" si="2"/>
        <v>1981.746648</v>
      </c>
    </row>
    <row r="9955" ht="14.25" customHeight="1">
      <c r="A9955" s="2" t="s">
        <v>11078</v>
      </c>
      <c r="B9955" s="2">
        <v>41439.0</v>
      </c>
      <c r="C9955" s="2" t="s">
        <v>12</v>
      </c>
      <c r="D9955" s="2" t="s">
        <v>42</v>
      </c>
      <c r="E9955" s="2" t="s">
        <v>43</v>
      </c>
      <c r="F9955" s="2" t="s">
        <v>11075</v>
      </c>
      <c r="G9955" s="2">
        <v>125.62802008019762</v>
      </c>
      <c r="H9955" s="2">
        <v>236.0</v>
      </c>
      <c r="I9955" s="2">
        <v>12.0</v>
      </c>
      <c r="J9955" s="2">
        <f t="shared" si="1"/>
        <v>2832</v>
      </c>
      <c r="K9955" s="2">
        <f t="shared" si="2"/>
        <v>2706.37198</v>
      </c>
    </row>
    <row r="9956" ht="14.25" customHeight="1">
      <c r="A9956" s="2" t="s">
        <v>11079</v>
      </c>
      <c r="B9956" s="2">
        <v>41118.0</v>
      </c>
      <c r="C9956" s="2" t="s">
        <v>17</v>
      </c>
      <c r="D9956" s="2" t="s">
        <v>42</v>
      </c>
      <c r="E9956" s="2" t="s">
        <v>53</v>
      </c>
      <c r="F9956" s="2" t="s">
        <v>11075</v>
      </c>
      <c r="G9956" s="2">
        <v>32.62264830488883</v>
      </c>
      <c r="H9956" s="2">
        <v>236.0</v>
      </c>
      <c r="I9956" s="2">
        <v>12.0</v>
      </c>
      <c r="J9956" s="2">
        <f t="shared" si="1"/>
        <v>2832</v>
      </c>
      <c r="K9956" s="2">
        <f t="shared" si="2"/>
        <v>2799.377352</v>
      </c>
    </row>
    <row r="9957" ht="14.25" customHeight="1">
      <c r="A9957" s="2" t="s">
        <v>11080</v>
      </c>
      <c r="B9957" s="2">
        <v>41888.0</v>
      </c>
      <c r="C9957" s="2" t="s">
        <v>17</v>
      </c>
      <c r="D9957" s="2" t="s">
        <v>18</v>
      </c>
      <c r="E9957" s="2" t="s">
        <v>29</v>
      </c>
      <c r="F9957" s="2" t="s">
        <v>11075</v>
      </c>
      <c r="G9957" s="2">
        <v>18.02283288778932</v>
      </c>
      <c r="H9957" s="2">
        <v>236.0</v>
      </c>
      <c r="I9957" s="2">
        <v>10.0</v>
      </c>
      <c r="J9957" s="2">
        <f t="shared" si="1"/>
        <v>2360</v>
      </c>
      <c r="K9957" s="2">
        <f t="shared" si="2"/>
        <v>2341.977167</v>
      </c>
    </row>
    <row r="9958" ht="14.25" customHeight="1">
      <c r="A9958" s="2" t="s">
        <v>11081</v>
      </c>
      <c r="B9958" s="2">
        <v>41769.0</v>
      </c>
      <c r="C9958" s="2" t="s">
        <v>33</v>
      </c>
      <c r="D9958" s="2" t="s">
        <v>18</v>
      </c>
      <c r="E9958" s="2" t="s">
        <v>25</v>
      </c>
      <c r="F9958" s="2" t="s">
        <v>11075</v>
      </c>
      <c r="G9958" s="2">
        <v>37.75448197994422</v>
      </c>
      <c r="H9958" s="2">
        <v>236.0</v>
      </c>
      <c r="I9958" s="2">
        <v>10.0</v>
      </c>
      <c r="J9958" s="2">
        <f t="shared" si="1"/>
        <v>2360</v>
      </c>
      <c r="K9958" s="2">
        <f t="shared" si="2"/>
        <v>2322.245518</v>
      </c>
    </row>
    <row r="9959" ht="14.25" customHeight="1">
      <c r="A9959" s="2" t="s">
        <v>11082</v>
      </c>
      <c r="B9959" s="2">
        <v>41890.0</v>
      </c>
      <c r="C9959" s="2" t="s">
        <v>17</v>
      </c>
      <c r="D9959" s="2" t="s">
        <v>18</v>
      </c>
      <c r="E9959" s="2" t="s">
        <v>88</v>
      </c>
      <c r="F9959" s="2" t="s">
        <v>11075</v>
      </c>
      <c r="G9959" s="2">
        <v>39.66985924480884</v>
      </c>
      <c r="H9959" s="2">
        <v>236.0</v>
      </c>
      <c r="I9959" s="2">
        <v>10.0</v>
      </c>
      <c r="J9959" s="2">
        <f t="shared" si="1"/>
        <v>2360</v>
      </c>
      <c r="K9959" s="2">
        <f t="shared" si="2"/>
        <v>2320.330141</v>
      </c>
    </row>
    <row r="9960" ht="14.25" customHeight="1">
      <c r="A9960" s="2" t="s">
        <v>11083</v>
      </c>
      <c r="B9960" s="2">
        <v>41371.0</v>
      </c>
      <c r="C9960" s="2" t="s">
        <v>17</v>
      </c>
      <c r="D9960" s="2" t="s">
        <v>18</v>
      </c>
      <c r="E9960" s="2" t="s">
        <v>34</v>
      </c>
      <c r="F9960" s="2" t="s">
        <v>11075</v>
      </c>
      <c r="G9960" s="2">
        <v>100.64663840550489</v>
      </c>
      <c r="H9960" s="2">
        <v>236.0</v>
      </c>
      <c r="I9960" s="2">
        <v>10.0</v>
      </c>
      <c r="J9960" s="2">
        <f t="shared" si="1"/>
        <v>2360</v>
      </c>
      <c r="K9960" s="2">
        <f t="shared" si="2"/>
        <v>2259.353362</v>
      </c>
    </row>
    <row r="9961" ht="14.25" customHeight="1">
      <c r="A9961" s="2" t="s">
        <v>11084</v>
      </c>
      <c r="B9961" s="2">
        <v>41548.0</v>
      </c>
      <c r="C9961" s="2" t="s">
        <v>17</v>
      </c>
      <c r="D9961" s="2" t="s">
        <v>24</v>
      </c>
      <c r="E9961" s="2" t="s">
        <v>143</v>
      </c>
      <c r="F9961" s="2" t="s">
        <v>11075</v>
      </c>
      <c r="G9961" s="2">
        <v>80.7180685715572</v>
      </c>
      <c r="H9961" s="2">
        <v>236.0</v>
      </c>
      <c r="I9961" s="2">
        <v>16.0</v>
      </c>
      <c r="J9961" s="2">
        <f t="shared" si="1"/>
        <v>3776</v>
      </c>
      <c r="K9961" s="2">
        <f t="shared" si="2"/>
        <v>3695.281931</v>
      </c>
    </row>
    <row r="9962" ht="14.25" customHeight="1">
      <c r="A9962" s="2" t="s">
        <v>11085</v>
      </c>
      <c r="B9962" s="2">
        <v>41225.0</v>
      </c>
      <c r="C9962" s="2" t="s">
        <v>17</v>
      </c>
      <c r="D9962" s="2" t="s">
        <v>21</v>
      </c>
      <c r="E9962" s="2" t="s">
        <v>39</v>
      </c>
      <c r="F9962" s="2" t="s">
        <v>11075</v>
      </c>
      <c r="G9962" s="2">
        <v>65.32371220728315</v>
      </c>
      <c r="H9962" s="2">
        <v>236.0</v>
      </c>
      <c r="I9962" s="2">
        <v>13.0</v>
      </c>
      <c r="J9962" s="2">
        <f t="shared" si="1"/>
        <v>3068</v>
      </c>
      <c r="K9962" s="2">
        <f t="shared" si="2"/>
        <v>3002.676288</v>
      </c>
    </row>
    <row r="9963" ht="14.25" customHeight="1">
      <c r="A9963" s="2" t="s">
        <v>11086</v>
      </c>
      <c r="B9963" s="2">
        <v>40973.0</v>
      </c>
      <c r="C9963" s="2" t="s">
        <v>17</v>
      </c>
      <c r="D9963" s="2" t="s">
        <v>13</v>
      </c>
      <c r="E9963" s="2" t="s">
        <v>88</v>
      </c>
      <c r="F9963" s="2" t="s">
        <v>11087</v>
      </c>
      <c r="G9963" s="2">
        <v>110.9701634186531</v>
      </c>
      <c r="H9963" s="2">
        <v>236.0</v>
      </c>
      <c r="I9963" s="2">
        <v>12.0</v>
      </c>
      <c r="J9963" s="2">
        <f t="shared" si="1"/>
        <v>2832</v>
      </c>
      <c r="K9963" s="2">
        <f t="shared" si="2"/>
        <v>2721.029837</v>
      </c>
    </row>
    <row r="9964" ht="14.25" customHeight="1">
      <c r="A9964" s="2" t="s">
        <v>11088</v>
      </c>
      <c r="B9964" s="2">
        <v>41237.0</v>
      </c>
      <c r="C9964" s="2" t="s">
        <v>33</v>
      </c>
      <c r="D9964" s="2" t="s">
        <v>65</v>
      </c>
      <c r="E9964" s="2" t="s">
        <v>34</v>
      </c>
      <c r="F9964" s="2" t="s">
        <v>11087</v>
      </c>
      <c r="G9964" s="2">
        <v>155.03803004263403</v>
      </c>
      <c r="H9964" s="2">
        <v>236.0</v>
      </c>
      <c r="I9964" s="2">
        <v>26.0</v>
      </c>
      <c r="J9964" s="2">
        <f t="shared" si="1"/>
        <v>6136</v>
      </c>
      <c r="K9964" s="2">
        <f t="shared" si="2"/>
        <v>5980.96197</v>
      </c>
    </row>
    <row r="9965" ht="14.25" customHeight="1">
      <c r="A9965" s="2" t="s">
        <v>11089</v>
      </c>
      <c r="B9965" s="2">
        <v>41224.0</v>
      </c>
      <c r="C9965" s="2" t="s">
        <v>17</v>
      </c>
      <c r="D9965" s="2" t="s">
        <v>24</v>
      </c>
      <c r="E9965" s="2" t="s">
        <v>254</v>
      </c>
      <c r="F9965" s="2" t="s">
        <v>11087</v>
      </c>
      <c r="G9965" s="2">
        <v>0.3387463906161327</v>
      </c>
      <c r="H9965" s="2">
        <v>236.0</v>
      </c>
      <c r="I9965" s="2">
        <v>8.0</v>
      </c>
      <c r="J9965" s="2">
        <f t="shared" si="1"/>
        <v>1888</v>
      </c>
      <c r="K9965" s="2">
        <f t="shared" si="2"/>
        <v>1887.661254</v>
      </c>
    </row>
    <row r="9966" ht="14.25" customHeight="1">
      <c r="A9966" s="2" t="s">
        <v>11090</v>
      </c>
      <c r="B9966" s="2">
        <v>41382.0</v>
      </c>
      <c r="C9966" s="2" t="s">
        <v>12</v>
      </c>
      <c r="D9966" s="2" t="s">
        <v>61</v>
      </c>
      <c r="E9966" s="2" t="s">
        <v>47</v>
      </c>
      <c r="F9966" s="2" t="s">
        <v>11087</v>
      </c>
      <c r="G9966" s="2">
        <v>146.63868159496175</v>
      </c>
      <c r="H9966" s="2">
        <v>236.0</v>
      </c>
      <c r="I9966" s="2">
        <v>12.0</v>
      </c>
      <c r="J9966" s="2">
        <f t="shared" si="1"/>
        <v>2832</v>
      </c>
      <c r="K9966" s="2">
        <f t="shared" si="2"/>
        <v>2685.361318</v>
      </c>
    </row>
    <row r="9967" ht="14.25" customHeight="1">
      <c r="A9967" s="2" t="s">
        <v>11091</v>
      </c>
      <c r="B9967" s="2">
        <v>40940.0</v>
      </c>
      <c r="C9967" s="2" t="s">
        <v>33</v>
      </c>
      <c r="D9967" s="2" t="s">
        <v>72</v>
      </c>
      <c r="E9967" s="2" t="s">
        <v>34</v>
      </c>
      <c r="F9967" s="2" t="s">
        <v>11087</v>
      </c>
      <c r="G9967" s="2">
        <v>8.020242546664967</v>
      </c>
      <c r="H9967" s="2">
        <v>236.0</v>
      </c>
      <c r="I9967" s="2">
        <v>27.0</v>
      </c>
      <c r="J9967" s="2">
        <f t="shared" si="1"/>
        <v>6372</v>
      </c>
      <c r="K9967" s="2">
        <f t="shared" si="2"/>
        <v>6363.979757</v>
      </c>
    </row>
    <row r="9968" ht="14.25" customHeight="1">
      <c r="A9968" s="2" t="s">
        <v>11092</v>
      </c>
      <c r="B9968" s="2">
        <v>41032.0</v>
      </c>
      <c r="C9968" s="2" t="s">
        <v>17</v>
      </c>
      <c r="D9968" s="2" t="s">
        <v>18</v>
      </c>
      <c r="E9968" s="2" t="s">
        <v>34</v>
      </c>
      <c r="F9968" s="2" t="s">
        <v>11087</v>
      </c>
      <c r="G9968" s="2">
        <v>102.39316652682065</v>
      </c>
      <c r="H9968" s="2">
        <v>236.0</v>
      </c>
      <c r="I9968" s="2">
        <v>10.0</v>
      </c>
      <c r="J9968" s="2">
        <f t="shared" si="1"/>
        <v>2360</v>
      </c>
      <c r="K9968" s="2">
        <f t="shared" si="2"/>
        <v>2257.606833</v>
      </c>
    </row>
    <row r="9969" ht="14.25" customHeight="1">
      <c r="A9969" s="2" t="s">
        <v>11093</v>
      </c>
      <c r="B9969" s="2">
        <v>41590.0</v>
      </c>
      <c r="C9969" s="2" t="s">
        <v>17</v>
      </c>
      <c r="D9969" s="2" t="s">
        <v>65</v>
      </c>
      <c r="E9969" s="2" t="s">
        <v>53</v>
      </c>
      <c r="F9969" s="2" t="s">
        <v>11087</v>
      </c>
      <c r="G9969" s="2">
        <v>56.0281059504077</v>
      </c>
      <c r="H9969" s="2">
        <v>236.0</v>
      </c>
      <c r="I9969" s="2">
        <v>13.0</v>
      </c>
      <c r="J9969" s="2">
        <f t="shared" si="1"/>
        <v>3068</v>
      </c>
      <c r="K9969" s="2">
        <f t="shared" si="2"/>
        <v>3011.971894</v>
      </c>
    </row>
    <row r="9970" ht="14.25" customHeight="1">
      <c r="A9970" s="2" t="s">
        <v>11094</v>
      </c>
      <c r="B9970" s="2">
        <v>41440.0</v>
      </c>
      <c r="C9970" s="2" t="s">
        <v>17</v>
      </c>
      <c r="D9970" s="2" t="s">
        <v>42</v>
      </c>
      <c r="E9970" s="2" t="s">
        <v>29</v>
      </c>
      <c r="F9970" s="2" t="s">
        <v>11087</v>
      </c>
      <c r="G9970" s="2">
        <v>110.35640166754156</v>
      </c>
      <c r="H9970" s="2">
        <v>236.0</v>
      </c>
      <c r="I9970" s="2">
        <v>12.0</v>
      </c>
      <c r="J9970" s="2">
        <f t="shared" si="1"/>
        <v>2832</v>
      </c>
      <c r="K9970" s="2">
        <f t="shared" si="2"/>
        <v>2721.643598</v>
      </c>
    </row>
    <row r="9971" ht="14.25" customHeight="1">
      <c r="A9971" s="2" t="s">
        <v>11095</v>
      </c>
      <c r="B9971" s="2">
        <v>41540.0</v>
      </c>
      <c r="C9971" s="2" t="s">
        <v>12</v>
      </c>
      <c r="D9971" s="2" t="s">
        <v>18</v>
      </c>
      <c r="E9971" s="2" t="s">
        <v>43</v>
      </c>
      <c r="F9971" s="2" t="s">
        <v>11096</v>
      </c>
      <c r="G9971" s="2">
        <v>113.02449427803032</v>
      </c>
      <c r="H9971" s="2">
        <v>236.0</v>
      </c>
      <c r="I9971" s="2">
        <v>30.0</v>
      </c>
      <c r="J9971" s="2">
        <f t="shared" si="1"/>
        <v>7080</v>
      </c>
      <c r="K9971" s="2">
        <f t="shared" si="2"/>
        <v>6966.975506</v>
      </c>
    </row>
    <row r="9972" ht="14.25" customHeight="1">
      <c r="A9972" s="2" t="s">
        <v>11097</v>
      </c>
      <c r="B9972" s="2">
        <v>41361.0</v>
      </c>
      <c r="C9972" s="2" t="s">
        <v>33</v>
      </c>
      <c r="D9972" s="2" t="s">
        <v>137</v>
      </c>
      <c r="E9972" s="2" t="s">
        <v>47</v>
      </c>
      <c r="F9972" s="2" t="s">
        <v>11096</v>
      </c>
      <c r="G9972" s="2">
        <v>58.28739566926511</v>
      </c>
      <c r="H9972" s="2">
        <v>236.0</v>
      </c>
      <c r="I9972" s="2">
        <v>9.0</v>
      </c>
      <c r="J9972" s="2">
        <f t="shared" si="1"/>
        <v>2124</v>
      </c>
      <c r="K9972" s="2">
        <f t="shared" si="2"/>
        <v>2065.712604</v>
      </c>
    </row>
    <row r="9973" ht="14.25" customHeight="1">
      <c r="A9973" s="2" t="s">
        <v>11098</v>
      </c>
      <c r="B9973" s="2">
        <v>40936.0</v>
      </c>
      <c r="C9973" s="2" t="s">
        <v>17</v>
      </c>
      <c r="D9973" s="2" t="s">
        <v>72</v>
      </c>
      <c r="E9973" s="2" t="s">
        <v>88</v>
      </c>
      <c r="F9973" s="2" t="s">
        <v>11096</v>
      </c>
      <c r="G9973" s="2">
        <v>67.57321545251517</v>
      </c>
      <c r="H9973" s="2">
        <v>236.0</v>
      </c>
      <c r="I9973" s="2">
        <v>9.0</v>
      </c>
      <c r="J9973" s="2">
        <f t="shared" si="1"/>
        <v>2124</v>
      </c>
      <c r="K9973" s="2">
        <f t="shared" si="2"/>
        <v>2056.426785</v>
      </c>
    </row>
    <row r="9974" ht="14.25" customHeight="1">
      <c r="A9974" s="2" t="s">
        <v>11099</v>
      </c>
      <c r="B9974" s="2">
        <v>41841.0</v>
      </c>
      <c r="C9974" s="2" t="s">
        <v>17</v>
      </c>
      <c r="D9974" s="2" t="s">
        <v>42</v>
      </c>
      <c r="E9974" s="2" t="s">
        <v>88</v>
      </c>
      <c r="F9974" s="2" t="s">
        <v>11096</v>
      </c>
      <c r="G9974" s="2">
        <v>43.64556590145021</v>
      </c>
      <c r="H9974" s="2">
        <v>236.0</v>
      </c>
      <c r="I9974" s="2">
        <v>6.0</v>
      </c>
      <c r="J9974" s="2">
        <f t="shared" si="1"/>
        <v>1416</v>
      </c>
      <c r="K9974" s="2">
        <f t="shared" si="2"/>
        <v>1372.354434</v>
      </c>
    </row>
    <row r="9975" ht="14.25" customHeight="1">
      <c r="A9975" s="2" t="s">
        <v>11100</v>
      </c>
      <c r="B9975" s="2">
        <v>41015.0</v>
      </c>
      <c r="C9975" s="2" t="s">
        <v>17</v>
      </c>
      <c r="D9975" s="2" t="s">
        <v>18</v>
      </c>
      <c r="E9975" s="2" t="s">
        <v>34</v>
      </c>
      <c r="F9975" s="2" t="s">
        <v>11096</v>
      </c>
      <c r="G9975" s="2">
        <v>35.76020911011907</v>
      </c>
      <c r="H9975" s="2">
        <v>236.0</v>
      </c>
      <c r="I9975" s="2">
        <v>10.0</v>
      </c>
      <c r="J9975" s="2">
        <f t="shared" si="1"/>
        <v>2360</v>
      </c>
      <c r="K9975" s="2">
        <f t="shared" si="2"/>
        <v>2324.239791</v>
      </c>
    </row>
    <row r="9976" ht="14.25" customHeight="1">
      <c r="A9976" s="2" t="s">
        <v>11101</v>
      </c>
      <c r="B9976" s="2">
        <v>41639.0</v>
      </c>
      <c r="C9976" s="2" t="s">
        <v>17</v>
      </c>
      <c r="D9976" s="2" t="s">
        <v>72</v>
      </c>
      <c r="E9976" s="2" t="s">
        <v>53</v>
      </c>
      <c r="F9976" s="2" t="s">
        <v>11096</v>
      </c>
      <c r="G9976" s="2">
        <v>65.10135079918184</v>
      </c>
      <c r="H9976" s="2">
        <v>236.0</v>
      </c>
      <c r="I9976" s="2">
        <v>9.0</v>
      </c>
      <c r="J9976" s="2">
        <f t="shared" si="1"/>
        <v>2124</v>
      </c>
      <c r="K9976" s="2">
        <f t="shared" si="2"/>
        <v>2058.898649</v>
      </c>
    </row>
    <row r="9977" ht="14.25" customHeight="1">
      <c r="A9977" s="2" t="s">
        <v>11102</v>
      </c>
      <c r="B9977" s="2">
        <v>41425.0</v>
      </c>
      <c r="C9977" s="2" t="s">
        <v>17</v>
      </c>
      <c r="D9977" s="2" t="s">
        <v>61</v>
      </c>
      <c r="E9977" s="2" t="s">
        <v>37</v>
      </c>
      <c r="F9977" s="2" t="s">
        <v>11096</v>
      </c>
      <c r="G9977" s="2">
        <v>36.887773858275146</v>
      </c>
      <c r="H9977" s="2">
        <v>236.0</v>
      </c>
      <c r="I9977" s="2">
        <v>12.0</v>
      </c>
      <c r="J9977" s="2">
        <f t="shared" si="1"/>
        <v>2832</v>
      </c>
      <c r="K9977" s="2">
        <f t="shared" si="2"/>
        <v>2795.112226</v>
      </c>
    </row>
    <row r="9978" ht="14.25" customHeight="1">
      <c r="A9978" s="2" t="s">
        <v>11103</v>
      </c>
      <c r="B9978" s="2">
        <v>41551.0</v>
      </c>
      <c r="C9978" s="2" t="s">
        <v>12</v>
      </c>
      <c r="D9978" s="2" t="s">
        <v>18</v>
      </c>
      <c r="E9978" s="2" t="s">
        <v>47</v>
      </c>
      <c r="F9978" s="2" t="s">
        <v>11096</v>
      </c>
      <c r="G9978" s="2">
        <v>139.53673445813266</v>
      </c>
      <c r="H9978" s="2">
        <v>236.0</v>
      </c>
      <c r="I9978" s="2">
        <v>10.0</v>
      </c>
      <c r="J9978" s="2">
        <f t="shared" si="1"/>
        <v>2360</v>
      </c>
      <c r="K9978" s="2">
        <f t="shared" si="2"/>
        <v>2220.463266</v>
      </c>
    </row>
    <row r="9979" ht="14.25" customHeight="1">
      <c r="A9979" s="2" t="s">
        <v>11104</v>
      </c>
      <c r="B9979" s="2">
        <v>41115.0</v>
      </c>
      <c r="C9979" s="2" t="s">
        <v>33</v>
      </c>
      <c r="D9979" s="2" t="s">
        <v>18</v>
      </c>
      <c r="E9979" s="2" t="s">
        <v>47</v>
      </c>
      <c r="F9979" s="2" t="s">
        <v>11105</v>
      </c>
      <c r="G9979" s="2">
        <v>49.47748960271734</v>
      </c>
      <c r="H9979" s="2">
        <v>188.0</v>
      </c>
      <c r="I9979" s="2">
        <v>10.0</v>
      </c>
      <c r="J9979" s="2">
        <f t="shared" si="1"/>
        <v>1880</v>
      </c>
      <c r="K9979" s="2">
        <f t="shared" si="2"/>
        <v>1830.52251</v>
      </c>
    </row>
    <row r="9980" ht="14.25" customHeight="1">
      <c r="A9980" s="2" t="s">
        <v>11106</v>
      </c>
      <c r="B9980" s="2">
        <v>41551.0</v>
      </c>
      <c r="C9980" s="2" t="s">
        <v>12</v>
      </c>
      <c r="D9980" s="2" t="s">
        <v>18</v>
      </c>
      <c r="E9980" s="2" t="s">
        <v>47</v>
      </c>
      <c r="F9980" s="2" t="s">
        <v>11105</v>
      </c>
      <c r="G9980" s="2">
        <v>17.597191164636417</v>
      </c>
      <c r="H9980" s="2">
        <v>188.0</v>
      </c>
      <c r="I9980" s="2">
        <v>10.0</v>
      </c>
      <c r="J9980" s="2">
        <f t="shared" si="1"/>
        <v>1880</v>
      </c>
      <c r="K9980" s="2">
        <f t="shared" si="2"/>
        <v>1862.402809</v>
      </c>
    </row>
    <row r="9981" ht="14.25" customHeight="1">
      <c r="A9981" s="2" t="s">
        <v>11107</v>
      </c>
      <c r="B9981" s="2">
        <v>41070.0</v>
      </c>
      <c r="C9981" s="2" t="s">
        <v>17</v>
      </c>
      <c r="D9981" s="2" t="s">
        <v>42</v>
      </c>
      <c r="E9981" s="2" t="s">
        <v>22</v>
      </c>
      <c r="F9981" s="2" t="s">
        <v>11105</v>
      </c>
      <c r="G9981" s="2">
        <v>66.13207217490633</v>
      </c>
      <c r="H9981" s="2">
        <v>188.0</v>
      </c>
      <c r="I9981" s="2">
        <v>12.0</v>
      </c>
      <c r="J9981" s="2">
        <f t="shared" si="1"/>
        <v>2256</v>
      </c>
      <c r="K9981" s="2">
        <f t="shared" si="2"/>
        <v>2189.867928</v>
      </c>
    </row>
    <row r="9982" ht="14.25" customHeight="1">
      <c r="A9982" s="2" t="s">
        <v>11108</v>
      </c>
      <c r="B9982" s="2">
        <v>41147.0</v>
      </c>
      <c r="C9982" s="2" t="s">
        <v>33</v>
      </c>
      <c r="D9982" s="2" t="s">
        <v>45</v>
      </c>
      <c r="E9982" s="2" t="s">
        <v>25</v>
      </c>
      <c r="F9982" s="2" t="s">
        <v>11105</v>
      </c>
      <c r="G9982" s="2">
        <v>167.4295887692305</v>
      </c>
      <c r="H9982" s="2">
        <v>188.0</v>
      </c>
      <c r="I9982" s="2">
        <v>9.0</v>
      </c>
      <c r="J9982" s="2">
        <f t="shared" si="1"/>
        <v>1692</v>
      </c>
      <c r="K9982" s="2">
        <f t="shared" si="2"/>
        <v>1524.570411</v>
      </c>
    </row>
    <row r="9983" ht="14.25" customHeight="1">
      <c r="A9983" s="2" t="s">
        <v>11109</v>
      </c>
      <c r="B9983" s="2">
        <v>41366.0</v>
      </c>
      <c r="C9983" s="2" t="s">
        <v>17</v>
      </c>
      <c r="D9983" s="2" t="s">
        <v>18</v>
      </c>
      <c r="E9983" s="2" t="s">
        <v>51</v>
      </c>
      <c r="F9983" s="2" t="s">
        <v>11105</v>
      </c>
      <c r="G9983" s="2">
        <v>142.36901167714427</v>
      </c>
      <c r="H9983" s="2">
        <v>188.0</v>
      </c>
      <c r="I9983" s="2">
        <v>10.0</v>
      </c>
      <c r="J9983" s="2">
        <f t="shared" si="1"/>
        <v>1880</v>
      </c>
      <c r="K9983" s="2">
        <f t="shared" si="2"/>
        <v>1737.630988</v>
      </c>
    </row>
    <row r="9984" ht="14.25" customHeight="1">
      <c r="A9984" s="2" t="s">
        <v>11110</v>
      </c>
      <c r="B9984" s="2">
        <v>41324.0</v>
      </c>
      <c r="C9984" s="2" t="s">
        <v>17</v>
      </c>
      <c r="D9984" s="2" t="s">
        <v>72</v>
      </c>
      <c r="E9984" s="2" t="s">
        <v>43</v>
      </c>
      <c r="F9984" s="2" t="s">
        <v>11105</v>
      </c>
      <c r="G9984" s="2">
        <v>88.14731231646442</v>
      </c>
      <c r="H9984" s="2">
        <v>188.0</v>
      </c>
      <c r="I9984" s="2">
        <v>9.0</v>
      </c>
      <c r="J9984" s="2">
        <f t="shared" si="1"/>
        <v>1692</v>
      </c>
      <c r="K9984" s="2">
        <f t="shared" si="2"/>
        <v>1603.852688</v>
      </c>
    </row>
    <row r="9985" ht="14.25" customHeight="1">
      <c r="A9985" s="2" t="s">
        <v>11111</v>
      </c>
      <c r="B9985" s="2">
        <v>41556.0</v>
      </c>
      <c r="C9985" s="2" t="s">
        <v>12</v>
      </c>
      <c r="D9985" s="2" t="s">
        <v>65</v>
      </c>
      <c r="E9985" s="2" t="s">
        <v>43</v>
      </c>
      <c r="F9985" s="2" t="s">
        <v>11105</v>
      </c>
      <c r="G9985" s="2">
        <v>152.3356427777389</v>
      </c>
      <c r="H9985" s="2">
        <v>188.0</v>
      </c>
      <c r="I9985" s="2">
        <v>26.0</v>
      </c>
      <c r="J9985" s="2">
        <f t="shared" si="1"/>
        <v>4888</v>
      </c>
      <c r="K9985" s="2">
        <f t="shared" si="2"/>
        <v>4735.664357</v>
      </c>
    </row>
    <row r="9986" ht="14.25" customHeight="1">
      <c r="A9986" s="2" t="s">
        <v>11112</v>
      </c>
      <c r="B9986" s="2">
        <v>40975.0</v>
      </c>
      <c r="C9986" s="2" t="s">
        <v>17</v>
      </c>
      <c r="D9986" s="2" t="s">
        <v>13</v>
      </c>
      <c r="E9986" s="2" t="s">
        <v>143</v>
      </c>
      <c r="F9986" s="2" t="s">
        <v>11105</v>
      </c>
      <c r="G9986" s="2">
        <v>142.07323392465872</v>
      </c>
      <c r="H9986" s="2">
        <v>188.0</v>
      </c>
      <c r="I9986" s="2">
        <v>12.0</v>
      </c>
      <c r="J9986" s="2">
        <f t="shared" si="1"/>
        <v>2256</v>
      </c>
      <c r="K9986" s="2">
        <f t="shared" si="2"/>
        <v>2113.926766</v>
      </c>
    </row>
    <row r="9987" ht="14.25" customHeight="1">
      <c r="A9987" s="2" t="s">
        <v>11113</v>
      </c>
      <c r="B9987" s="2">
        <v>41266.0</v>
      </c>
      <c r="C9987" s="2" t="s">
        <v>12</v>
      </c>
      <c r="D9987" s="2" t="s">
        <v>72</v>
      </c>
      <c r="E9987" s="2" t="s">
        <v>43</v>
      </c>
      <c r="F9987" s="2" t="s">
        <v>11105</v>
      </c>
      <c r="G9987" s="2">
        <v>86.57792627329252</v>
      </c>
      <c r="H9987" s="2">
        <v>188.0</v>
      </c>
      <c r="I9987" s="2">
        <v>18.0</v>
      </c>
      <c r="J9987" s="2">
        <f t="shared" si="1"/>
        <v>3384</v>
      </c>
      <c r="K9987" s="2">
        <f t="shared" si="2"/>
        <v>3297.422074</v>
      </c>
    </row>
    <row r="9988" ht="14.25" customHeight="1">
      <c r="A9988" s="2" t="s">
        <v>11114</v>
      </c>
      <c r="B9988" s="2">
        <v>41865.0</v>
      </c>
      <c r="C9988" s="2" t="s">
        <v>33</v>
      </c>
      <c r="D9988" s="2" t="s">
        <v>42</v>
      </c>
      <c r="E9988" s="2" t="s">
        <v>34</v>
      </c>
      <c r="F9988" s="2" t="s">
        <v>11115</v>
      </c>
      <c r="G9988" s="2">
        <v>12.756923950828348</v>
      </c>
      <c r="H9988" s="2">
        <v>188.0</v>
      </c>
      <c r="I9988" s="2">
        <v>12.0</v>
      </c>
      <c r="J9988" s="2">
        <f t="shared" si="1"/>
        <v>2256</v>
      </c>
      <c r="K9988" s="2">
        <f t="shared" si="2"/>
        <v>2243.243076</v>
      </c>
    </row>
    <row r="9989" ht="14.25" customHeight="1">
      <c r="A9989" s="2" t="s">
        <v>11116</v>
      </c>
      <c r="B9989" s="2">
        <v>41139.0</v>
      </c>
      <c r="C9989" s="2" t="s">
        <v>12</v>
      </c>
      <c r="D9989" s="2" t="s">
        <v>45</v>
      </c>
      <c r="E9989" s="2" t="s">
        <v>14</v>
      </c>
      <c r="F9989" s="2" t="s">
        <v>11115</v>
      </c>
      <c r="G9989" s="2">
        <v>65.90994073920639</v>
      </c>
      <c r="H9989" s="2">
        <v>188.0</v>
      </c>
      <c r="I9989" s="2">
        <v>18.0</v>
      </c>
      <c r="J9989" s="2">
        <f t="shared" si="1"/>
        <v>3384</v>
      </c>
      <c r="K9989" s="2">
        <f t="shared" si="2"/>
        <v>3318.090059</v>
      </c>
    </row>
    <row r="9990" ht="14.25" customHeight="1">
      <c r="A9990" s="2" t="s">
        <v>11117</v>
      </c>
      <c r="B9990" s="2">
        <v>41828.0</v>
      </c>
      <c r="C9990" s="2" t="s">
        <v>17</v>
      </c>
      <c r="D9990" s="2" t="s">
        <v>18</v>
      </c>
      <c r="E9990" s="2" t="s">
        <v>37</v>
      </c>
      <c r="F9990" s="2" t="s">
        <v>11115</v>
      </c>
      <c r="G9990" s="2">
        <v>98.65289811938989</v>
      </c>
      <c r="H9990" s="2">
        <v>188.0</v>
      </c>
      <c r="I9990" s="2">
        <v>10.0</v>
      </c>
      <c r="J9990" s="2">
        <f t="shared" si="1"/>
        <v>1880</v>
      </c>
      <c r="K9990" s="2">
        <f t="shared" si="2"/>
        <v>1781.347102</v>
      </c>
    </row>
    <row r="9991" ht="14.25" customHeight="1">
      <c r="A9991" s="2" t="s">
        <v>11118</v>
      </c>
      <c r="B9991" s="2">
        <v>40959.0</v>
      </c>
      <c r="C9991" s="2" t="s">
        <v>17</v>
      </c>
      <c r="D9991" s="2" t="s">
        <v>13</v>
      </c>
      <c r="E9991" s="2" t="s">
        <v>47</v>
      </c>
      <c r="F9991" s="2" t="s">
        <v>11115</v>
      </c>
      <c r="G9991" s="2">
        <v>24.10681117797557</v>
      </c>
      <c r="H9991" s="2">
        <v>188.0</v>
      </c>
      <c r="I9991" s="2">
        <v>12.0</v>
      </c>
      <c r="J9991" s="2">
        <f t="shared" si="1"/>
        <v>2256</v>
      </c>
      <c r="K9991" s="2">
        <f t="shared" si="2"/>
        <v>2231.893189</v>
      </c>
    </row>
    <row r="9992" ht="14.25" customHeight="1">
      <c r="A9992" s="2" t="s">
        <v>11119</v>
      </c>
      <c r="B9992" s="2">
        <v>41700.0</v>
      </c>
      <c r="C9992" s="2" t="s">
        <v>17</v>
      </c>
      <c r="D9992" s="2" t="s">
        <v>13</v>
      </c>
      <c r="E9992" s="2" t="s">
        <v>39</v>
      </c>
      <c r="F9992" s="2" t="s">
        <v>11115</v>
      </c>
      <c r="G9992" s="2">
        <v>58.92133083404064</v>
      </c>
      <c r="H9992" s="2">
        <v>188.0</v>
      </c>
      <c r="I9992" s="2">
        <v>12.0</v>
      </c>
      <c r="J9992" s="2">
        <f t="shared" si="1"/>
        <v>2256</v>
      </c>
      <c r="K9992" s="2">
        <f t="shared" si="2"/>
        <v>2197.078669</v>
      </c>
    </row>
    <row r="9993" ht="14.25" customHeight="1">
      <c r="A9993" s="2" t="s">
        <v>11120</v>
      </c>
      <c r="B9993" s="2">
        <v>41769.0</v>
      </c>
      <c r="C9993" s="2" t="s">
        <v>17</v>
      </c>
      <c r="D9993" s="2" t="s">
        <v>18</v>
      </c>
      <c r="E9993" s="2" t="s">
        <v>34</v>
      </c>
      <c r="F9993" s="2" t="s">
        <v>11115</v>
      </c>
      <c r="G9993" s="2">
        <v>74.20825184612397</v>
      </c>
      <c r="H9993" s="2">
        <v>188.0</v>
      </c>
      <c r="I9993" s="2">
        <v>10.0</v>
      </c>
      <c r="J9993" s="2">
        <f t="shared" si="1"/>
        <v>1880</v>
      </c>
      <c r="K9993" s="2">
        <f t="shared" si="2"/>
        <v>1805.791748</v>
      </c>
    </row>
    <row r="9994" ht="14.25" customHeight="1">
      <c r="A9994" s="2" t="s">
        <v>11121</v>
      </c>
      <c r="B9994" s="2">
        <v>41184.0</v>
      </c>
      <c r="C9994" s="2" t="s">
        <v>17</v>
      </c>
      <c r="D9994" s="2" t="s">
        <v>18</v>
      </c>
      <c r="E9994" s="2" t="s">
        <v>27</v>
      </c>
      <c r="F9994" s="2" t="s">
        <v>11115</v>
      </c>
      <c r="G9994" s="2">
        <v>152.85682878136305</v>
      </c>
      <c r="H9994" s="2">
        <v>188.0</v>
      </c>
      <c r="I9994" s="2">
        <v>10.0</v>
      </c>
      <c r="J9994" s="2">
        <f t="shared" si="1"/>
        <v>1880</v>
      </c>
      <c r="K9994" s="2">
        <f t="shared" si="2"/>
        <v>1727.143171</v>
      </c>
    </row>
    <row r="9995" ht="14.25" customHeight="1">
      <c r="A9995" s="2" t="s">
        <v>11122</v>
      </c>
      <c r="B9995" s="2">
        <v>40891.0</v>
      </c>
      <c r="C9995" s="2" t="s">
        <v>17</v>
      </c>
      <c r="D9995" s="2" t="s">
        <v>72</v>
      </c>
      <c r="E9995" s="2" t="s">
        <v>69</v>
      </c>
      <c r="F9995" s="2" t="s">
        <v>11115</v>
      </c>
      <c r="G9995" s="2">
        <v>156.86784607968718</v>
      </c>
      <c r="H9995" s="2">
        <v>188.0</v>
      </c>
      <c r="I9995" s="2">
        <v>9.0</v>
      </c>
      <c r="J9995" s="2">
        <f t="shared" si="1"/>
        <v>1692</v>
      </c>
      <c r="K9995" s="2">
        <f t="shared" si="2"/>
        <v>1535.132154</v>
      </c>
    </row>
    <row r="9996" ht="14.25" customHeight="1">
      <c r="A9996" s="2" t="s">
        <v>11123</v>
      </c>
      <c r="B9996" s="2">
        <v>41764.0</v>
      </c>
      <c r="C9996" s="2" t="s">
        <v>17</v>
      </c>
      <c r="D9996" s="2" t="s">
        <v>18</v>
      </c>
      <c r="E9996" s="2" t="s">
        <v>34</v>
      </c>
      <c r="F9996" s="2" t="s">
        <v>11115</v>
      </c>
      <c r="G9996" s="2">
        <v>64.98736294207504</v>
      </c>
      <c r="H9996" s="2">
        <v>188.0</v>
      </c>
      <c r="I9996" s="2">
        <v>10.0</v>
      </c>
      <c r="J9996" s="2">
        <f t="shared" si="1"/>
        <v>1880</v>
      </c>
      <c r="K9996" s="2">
        <f t="shared" si="2"/>
        <v>1815.012637</v>
      </c>
    </row>
    <row r="9997" ht="14.25" customHeight="1">
      <c r="A9997" s="2" t="s">
        <v>11124</v>
      </c>
      <c r="B9997" s="2">
        <v>41071.0</v>
      </c>
      <c r="C9997" s="2" t="s">
        <v>17</v>
      </c>
      <c r="D9997" s="2" t="s">
        <v>42</v>
      </c>
      <c r="E9997" s="2" t="s">
        <v>43</v>
      </c>
      <c r="F9997" s="2" t="s">
        <v>11115</v>
      </c>
      <c r="G9997" s="2">
        <v>168.82102381387529</v>
      </c>
      <c r="H9997" s="2">
        <v>188.0</v>
      </c>
      <c r="I9997" s="2">
        <v>12.0</v>
      </c>
      <c r="J9997" s="2">
        <f t="shared" si="1"/>
        <v>2256</v>
      </c>
      <c r="K9997" s="2">
        <f t="shared" si="2"/>
        <v>2087.178976</v>
      </c>
    </row>
    <row r="9998" ht="14.25" customHeight="1">
      <c r="A9998" s="2" t="s">
        <v>11125</v>
      </c>
      <c r="B9998" s="2">
        <v>41550.0</v>
      </c>
      <c r="C9998" s="2" t="s">
        <v>12</v>
      </c>
      <c r="D9998" s="2" t="s">
        <v>18</v>
      </c>
      <c r="E9998" s="2" t="s">
        <v>43</v>
      </c>
      <c r="F9998" s="2" t="s">
        <v>11115</v>
      </c>
      <c r="G9998" s="2">
        <v>107.63718212630351</v>
      </c>
      <c r="H9998" s="2">
        <v>188.0</v>
      </c>
      <c r="I9998" s="2">
        <v>20.0</v>
      </c>
      <c r="J9998" s="2">
        <f t="shared" si="1"/>
        <v>3760</v>
      </c>
      <c r="K9998" s="2">
        <f t="shared" si="2"/>
        <v>3652.362818</v>
      </c>
    </row>
    <row r="9999" ht="14.25" customHeight="1">
      <c r="A9999" s="2" t="s">
        <v>11126</v>
      </c>
      <c r="B9999" s="2">
        <v>41053.0</v>
      </c>
      <c r="C9999" s="2" t="s">
        <v>33</v>
      </c>
      <c r="D9999" s="2" t="s">
        <v>18</v>
      </c>
      <c r="E9999" s="2" t="s">
        <v>25</v>
      </c>
      <c r="F9999" s="2" t="s">
        <v>11115</v>
      </c>
      <c r="G9999" s="2">
        <v>130.2078457814889</v>
      </c>
      <c r="H9999" s="2">
        <v>188.0</v>
      </c>
      <c r="I9999" s="2">
        <v>10.0</v>
      </c>
      <c r="J9999" s="2">
        <f t="shared" si="1"/>
        <v>1880</v>
      </c>
      <c r="K9999" s="2">
        <f t="shared" si="2"/>
        <v>1749.792154</v>
      </c>
    </row>
    <row r="10000" ht="14.25" customHeight="1">
      <c r="A10000" s="2" t="s">
        <v>11127</v>
      </c>
      <c r="B10000" s="2">
        <v>41629.0</v>
      </c>
      <c r="C10000" s="2" t="s">
        <v>12</v>
      </c>
      <c r="D10000" s="2" t="s">
        <v>24</v>
      </c>
      <c r="E10000" s="2" t="s">
        <v>14</v>
      </c>
      <c r="F10000" s="2" t="s">
        <v>11115</v>
      </c>
      <c r="G10000" s="2">
        <v>164.2693520418939</v>
      </c>
      <c r="H10000" s="2">
        <v>188.0</v>
      </c>
      <c r="I10000" s="2">
        <v>8.0</v>
      </c>
      <c r="J10000" s="2">
        <f t="shared" si="1"/>
        <v>1504</v>
      </c>
      <c r="K10000" s="2">
        <f t="shared" si="2"/>
        <v>1339.730648</v>
      </c>
    </row>
    <row r="10001" ht="14.25" customHeight="1">
      <c r="A10001" s="2" t="s">
        <v>11128</v>
      </c>
      <c r="B10001" s="2">
        <v>41968.0</v>
      </c>
      <c r="C10001" s="2" t="s">
        <v>17</v>
      </c>
      <c r="D10001" s="2" t="s">
        <v>65</v>
      </c>
      <c r="E10001" s="2" t="s">
        <v>29</v>
      </c>
      <c r="F10001" s="2" t="s">
        <v>11115</v>
      </c>
      <c r="G10001" s="2">
        <v>107.15871945419087</v>
      </c>
      <c r="H10001" s="2">
        <v>188.0</v>
      </c>
      <c r="I10001" s="2">
        <v>13.0</v>
      </c>
      <c r="J10001" s="2">
        <f t="shared" si="1"/>
        <v>2444</v>
      </c>
      <c r="K10001" s="2">
        <f t="shared" si="2"/>
        <v>2336.841281</v>
      </c>
    </row>
    <row r="10002" ht="14.25" customHeight="1">
      <c r="A10002" s="2" t="s">
        <v>11129</v>
      </c>
      <c r="B10002" s="2">
        <v>41847.0</v>
      </c>
      <c r="C10002" s="2" t="s">
        <v>17</v>
      </c>
      <c r="D10002" s="2" t="s">
        <v>45</v>
      </c>
      <c r="E10002" s="2" t="s">
        <v>39</v>
      </c>
      <c r="F10002" s="2" t="s">
        <v>11115</v>
      </c>
      <c r="G10002" s="2">
        <v>94.15647313569171</v>
      </c>
      <c r="H10002" s="2">
        <v>188.0</v>
      </c>
      <c r="I10002" s="2">
        <v>9.0</v>
      </c>
      <c r="J10002" s="2">
        <f t="shared" si="1"/>
        <v>1692</v>
      </c>
      <c r="K10002" s="2">
        <f t="shared" si="2"/>
        <v>1597.843527</v>
      </c>
    </row>
    <row r="10003" ht="14.25" customHeight="1">
      <c r="A10003" s="2" t="s">
        <v>11130</v>
      </c>
      <c r="B10003" s="2">
        <v>41348.0</v>
      </c>
      <c r="C10003" s="2" t="s">
        <v>17</v>
      </c>
      <c r="D10003" s="2" t="s">
        <v>137</v>
      </c>
      <c r="E10003" s="2" t="s">
        <v>138</v>
      </c>
      <c r="F10003" s="2" t="s">
        <v>11115</v>
      </c>
      <c r="G10003" s="2">
        <v>155.30819166052106</v>
      </c>
      <c r="H10003" s="2">
        <v>188.0</v>
      </c>
      <c r="I10003" s="2">
        <v>9.0</v>
      </c>
      <c r="J10003" s="2">
        <f t="shared" si="1"/>
        <v>1692</v>
      </c>
      <c r="K10003" s="2">
        <f t="shared" si="2"/>
        <v>1536.691808</v>
      </c>
    </row>
    <row r="10004" ht="14.25" customHeight="1">
      <c r="A10004" s="2" t="s">
        <v>11131</v>
      </c>
      <c r="B10004" s="2">
        <v>41487.0</v>
      </c>
      <c r="C10004" s="2" t="s">
        <v>17</v>
      </c>
      <c r="D10004" s="2" t="s">
        <v>18</v>
      </c>
      <c r="E10004" s="2" t="s">
        <v>53</v>
      </c>
      <c r="F10004" s="2" t="s">
        <v>11115</v>
      </c>
      <c r="G10004" s="2">
        <v>161.53511096344275</v>
      </c>
      <c r="H10004" s="2">
        <v>188.0</v>
      </c>
      <c r="I10004" s="2">
        <v>10.0</v>
      </c>
      <c r="J10004" s="2">
        <f t="shared" si="1"/>
        <v>1880</v>
      </c>
      <c r="K10004" s="2">
        <f t="shared" si="2"/>
        <v>1718.464889</v>
      </c>
    </row>
    <row r="10005" ht="14.25" customHeight="1">
      <c r="A10005" s="2" t="s">
        <v>11132</v>
      </c>
      <c r="B10005" s="2">
        <v>40909.0</v>
      </c>
      <c r="C10005" s="2" t="s">
        <v>17</v>
      </c>
      <c r="D10005" s="2" t="s">
        <v>72</v>
      </c>
      <c r="E10005" s="2" t="s">
        <v>29</v>
      </c>
      <c r="F10005" s="2" t="s">
        <v>11115</v>
      </c>
      <c r="G10005" s="2">
        <v>48.442632900316504</v>
      </c>
      <c r="H10005" s="2">
        <v>188.0</v>
      </c>
      <c r="I10005" s="2">
        <v>9.0</v>
      </c>
      <c r="J10005" s="2">
        <f t="shared" si="1"/>
        <v>1692</v>
      </c>
      <c r="K10005" s="2">
        <f t="shared" si="2"/>
        <v>1643.557367</v>
      </c>
    </row>
    <row r="10006" ht="14.25" customHeight="1">
      <c r="A10006" s="2" t="s">
        <v>11133</v>
      </c>
      <c r="B10006" s="2">
        <v>41098.0</v>
      </c>
      <c r="C10006" s="2" t="s">
        <v>12</v>
      </c>
      <c r="D10006" s="2" t="s">
        <v>45</v>
      </c>
      <c r="E10006" s="2" t="s">
        <v>14</v>
      </c>
      <c r="F10006" s="2" t="s">
        <v>11115</v>
      </c>
      <c r="G10006" s="2">
        <v>41.7501952126012</v>
      </c>
      <c r="H10006" s="2">
        <v>188.0</v>
      </c>
      <c r="I10006" s="2">
        <v>9.0</v>
      </c>
      <c r="J10006" s="2">
        <f t="shared" si="1"/>
        <v>1692</v>
      </c>
      <c r="K10006" s="2">
        <f t="shared" si="2"/>
        <v>1650.249805</v>
      </c>
    </row>
    <row r="10007" ht="14.25" customHeight="1">
      <c r="A10007" s="2" t="s">
        <v>11134</v>
      </c>
      <c r="B10007" s="2">
        <v>41322.0</v>
      </c>
      <c r="C10007" s="2" t="s">
        <v>17</v>
      </c>
      <c r="D10007" s="2" t="s">
        <v>72</v>
      </c>
      <c r="E10007" s="2" t="s">
        <v>181</v>
      </c>
      <c r="F10007" s="2" t="s">
        <v>11115</v>
      </c>
      <c r="G10007" s="2">
        <v>116.82695551788721</v>
      </c>
      <c r="H10007" s="2">
        <v>188.0</v>
      </c>
      <c r="I10007" s="2">
        <v>9.0</v>
      </c>
      <c r="J10007" s="2">
        <f t="shared" si="1"/>
        <v>1692</v>
      </c>
      <c r="K10007" s="2">
        <f t="shared" si="2"/>
        <v>1575.173044</v>
      </c>
    </row>
    <row r="10008" ht="14.25" customHeight="1">
      <c r="A10008" s="2" t="s">
        <v>11135</v>
      </c>
      <c r="B10008" s="2">
        <v>41029.0</v>
      </c>
      <c r="C10008" s="2" t="s">
        <v>17</v>
      </c>
      <c r="D10008" s="2" t="s">
        <v>61</v>
      </c>
      <c r="E10008" s="2" t="s">
        <v>107</v>
      </c>
      <c r="F10008" s="2" t="s">
        <v>11136</v>
      </c>
      <c r="G10008" s="2">
        <v>19.195960628665492</v>
      </c>
      <c r="H10008" s="2">
        <v>188.0</v>
      </c>
      <c r="I10008" s="2">
        <v>12.0</v>
      </c>
      <c r="J10008" s="2">
        <f t="shared" si="1"/>
        <v>2256</v>
      </c>
      <c r="K10008" s="2">
        <f t="shared" si="2"/>
        <v>2236.804039</v>
      </c>
    </row>
    <row r="10009" ht="14.25" customHeight="1">
      <c r="A10009" s="2" t="s">
        <v>11137</v>
      </c>
      <c r="B10009" s="2">
        <v>41028.0</v>
      </c>
      <c r="C10009" s="2" t="s">
        <v>12</v>
      </c>
      <c r="D10009" s="2" t="s">
        <v>18</v>
      </c>
      <c r="E10009" s="2" t="s">
        <v>14</v>
      </c>
      <c r="F10009" s="2" t="s">
        <v>11136</v>
      </c>
      <c r="G10009" s="2">
        <v>50.306352340138986</v>
      </c>
      <c r="H10009" s="2">
        <v>188.0</v>
      </c>
      <c r="I10009" s="2">
        <v>20.0</v>
      </c>
      <c r="J10009" s="2">
        <f t="shared" si="1"/>
        <v>3760</v>
      </c>
      <c r="K10009" s="2">
        <f t="shared" si="2"/>
        <v>3709.693648</v>
      </c>
    </row>
    <row r="10010" ht="14.25" customHeight="1">
      <c r="A10010" s="2" t="s">
        <v>11138</v>
      </c>
      <c r="B10010" s="2">
        <v>41523.0</v>
      </c>
      <c r="C10010" s="2" t="s">
        <v>33</v>
      </c>
      <c r="D10010" s="2" t="s">
        <v>18</v>
      </c>
      <c r="E10010" s="2" t="s">
        <v>47</v>
      </c>
      <c r="F10010" s="2" t="s">
        <v>11136</v>
      </c>
      <c r="G10010" s="2">
        <v>60.189110470127375</v>
      </c>
      <c r="H10010" s="2">
        <v>188.0</v>
      </c>
      <c r="I10010" s="2">
        <v>10.0</v>
      </c>
      <c r="J10010" s="2">
        <f t="shared" si="1"/>
        <v>1880</v>
      </c>
      <c r="K10010" s="2">
        <f t="shared" si="2"/>
        <v>1819.81089</v>
      </c>
    </row>
    <row r="10011" ht="14.25" customHeight="1">
      <c r="A10011" s="2" t="s">
        <v>11139</v>
      </c>
      <c r="B10011" s="2">
        <v>41737.0</v>
      </c>
      <c r="C10011" s="2" t="s">
        <v>12</v>
      </c>
      <c r="D10011" s="2" t="s">
        <v>18</v>
      </c>
      <c r="E10011" s="2" t="s">
        <v>14</v>
      </c>
      <c r="F10011" s="2" t="s">
        <v>11136</v>
      </c>
      <c r="G10011" s="2">
        <v>9.678002696583862</v>
      </c>
      <c r="H10011" s="2">
        <v>188.0</v>
      </c>
      <c r="I10011" s="2">
        <v>30.0</v>
      </c>
      <c r="J10011" s="2">
        <f t="shared" si="1"/>
        <v>5640</v>
      </c>
      <c r="K10011" s="2">
        <f t="shared" si="2"/>
        <v>5630.321997</v>
      </c>
    </row>
    <row r="10012" ht="14.25" customHeight="1">
      <c r="A10012" s="2" t="s">
        <v>11140</v>
      </c>
      <c r="B10012" s="2">
        <v>41108.0</v>
      </c>
      <c r="C10012" s="2" t="s">
        <v>17</v>
      </c>
      <c r="D10012" s="2" t="s">
        <v>45</v>
      </c>
      <c r="E10012" s="2" t="s">
        <v>47</v>
      </c>
      <c r="F10012" s="2" t="s">
        <v>11136</v>
      </c>
      <c r="G10012" s="2">
        <v>163.59398914258745</v>
      </c>
      <c r="H10012" s="2">
        <v>188.0</v>
      </c>
      <c r="I10012" s="2">
        <v>9.0</v>
      </c>
      <c r="J10012" s="2">
        <f t="shared" si="1"/>
        <v>1692</v>
      </c>
      <c r="K10012" s="2">
        <f t="shared" si="2"/>
        <v>1528.406011</v>
      </c>
    </row>
    <row r="10013" ht="14.25" customHeight="1">
      <c r="A10013" s="2" t="s">
        <v>11141</v>
      </c>
      <c r="B10013" s="2">
        <v>41727.0</v>
      </c>
      <c r="C10013" s="2" t="s">
        <v>17</v>
      </c>
      <c r="D10013" s="2" t="s">
        <v>18</v>
      </c>
      <c r="E10013" s="2" t="s">
        <v>29</v>
      </c>
      <c r="F10013" s="2" t="s">
        <v>11136</v>
      </c>
      <c r="G10013" s="2">
        <v>151.60151700275338</v>
      </c>
      <c r="H10013" s="2">
        <v>188.0</v>
      </c>
      <c r="I10013" s="2">
        <v>10.0</v>
      </c>
      <c r="J10013" s="2">
        <f t="shared" si="1"/>
        <v>1880</v>
      </c>
      <c r="K10013" s="2">
        <f t="shared" si="2"/>
        <v>1728.398483</v>
      </c>
    </row>
    <row r="10014" ht="14.25" customHeight="1">
      <c r="A10014" s="2" t="s">
        <v>11142</v>
      </c>
      <c r="B10014" s="2">
        <v>41267.0</v>
      </c>
      <c r="C10014" s="2" t="s">
        <v>17</v>
      </c>
      <c r="D10014" s="2" t="s">
        <v>24</v>
      </c>
      <c r="E10014" s="2" t="s">
        <v>53</v>
      </c>
      <c r="F10014" s="2" t="s">
        <v>11136</v>
      </c>
      <c r="G10014" s="2">
        <v>122.65865115740075</v>
      </c>
      <c r="H10014" s="2">
        <v>188.0</v>
      </c>
      <c r="I10014" s="2">
        <v>8.0</v>
      </c>
      <c r="J10014" s="2">
        <f t="shared" si="1"/>
        <v>1504</v>
      </c>
      <c r="K10014" s="2">
        <f t="shared" si="2"/>
        <v>1381.341349</v>
      </c>
    </row>
    <row r="10015" ht="14.25" customHeight="1">
      <c r="A10015" s="2" t="s">
        <v>11143</v>
      </c>
      <c r="B10015" s="2">
        <v>41462.0</v>
      </c>
      <c r="C10015" s="2" t="s">
        <v>17</v>
      </c>
      <c r="D10015" s="2" t="s">
        <v>42</v>
      </c>
      <c r="E10015" s="2" t="s">
        <v>29</v>
      </c>
      <c r="F10015" s="2" t="s">
        <v>11136</v>
      </c>
      <c r="G10015" s="2">
        <v>151.04859365711914</v>
      </c>
      <c r="H10015" s="2">
        <v>188.0</v>
      </c>
      <c r="I10015" s="2">
        <v>12.0</v>
      </c>
      <c r="J10015" s="2">
        <f t="shared" si="1"/>
        <v>2256</v>
      </c>
      <c r="K10015" s="2">
        <f t="shared" si="2"/>
        <v>2104.951406</v>
      </c>
    </row>
    <row r="10016" ht="14.25" customHeight="1">
      <c r="A10016" s="2" t="s">
        <v>11144</v>
      </c>
      <c r="B10016" s="2">
        <v>41383.0</v>
      </c>
      <c r="C10016" s="2" t="s">
        <v>17</v>
      </c>
      <c r="D10016" s="2" t="s">
        <v>18</v>
      </c>
      <c r="E10016" s="2" t="s">
        <v>93</v>
      </c>
      <c r="F10016" s="2" t="s">
        <v>11136</v>
      </c>
      <c r="G10016" s="2">
        <v>160.7677755234626</v>
      </c>
      <c r="H10016" s="2">
        <v>188.0</v>
      </c>
      <c r="I10016" s="2">
        <v>10.0</v>
      </c>
      <c r="J10016" s="2">
        <f t="shared" si="1"/>
        <v>1880</v>
      </c>
      <c r="K10016" s="2">
        <f t="shared" si="2"/>
        <v>1719.232224</v>
      </c>
    </row>
    <row r="10017" ht="14.25" customHeight="1">
      <c r="A10017" s="2" t="s">
        <v>11145</v>
      </c>
      <c r="B10017" s="2">
        <v>41275.0</v>
      </c>
      <c r="C10017" s="2" t="s">
        <v>17</v>
      </c>
      <c r="D10017" s="2" t="s">
        <v>72</v>
      </c>
      <c r="E10017" s="2" t="s">
        <v>51</v>
      </c>
      <c r="F10017" s="2" t="s">
        <v>11136</v>
      </c>
      <c r="G10017" s="2">
        <v>115.54590588665343</v>
      </c>
      <c r="H10017" s="2">
        <v>188.0</v>
      </c>
      <c r="I10017" s="2">
        <v>9.0</v>
      </c>
      <c r="J10017" s="2">
        <f t="shared" si="1"/>
        <v>1692</v>
      </c>
      <c r="K10017" s="2">
        <f t="shared" si="2"/>
        <v>1576.454094</v>
      </c>
    </row>
    <row r="10018" ht="14.25" customHeight="1">
      <c r="A10018" s="2" t="s">
        <v>11146</v>
      </c>
      <c r="B10018" s="2">
        <v>41486.0</v>
      </c>
      <c r="C10018" s="2" t="s">
        <v>12</v>
      </c>
      <c r="D10018" s="2" t="s">
        <v>42</v>
      </c>
      <c r="E10018" s="2" t="s">
        <v>43</v>
      </c>
      <c r="F10018" s="2" t="s">
        <v>11136</v>
      </c>
      <c r="G10018" s="2">
        <v>171.43153174778573</v>
      </c>
      <c r="H10018" s="2">
        <v>188.0</v>
      </c>
      <c r="I10018" s="2">
        <v>12.0</v>
      </c>
      <c r="J10018" s="2">
        <f t="shared" si="1"/>
        <v>2256</v>
      </c>
      <c r="K10018" s="2">
        <f t="shared" si="2"/>
        <v>2084.568468</v>
      </c>
    </row>
    <row r="10019" ht="14.25" customHeight="1">
      <c r="A10019" s="2" t="s">
        <v>11147</v>
      </c>
      <c r="B10019" s="2">
        <v>41883.0</v>
      </c>
      <c r="C10019" s="2" t="s">
        <v>17</v>
      </c>
      <c r="D10019" s="2" t="s">
        <v>18</v>
      </c>
      <c r="E10019" s="2" t="s">
        <v>39</v>
      </c>
      <c r="F10019" s="2" t="s">
        <v>11136</v>
      </c>
      <c r="G10019" s="2">
        <v>19.55780429367613</v>
      </c>
      <c r="H10019" s="2">
        <v>188.0</v>
      </c>
      <c r="I10019" s="2">
        <v>10.0</v>
      </c>
      <c r="J10019" s="2">
        <f t="shared" si="1"/>
        <v>1880</v>
      </c>
      <c r="K10019" s="2">
        <f t="shared" si="2"/>
        <v>1860.442196</v>
      </c>
    </row>
    <row r="10020" ht="14.25" customHeight="1">
      <c r="A10020" s="2" t="s">
        <v>11148</v>
      </c>
      <c r="B10020" s="2">
        <v>41225.0</v>
      </c>
      <c r="C10020" s="2" t="s">
        <v>17</v>
      </c>
      <c r="D10020" s="2" t="s">
        <v>24</v>
      </c>
      <c r="E10020" s="2" t="s">
        <v>270</v>
      </c>
      <c r="F10020" s="2" t="s">
        <v>11149</v>
      </c>
      <c r="G10020" s="2">
        <v>2.7710452462029274</v>
      </c>
      <c r="H10020" s="2">
        <v>2.94</v>
      </c>
      <c r="I10020" s="2">
        <v>80.0</v>
      </c>
      <c r="J10020" s="2">
        <f t="shared" si="1"/>
        <v>235.2</v>
      </c>
      <c r="K10020" s="2">
        <f t="shared" si="2"/>
        <v>232.4289548</v>
      </c>
    </row>
    <row r="10021" ht="14.25" customHeight="1">
      <c r="A10021" s="2" t="s">
        <v>11150</v>
      </c>
      <c r="B10021" s="2">
        <v>41437.0</v>
      </c>
      <c r="C10021" s="2" t="s">
        <v>17</v>
      </c>
      <c r="D10021" s="2" t="s">
        <v>42</v>
      </c>
      <c r="E10021" s="2" t="s">
        <v>53</v>
      </c>
      <c r="F10021" s="2" t="s">
        <v>11149</v>
      </c>
      <c r="G10021" s="2">
        <v>1.12032784626631</v>
      </c>
      <c r="H10021" s="2">
        <v>2.94</v>
      </c>
      <c r="I10021" s="2">
        <v>240.0</v>
      </c>
      <c r="J10021" s="2">
        <f t="shared" si="1"/>
        <v>705.6</v>
      </c>
      <c r="K10021" s="2">
        <f t="shared" si="2"/>
        <v>704.4796722</v>
      </c>
    </row>
    <row r="10022" ht="14.25" customHeight="1">
      <c r="A10022" s="2" t="s">
        <v>11151</v>
      </c>
      <c r="B10022" s="2">
        <v>41168.0</v>
      </c>
      <c r="C10022" s="2" t="s">
        <v>17</v>
      </c>
      <c r="D10022" s="2" t="s">
        <v>18</v>
      </c>
      <c r="E10022" s="2" t="s">
        <v>34</v>
      </c>
      <c r="F10022" s="2" t="s">
        <v>11149</v>
      </c>
      <c r="G10022" s="2">
        <v>2.730053188425989</v>
      </c>
      <c r="H10022" s="2">
        <v>2.94</v>
      </c>
      <c r="I10022" s="2">
        <v>100.0</v>
      </c>
      <c r="J10022" s="2">
        <f t="shared" si="1"/>
        <v>294</v>
      </c>
      <c r="K10022" s="2">
        <f t="shared" si="2"/>
        <v>291.2699468</v>
      </c>
    </row>
    <row r="10023" ht="14.25" customHeight="1">
      <c r="A10023" s="2" t="s">
        <v>11152</v>
      </c>
      <c r="B10023" s="2">
        <v>41676.0</v>
      </c>
      <c r="C10023" s="2" t="s">
        <v>17</v>
      </c>
      <c r="D10023" s="2" t="s">
        <v>72</v>
      </c>
      <c r="E10023" s="2" t="s">
        <v>34</v>
      </c>
      <c r="F10023" s="2" t="s">
        <v>11149</v>
      </c>
      <c r="G10023" s="2">
        <v>2.07555425490194</v>
      </c>
      <c r="H10023" s="2">
        <v>2.94</v>
      </c>
      <c r="I10023" s="2">
        <v>360.0</v>
      </c>
      <c r="J10023" s="2">
        <f t="shared" si="1"/>
        <v>1058.4</v>
      </c>
      <c r="K10023" s="2">
        <f t="shared" si="2"/>
        <v>1056.324446</v>
      </c>
    </row>
    <row r="10024" ht="14.25" customHeight="1">
      <c r="A10024" s="2" t="s">
        <v>11153</v>
      </c>
      <c r="B10024" s="2">
        <v>40973.0</v>
      </c>
      <c r="C10024" s="2" t="s">
        <v>17</v>
      </c>
      <c r="D10024" s="2" t="s">
        <v>18</v>
      </c>
      <c r="E10024" s="2" t="s">
        <v>29</v>
      </c>
      <c r="F10024" s="2" t="s">
        <v>11149</v>
      </c>
      <c r="G10024" s="2">
        <v>0.03241059080496078</v>
      </c>
      <c r="H10024" s="2">
        <v>2.94</v>
      </c>
      <c r="I10024" s="2">
        <v>100.0</v>
      </c>
      <c r="J10024" s="2">
        <f t="shared" si="1"/>
        <v>294</v>
      </c>
      <c r="K10024" s="2">
        <f t="shared" si="2"/>
        <v>293.9675894</v>
      </c>
    </row>
    <row r="10025" ht="14.25" customHeight="1">
      <c r="A10025" s="2" t="s">
        <v>11154</v>
      </c>
      <c r="B10025" s="2">
        <v>41084.0</v>
      </c>
      <c r="C10025" s="2" t="s">
        <v>17</v>
      </c>
      <c r="D10025" s="2" t="s">
        <v>42</v>
      </c>
      <c r="E10025" s="2" t="s">
        <v>22</v>
      </c>
      <c r="F10025" s="2" t="s">
        <v>11149</v>
      </c>
      <c r="G10025" s="2">
        <v>0.07363491650318332</v>
      </c>
      <c r="H10025" s="2">
        <v>2.94</v>
      </c>
      <c r="I10025" s="2">
        <v>120.0</v>
      </c>
      <c r="J10025" s="2">
        <f t="shared" si="1"/>
        <v>352.8</v>
      </c>
      <c r="K10025" s="2">
        <f t="shared" si="2"/>
        <v>352.7263651</v>
      </c>
    </row>
    <row r="10026" ht="14.25" customHeight="1">
      <c r="A10026" s="2" t="s">
        <v>11155</v>
      </c>
      <c r="B10026" s="2">
        <v>40975.0</v>
      </c>
      <c r="C10026" s="2" t="s">
        <v>17</v>
      </c>
      <c r="D10026" s="2" t="s">
        <v>18</v>
      </c>
      <c r="E10026" s="2" t="s">
        <v>53</v>
      </c>
      <c r="F10026" s="2" t="s">
        <v>11149</v>
      </c>
      <c r="G10026" s="2">
        <v>2.548750757535854</v>
      </c>
      <c r="H10026" s="2">
        <v>2.94</v>
      </c>
      <c r="I10026" s="2">
        <v>100.0</v>
      </c>
      <c r="J10026" s="2">
        <f t="shared" si="1"/>
        <v>294</v>
      </c>
      <c r="K10026" s="2">
        <f t="shared" si="2"/>
        <v>291.4512492</v>
      </c>
    </row>
    <row r="10027" ht="14.25" customHeight="1">
      <c r="A10027" s="2" t="s">
        <v>11156</v>
      </c>
      <c r="B10027" s="2">
        <v>41226.0</v>
      </c>
      <c r="C10027" s="2" t="s">
        <v>17</v>
      </c>
      <c r="D10027" s="2" t="s">
        <v>65</v>
      </c>
      <c r="E10027" s="2" t="s">
        <v>29</v>
      </c>
      <c r="F10027" s="2" t="s">
        <v>11149</v>
      </c>
      <c r="G10027" s="2">
        <v>1.317234778268691</v>
      </c>
      <c r="H10027" s="2">
        <v>2.94</v>
      </c>
      <c r="I10027" s="2">
        <v>120.0</v>
      </c>
      <c r="J10027" s="2">
        <f t="shared" si="1"/>
        <v>352.8</v>
      </c>
      <c r="K10027" s="2">
        <f t="shared" si="2"/>
        <v>351.4827652</v>
      </c>
    </row>
    <row r="10028" ht="14.25" customHeight="1">
      <c r="A10028" s="2" t="s">
        <v>11157</v>
      </c>
      <c r="B10028" s="2">
        <v>41101.0</v>
      </c>
      <c r="C10028" s="2" t="s">
        <v>33</v>
      </c>
      <c r="D10028" s="2" t="s">
        <v>18</v>
      </c>
      <c r="E10028" s="2" t="s">
        <v>47</v>
      </c>
      <c r="F10028" s="2" t="s">
        <v>11149</v>
      </c>
      <c r="G10028" s="2">
        <v>1.2273839729993627</v>
      </c>
      <c r="H10028" s="2">
        <v>2.94</v>
      </c>
      <c r="I10028" s="2">
        <v>100.0</v>
      </c>
      <c r="J10028" s="2">
        <f t="shared" si="1"/>
        <v>294</v>
      </c>
      <c r="K10028" s="2">
        <f t="shared" si="2"/>
        <v>292.772616</v>
      </c>
    </row>
    <row r="10029" ht="14.25" customHeight="1">
      <c r="A10029" s="2" t="s">
        <v>11158</v>
      </c>
      <c r="B10029" s="2">
        <v>41898.0</v>
      </c>
      <c r="C10029" s="2" t="s">
        <v>17</v>
      </c>
      <c r="D10029" s="2" t="s">
        <v>18</v>
      </c>
      <c r="E10029" s="2" t="s">
        <v>34</v>
      </c>
      <c r="F10029" s="2" t="s">
        <v>11149</v>
      </c>
      <c r="G10029" s="2">
        <v>2.4350802667754126</v>
      </c>
      <c r="H10029" s="2">
        <v>2.94</v>
      </c>
      <c r="I10029" s="2">
        <v>400.0</v>
      </c>
      <c r="J10029" s="2">
        <f t="shared" si="1"/>
        <v>1176</v>
      </c>
      <c r="K10029" s="2">
        <f t="shared" si="2"/>
        <v>1173.56492</v>
      </c>
    </row>
    <row r="10030" ht="14.25" customHeight="1">
      <c r="A10030" s="2" t="s">
        <v>11159</v>
      </c>
      <c r="B10030" s="2">
        <v>41439.0</v>
      </c>
      <c r="C10030" s="2" t="s">
        <v>17</v>
      </c>
      <c r="D10030" s="2" t="s">
        <v>42</v>
      </c>
      <c r="E10030" s="2" t="s">
        <v>51</v>
      </c>
      <c r="F10030" s="2" t="s">
        <v>11149</v>
      </c>
      <c r="G10030" s="2">
        <v>1.3558213688038723</v>
      </c>
      <c r="H10030" s="2">
        <v>2.94</v>
      </c>
      <c r="I10030" s="2">
        <v>240.0</v>
      </c>
      <c r="J10030" s="2">
        <f t="shared" si="1"/>
        <v>705.6</v>
      </c>
      <c r="K10030" s="2">
        <f t="shared" si="2"/>
        <v>704.2441786</v>
      </c>
    </row>
    <row r="10031" ht="14.25" customHeight="1">
      <c r="A10031" s="2" t="s">
        <v>11160</v>
      </c>
      <c r="B10031" s="2">
        <v>40948.0</v>
      </c>
      <c r="C10031" s="2" t="s">
        <v>17</v>
      </c>
      <c r="D10031" s="2" t="s">
        <v>13</v>
      </c>
      <c r="E10031" s="2" t="s">
        <v>1326</v>
      </c>
      <c r="F10031" s="2" t="s">
        <v>11149</v>
      </c>
      <c r="G10031" s="2">
        <v>1.2088713592596334</v>
      </c>
      <c r="H10031" s="2">
        <v>2.94</v>
      </c>
      <c r="I10031" s="2">
        <v>120.0</v>
      </c>
      <c r="J10031" s="2">
        <f t="shared" si="1"/>
        <v>352.8</v>
      </c>
      <c r="K10031" s="2">
        <f t="shared" si="2"/>
        <v>351.5911286</v>
      </c>
    </row>
    <row r="10032" ht="14.25" customHeight="1">
      <c r="A10032" s="2" t="s">
        <v>11161</v>
      </c>
      <c r="B10032" s="2">
        <v>40957.0</v>
      </c>
      <c r="C10032" s="2" t="s">
        <v>17</v>
      </c>
      <c r="D10032" s="2" t="s">
        <v>72</v>
      </c>
      <c r="E10032" s="2" t="s">
        <v>43</v>
      </c>
      <c r="F10032" s="2" t="s">
        <v>11149</v>
      </c>
      <c r="G10032" s="2">
        <v>0.3964919985922103</v>
      </c>
      <c r="H10032" s="2">
        <v>2.94</v>
      </c>
      <c r="I10032" s="2">
        <v>80.0</v>
      </c>
      <c r="J10032" s="2">
        <f t="shared" si="1"/>
        <v>235.2</v>
      </c>
      <c r="K10032" s="2">
        <f t="shared" si="2"/>
        <v>234.803508</v>
      </c>
    </row>
    <row r="10033" ht="14.25" customHeight="1">
      <c r="A10033" s="2" t="s">
        <v>11162</v>
      </c>
      <c r="B10033" s="2">
        <v>40906.0</v>
      </c>
      <c r="C10033" s="2" t="s">
        <v>17</v>
      </c>
      <c r="D10033" s="2" t="s">
        <v>21</v>
      </c>
      <c r="E10033" s="2" t="s">
        <v>62</v>
      </c>
      <c r="F10033" s="2" t="s">
        <v>11163</v>
      </c>
      <c r="G10033" s="2">
        <v>40.17734913785696</v>
      </c>
      <c r="H10033" s="2">
        <v>119.99</v>
      </c>
      <c r="I10033" s="2">
        <v>6.0</v>
      </c>
      <c r="J10033" s="2">
        <f t="shared" si="1"/>
        <v>719.94</v>
      </c>
      <c r="K10033" s="2">
        <f t="shared" si="2"/>
        <v>679.7626509</v>
      </c>
    </row>
    <row r="10034" ht="14.25" customHeight="1">
      <c r="A10034" s="2" t="s">
        <v>11164</v>
      </c>
      <c r="B10034" s="2">
        <v>41162.0</v>
      </c>
      <c r="C10034" s="2" t="s">
        <v>17</v>
      </c>
      <c r="D10034" s="2" t="s">
        <v>18</v>
      </c>
      <c r="E10034" s="2" t="s">
        <v>53</v>
      </c>
      <c r="F10034" s="2" t="s">
        <v>11163</v>
      </c>
      <c r="G10034" s="2">
        <v>19.686229031905228</v>
      </c>
      <c r="H10034" s="2">
        <v>119.99</v>
      </c>
      <c r="I10034" s="2">
        <v>5.0</v>
      </c>
      <c r="J10034" s="2">
        <f t="shared" si="1"/>
        <v>599.95</v>
      </c>
      <c r="K10034" s="2">
        <f t="shared" si="2"/>
        <v>580.263771</v>
      </c>
    </row>
    <row r="10035" ht="14.25" customHeight="1">
      <c r="A10035" s="2" t="s">
        <v>11165</v>
      </c>
      <c r="B10035" s="2">
        <v>40916.0</v>
      </c>
      <c r="C10035" s="2" t="s">
        <v>12</v>
      </c>
      <c r="D10035" s="2" t="s">
        <v>13</v>
      </c>
      <c r="E10035" s="2" t="s">
        <v>14</v>
      </c>
      <c r="F10035" s="2" t="s">
        <v>11163</v>
      </c>
      <c r="G10035" s="2">
        <v>18.42127693179274</v>
      </c>
      <c r="H10035" s="2">
        <v>119.99</v>
      </c>
      <c r="I10035" s="2">
        <v>12.0</v>
      </c>
      <c r="J10035" s="2">
        <f t="shared" si="1"/>
        <v>1439.88</v>
      </c>
      <c r="K10035" s="2">
        <f t="shared" si="2"/>
        <v>1421.458723</v>
      </c>
    </row>
    <row r="10036" ht="14.25" customHeight="1">
      <c r="A10036" s="2" t="s">
        <v>11166</v>
      </c>
      <c r="B10036" s="2">
        <v>41127.0</v>
      </c>
      <c r="C10036" s="2" t="s">
        <v>17</v>
      </c>
      <c r="D10036" s="2" t="s">
        <v>18</v>
      </c>
      <c r="E10036" s="2" t="s">
        <v>138</v>
      </c>
      <c r="F10036" s="2" t="s">
        <v>11163</v>
      </c>
      <c r="G10036" s="2">
        <v>47.304927706672956</v>
      </c>
      <c r="H10036" s="2">
        <v>119.99</v>
      </c>
      <c r="I10036" s="2">
        <v>5.0</v>
      </c>
      <c r="J10036" s="2">
        <f t="shared" si="1"/>
        <v>599.95</v>
      </c>
      <c r="K10036" s="2">
        <f t="shared" si="2"/>
        <v>552.6450723</v>
      </c>
    </row>
    <row r="10037" ht="14.25" customHeight="1">
      <c r="A10037" s="2" t="s">
        <v>11167</v>
      </c>
      <c r="B10037" s="2">
        <v>41330.0</v>
      </c>
      <c r="C10037" s="2" t="s">
        <v>12</v>
      </c>
      <c r="D10037" s="2" t="s">
        <v>72</v>
      </c>
      <c r="E10037" s="2" t="s">
        <v>43</v>
      </c>
      <c r="F10037" s="2" t="s">
        <v>11163</v>
      </c>
      <c r="G10037" s="2">
        <v>59.701704306057856</v>
      </c>
      <c r="H10037" s="2">
        <v>119.99</v>
      </c>
      <c r="I10037" s="2">
        <v>18.0</v>
      </c>
      <c r="J10037" s="2">
        <f t="shared" si="1"/>
        <v>2159.82</v>
      </c>
      <c r="K10037" s="2">
        <f t="shared" si="2"/>
        <v>2100.118296</v>
      </c>
    </row>
    <row r="10038" ht="14.25" customHeight="1">
      <c r="A10038" s="2" t="s">
        <v>11168</v>
      </c>
      <c r="B10038" s="2">
        <v>41129.0</v>
      </c>
      <c r="C10038" s="2" t="s">
        <v>12</v>
      </c>
      <c r="D10038" s="2" t="s">
        <v>45</v>
      </c>
      <c r="E10038" s="2" t="s">
        <v>14</v>
      </c>
      <c r="F10038" s="2" t="s">
        <v>11163</v>
      </c>
      <c r="G10038" s="2">
        <v>105.86845538826951</v>
      </c>
      <c r="H10038" s="2">
        <v>119.99</v>
      </c>
      <c r="I10038" s="2">
        <v>12.0</v>
      </c>
      <c r="J10038" s="2">
        <f t="shared" si="1"/>
        <v>1439.88</v>
      </c>
      <c r="K10038" s="2">
        <f t="shared" si="2"/>
        <v>1334.011545</v>
      </c>
    </row>
    <row r="10039" ht="14.25" customHeight="1">
      <c r="A10039" s="2" t="s">
        <v>11169</v>
      </c>
      <c r="B10039" s="2">
        <v>40929.0</v>
      </c>
      <c r="C10039" s="2" t="s">
        <v>17</v>
      </c>
      <c r="D10039" s="2" t="s">
        <v>13</v>
      </c>
      <c r="E10039" s="2" t="s">
        <v>19</v>
      </c>
      <c r="F10039" s="2" t="s">
        <v>11163</v>
      </c>
      <c r="G10039" s="2">
        <v>74.7724626724071</v>
      </c>
      <c r="H10039" s="2">
        <v>119.99</v>
      </c>
      <c r="I10039" s="2">
        <v>6.0</v>
      </c>
      <c r="J10039" s="2">
        <f t="shared" si="1"/>
        <v>719.94</v>
      </c>
      <c r="K10039" s="2">
        <f t="shared" si="2"/>
        <v>645.1675373</v>
      </c>
    </row>
    <row r="10040" ht="14.25" customHeight="1">
      <c r="A10040" s="2" t="s">
        <v>11170</v>
      </c>
      <c r="B10040" s="2">
        <v>41174.0</v>
      </c>
      <c r="C10040" s="2" t="s">
        <v>17</v>
      </c>
      <c r="D10040" s="2" t="s">
        <v>18</v>
      </c>
      <c r="E10040" s="2" t="s">
        <v>53</v>
      </c>
      <c r="F10040" s="2" t="s">
        <v>11163</v>
      </c>
      <c r="G10040" s="2">
        <v>86.87754110835351</v>
      </c>
      <c r="H10040" s="2">
        <v>119.99</v>
      </c>
      <c r="I10040" s="2">
        <v>5.0</v>
      </c>
      <c r="J10040" s="2">
        <f t="shared" si="1"/>
        <v>599.95</v>
      </c>
      <c r="K10040" s="2">
        <f t="shared" si="2"/>
        <v>513.0724589</v>
      </c>
    </row>
    <row r="10041" ht="14.25" customHeight="1">
      <c r="A10041" s="2" t="s">
        <v>11171</v>
      </c>
      <c r="B10041" s="2">
        <v>40933.0</v>
      </c>
      <c r="C10041" s="2" t="s">
        <v>17</v>
      </c>
      <c r="D10041" s="2" t="s">
        <v>72</v>
      </c>
      <c r="E10041" s="2" t="s">
        <v>51</v>
      </c>
      <c r="F10041" s="2" t="s">
        <v>11163</v>
      </c>
      <c r="G10041" s="2">
        <v>91.39948938122997</v>
      </c>
      <c r="H10041" s="2">
        <v>119.99</v>
      </c>
      <c r="I10041" s="2">
        <v>4.0</v>
      </c>
      <c r="J10041" s="2">
        <f t="shared" si="1"/>
        <v>479.96</v>
      </c>
      <c r="K10041" s="2">
        <f t="shared" si="2"/>
        <v>388.5605106</v>
      </c>
    </row>
    <row r="10042" ht="14.25" customHeight="1">
      <c r="A10042" s="2" t="s">
        <v>11172</v>
      </c>
      <c r="B10042" s="2">
        <v>41207.0</v>
      </c>
      <c r="C10042" s="2" t="s">
        <v>64</v>
      </c>
      <c r="D10042" s="2" t="s">
        <v>65</v>
      </c>
      <c r="E10042" s="2" t="s">
        <v>43</v>
      </c>
      <c r="F10042" s="2" t="s">
        <v>11163</v>
      </c>
      <c r="G10042" s="2">
        <v>122.07923160011923</v>
      </c>
      <c r="H10042" s="2">
        <v>119.99</v>
      </c>
      <c r="I10042" s="2">
        <v>36.0</v>
      </c>
      <c r="J10042" s="2">
        <f t="shared" si="1"/>
        <v>4319.64</v>
      </c>
      <c r="K10042" s="2">
        <f t="shared" si="2"/>
        <v>4197.560768</v>
      </c>
    </row>
    <row r="10043" ht="14.25" customHeight="1">
      <c r="A10043" s="2" t="s">
        <v>11173</v>
      </c>
      <c r="B10043" s="2">
        <v>41174.0</v>
      </c>
      <c r="C10043" s="2" t="s">
        <v>17</v>
      </c>
      <c r="D10043" s="2" t="s">
        <v>18</v>
      </c>
      <c r="E10043" s="2" t="s">
        <v>272</v>
      </c>
      <c r="F10043" s="2" t="s">
        <v>11163</v>
      </c>
      <c r="G10043" s="2">
        <v>6.65690081926687</v>
      </c>
      <c r="H10043" s="2">
        <v>119.99</v>
      </c>
      <c r="I10043" s="2">
        <v>5.0</v>
      </c>
      <c r="J10043" s="2">
        <f t="shared" si="1"/>
        <v>599.95</v>
      </c>
      <c r="K10043" s="2">
        <f t="shared" si="2"/>
        <v>593.2930992</v>
      </c>
    </row>
    <row r="10044" ht="14.25" customHeight="1">
      <c r="A10044" s="2" t="s">
        <v>11174</v>
      </c>
      <c r="B10044" s="2">
        <v>41373.0</v>
      </c>
      <c r="C10044" s="2" t="s">
        <v>33</v>
      </c>
      <c r="D10044" s="2" t="s">
        <v>18</v>
      </c>
      <c r="E10044" s="2" t="s">
        <v>25</v>
      </c>
      <c r="F10044" s="2" t="s">
        <v>11175</v>
      </c>
      <c r="G10044" s="2">
        <v>42.03941879033995</v>
      </c>
      <c r="H10044" s="2">
        <v>119.99</v>
      </c>
      <c r="I10044" s="2">
        <v>10.0</v>
      </c>
      <c r="J10044" s="2">
        <f t="shared" si="1"/>
        <v>1199.9</v>
      </c>
      <c r="K10044" s="2">
        <f t="shared" si="2"/>
        <v>1157.860581</v>
      </c>
    </row>
    <row r="10045" ht="14.25" customHeight="1">
      <c r="A10045" s="2" t="s">
        <v>11176</v>
      </c>
      <c r="B10045" s="2">
        <v>41955.0</v>
      </c>
      <c r="C10045" s="2" t="s">
        <v>64</v>
      </c>
      <c r="D10045" s="2" t="s">
        <v>65</v>
      </c>
      <c r="E10045" s="2" t="s">
        <v>43</v>
      </c>
      <c r="F10045" s="2" t="s">
        <v>11175</v>
      </c>
      <c r="G10045" s="2">
        <v>33.485643905648836</v>
      </c>
      <c r="H10045" s="2">
        <v>119.99</v>
      </c>
      <c r="I10045" s="2">
        <v>52.0</v>
      </c>
      <c r="J10045" s="2">
        <f t="shared" si="1"/>
        <v>6239.48</v>
      </c>
      <c r="K10045" s="2">
        <f t="shared" si="2"/>
        <v>6205.994356</v>
      </c>
    </row>
    <row r="10046" ht="14.25" customHeight="1">
      <c r="A10046" s="2" t="s">
        <v>11177</v>
      </c>
      <c r="B10046" s="2">
        <v>41934.0</v>
      </c>
      <c r="C10046" s="2" t="s">
        <v>17</v>
      </c>
      <c r="D10046" s="2" t="s">
        <v>65</v>
      </c>
      <c r="E10046" s="2" t="s">
        <v>29</v>
      </c>
      <c r="F10046" s="2" t="s">
        <v>11175</v>
      </c>
      <c r="G10046" s="2">
        <v>34.043679204164015</v>
      </c>
      <c r="H10046" s="2">
        <v>119.99</v>
      </c>
      <c r="I10046" s="2">
        <v>26.0</v>
      </c>
      <c r="J10046" s="2">
        <f t="shared" si="1"/>
        <v>3119.74</v>
      </c>
      <c r="K10046" s="2">
        <f t="shared" si="2"/>
        <v>3085.696321</v>
      </c>
    </row>
    <row r="10047" ht="14.25" customHeight="1">
      <c r="A10047" s="2" t="s">
        <v>11178</v>
      </c>
      <c r="B10047" s="2">
        <v>41051.0</v>
      </c>
      <c r="C10047" s="2" t="s">
        <v>17</v>
      </c>
      <c r="D10047" s="2" t="s">
        <v>18</v>
      </c>
      <c r="E10047" s="2" t="s">
        <v>29</v>
      </c>
      <c r="F10047" s="2" t="s">
        <v>11175</v>
      </c>
      <c r="G10047" s="2">
        <v>111.51544820057975</v>
      </c>
      <c r="H10047" s="2">
        <v>119.99</v>
      </c>
      <c r="I10047" s="2">
        <v>5.0</v>
      </c>
      <c r="J10047" s="2">
        <f t="shared" si="1"/>
        <v>599.95</v>
      </c>
      <c r="K10047" s="2">
        <f t="shared" si="2"/>
        <v>488.4345518</v>
      </c>
    </row>
    <row r="10048" ht="14.25" customHeight="1">
      <c r="A10048" s="2" t="s">
        <v>11179</v>
      </c>
      <c r="B10048" s="2">
        <v>41120.0</v>
      </c>
      <c r="C10048" s="2" t="s">
        <v>17</v>
      </c>
      <c r="D10048" s="2" t="s">
        <v>42</v>
      </c>
      <c r="E10048" s="2" t="s">
        <v>27</v>
      </c>
      <c r="F10048" s="2" t="s">
        <v>11175</v>
      </c>
      <c r="G10048" s="2">
        <v>37.49848361978365</v>
      </c>
      <c r="H10048" s="2">
        <v>119.99</v>
      </c>
      <c r="I10048" s="2">
        <v>6.0</v>
      </c>
      <c r="J10048" s="2">
        <f t="shared" si="1"/>
        <v>719.94</v>
      </c>
      <c r="K10048" s="2">
        <f t="shared" si="2"/>
        <v>682.4415164</v>
      </c>
    </row>
    <row r="10049" ht="14.25" customHeight="1">
      <c r="A10049" s="2" t="s">
        <v>11180</v>
      </c>
      <c r="B10049" s="2">
        <v>40937.0</v>
      </c>
      <c r="C10049" s="2" t="s">
        <v>17</v>
      </c>
      <c r="D10049" s="2" t="s">
        <v>137</v>
      </c>
      <c r="E10049" s="2" t="s">
        <v>272</v>
      </c>
      <c r="F10049" s="2" t="s">
        <v>11175</v>
      </c>
      <c r="G10049" s="2">
        <v>58.88162052824575</v>
      </c>
      <c r="H10049" s="2">
        <v>119.99</v>
      </c>
      <c r="I10049" s="2">
        <v>4.0</v>
      </c>
      <c r="J10049" s="2">
        <f t="shared" si="1"/>
        <v>479.96</v>
      </c>
      <c r="K10049" s="2">
        <f t="shared" si="2"/>
        <v>421.0783795</v>
      </c>
    </row>
    <row r="10050" ht="14.25" customHeight="1">
      <c r="A10050" s="2" t="s">
        <v>11181</v>
      </c>
      <c r="B10050" s="2">
        <v>41105.0</v>
      </c>
      <c r="C10050" s="2" t="s">
        <v>17</v>
      </c>
      <c r="D10050" s="2" t="s">
        <v>45</v>
      </c>
      <c r="E10050" s="2" t="s">
        <v>1326</v>
      </c>
      <c r="F10050" s="2" t="s">
        <v>11175</v>
      </c>
      <c r="G10050" s="2">
        <v>18.931954124246097</v>
      </c>
      <c r="H10050" s="2">
        <v>119.99</v>
      </c>
      <c r="I10050" s="2">
        <v>4.0</v>
      </c>
      <c r="J10050" s="2">
        <f t="shared" si="1"/>
        <v>479.96</v>
      </c>
      <c r="K10050" s="2">
        <f t="shared" si="2"/>
        <v>461.0280459</v>
      </c>
    </row>
    <row r="10051" ht="14.25" customHeight="1">
      <c r="A10051" s="2" t="s">
        <v>11182</v>
      </c>
      <c r="B10051" s="2">
        <v>41430.0</v>
      </c>
      <c r="C10051" s="2" t="s">
        <v>64</v>
      </c>
      <c r="D10051" s="2" t="s">
        <v>42</v>
      </c>
      <c r="E10051" s="2" t="s">
        <v>43</v>
      </c>
      <c r="F10051" s="2" t="s">
        <v>11175</v>
      </c>
      <c r="G10051" s="2">
        <v>102.7083676276707</v>
      </c>
      <c r="H10051" s="2">
        <v>119.99</v>
      </c>
      <c r="I10051" s="2">
        <v>24.0</v>
      </c>
      <c r="J10051" s="2">
        <f t="shared" si="1"/>
        <v>2879.76</v>
      </c>
      <c r="K10051" s="2">
        <f t="shared" si="2"/>
        <v>2777.051632</v>
      </c>
    </row>
    <row r="10052" ht="14.25" customHeight="1">
      <c r="A10052" s="2" t="s">
        <v>11183</v>
      </c>
      <c r="B10052" s="2">
        <v>40936.0</v>
      </c>
      <c r="C10052" s="2" t="s">
        <v>17</v>
      </c>
      <c r="D10052" s="2" t="s">
        <v>72</v>
      </c>
      <c r="E10052" s="2" t="s">
        <v>51</v>
      </c>
      <c r="F10052" s="2" t="s">
        <v>11175</v>
      </c>
      <c r="G10052" s="2">
        <v>86.70465189571827</v>
      </c>
      <c r="H10052" s="2">
        <v>119.99</v>
      </c>
      <c r="I10052" s="2">
        <v>4.0</v>
      </c>
      <c r="J10052" s="2">
        <f t="shared" si="1"/>
        <v>479.96</v>
      </c>
      <c r="K10052" s="2">
        <f t="shared" si="2"/>
        <v>393.2553481</v>
      </c>
    </row>
    <row r="10053" ht="14.25" customHeight="1">
      <c r="A10053" s="2" t="s">
        <v>11184</v>
      </c>
      <c r="B10053" s="2">
        <v>41881.0</v>
      </c>
      <c r="C10053" s="2" t="s">
        <v>12</v>
      </c>
      <c r="D10053" s="2" t="s">
        <v>45</v>
      </c>
      <c r="E10053" s="2" t="s">
        <v>14</v>
      </c>
      <c r="F10053" s="2" t="s">
        <v>11175</v>
      </c>
      <c r="G10053" s="2">
        <v>4.745339098438309</v>
      </c>
      <c r="H10053" s="2">
        <v>119.99</v>
      </c>
      <c r="I10053" s="2">
        <v>18.0</v>
      </c>
      <c r="J10053" s="2">
        <f t="shared" si="1"/>
        <v>2159.82</v>
      </c>
      <c r="K10053" s="2">
        <f t="shared" si="2"/>
        <v>2155.074661</v>
      </c>
    </row>
    <row r="10054" ht="14.25" customHeight="1">
      <c r="A10054" s="2" t="s">
        <v>11185</v>
      </c>
      <c r="B10054" s="2">
        <v>41216.0</v>
      </c>
      <c r="C10054" s="2" t="s">
        <v>17</v>
      </c>
      <c r="D10054" s="2" t="s">
        <v>65</v>
      </c>
      <c r="E10054" s="2" t="s">
        <v>53</v>
      </c>
      <c r="F10054" s="2" t="s">
        <v>11175</v>
      </c>
      <c r="G10054" s="2">
        <v>31.923012299743434</v>
      </c>
      <c r="H10054" s="2">
        <v>119.99</v>
      </c>
      <c r="I10054" s="2">
        <v>6.0</v>
      </c>
      <c r="J10054" s="2">
        <f t="shared" si="1"/>
        <v>719.94</v>
      </c>
      <c r="K10054" s="2">
        <f t="shared" si="2"/>
        <v>688.0169877</v>
      </c>
    </row>
    <row r="10055" ht="14.25" customHeight="1">
      <c r="A10055" s="2" t="s">
        <v>11186</v>
      </c>
      <c r="B10055" s="2">
        <v>41065.0</v>
      </c>
      <c r="C10055" s="2" t="s">
        <v>17</v>
      </c>
      <c r="D10055" s="2" t="s">
        <v>42</v>
      </c>
      <c r="E10055" s="2" t="s">
        <v>53</v>
      </c>
      <c r="F10055" s="2" t="s">
        <v>11175</v>
      </c>
      <c r="G10055" s="2">
        <v>14.423949014030647</v>
      </c>
      <c r="H10055" s="2">
        <v>119.99</v>
      </c>
      <c r="I10055" s="2">
        <v>6.0</v>
      </c>
      <c r="J10055" s="2">
        <f t="shared" si="1"/>
        <v>719.94</v>
      </c>
      <c r="K10055" s="2">
        <f t="shared" si="2"/>
        <v>705.516051</v>
      </c>
    </row>
    <row r="10056" ht="14.25" customHeight="1">
      <c r="A10056" s="2" t="s">
        <v>11187</v>
      </c>
      <c r="B10056" s="2">
        <v>41216.0</v>
      </c>
      <c r="C10056" s="2" t="s">
        <v>17</v>
      </c>
      <c r="D10056" s="2" t="s">
        <v>65</v>
      </c>
      <c r="E10056" s="2" t="s">
        <v>53</v>
      </c>
      <c r="F10056" s="2" t="s">
        <v>11175</v>
      </c>
      <c r="G10056" s="2">
        <v>3.207806118207406</v>
      </c>
      <c r="H10056" s="2">
        <v>119.99</v>
      </c>
      <c r="I10056" s="2">
        <v>6.0</v>
      </c>
      <c r="J10056" s="2">
        <f t="shared" si="1"/>
        <v>719.94</v>
      </c>
      <c r="K10056" s="2">
        <f t="shared" si="2"/>
        <v>716.7321939</v>
      </c>
    </row>
    <row r="10057" ht="14.25" customHeight="1">
      <c r="A10057" s="2" t="s">
        <v>11188</v>
      </c>
      <c r="B10057" s="2">
        <v>41805.0</v>
      </c>
      <c r="C10057" s="2" t="s">
        <v>33</v>
      </c>
      <c r="D10057" s="2" t="s">
        <v>18</v>
      </c>
      <c r="E10057" s="2" t="s">
        <v>25</v>
      </c>
      <c r="F10057" s="2" t="s">
        <v>11189</v>
      </c>
      <c r="G10057" s="2">
        <v>72.24824405823637</v>
      </c>
      <c r="H10057" s="2">
        <v>119.99</v>
      </c>
      <c r="I10057" s="2">
        <v>20.0</v>
      </c>
      <c r="J10057" s="2">
        <f t="shared" si="1"/>
        <v>2399.8</v>
      </c>
      <c r="K10057" s="2">
        <f t="shared" si="2"/>
        <v>2327.551756</v>
      </c>
    </row>
    <row r="10058" ht="14.25" customHeight="1">
      <c r="A10058" s="2" t="s">
        <v>11190</v>
      </c>
      <c r="B10058" s="2">
        <v>41782.0</v>
      </c>
      <c r="C10058" s="2" t="s">
        <v>17</v>
      </c>
      <c r="D10058" s="2" t="s">
        <v>61</v>
      </c>
      <c r="E10058" s="2" t="s">
        <v>107</v>
      </c>
      <c r="F10058" s="2" t="s">
        <v>11189</v>
      </c>
      <c r="G10058" s="2">
        <v>106.22553392363666</v>
      </c>
      <c r="H10058" s="2">
        <v>119.99</v>
      </c>
      <c r="I10058" s="2">
        <v>24.0</v>
      </c>
      <c r="J10058" s="2">
        <f t="shared" si="1"/>
        <v>2879.76</v>
      </c>
      <c r="K10058" s="2">
        <f t="shared" si="2"/>
        <v>2773.534466</v>
      </c>
    </row>
    <row r="10059" ht="14.25" customHeight="1">
      <c r="A10059" s="2" t="s">
        <v>11191</v>
      </c>
      <c r="B10059" s="2">
        <v>41403.0</v>
      </c>
      <c r="C10059" s="2" t="s">
        <v>17</v>
      </c>
      <c r="D10059" s="2" t="s">
        <v>18</v>
      </c>
      <c r="E10059" s="2" t="s">
        <v>29</v>
      </c>
      <c r="F10059" s="2" t="s">
        <v>11189</v>
      </c>
      <c r="G10059" s="2">
        <v>85.11505072062226</v>
      </c>
      <c r="H10059" s="2">
        <v>119.99</v>
      </c>
      <c r="I10059" s="2">
        <v>10.0</v>
      </c>
      <c r="J10059" s="2">
        <f t="shared" si="1"/>
        <v>1199.9</v>
      </c>
      <c r="K10059" s="2">
        <f t="shared" si="2"/>
        <v>1114.784949</v>
      </c>
    </row>
    <row r="10060" ht="14.25" customHeight="1">
      <c r="A10060" s="2" t="s">
        <v>11192</v>
      </c>
      <c r="B10060" s="2">
        <v>41036.0</v>
      </c>
      <c r="C10060" s="2" t="s">
        <v>12</v>
      </c>
      <c r="D10060" s="2" t="s">
        <v>18</v>
      </c>
      <c r="E10060" s="2" t="s">
        <v>43</v>
      </c>
      <c r="F10060" s="2" t="s">
        <v>11189</v>
      </c>
      <c r="G10060" s="2">
        <v>115.04900317802672</v>
      </c>
      <c r="H10060" s="2">
        <v>119.99</v>
      </c>
      <c r="I10060" s="2">
        <v>5.0</v>
      </c>
      <c r="J10060" s="2">
        <f t="shared" si="1"/>
        <v>599.95</v>
      </c>
      <c r="K10060" s="2">
        <f t="shared" si="2"/>
        <v>484.9009968</v>
      </c>
    </row>
    <row r="10061" ht="14.25" customHeight="1">
      <c r="A10061" s="2" t="s">
        <v>11193</v>
      </c>
      <c r="B10061" s="2">
        <v>40916.0</v>
      </c>
      <c r="C10061" s="2" t="s">
        <v>17</v>
      </c>
      <c r="D10061" s="2" t="s">
        <v>72</v>
      </c>
      <c r="E10061" s="2" t="s">
        <v>29</v>
      </c>
      <c r="F10061" s="2" t="s">
        <v>11189</v>
      </c>
      <c r="G10061" s="2">
        <v>105.24616863282812</v>
      </c>
      <c r="H10061" s="2">
        <v>119.99</v>
      </c>
      <c r="I10061" s="2">
        <v>4.0</v>
      </c>
      <c r="J10061" s="2">
        <f t="shared" si="1"/>
        <v>479.96</v>
      </c>
      <c r="K10061" s="2">
        <f t="shared" si="2"/>
        <v>374.7138314</v>
      </c>
    </row>
    <row r="10062" ht="14.25" customHeight="1">
      <c r="A10062" s="2" t="s">
        <v>11194</v>
      </c>
      <c r="B10062" s="2">
        <v>41258.0</v>
      </c>
      <c r="C10062" s="2" t="s">
        <v>17</v>
      </c>
      <c r="D10062" s="2" t="s">
        <v>21</v>
      </c>
      <c r="E10062" s="2" t="s">
        <v>22</v>
      </c>
      <c r="F10062" s="2" t="s">
        <v>11189</v>
      </c>
      <c r="G10062" s="2">
        <v>93.58201680148325</v>
      </c>
      <c r="H10062" s="2">
        <v>119.99</v>
      </c>
      <c r="I10062" s="2">
        <v>13.0</v>
      </c>
      <c r="J10062" s="2">
        <f t="shared" si="1"/>
        <v>1559.87</v>
      </c>
      <c r="K10062" s="2">
        <f t="shared" si="2"/>
        <v>1466.287983</v>
      </c>
    </row>
    <row r="10063" ht="14.25" customHeight="1">
      <c r="A10063" s="2" t="s">
        <v>11195</v>
      </c>
      <c r="B10063" s="2">
        <v>41122.0</v>
      </c>
      <c r="C10063" s="2" t="s">
        <v>17</v>
      </c>
      <c r="D10063" s="2" t="s">
        <v>42</v>
      </c>
      <c r="E10063" s="2" t="s">
        <v>29</v>
      </c>
      <c r="F10063" s="2" t="s">
        <v>11189</v>
      </c>
      <c r="G10063" s="2">
        <v>41.374927570412275</v>
      </c>
      <c r="H10063" s="2">
        <v>119.99</v>
      </c>
      <c r="I10063" s="2">
        <v>6.0</v>
      </c>
      <c r="J10063" s="2">
        <f t="shared" si="1"/>
        <v>719.94</v>
      </c>
      <c r="K10063" s="2">
        <f t="shared" si="2"/>
        <v>678.5650724</v>
      </c>
    </row>
    <row r="10064" ht="14.25" customHeight="1">
      <c r="A10064" s="2" t="s">
        <v>11196</v>
      </c>
      <c r="B10064" s="2">
        <v>41037.0</v>
      </c>
      <c r="C10064" s="2" t="s">
        <v>17</v>
      </c>
      <c r="D10064" s="2" t="s">
        <v>18</v>
      </c>
      <c r="E10064" s="2" t="s">
        <v>88</v>
      </c>
      <c r="F10064" s="2" t="s">
        <v>11189</v>
      </c>
      <c r="G10064" s="2">
        <v>94.47185373483572</v>
      </c>
      <c r="H10064" s="2">
        <v>119.99</v>
      </c>
      <c r="I10064" s="2">
        <v>5.0</v>
      </c>
      <c r="J10064" s="2">
        <f t="shared" si="1"/>
        <v>599.95</v>
      </c>
      <c r="K10064" s="2">
        <f t="shared" si="2"/>
        <v>505.4781463</v>
      </c>
    </row>
    <row r="10065" ht="14.25" customHeight="1">
      <c r="A10065" s="2" t="s">
        <v>11197</v>
      </c>
      <c r="B10065" s="2">
        <v>41381.0</v>
      </c>
      <c r="C10065" s="2" t="s">
        <v>17</v>
      </c>
      <c r="D10065" s="2" t="s">
        <v>18</v>
      </c>
      <c r="E10065" s="2" t="s">
        <v>51</v>
      </c>
      <c r="F10065" s="2" t="s">
        <v>11189</v>
      </c>
      <c r="G10065" s="2">
        <v>39.11315390609154</v>
      </c>
      <c r="H10065" s="2">
        <v>119.99</v>
      </c>
      <c r="I10065" s="2">
        <v>10.0</v>
      </c>
      <c r="J10065" s="2">
        <f t="shared" si="1"/>
        <v>1199.9</v>
      </c>
      <c r="K10065" s="2">
        <f t="shared" si="2"/>
        <v>1160.786846</v>
      </c>
    </row>
    <row r="10066" ht="14.25" customHeight="1">
      <c r="A10066" s="2" t="s">
        <v>11198</v>
      </c>
      <c r="B10066" s="2">
        <v>41215.0</v>
      </c>
      <c r="C10066" s="2" t="s">
        <v>17</v>
      </c>
      <c r="D10066" s="2" t="s">
        <v>24</v>
      </c>
      <c r="E10066" s="2" t="s">
        <v>254</v>
      </c>
      <c r="F10066" s="2" t="s">
        <v>11189</v>
      </c>
      <c r="G10066" s="2">
        <v>98.69140617685123</v>
      </c>
      <c r="H10066" s="2">
        <v>119.99</v>
      </c>
      <c r="I10066" s="2">
        <v>4.0</v>
      </c>
      <c r="J10066" s="2">
        <f t="shared" si="1"/>
        <v>479.96</v>
      </c>
      <c r="K10066" s="2">
        <f t="shared" si="2"/>
        <v>381.2685938</v>
      </c>
    </row>
    <row r="10067" ht="14.25" customHeight="1">
      <c r="A10067" s="2" t="s">
        <v>11199</v>
      </c>
      <c r="B10067" s="2">
        <v>41086.0</v>
      </c>
      <c r="C10067" s="2" t="s">
        <v>17</v>
      </c>
      <c r="D10067" s="2" t="s">
        <v>18</v>
      </c>
      <c r="E10067" s="2" t="s">
        <v>1326</v>
      </c>
      <c r="F10067" s="2" t="s">
        <v>11189</v>
      </c>
      <c r="G10067" s="2">
        <v>58.75665175063117</v>
      </c>
      <c r="H10067" s="2">
        <v>119.99</v>
      </c>
      <c r="I10067" s="2">
        <v>5.0</v>
      </c>
      <c r="J10067" s="2">
        <f t="shared" si="1"/>
        <v>599.95</v>
      </c>
      <c r="K10067" s="2">
        <f t="shared" si="2"/>
        <v>541.1933482</v>
      </c>
    </row>
    <row r="10068" ht="14.25" customHeight="1">
      <c r="A10068" s="2" t="s">
        <v>11200</v>
      </c>
      <c r="B10068" s="2">
        <v>41616.0</v>
      </c>
      <c r="C10068" s="2" t="s">
        <v>17</v>
      </c>
      <c r="D10068" s="2" t="s">
        <v>72</v>
      </c>
      <c r="E10068" s="2" t="s">
        <v>53</v>
      </c>
      <c r="F10068" s="2" t="s">
        <v>11201</v>
      </c>
      <c r="G10068" s="2">
        <v>26.156381336040027</v>
      </c>
      <c r="H10068" s="2">
        <v>299.99</v>
      </c>
      <c r="I10068" s="2">
        <v>9.0</v>
      </c>
      <c r="J10068" s="2">
        <f t="shared" si="1"/>
        <v>2699.91</v>
      </c>
      <c r="K10068" s="2">
        <f t="shared" si="2"/>
        <v>2673.753619</v>
      </c>
    </row>
    <row r="10069" ht="14.25" customHeight="1">
      <c r="A10069" s="2" t="s">
        <v>11202</v>
      </c>
      <c r="B10069" s="2">
        <v>41330.0</v>
      </c>
      <c r="C10069" s="2" t="s">
        <v>17</v>
      </c>
      <c r="D10069" s="2" t="s">
        <v>137</v>
      </c>
      <c r="E10069" s="2" t="s">
        <v>138</v>
      </c>
      <c r="F10069" s="2" t="s">
        <v>11201</v>
      </c>
      <c r="G10069" s="2">
        <v>70.5417892067426</v>
      </c>
      <c r="H10069" s="2">
        <v>299.99</v>
      </c>
      <c r="I10069" s="2">
        <v>9.0</v>
      </c>
      <c r="J10069" s="2">
        <f t="shared" si="1"/>
        <v>2699.91</v>
      </c>
      <c r="K10069" s="2">
        <f t="shared" si="2"/>
        <v>2629.368211</v>
      </c>
    </row>
    <row r="10070" ht="14.25" customHeight="1">
      <c r="A10070" s="2" t="s">
        <v>11203</v>
      </c>
      <c r="B10070" s="2">
        <v>41305.0</v>
      </c>
      <c r="C10070" s="2" t="s">
        <v>12</v>
      </c>
      <c r="D10070" s="2" t="s">
        <v>13</v>
      </c>
      <c r="E10070" s="2" t="s">
        <v>14</v>
      </c>
      <c r="F10070" s="2" t="s">
        <v>11201</v>
      </c>
      <c r="G10070" s="2">
        <v>282.92704525828304</v>
      </c>
      <c r="H10070" s="2">
        <v>299.99</v>
      </c>
      <c r="I10070" s="2">
        <v>12.0</v>
      </c>
      <c r="J10070" s="2">
        <f t="shared" si="1"/>
        <v>3599.88</v>
      </c>
      <c r="K10070" s="2">
        <f t="shared" si="2"/>
        <v>3316.952955</v>
      </c>
    </row>
    <row r="10071" ht="14.25" customHeight="1">
      <c r="A10071" s="2" t="s">
        <v>11204</v>
      </c>
      <c r="B10071" s="2">
        <v>41655.0</v>
      </c>
      <c r="C10071" s="2" t="s">
        <v>17</v>
      </c>
      <c r="D10071" s="2" t="s">
        <v>72</v>
      </c>
      <c r="E10071" s="2" t="s">
        <v>88</v>
      </c>
      <c r="F10071" s="2" t="s">
        <v>11201</v>
      </c>
      <c r="G10071" s="2">
        <v>148.8331178056121</v>
      </c>
      <c r="H10071" s="2">
        <v>299.99</v>
      </c>
      <c r="I10071" s="2">
        <v>9.0</v>
      </c>
      <c r="J10071" s="2">
        <f t="shared" si="1"/>
        <v>2699.91</v>
      </c>
      <c r="K10071" s="2">
        <f t="shared" si="2"/>
        <v>2551.076882</v>
      </c>
    </row>
    <row r="10072" ht="14.25" customHeight="1">
      <c r="A10072" s="2" t="s">
        <v>11205</v>
      </c>
      <c r="B10072" s="2">
        <v>41348.0</v>
      </c>
      <c r="C10072" s="2" t="s">
        <v>33</v>
      </c>
      <c r="D10072" s="2" t="s">
        <v>18</v>
      </c>
      <c r="E10072" s="2" t="s">
        <v>34</v>
      </c>
      <c r="F10072" s="2" t="s">
        <v>11206</v>
      </c>
      <c r="G10072" s="2">
        <v>140.67249106225964</v>
      </c>
      <c r="H10072" s="2">
        <v>299.99</v>
      </c>
      <c r="I10072" s="2">
        <v>10.0</v>
      </c>
      <c r="J10072" s="2">
        <f t="shared" si="1"/>
        <v>2999.9</v>
      </c>
      <c r="K10072" s="2">
        <f t="shared" si="2"/>
        <v>2859.227509</v>
      </c>
    </row>
    <row r="10073" ht="14.25" customHeight="1">
      <c r="A10073" s="2" t="s">
        <v>11207</v>
      </c>
      <c r="B10073" s="2">
        <v>41951.0</v>
      </c>
      <c r="C10073" s="2" t="s">
        <v>17</v>
      </c>
      <c r="D10073" s="2" t="s">
        <v>24</v>
      </c>
      <c r="E10073" s="2" t="s">
        <v>39</v>
      </c>
      <c r="F10073" s="2" t="s">
        <v>11206</v>
      </c>
      <c r="G10073" s="2">
        <v>18.854575769191992</v>
      </c>
      <c r="H10073" s="2">
        <v>299.99</v>
      </c>
      <c r="I10073" s="2">
        <v>8.0</v>
      </c>
      <c r="J10073" s="2">
        <f t="shared" si="1"/>
        <v>2399.92</v>
      </c>
      <c r="K10073" s="2">
        <f t="shared" si="2"/>
        <v>2381.065424</v>
      </c>
    </row>
    <row r="10074" ht="14.25" customHeight="1">
      <c r="A10074" s="2" t="s">
        <v>11208</v>
      </c>
      <c r="B10074" s="2">
        <v>41506.0</v>
      </c>
      <c r="C10074" s="2" t="s">
        <v>33</v>
      </c>
      <c r="D10074" s="2" t="s">
        <v>18</v>
      </c>
      <c r="E10074" s="2" t="s">
        <v>47</v>
      </c>
      <c r="F10074" s="2" t="s">
        <v>11206</v>
      </c>
      <c r="G10074" s="2">
        <v>265.4538661411663</v>
      </c>
      <c r="H10074" s="2">
        <v>299.99</v>
      </c>
      <c r="I10074" s="2">
        <v>10.0</v>
      </c>
      <c r="J10074" s="2">
        <f t="shared" si="1"/>
        <v>2999.9</v>
      </c>
      <c r="K10074" s="2">
        <f t="shared" si="2"/>
        <v>2734.446134</v>
      </c>
    </row>
    <row r="10075" ht="14.25" customHeight="1">
      <c r="A10075" s="2" t="s">
        <v>11209</v>
      </c>
      <c r="B10075" s="2">
        <v>41414.0</v>
      </c>
      <c r="C10075" s="2" t="s">
        <v>64</v>
      </c>
      <c r="D10075" s="2" t="s">
        <v>18</v>
      </c>
      <c r="E10075" s="2" t="s">
        <v>43</v>
      </c>
      <c r="F10075" s="2" t="s">
        <v>11206</v>
      </c>
      <c r="G10075" s="2">
        <v>152.71606144673797</v>
      </c>
      <c r="H10075" s="2">
        <v>299.99</v>
      </c>
      <c r="I10075" s="2">
        <v>10.0</v>
      </c>
      <c r="J10075" s="2">
        <f t="shared" si="1"/>
        <v>2999.9</v>
      </c>
      <c r="K10075" s="2">
        <f t="shared" si="2"/>
        <v>2847.183939</v>
      </c>
    </row>
    <row r="10076" ht="14.25" customHeight="1">
      <c r="A10076" s="2" t="s">
        <v>11210</v>
      </c>
      <c r="B10076" s="2">
        <v>41590.0</v>
      </c>
      <c r="C10076" s="2" t="s">
        <v>17</v>
      </c>
      <c r="D10076" s="2" t="s">
        <v>65</v>
      </c>
      <c r="E10076" s="2" t="s">
        <v>53</v>
      </c>
      <c r="F10076" s="2" t="s">
        <v>11206</v>
      </c>
      <c r="G10076" s="2">
        <v>299.91885918022575</v>
      </c>
      <c r="H10076" s="2">
        <v>299.99</v>
      </c>
      <c r="I10076" s="2">
        <v>13.0</v>
      </c>
      <c r="J10076" s="2">
        <f t="shared" si="1"/>
        <v>3899.87</v>
      </c>
      <c r="K10076" s="2">
        <f t="shared" si="2"/>
        <v>3599.951141</v>
      </c>
    </row>
    <row r="10077" ht="14.25" customHeight="1">
      <c r="A10077" s="2" t="s">
        <v>11211</v>
      </c>
      <c r="B10077" s="2">
        <v>41382.0</v>
      </c>
      <c r="C10077" s="2" t="s">
        <v>17</v>
      </c>
      <c r="D10077" s="2" t="s">
        <v>18</v>
      </c>
      <c r="E10077" s="2" t="s">
        <v>143</v>
      </c>
      <c r="F10077" s="2" t="s">
        <v>11212</v>
      </c>
      <c r="G10077" s="2">
        <v>61.778431086897164</v>
      </c>
      <c r="H10077" s="2">
        <v>299.99</v>
      </c>
      <c r="I10077" s="2">
        <v>10.0</v>
      </c>
      <c r="J10077" s="2">
        <f t="shared" si="1"/>
        <v>2999.9</v>
      </c>
      <c r="K10077" s="2">
        <f t="shared" si="2"/>
        <v>2938.121569</v>
      </c>
    </row>
    <row r="10078" ht="14.25" customHeight="1">
      <c r="A10078" s="2" t="s">
        <v>11213</v>
      </c>
      <c r="B10078" s="2">
        <v>41485.0</v>
      </c>
      <c r="C10078" s="2" t="s">
        <v>17</v>
      </c>
      <c r="D10078" s="2" t="s">
        <v>42</v>
      </c>
      <c r="E10078" s="2" t="s">
        <v>43</v>
      </c>
      <c r="F10078" s="2" t="s">
        <v>11212</v>
      </c>
      <c r="G10078" s="2">
        <v>184.70783384664736</v>
      </c>
      <c r="H10078" s="2">
        <v>299.99</v>
      </c>
      <c r="I10078" s="2">
        <v>12.0</v>
      </c>
      <c r="J10078" s="2">
        <f t="shared" si="1"/>
        <v>3599.88</v>
      </c>
      <c r="K10078" s="2">
        <f t="shared" si="2"/>
        <v>3415.172166</v>
      </c>
    </row>
    <row r="10079" ht="14.25" customHeight="1">
      <c r="A10079" s="2" t="s">
        <v>11214</v>
      </c>
      <c r="B10079" s="2">
        <v>41851.0</v>
      </c>
      <c r="C10079" s="2" t="s">
        <v>17</v>
      </c>
      <c r="D10079" s="2" t="s">
        <v>42</v>
      </c>
      <c r="E10079" s="2" t="s">
        <v>51</v>
      </c>
      <c r="F10079" s="2" t="s">
        <v>11212</v>
      </c>
      <c r="G10079" s="2">
        <v>203.03768271070572</v>
      </c>
      <c r="H10079" s="2">
        <v>299.99</v>
      </c>
      <c r="I10079" s="2">
        <v>12.0</v>
      </c>
      <c r="J10079" s="2">
        <f t="shared" si="1"/>
        <v>3599.88</v>
      </c>
      <c r="K10079" s="2">
        <f t="shared" si="2"/>
        <v>3396.842317</v>
      </c>
    </row>
    <row r="10080" ht="14.25" customHeight="1">
      <c r="A10080" s="2" t="s">
        <v>11215</v>
      </c>
      <c r="B10080" s="2">
        <v>41435.0</v>
      </c>
      <c r="C10080" s="2" t="s">
        <v>17</v>
      </c>
      <c r="D10080" s="2" t="s">
        <v>18</v>
      </c>
      <c r="E10080" s="2" t="s">
        <v>39</v>
      </c>
      <c r="F10080" s="2" t="s">
        <v>11212</v>
      </c>
      <c r="G10080" s="2">
        <v>155.71591410480667</v>
      </c>
      <c r="H10080" s="2">
        <v>299.99</v>
      </c>
      <c r="I10080" s="2">
        <v>10.0</v>
      </c>
      <c r="J10080" s="2">
        <f t="shared" si="1"/>
        <v>2999.9</v>
      </c>
      <c r="K10080" s="2">
        <f t="shared" si="2"/>
        <v>2844.184086</v>
      </c>
    </row>
    <row r="10081" ht="14.25" customHeight="1">
      <c r="A10081" s="2" t="s">
        <v>11216</v>
      </c>
      <c r="B10081" s="2">
        <v>41929.0</v>
      </c>
      <c r="C10081" s="2" t="s">
        <v>17</v>
      </c>
      <c r="D10081" s="2" t="s">
        <v>65</v>
      </c>
      <c r="E10081" s="2" t="s">
        <v>43</v>
      </c>
      <c r="F10081" s="2" t="s">
        <v>11217</v>
      </c>
      <c r="G10081" s="2">
        <v>43.71133354971636</v>
      </c>
      <c r="H10081" s="2">
        <v>299.99</v>
      </c>
      <c r="I10081" s="2">
        <v>13.0</v>
      </c>
      <c r="J10081" s="2">
        <f t="shared" si="1"/>
        <v>3899.87</v>
      </c>
      <c r="K10081" s="2">
        <f t="shared" si="2"/>
        <v>3856.158666</v>
      </c>
    </row>
    <row r="10082" ht="14.25" customHeight="1">
      <c r="A10082" s="2" t="s">
        <v>11218</v>
      </c>
      <c r="B10082" s="2">
        <v>41778.0</v>
      </c>
      <c r="C10082" s="2" t="s">
        <v>17</v>
      </c>
      <c r="D10082" s="2" t="s">
        <v>18</v>
      </c>
      <c r="E10082" s="2" t="s">
        <v>69</v>
      </c>
      <c r="F10082" s="2" t="s">
        <v>11219</v>
      </c>
      <c r="G10082" s="2">
        <v>37.466953892771215</v>
      </c>
      <c r="H10082" s="2">
        <v>143.4</v>
      </c>
      <c r="I10082" s="2">
        <v>20.0</v>
      </c>
      <c r="J10082" s="2">
        <f t="shared" si="1"/>
        <v>2868</v>
      </c>
      <c r="K10082" s="2">
        <f t="shared" si="2"/>
        <v>2830.533046</v>
      </c>
    </row>
    <row r="10083" ht="14.25" customHeight="1">
      <c r="A10083" s="2" t="s">
        <v>11220</v>
      </c>
      <c r="B10083" s="2">
        <v>41063.0</v>
      </c>
      <c r="C10083" s="2" t="s">
        <v>17</v>
      </c>
      <c r="D10083" s="2" t="s">
        <v>18</v>
      </c>
      <c r="E10083" s="2" t="s">
        <v>51</v>
      </c>
      <c r="F10083" s="2" t="s">
        <v>11219</v>
      </c>
      <c r="G10083" s="2">
        <v>118.181426575485</v>
      </c>
      <c r="H10083" s="2">
        <v>143.4</v>
      </c>
      <c r="I10083" s="2">
        <v>5.0</v>
      </c>
      <c r="J10083" s="2">
        <f t="shared" si="1"/>
        <v>717</v>
      </c>
      <c r="K10083" s="2">
        <f t="shared" si="2"/>
        <v>598.8185734</v>
      </c>
    </row>
    <row r="10084" ht="14.25" customHeight="1">
      <c r="A10084" s="2" t="s">
        <v>11221</v>
      </c>
      <c r="B10084" s="2">
        <v>41696.0</v>
      </c>
      <c r="C10084" s="2" t="s">
        <v>17</v>
      </c>
      <c r="D10084" s="2" t="s">
        <v>72</v>
      </c>
      <c r="E10084" s="2" t="s">
        <v>34</v>
      </c>
      <c r="F10084" s="2" t="s">
        <v>11219</v>
      </c>
      <c r="G10084" s="2">
        <v>6.803377838137819</v>
      </c>
      <c r="H10084" s="2">
        <v>143.4</v>
      </c>
      <c r="I10084" s="2">
        <v>18.0</v>
      </c>
      <c r="J10084" s="2">
        <f t="shared" si="1"/>
        <v>2581.2</v>
      </c>
      <c r="K10084" s="2">
        <f t="shared" si="2"/>
        <v>2574.396622</v>
      </c>
    </row>
    <row r="10085" ht="14.25" customHeight="1">
      <c r="A10085" s="2" t="s">
        <v>11222</v>
      </c>
      <c r="B10085" s="2">
        <v>41872.0</v>
      </c>
      <c r="C10085" s="2" t="s">
        <v>64</v>
      </c>
      <c r="D10085" s="2" t="s">
        <v>42</v>
      </c>
      <c r="E10085" s="2" t="s">
        <v>43</v>
      </c>
      <c r="F10085" s="2" t="s">
        <v>11219</v>
      </c>
      <c r="G10085" s="2">
        <v>45.210297668416075</v>
      </c>
      <c r="H10085" s="2">
        <v>143.4</v>
      </c>
      <c r="I10085" s="2">
        <v>48.0</v>
      </c>
      <c r="J10085" s="2">
        <f t="shared" si="1"/>
        <v>6883.2</v>
      </c>
      <c r="K10085" s="2">
        <f t="shared" si="2"/>
        <v>6837.989702</v>
      </c>
    </row>
    <row r="10086" ht="14.25" customHeight="1">
      <c r="A10086" s="2" t="s">
        <v>11223</v>
      </c>
      <c r="B10086" s="2">
        <v>41876.0</v>
      </c>
      <c r="C10086" s="2" t="s">
        <v>17</v>
      </c>
      <c r="D10086" s="2" t="s">
        <v>18</v>
      </c>
      <c r="E10086" s="2" t="s">
        <v>14</v>
      </c>
      <c r="F10086" s="2" t="s">
        <v>11219</v>
      </c>
      <c r="G10086" s="2">
        <v>99.11099042057087</v>
      </c>
      <c r="H10086" s="2">
        <v>143.4</v>
      </c>
      <c r="I10086" s="2">
        <v>40.0</v>
      </c>
      <c r="J10086" s="2">
        <f t="shared" si="1"/>
        <v>5736</v>
      </c>
      <c r="K10086" s="2">
        <f t="shared" si="2"/>
        <v>5636.88901</v>
      </c>
    </row>
    <row r="10087" ht="14.25" customHeight="1">
      <c r="A10087" s="2" t="s">
        <v>11224</v>
      </c>
      <c r="B10087" s="2">
        <v>41276.0</v>
      </c>
      <c r="C10087" s="2" t="s">
        <v>33</v>
      </c>
      <c r="D10087" s="2" t="s">
        <v>72</v>
      </c>
      <c r="E10087" s="2" t="s">
        <v>34</v>
      </c>
      <c r="F10087" s="2" t="s">
        <v>11219</v>
      </c>
      <c r="G10087" s="2">
        <v>73.23707929331255</v>
      </c>
      <c r="H10087" s="2">
        <v>143.4</v>
      </c>
      <c r="I10087" s="2">
        <v>9.0</v>
      </c>
      <c r="J10087" s="2">
        <f t="shared" si="1"/>
        <v>1290.6</v>
      </c>
      <c r="K10087" s="2">
        <f t="shared" si="2"/>
        <v>1217.362921</v>
      </c>
    </row>
    <row r="10088" ht="14.25" customHeight="1">
      <c r="A10088" s="2" t="s">
        <v>11225</v>
      </c>
      <c r="B10088" s="2">
        <v>41850.0</v>
      </c>
      <c r="C10088" s="2" t="s">
        <v>17</v>
      </c>
      <c r="D10088" s="2" t="s">
        <v>42</v>
      </c>
      <c r="E10088" s="2" t="s">
        <v>37</v>
      </c>
      <c r="F10088" s="2" t="s">
        <v>11219</v>
      </c>
      <c r="G10088" s="2">
        <v>68.62871398540237</v>
      </c>
      <c r="H10088" s="2">
        <v>143.4</v>
      </c>
      <c r="I10088" s="2">
        <v>24.0</v>
      </c>
      <c r="J10088" s="2">
        <f t="shared" si="1"/>
        <v>3441.6</v>
      </c>
      <c r="K10088" s="2">
        <f t="shared" si="2"/>
        <v>3372.971286</v>
      </c>
    </row>
    <row r="10089" ht="14.25" customHeight="1">
      <c r="A10089" s="2" t="s">
        <v>11226</v>
      </c>
      <c r="B10089" s="2">
        <v>40914.0</v>
      </c>
      <c r="C10089" s="2" t="s">
        <v>17</v>
      </c>
      <c r="D10089" s="2" t="s">
        <v>72</v>
      </c>
      <c r="E10089" s="2" t="s">
        <v>53</v>
      </c>
      <c r="F10089" s="2" t="s">
        <v>11227</v>
      </c>
      <c r="G10089" s="2">
        <v>49.66644481182486</v>
      </c>
      <c r="H10089" s="2">
        <v>143.4</v>
      </c>
      <c r="I10089" s="2">
        <v>4.0</v>
      </c>
      <c r="J10089" s="2">
        <f t="shared" si="1"/>
        <v>573.6</v>
      </c>
      <c r="K10089" s="2">
        <f t="shared" si="2"/>
        <v>523.9335552</v>
      </c>
    </row>
    <row r="10090" ht="14.25" customHeight="1">
      <c r="A10090" s="2" t="s">
        <v>11228</v>
      </c>
      <c r="B10090" s="2">
        <v>41463.0</v>
      </c>
      <c r="C10090" s="2" t="s">
        <v>17</v>
      </c>
      <c r="D10090" s="2" t="s">
        <v>42</v>
      </c>
      <c r="E10090" s="2" t="s">
        <v>29</v>
      </c>
      <c r="F10090" s="2" t="s">
        <v>11227</v>
      </c>
      <c r="G10090" s="2">
        <v>26.511463206039164</v>
      </c>
      <c r="H10090" s="2">
        <v>143.4</v>
      </c>
      <c r="I10090" s="2">
        <v>12.0</v>
      </c>
      <c r="J10090" s="2">
        <f t="shared" si="1"/>
        <v>1720.8</v>
      </c>
      <c r="K10090" s="2">
        <f t="shared" si="2"/>
        <v>1694.288537</v>
      </c>
    </row>
    <row r="10091" ht="14.25" customHeight="1">
      <c r="A10091" s="2" t="s">
        <v>11229</v>
      </c>
      <c r="B10091" s="2">
        <v>41534.0</v>
      </c>
      <c r="C10091" s="2" t="s">
        <v>17</v>
      </c>
      <c r="D10091" s="2" t="s">
        <v>18</v>
      </c>
      <c r="E10091" s="2" t="s">
        <v>43</v>
      </c>
      <c r="F10091" s="2" t="s">
        <v>11227</v>
      </c>
      <c r="G10091" s="2">
        <v>74.2784370443345</v>
      </c>
      <c r="H10091" s="2">
        <v>143.4</v>
      </c>
      <c r="I10091" s="2">
        <v>10.0</v>
      </c>
      <c r="J10091" s="2">
        <f t="shared" si="1"/>
        <v>1434</v>
      </c>
      <c r="K10091" s="2">
        <f t="shared" si="2"/>
        <v>1359.721563</v>
      </c>
    </row>
    <row r="10092" ht="14.25" customHeight="1">
      <c r="A10092" s="2" t="s">
        <v>11230</v>
      </c>
      <c r="B10092" s="2">
        <v>41136.0</v>
      </c>
      <c r="C10092" s="2" t="s">
        <v>12</v>
      </c>
      <c r="D10092" s="2" t="s">
        <v>45</v>
      </c>
      <c r="E10092" s="2" t="s">
        <v>14</v>
      </c>
      <c r="F10092" s="2" t="s">
        <v>11227</v>
      </c>
      <c r="G10092" s="2">
        <v>47.91023749033502</v>
      </c>
      <c r="H10092" s="2">
        <v>143.4</v>
      </c>
      <c r="I10092" s="2">
        <v>4.0</v>
      </c>
      <c r="J10092" s="2">
        <f t="shared" si="1"/>
        <v>573.6</v>
      </c>
      <c r="K10092" s="2">
        <f t="shared" si="2"/>
        <v>525.6897625</v>
      </c>
    </row>
    <row r="10093" ht="14.25" customHeight="1">
      <c r="A10093" s="2" t="s">
        <v>11231</v>
      </c>
      <c r="B10093" s="2">
        <v>41299.0</v>
      </c>
      <c r="C10093" s="2" t="s">
        <v>17</v>
      </c>
      <c r="D10093" s="2" t="s">
        <v>72</v>
      </c>
      <c r="E10093" s="2" t="s">
        <v>37</v>
      </c>
      <c r="F10093" s="2" t="s">
        <v>11227</v>
      </c>
      <c r="G10093" s="2">
        <v>128.36661840731742</v>
      </c>
      <c r="H10093" s="2">
        <v>143.4</v>
      </c>
      <c r="I10093" s="2">
        <v>9.0</v>
      </c>
      <c r="J10093" s="2">
        <f t="shared" si="1"/>
        <v>1290.6</v>
      </c>
      <c r="K10093" s="2">
        <f t="shared" si="2"/>
        <v>1162.233382</v>
      </c>
    </row>
    <row r="10094" ht="14.25" customHeight="1">
      <c r="A10094" s="2" t="s">
        <v>11232</v>
      </c>
      <c r="B10094" s="2">
        <v>41536.0</v>
      </c>
      <c r="C10094" s="2" t="s">
        <v>17</v>
      </c>
      <c r="D10094" s="2" t="s">
        <v>18</v>
      </c>
      <c r="E10094" s="2" t="s">
        <v>34</v>
      </c>
      <c r="F10094" s="2" t="s">
        <v>11227</v>
      </c>
      <c r="G10094" s="2">
        <v>130.6699022423553</v>
      </c>
      <c r="H10094" s="2">
        <v>143.4</v>
      </c>
      <c r="I10094" s="2">
        <v>10.0</v>
      </c>
      <c r="J10094" s="2">
        <f t="shared" si="1"/>
        <v>1434</v>
      </c>
      <c r="K10094" s="2">
        <f t="shared" si="2"/>
        <v>1303.330098</v>
      </c>
    </row>
    <row r="10095" ht="14.25" customHeight="1">
      <c r="A10095" s="2" t="s">
        <v>11233</v>
      </c>
      <c r="B10095" s="2">
        <v>41630.0</v>
      </c>
      <c r="C10095" s="2" t="s">
        <v>17</v>
      </c>
      <c r="D10095" s="2" t="s">
        <v>72</v>
      </c>
      <c r="E10095" s="2" t="s">
        <v>51</v>
      </c>
      <c r="F10095" s="2" t="s">
        <v>11227</v>
      </c>
      <c r="G10095" s="2">
        <v>60.40635966678275</v>
      </c>
      <c r="H10095" s="2">
        <v>143.4</v>
      </c>
      <c r="I10095" s="2">
        <v>18.0</v>
      </c>
      <c r="J10095" s="2">
        <f t="shared" si="1"/>
        <v>2581.2</v>
      </c>
      <c r="K10095" s="2">
        <f t="shared" si="2"/>
        <v>2520.79364</v>
      </c>
    </row>
    <row r="10096" ht="14.25" customHeight="1">
      <c r="A10096" s="2" t="s">
        <v>11234</v>
      </c>
      <c r="B10096" s="2">
        <v>41038.0</v>
      </c>
      <c r="C10096" s="2" t="s">
        <v>64</v>
      </c>
      <c r="D10096" s="2" t="s">
        <v>18</v>
      </c>
      <c r="E10096" s="2" t="s">
        <v>43</v>
      </c>
      <c r="F10096" s="2" t="s">
        <v>11227</v>
      </c>
      <c r="G10096" s="2">
        <v>92.42411663086045</v>
      </c>
      <c r="H10096" s="2">
        <v>143.4</v>
      </c>
      <c r="I10096" s="2">
        <v>20.0</v>
      </c>
      <c r="J10096" s="2">
        <f t="shared" si="1"/>
        <v>2868</v>
      </c>
      <c r="K10096" s="2">
        <f t="shared" si="2"/>
        <v>2775.575883</v>
      </c>
    </row>
    <row r="10097" ht="14.25" customHeight="1">
      <c r="A10097" s="2" t="s">
        <v>11235</v>
      </c>
      <c r="B10097" s="2">
        <v>41483.0</v>
      </c>
      <c r="C10097" s="2" t="s">
        <v>33</v>
      </c>
      <c r="D10097" s="2" t="s">
        <v>42</v>
      </c>
      <c r="E10097" s="2" t="s">
        <v>34</v>
      </c>
      <c r="F10097" s="2" t="s">
        <v>11227</v>
      </c>
      <c r="G10097" s="2">
        <v>108.8239409780298</v>
      </c>
      <c r="H10097" s="2">
        <v>143.4</v>
      </c>
      <c r="I10097" s="2">
        <v>12.0</v>
      </c>
      <c r="J10097" s="2">
        <f t="shared" si="1"/>
        <v>1720.8</v>
      </c>
      <c r="K10097" s="2">
        <f t="shared" si="2"/>
        <v>1611.976059</v>
      </c>
    </row>
    <row r="10098" ht="14.25" customHeight="1">
      <c r="A10098" s="2" t="s">
        <v>11236</v>
      </c>
      <c r="B10098" s="2">
        <v>41511.0</v>
      </c>
      <c r="C10098" s="2" t="s">
        <v>33</v>
      </c>
      <c r="D10098" s="2" t="s">
        <v>42</v>
      </c>
      <c r="E10098" s="2" t="s">
        <v>34</v>
      </c>
      <c r="F10098" s="2" t="s">
        <v>11227</v>
      </c>
      <c r="G10098" s="2">
        <v>76.62676697107601</v>
      </c>
      <c r="H10098" s="2">
        <v>143.4</v>
      </c>
      <c r="I10098" s="2">
        <v>12.0</v>
      </c>
      <c r="J10098" s="2">
        <f t="shared" si="1"/>
        <v>1720.8</v>
      </c>
      <c r="K10098" s="2">
        <f t="shared" si="2"/>
        <v>1644.173233</v>
      </c>
    </row>
    <row r="10099" ht="14.25" customHeight="1">
      <c r="A10099" s="2" t="s">
        <v>11237</v>
      </c>
      <c r="B10099" s="2">
        <v>41155.0</v>
      </c>
      <c r="C10099" s="2" t="s">
        <v>17</v>
      </c>
      <c r="D10099" s="2" t="s">
        <v>45</v>
      </c>
      <c r="E10099" s="2" t="s">
        <v>381</v>
      </c>
      <c r="F10099" s="2" t="s">
        <v>11238</v>
      </c>
      <c r="G10099" s="2">
        <v>84.14444656387364</v>
      </c>
      <c r="H10099" s="2">
        <v>143.4</v>
      </c>
      <c r="I10099" s="2">
        <v>4.0</v>
      </c>
      <c r="J10099" s="2">
        <f t="shared" si="1"/>
        <v>573.6</v>
      </c>
      <c r="K10099" s="2">
        <f t="shared" si="2"/>
        <v>489.4555534</v>
      </c>
    </row>
    <row r="10100" ht="14.25" customHeight="1">
      <c r="A10100" s="2" t="s">
        <v>11239</v>
      </c>
      <c r="B10100" s="2">
        <v>41459.0</v>
      </c>
      <c r="C10100" s="2" t="s">
        <v>17</v>
      </c>
      <c r="D10100" s="2" t="s">
        <v>42</v>
      </c>
      <c r="E10100" s="2" t="s">
        <v>69</v>
      </c>
      <c r="F10100" s="2" t="s">
        <v>11238</v>
      </c>
      <c r="G10100" s="2">
        <v>31.980140784308976</v>
      </c>
      <c r="H10100" s="2">
        <v>143.4</v>
      </c>
      <c r="I10100" s="2">
        <v>12.0</v>
      </c>
      <c r="J10100" s="2">
        <f t="shared" si="1"/>
        <v>1720.8</v>
      </c>
      <c r="K10100" s="2">
        <f t="shared" si="2"/>
        <v>1688.819859</v>
      </c>
    </row>
    <row r="10101" ht="14.25" customHeight="1">
      <c r="A10101" s="2" t="s">
        <v>11240</v>
      </c>
      <c r="B10101" s="2">
        <v>40959.0</v>
      </c>
      <c r="C10101" s="2" t="s">
        <v>17</v>
      </c>
      <c r="D10101" s="2" t="s">
        <v>13</v>
      </c>
      <c r="E10101" s="2" t="s">
        <v>254</v>
      </c>
      <c r="F10101" s="2" t="s">
        <v>11238</v>
      </c>
      <c r="G10101" s="2">
        <v>23.948291516905655</v>
      </c>
      <c r="H10101" s="2">
        <v>143.4</v>
      </c>
      <c r="I10101" s="2">
        <v>6.0</v>
      </c>
      <c r="J10101" s="2">
        <f t="shared" si="1"/>
        <v>860.4</v>
      </c>
      <c r="K10101" s="2">
        <f t="shared" si="2"/>
        <v>836.4517085</v>
      </c>
    </row>
    <row r="10102" ht="14.25" customHeight="1">
      <c r="A10102" s="2" t="s">
        <v>11241</v>
      </c>
      <c r="B10102" s="2">
        <v>41287.0</v>
      </c>
      <c r="C10102" s="2" t="s">
        <v>17</v>
      </c>
      <c r="D10102" s="2" t="s">
        <v>72</v>
      </c>
      <c r="E10102" s="2" t="s">
        <v>29</v>
      </c>
      <c r="F10102" s="2" t="s">
        <v>11238</v>
      </c>
      <c r="G10102" s="2">
        <v>19.631268839849316</v>
      </c>
      <c r="H10102" s="2">
        <v>143.4</v>
      </c>
      <c r="I10102" s="2">
        <v>9.0</v>
      </c>
      <c r="J10102" s="2">
        <f t="shared" si="1"/>
        <v>1290.6</v>
      </c>
      <c r="K10102" s="2">
        <f t="shared" si="2"/>
        <v>1270.968731</v>
      </c>
    </row>
    <row r="10103" ht="14.25" customHeight="1">
      <c r="A10103" s="2" t="s">
        <v>11242</v>
      </c>
      <c r="B10103" s="2">
        <v>41466.0</v>
      </c>
      <c r="C10103" s="2" t="s">
        <v>64</v>
      </c>
      <c r="D10103" s="2" t="s">
        <v>42</v>
      </c>
      <c r="E10103" s="2" t="s">
        <v>43</v>
      </c>
      <c r="F10103" s="2" t="s">
        <v>11238</v>
      </c>
      <c r="G10103" s="2">
        <v>101.45557556461246</v>
      </c>
      <c r="H10103" s="2">
        <v>143.4</v>
      </c>
      <c r="I10103" s="2">
        <v>24.0</v>
      </c>
      <c r="J10103" s="2">
        <f t="shared" si="1"/>
        <v>3441.6</v>
      </c>
      <c r="K10103" s="2">
        <f t="shared" si="2"/>
        <v>3340.144424</v>
      </c>
    </row>
    <row r="10104" ht="14.25" customHeight="1">
      <c r="A10104" s="2" t="s">
        <v>11243</v>
      </c>
      <c r="B10104" s="2">
        <v>41009.0</v>
      </c>
      <c r="C10104" s="2" t="s">
        <v>17</v>
      </c>
      <c r="D10104" s="2" t="s">
        <v>18</v>
      </c>
      <c r="E10104" s="2" t="s">
        <v>51</v>
      </c>
      <c r="F10104" s="2" t="s">
        <v>11244</v>
      </c>
      <c r="G10104" s="2">
        <v>6.4167744305944225</v>
      </c>
      <c r="H10104" s="2">
        <v>143.4</v>
      </c>
      <c r="I10104" s="2">
        <v>5.0</v>
      </c>
      <c r="J10104" s="2">
        <f t="shared" si="1"/>
        <v>717</v>
      </c>
      <c r="K10104" s="2">
        <f t="shared" si="2"/>
        <v>710.5832256</v>
      </c>
    </row>
    <row r="10105" ht="14.25" customHeight="1">
      <c r="A10105" s="2" t="s">
        <v>11245</v>
      </c>
      <c r="B10105" s="2">
        <v>40947.0</v>
      </c>
      <c r="C10105" s="2" t="s">
        <v>17</v>
      </c>
      <c r="D10105" s="2" t="s">
        <v>72</v>
      </c>
      <c r="E10105" s="2" t="s">
        <v>27</v>
      </c>
      <c r="F10105" s="2" t="s">
        <v>11244</v>
      </c>
      <c r="G10105" s="2">
        <v>35.12360452164713</v>
      </c>
      <c r="H10105" s="2">
        <v>143.4</v>
      </c>
      <c r="I10105" s="2">
        <v>4.0</v>
      </c>
      <c r="J10105" s="2">
        <f t="shared" si="1"/>
        <v>573.6</v>
      </c>
      <c r="K10105" s="2">
        <f t="shared" si="2"/>
        <v>538.4763955</v>
      </c>
    </row>
    <row r="10106" ht="14.25" customHeight="1">
      <c r="A10106" s="2" t="s">
        <v>11246</v>
      </c>
      <c r="B10106" s="2">
        <v>41832.0</v>
      </c>
      <c r="C10106" s="2" t="s">
        <v>17</v>
      </c>
      <c r="D10106" s="2" t="s">
        <v>18</v>
      </c>
      <c r="E10106" s="2" t="s">
        <v>39</v>
      </c>
      <c r="F10106" s="2" t="s">
        <v>11244</v>
      </c>
      <c r="G10106" s="2">
        <v>8.201948747374049</v>
      </c>
      <c r="H10106" s="2">
        <v>143.4</v>
      </c>
      <c r="I10106" s="2">
        <v>20.0</v>
      </c>
      <c r="J10106" s="2">
        <f t="shared" si="1"/>
        <v>2868</v>
      </c>
      <c r="K10106" s="2">
        <f t="shared" si="2"/>
        <v>2859.798051</v>
      </c>
    </row>
    <row r="10107" ht="14.25" customHeight="1">
      <c r="A10107" s="2" t="s">
        <v>11247</v>
      </c>
      <c r="B10107" s="2">
        <v>40903.0</v>
      </c>
      <c r="C10107" s="2" t="s">
        <v>17</v>
      </c>
      <c r="D10107" s="2" t="s">
        <v>72</v>
      </c>
      <c r="E10107" s="2" t="s">
        <v>43</v>
      </c>
      <c r="F10107" s="2" t="s">
        <v>11244</v>
      </c>
      <c r="G10107" s="2">
        <v>43.588823632068205</v>
      </c>
      <c r="H10107" s="2">
        <v>143.4</v>
      </c>
      <c r="I10107" s="2">
        <v>4.0</v>
      </c>
      <c r="J10107" s="2">
        <f t="shared" si="1"/>
        <v>573.6</v>
      </c>
      <c r="K10107" s="2">
        <f t="shared" si="2"/>
        <v>530.0111764</v>
      </c>
    </row>
    <row r="10108" ht="14.25" customHeight="1">
      <c r="A10108" s="2" t="s">
        <v>11248</v>
      </c>
      <c r="B10108" s="2">
        <v>41216.0</v>
      </c>
      <c r="C10108" s="2" t="s">
        <v>17</v>
      </c>
      <c r="D10108" s="2" t="s">
        <v>21</v>
      </c>
      <c r="E10108" s="2" t="s">
        <v>39</v>
      </c>
      <c r="F10108" s="2" t="s">
        <v>11244</v>
      </c>
      <c r="G10108" s="2">
        <v>52.601272996499745</v>
      </c>
      <c r="H10108" s="2">
        <v>143.4</v>
      </c>
      <c r="I10108" s="2">
        <v>6.0</v>
      </c>
      <c r="J10108" s="2">
        <f t="shared" si="1"/>
        <v>860.4</v>
      </c>
      <c r="K10108" s="2">
        <f t="shared" si="2"/>
        <v>807.798727</v>
      </c>
    </row>
    <row r="10109" ht="14.25" customHeight="1">
      <c r="A10109" s="2" t="s">
        <v>11249</v>
      </c>
      <c r="B10109" s="2">
        <v>41200.0</v>
      </c>
      <c r="C10109" s="2" t="s">
        <v>17</v>
      </c>
      <c r="D10109" s="2" t="s">
        <v>65</v>
      </c>
      <c r="E10109" s="2" t="s">
        <v>88</v>
      </c>
      <c r="F10109" s="2" t="s">
        <v>11244</v>
      </c>
      <c r="G10109" s="2">
        <v>99.44741348394189</v>
      </c>
      <c r="H10109" s="2">
        <v>143.4</v>
      </c>
      <c r="I10109" s="2">
        <v>6.0</v>
      </c>
      <c r="J10109" s="2">
        <f t="shared" si="1"/>
        <v>860.4</v>
      </c>
      <c r="K10109" s="2">
        <f t="shared" si="2"/>
        <v>760.9525865</v>
      </c>
    </row>
    <row r="10110" ht="14.25" customHeight="1">
      <c r="A10110" s="2" t="s">
        <v>11250</v>
      </c>
      <c r="B10110" s="2">
        <v>40911.0</v>
      </c>
      <c r="C10110" s="2" t="s">
        <v>12</v>
      </c>
      <c r="D10110" s="2" t="s">
        <v>24</v>
      </c>
      <c r="E10110" s="2" t="s">
        <v>14</v>
      </c>
      <c r="F10110" s="2" t="s">
        <v>11244</v>
      </c>
      <c r="G10110" s="2">
        <v>97.04366502221508</v>
      </c>
      <c r="H10110" s="2">
        <v>143.4</v>
      </c>
      <c r="I10110" s="2">
        <v>8.0</v>
      </c>
      <c r="J10110" s="2">
        <f t="shared" si="1"/>
        <v>1147.2</v>
      </c>
      <c r="K10110" s="2">
        <f t="shared" si="2"/>
        <v>1050.156335</v>
      </c>
    </row>
    <row r="10111" ht="14.25" customHeight="1">
      <c r="A10111" s="2" t="s">
        <v>11251</v>
      </c>
      <c r="B10111" s="2">
        <v>40978.0</v>
      </c>
      <c r="C10111" s="2" t="s">
        <v>12</v>
      </c>
      <c r="D10111" s="2" t="s">
        <v>18</v>
      </c>
      <c r="E10111" s="2" t="s">
        <v>43</v>
      </c>
      <c r="F10111" s="2" t="s">
        <v>11244</v>
      </c>
      <c r="G10111" s="2">
        <v>12.58734960925714</v>
      </c>
      <c r="H10111" s="2">
        <v>143.4</v>
      </c>
      <c r="I10111" s="2">
        <v>10.0</v>
      </c>
      <c r="J10111" s="2">
        <f t="shared" si="1"/>
        <v>1434</v>
      </c>
      <c r="K10111" s="2">
        <f t="shared" si="2"/>
        <v>1421.41265</v>
      </c>
    </row>
    <row r="10112" ht="14.25" customHeight="1">
      <c r="A10112" s="2" t="s">
        <v>11252</v>
      </c>
      <c r="B10112" s="2">
        <v>40922.0</v>
      </c>
      <c r="C10112" s="2" t="s">
        <v>12</v>
      </c>
      <c r="D10112" s="2" t="s">
        <v>13</v>
      </c>
      <c r="E10112" s="2" t="s">
        <v>14</v>
      </c>
      <c r="F10112" s="2" t="s">
        <v>11244</v>
      </c>
      <c r="G10112" s="2">
        <v>136.18540460168023</v>
      </c>
      <c r="H10112" s="2">
        <v>143.4</v>
      </c>
      <c r="I10112" s="2">
        <v>6.0</v>
      </c>
      <c r="J10112" s="2">
        <f t="shared" si="1"/>
        <v>860.4</v>
      </c>
      <c r="K10112" s="2">
        <f t="shared" si="2"/>
        <v>724.2145954</v>
      </c>
    </row>
    <row r="10113" ht="14.25" customHeight="1">
      <c r="A10113" s="2" t="s">
        <v>11253</v>
      </c>
      <c r="B10113" s="2">
        <v>41145.0</v>
      </c>
      <c r="C10113" s="2" t="s">
        <v>17</v>
      </c>
      <c r="D10113" s="2" t="s">
        <v>45</v>
      </c>
      <c r="E10113" s="2" t="s">
        <v>159</v>
      </c>
      <c r="F10113" s="2" t="s">
        <v>11244</v>
      </c>
      <c r="G10113" s="2">
        <v>92.33723832070618</v>
      </c>
      <c r="H10113" s="2">
        <v>143.4</v>
      </c>
      <c r="I10113" s="2">
        <v>5.0</v>
      </c>
      <c r="J10113" s="2">
        <f t="shared" si="1"/>
        <v>717</v>
      </c>
      <c r="K10113" s="2">
        <f t="shared" si="2"/>
        <v>624.6627617</v>
      </c>
    </row>
    <row r="10114" ht="14.25" customHeight="1">
      <c r="A10114" s="2" t="s">
        <v>11254</v>
      </c>
      <c r="B10114" s="2">
        <v>41793.0</v>
      </c>
      <c r="C10114" s="2" t="s">
        <v>33</v>
      </c>
      <c r="D10114" s="2" t="s">
        <v>18</v>
      </c>
      <c r="E10114" s="2" t="s">
        <v>34</v>
      </c>
      <c r="F10114" s="2" t="s">
        <v>11255</v>
      </c>
      <c r="G10114" s="2">
        <v>223.78479597374454</v>
      </c>
      <c r="H10114" s="2">
        <v>279.99</v>
      </c>
      <c r="I10114" s="2">
        <v>10.0</v>
      </c>
      <c r="J10114" s="2">
        <f t="shared" si="1"/>
        <v>2799.9</v>
      </c>
      <c r="K10114" s="2">
        <f t="shared" si="2"/>
        <v>2576.115204</v>
      </c>
    </row>
    <row r="10115" ht="14.25" customHeight="1">
      <c r="A10115" s="2" t="s">
        <v>11256</v>
      </c>
      <c r="B10115" s="2">
        <v>41353.0</v>
      </c>
      <c r="C10115" s="2" t="s">
        <v>33</v>
      </c>
      <c r="D10115" s="2" t="s">
        <v>13</v>
      </c>
      <c r="E10115" s="2" t="s">
        <v>25</v>
      </c>
      <c r="F10115" s="2" t="s">
        <v>11255</v>
      </c>
      <c r="G10115" s="2">
        <v>106.08477884949136</v>
      </c>
      <c r="H10115" s="2">
        <v>279.99</v>
      </c>
      <c r="I10115" s="2">
        <v>24.0</v>
      </c>
      <c r="J10115" s="2">
        <f t="shared" si="1"/>
        <v>6719.76</v>
      </c>
      <c r="K10115" s="2">
        <f t="shared" si="2"/>
        <v>6613.675221</v>
      </c>
    </row>
    <row r="10116" ht="14.25" customHeight="1">
      <c r="A10116" s="2" t="s">
        <v>11257</v>
      </c>
      <c r="B10116" s="2">
        <v>40902.0</v>
      </c>
      <c r="C10116" s="2" t="s">
        <v>12</v>
      </c>
      <c r="D10116" s="2" t="s">
        <v>21</v>
      </c>
      <c r="E10116" s="2" t="s">
        <v>47</v>
      </c>
      <c r="F10116" s="2" t="s">
        <v>11255</v>
      </c>
      <c r="G10116" s="2">
        <v>103.21610489661063</v>
      </c>
      <c r="H10116" s="2">
        <v>279.99</v>
      </c>
      <c r="I10116" s="2">
        <v>13.0</v>
      </c>
      <c r="J10116" s="2">
        <f t="shared" si="1"/>
        <v>3639.87</v>
      </c>
      <c r="K10116" s="2">
        <f t="shared" si="2"/>
        <v>3536.653895</v>
      </c>
    </row>
    <row r="10117" ht="14.25" customHeight="1">
      <c r="A10117" s="2" t="s">
        <v>11258</v>
      </c>
      <c r="B10117" s="2">
        <v>41342.0</v>
      </c>
      <c r="C10117" s="2" t="s">
        <v>33</v>
      </c>
      <c r="D10117" s="2" t="s">
        <v>137</v>
      </c>
      <c r="E10117" s="2" t="s">
        <v>47</v>
      </c>
      <c r="F10117" s="2" t="s">
        <v>11255</v>
      </c>
      <c r="G10117" s="2">
        <v>82.85426466043948</v>
      </c>
      <c r="H10117" s="2">
        <v>279.99</v>
      </c>
      <c r="I10117" s="2">
        <v>18.0</v>
      </c>
      <c r="J10117" s="2">
        <f t="shared" si="1"/>
        <v>5039.82</v>
      </c>
      <c r="K10117" s="2">
        <f t="shared" si="2"/>
        <v>4956.965735</v>
      </c>
    </row>
    <row r="10118" ht="14.25" customHeight="1">
      <c r="A10118" s="2" t="s">
        <v>11259</v>
      </c>
      <c r="B10118" s="2">
        <v>41228.0</v>
      </c>
      <c r="C10118" s="2" t="s">
        <v>17</v>
      </c>
      <c r="D10118" s="2" t="s">
        <v>65</v>
      </c>
      <c r="E10118" s="2" t="s">
        <v>29</v>
      </c>
      <c r="F10118" s="2" t="s">
        <v>11255</v>
      </c>
      <c r="G10118" s="2">
        <v>236.80225211432656</v>
      </c>
      <c r="H10118" s="2">
        <v>279.99</v>
      </c>
      <c r="I10118" s="2">
        <v>13.0</v>
      </c>
      <c r="J10118" s="2">
        <f t="shared" si="1"/>
        <v>3639.87</v>
      </c>
      <c r="K10118" s="2">
        <f t="shared" si="2"/>
        <v>3403.067748</v>
      </c>
    </row>
    <row r="10119" ht="14.25" customHeight="1">
      <c r="A10119" s="2" t="s">
        <v>11260</v>
      </c>
      <c r="B10119" s="2">
        <v>41365.0</v>
      </c>
      <c r="C10119" s="2" t="s">
        <v>33</v>
      </c>
      <c r="D10119" s="2" t="s">
        <v>137</v>
      </c>
      <c r="E10119" s="2" t="s">
        <v>47</v>
      </c>
      <c r="F10119" s="2" t="s">
        <v>11255</v>
      </c>
      <c r="G10119" s="2">
        <v>239.52372459903913</v>
      </c>
      <c r="H10119" s="2">
        <v>279.99</v>
      </c>
      <c r="I10119" s="2">
        <v>9.0</v>
      </c>
      <c r="J10119" s="2">
        <f t="shared" si="1"/>
        <v>2519.91</v>
      </c>
      <c r="K10119" s="2">
        <f t="shared" si="2"/>
        <v>2280.386275</v>
      </c>
    </row>
    <row r="10120" ht="14.25" customHeight="1">
      <c r="A10120" s="2" t="s">
        <v>11261</v>
      </c>
      <c r="B10120" s="2">
        <v>40925.0</v>
      </c>
      <c r="C10120" s="2" t="s">
        <v>17</v>
      </c>
      <c r="D10120" s="2" t="s">
        <v>13</v>
      </c>
      <c r="E10120" s="2" t="s">
        <v>31</v>
      </c>
      <c r="F10120" s="2" t="s">
        <v>11255</v>
      </c>
      <c r="G10120" s="2">
        <v>44.49283116134881</v>
      </c>
      <c r="H10120" s="2">
        <v>279.99</v>
      </c>
      <c r="I10120" s="2">
        <v>12.0</v>
      </c>
      <c r="J10120" s="2">
        <f t="shared" si="1"/>
        <v>3359.88</v>
      </c>
      <c r="K10120" s="2">
        <f t="shared" si="2"/>
        <v>3315.387169</v>
      </c>
    </row>
    <row r="10121" ht="14.25" customHeight="1">
      <c r="A10121" s="2" t="s">
        <v>11262</v>
      </c>
      <c r="B10121" s="2">
        <v>41138.0</v>
      </c>
      <c r="C10121" s="2" t="s">
        <v>17</v>
      </c>
      <c r="D10121" s="2" t="s">
        <v>42</v>
      </c>
      <c r="E10121" s="2" t="s">
        <v>31</v>
      </c>
      <c r="F10121" s="2" t="s">
        <v>11255</v>
      </c>
      <c r="G10121" s="2">
        <v>56.64133307312137</v>
      </c>
      <c r="H10121" s="2">
        <v>279.99</v>
      </c>
      <c r="I10121" s="2">
        <v>12.0</v>
      </c>
      <c r="J10121" s="2">
        <f t="shared" si="1"/>
        <v>3359.88</v>
      </c>
      <c r="K10121" s="2">
        <f t="shared" si="2"/>
        <v>3303.238667</v>
      </c>
    </row>
    <row r="10122" ht="14.25" customHeight="1">
      <c r="A10122" s="2" t="s">
        <v>11263</v>
      </c>
      <c r="B10122" s="2">
        <v>41340.0</v>
      </c>
      <c r="C10122" s="2" t="s">
        <v>64</v>
      </c>
      <c r="D10122" s="2" t="s">
        <v>18</v>
      </c>
      <c r="E10122" s="2" t="s">
        <v>43</v>
      </c>
      <c r="F10122" s="2" t="s">
        <v>11255</v>
      </c>
      <c r="G10122" s="2">
        <v>174.1339747454266</v>
      </c>
      <c r="H10122" s="2">
        <v>279.99</v>
      </c>
      <c r="I10122" s="2">
        <v>10.0</v>
      </c>
      <c r="J10122" s="2">
        <f t="shared" si="1"/>
        <v>2799.9</v>
      </c>
      <c r="K10122" s="2">
        <f t="shared" si="2"/>
        <v>2625.766025</v>
      </c>
    </row>
    <row r="10123" ht="14.25" customHeight="1">
      <c r="A10123" s="2" t="s">
        <v>11264</v>
      </c>
      <c r="B10123" s="2">
        <v>41119.0</v>
      </c>
      <c r="C10123" s="2" t="s">
        <v>12</v>
      </c>
      <c r="D10123" s="2" t="s">
        <v>42</v>
      </c>
      <c r="E10123" s="2" t="s">
        <v>43</v>
      </c>
      <c r="F10123" s="2" t="s">
        <v>11265</v>
      </c>
      <c r="G10123" s="2">
        <v>114.22113884127613</v>
      </c>
      <c r="H10123" s="2">
        <v>279.99</v>
      </c>
      <c r="I10123" s="2">
        <v>12.0</v>
      </c>
      <c r="J10123" s="2">
        <f t="shared" si="1"/>
        <v>3359.88</v>
      </c>
      <c r="K10123" s="2">
        <f t="shared" si="2"/>
        <v>3245.658861</v>
      </c>
    </row>
    <row r="10124" ht="14.25" customHeight="1">
      <c r="A10124" s="2" t="s">
        <v>11266</v>
      </c>
      <c r="B10124" s="2">
        <v>41324.0</v>
      </c>
      <c r="C10124" s="2" t="s">
        <v>33</v>
      </c>
      <c r="D10124" s="2" t="s">
        <v>137</v>
      </c>
      <c r="E10124" s="2" t="s">
        <v>47</v>
      </c>
      <c r="F10124" s="2" t="s">
        <v>11265</v>
      </c>
      <c r="G10124" s="2">
        <v>229.77353427006264</v>
      </c>
      <c r="H10124" s="2">
        <v>279.99</v>
      </c>
      <c r="I10124" s="2">
        <v>18.0</v>
      </c>
      <c r="J10124" s="2">
        <f t="shared" si="1"/>
        <v>5039.82</v>
      </c>
      <c r="K10124" s="2">
        <f t="shared" si="2"/>
        <v>4810.046466</v>
      </c>
    </row>
    <row r="10125" ht="14.25" customHeight="1">
      <c r="A10125" s="2" t="s">
        <v>11267</v>
      </c>
      <c r="B10125" s="2">
        <v>41038.0</v>
      </c>
      <c r="C10125" s="2" t="s">
        <v>17</v>
      </c>
      <c r="D10125" s="2" t="s">
        <v>18</v>
      </c>
      <c r="E10125" s="2" t="s">
        <v>69</v>
      </c>
      <c r="F10125" s="2" t="s">
        <v>11265</v>
      </c>
      <c r="G10125" s="2">
        <v>246.0722462717824</v>
      </c>
      <c r="H10125" s="2">
        <v>279.99</v>
      </c>
      <c r="I10125" s="2">
        <v>10.0</v>
      </c>
      <c r="J10125" s="2">
        <f t="shared" si="1"/>
        <v>2799.9</v>
      </c>
      <c r="K10125" s="2">
        <f t="shared" si="2"/>
        <v>2553.827754</v>
      </c>
    </row>
    <row r="10126" ht="14.25" customHeight="1">
      <c r="A10126" s="2" t="s">
        <v>11268</v>
      </c>
      <c r="B10126" s="2">
        <v>41155.0</v>
      </c>
      <c r="C10126" s="2" t="s">
        <v>17</v>
      </c>
      <c r="D10126" s="2" t="s">
        <v>42</v>
      </c>
      <c r="E10126" s="2" t="s">
        <v>51</v>
      </c>
      <c r="F10126" s="2" t="s">
        <v>11265</v>
      </c>
      <c r="G10126" s="2">
        <v>250.8403142616084</v>
      </c>
      <c r="H10126" s="2">
        <v>279.99</v>
      </c>
      <c r="I10126" s="2">
        <v>12.0</v>
      </c>
      <c r="J10126" s="2">
        <f t="shared" si="1"/>
        <v>3359.88</v>
      </c>
      <c r="K10126" s="2">
        <f t="shared" si="2"/>
        <v>3109.039686</v>
      </c>
    </row>
    <row r="10127" ht="14.25" customHeight="1">
      <c r="A10127" s="2" t="s">
        <v>11269</v>
      </c>
      <c r="B10127" s="2">
        <v>41028.0</v>
      </c>
      <c r="C10127" s="2" t="s">
        <v>17</v>
      </c>
      <c r="D10127" s="2" t="s">
        <v>18</v>
      </c>
      <c r="E10127" s="2" t="s">
        <v>88</v>
      </c>
      <c r="F10127" s="2" t="s">
        <v>11265</v>
      </c>
      <c r="G10127" s="2">
        <v>153.0513759393645</v>
      </c>
      <c r="H10127" s="2">
        <v>279.99</v>
      </c>
      <c r="I10127" s="2">
        <v>10.0</v>
      </c>
      <c r="J10127" s="2">
        <f t="shared" si="1"/>
        <v>2799.9</v>
      </c>
      <c r="K10127" s="2">
        <f t="shared" si="2"/>
        <v>2646.848624</v>
      </c>
    </row>
    <row r="10128" ht="14.25" customHeight="1">
      <c r="A10128" s="2" t="s">
        <v>11270</v>
      </c>
      <c r="B10128" s="2">
        <v>41531.0</v>
      </c>
      <c r="C10128" s="2" t="s">
        <v>17</v>
      </c>
      <c r="D10128" s="2" t="s">
        <v>24</v>
      </c>
      <c r="E10128" s="2" t="s">
        <v>47</v>
      </c>
      <c r="F10128" s="2" t="s">
        <v>11265</v>
      </c>
      <c r="G10128" s="2">
        <v>83.00905108075142</v>
      </c>
      <c r="H10128" s="2">
        <v>279.99</v>
      </c>
      <c r="I10128" s="2">
        <v>8.0</v>
      </c>
      <c r="J10128" s="2">
        <f t="shared" si="1"/>
        <v>2239.92</v>
      </c>
      <c r="K10128" s="2">
        <f t="shared" si="2"/>
        <v>2156.910949</v>
      </c>
    </row>
    <row r="10129" ht="14.25" customHeight="1">
      <c r="A10129" s="2" t="s">
        <v>11271</v>
      </c>
      <c r="B10129" s="2">
        <v>41338.0</v>
      </c>
      <c r="C10129" s="2" t="s">
        <v>17</v>
      </c>
      <c r="D10129" s="2" t="s">
        <v>13</v>
      </c>
      <c r="E10129" s="2" t="s">
        <v>39</v>
      </c>
      <c r="F10129" s="2" t="s">
        <v>11265</v>
      </c>
      <c r="G10129" s="2">
        <v>36.89006361359362</v>
      </c>
      <c r="H10129" s="2">
        <v>279.99</v>
      </c>
      <c r="I10129" s="2">
        <v>12.0</v>
      </c>
      <c r="J10129" s="2">
        <f t="shared" si="1"/>
        <v>3359.88</v>
      </c>
      <c r="K10129" s="2">
        <f t="shared" si="2"/>
        <v>3322.989936</v>
      </c>
    </row>
    <row r="10130" ht="14.25" customHeight="1">
      <c r="A10130" s="2" t="s">
        <v>11272</v>
      </c>
      <c r="B10130" s="2">
        <v>41192.0</v>
      </c>
      <c r="C10130" s="2" t="s">
        <v>17</v>
      </c>
      <c r="D10130" s="2" t="s">
        <v>65</v>
      </c>
      <c r="E10130" s="2" t="s">
        <v>29</v>
      </c>
      <c r="F10130" s="2" t="s">
        <v>11265</v>
      </c>
      <c r="G10130" s="2">
        <v>74.07101764179923</v>
      </c>
      <c r="H10130" s="2">
        <v>279.99</v>
      </c>
      <c r="I10130" s="2">
        <v>13.0</v>
      </c>
      <c r="J10130" s="2">
        <f t="shared" si="1"/>
        <v>3639.87</v>
      </c>
      <c r="K10130" s="2">
        <f t="shared" si="2"/>
        <v>3565.798982</v>
      </c>
    </row>
    <row r="10131" ht="14.25" customHeight="1">
      <c r="A10131" s="2" t="s">
        <v>11273</v>
      </c>
      <c r="B10131" s="2">
        <v>41697.0</v>
      </c>
      <c r="C10131" s="2" t="s">
        <v>64</v>
      </c>
      <c r="D10131" s="2" t="s">
        <v>72</v>
      </c>
      <c r="E10131" s="2" t="s">
        <v>43</v>
      </c>
      <c r="F10131" s="2" t="s">
        <v>11265</v>
      </c>
      <c r="G10131" s="2">
        <v>115.2622688475313</v>
      </c>
      <c r="H10131" s="2">
        <v>279.99</v>
      </c>
      <c r="I10131" s="2">
        <v>27.0</v>
      </c>
      <c r="J10131" s="2">
        <f t="shared" si="1"/>
        <v>7559.73</v>
      </c>
      <c r="K10131" s="2">
        <f t="shared" si="2"/>
        <v>7444.467731</v>
      </c>
    </row>
    <row r="10132" ht="14.25" customHeight="1">
      <c r="A10132" s="2" t="s">
        <v>11274</v>
      </c>
      <c r="B10132" s="2">
        <v>40981.0</v>
      </c>
      <c r="C10132" s="2" t="s">
        <v>17</v>
      </c>
      <c r="D10132" s="2" t="s">
        <v>18</v>
      </c>
      <c r="E10132" s="2" t="s">
        <v>88</v>
      </c>
      <c r="F10132" s="2" t="s">
        <v>11275</v>
      </c>
      <c r="G10132" s="2">
        <v>29.45900321248817</v>
      </c>
      <c r="H10132" s="2">
        <v>279.99</v>
      </c>
      <c r="I10132" s="2">
        <v>10.0</v>
      </c>
      <c r="J10132" s="2">
        <f t="shared" si="1"/>
        <v>2799.9</v>
      </c>
      <c r="K10132" s="2">
        <f t="shared" si="2"/>
        <v>2770.440997</v>
      </c>
    </row>
    <row r="10133" ht="14.25" customHeight="1">
      <c r="A10133" s="2" t="s">
        <v>11276</v>
      </c>
      <c r="B10133" s="2">
        <v>41519.0</v>
      </c>
      <c r="C10133" s="2" t="s">
        <v>33</v>
      </c>
      <c r="D10133" s="2" t="s">
        <v>18</v>
      </c>
      <c r="E10133" s="2" t="s">
        <v>47</v>
      </c>
      <c r="F10133" s="2" t="s">
        <v>11275</v>
      </c>
      <c r="G10133" s="2">
        <v>146.70210381349443</v>
      </c>
      <c r="H10133" s="2">
        <v>279.99</v>
      </c>
      <c r="I10133" s="2">
        <v>10.0</v>
      </c>
      <c r="J10133" s="2">
        <f t="shared" si="1"/>
        <v>2799.9</v>
      </c>
      <c r="K10133" s="2">
        <f t="shared" si="2"/>
        <v>2653.197896</v>
      </c>
    </row>
    <row r="10134" ht="14.25" customHeight="1">
      <c r="A10134" s="2" t="s">
        <v>11277</v>
      </c>
      <c r="B10134" s="2">
        <v>41619.0</v>
      </c>
      <c r="C10134" s="2" t="s">
        <v>17</v>
      </c>
      <c r="D10134" s="2" t="s">
        <v>72</v>
      </c>
      <c r="E10134" s="2" t="s">
        <v>37</v>
      </c>
      <c r="F10134" s="2" t="s">
        <v>11275</v>
      </c>
      <c r="G10134" s="2">
        <v>88.55760456808424</v>
      </c>
      <c r="H10134" s="2">
        <v>279.99</v>
      </c>
      <c r="I10134" s="2">
        <v>9.0</v>
      </c>
      <c r="J10134" s="2">
        <f t="shared" si="1"/>
        <v>2519.91</v>
      </c>
      <c r="K10134" s="2">
        <f t="shared" si="2"/>
        <v>2431.352395</v>
      </c>
    </row>
    <row r="10135" ht="14.25" customHeight="1">
      <c r="A10135" s="2" t="s">
        <v>11278</v>
      </c>
      <c r="B10135" s="2">
        <v>41016.0</v>
      </c>
      <c r="C10135" s="2" t="s">
        <v>17</v>
      </c>
      <c r="D10135" s="2" t="s">
        <v>18</v>
      </c>
      <c r="E10135" s="2" t="s">
        <v>43</v>
      </c>
      <c r="F10135" s="2" t="s">
        <v>11275</v>
      </c>
      <c r="G10135" s="2">
        <v>228.4351234267912</v>
      </c>
      <c r="H10135" s="2">
        <v>279.99</v>
      </c>
      <c r="I10135" s="2">
        <v>10.0</v>
      </c>
      <c r="J10135" s="2">
        <f t="shared" si="1"/>
        <v>2799.9</v>
      </c>
      <c r="K10135" s="2">
        <f t="shared" si="2"/>
        <v>2571.464877</v>
      </c>
    </row>
    <row r="10136" ht="14.25" customHeight="1">
      <c r="A10136" s="2" t="s">
        <v>11279</v>
      </c>
      <c r="B10136" s="2">
        <v>41003.0</v>
      </c>
      <c r="C10136" s="2" t="s">
        <v>17</v>
      </c>
      <c r="D10136" s="2" t="s">
        <v>18</v>
      </c>
      <c r="E10136" s="2" t="s">
        <v>37</v>
      </c>
      <c r="F10136" s="2" t="s">
        <v>11275</v>
      </c>
      <c r="G10136" s="2">
        <v>35.2430192050504</v>
      </c>
      <c r="H10136" s="2">
        <v>279.99</v>
      </c>
      <c r="I10136" s="2">
        <v>10.0</v>
      </c>
      <c r="J10136" s="2">
        <f t="shared" si="1"/>
        <v>2799.9</v>
      </c>
      <c r="K10136" s="2">
        <f t="shared" si="2"/>
        <v>2764.656981</v>
      </c>
    </row>
    <row r="10137" ht="14.25" customHeight="1">
      <c r="A10137" s="2" t="s">
        <v>11280</v>
      </c>
      <c r="B10137" s="2">
        <v>41639.0</v>
      </c>
      <c r="C10137" s="2" t="s">
        <v>17</v>
      </c>
      <c r="D10137" s="2" t="s">
        <v>72</v>
      </c>
      <c r="E10137" s="2" t="s">
        <v>43</v>
      </c>
      <c r="F10137" s="2" t="s">
        <v>11275</v>
      </c>
      <c r="G10137" s="2">
        <v>107.24613803160133</v>
      </c>
      <c r="H10137" s="2">
        <v>279.99</v>
      </c>
      <c r="I10137" s="2">
        <v>9.0</v>
      </c>
      <c r="J10137" s="2">
        <f t="shared" si="1"/>
        <v>2519.91</v>
      </c>
      <c r="K10137" s="2">
        <f t="shared" si="2"/>
        <v>2412.663862</v>
      </c>
    </row>
    <row r="10138" ht="14.25" customHeight="1">
      <c r="A10138" s="2" t="s">
        <v>11281</v>
      </c>
      <c r="B10138" s="2">
        <v>40887.0</v>
      </c>
      <c r="C10138" s="2" t="s">
        <v>12</v>
      </c>
      <c r="D10138" s="2" t="s">
        <v>72</v>
      </c>
      <c r="E10138" s="2" t="s">
        <v>43</v>
      </c>
      <c r="F10138" s="2" t="s">
        <v>11275</v>
      </c>
      <c r="G10138" s="2">
        <v>216.12094766909715</v>
      </c>
      <c r="H10138" s="2">
        <v>279.99</v>
      </c>
      <c r="I10138" s="2">
        <v>18.0</v>
      </c>
      <c r="J10138" s="2">
        <f t="shared" si="1"/>
        <v>5039.82</v>
      </c>
      <c r="K10138" s="2">
        <f t="shared" si="2"/>
        <v>4823.699052</v>
      </c>
    </row>
    <row r="10139" ht="14.25" customHeight="1">
      <c r="A10139" s="2" t="s">
        <v>11282</v>
      </c>
      <c r="B10139" s="2">
        <v>41127.0</v>
      </c>
      <c r="C10139" s="2" t="s">
        <v>17</v>
      </c>
      <c r="D10139" s="2" t="s">
        <v>42</v>
      </c>
      <c r="E10139" s="2" t="s">
        <v>53</v>
      </c>
      <c r="F10139" s="2" t="s">
        <v>11275</v>
      </c>
      <c r="G10139" s="2">
        <v>93.58118461027802</v>
      </c>
      <c r="H10139" s="2">
        <v>279.99</v>
      </c>
      <c r="I10139" s="2">
        <v>12.0</v>
      </c>
      <c r="J10139" s="2">
        <f t="shared" si="1"/>
        <v>3359.88</v>
      </c>
      <c r="K10139" s="2">
        <f t="shared" si="2"/>
        <v>3266.298815</v>
      </c>
    </row>
    <row r="10140" ht="14.25" customHeight="1">
      <c r="A10140" s="2" t="s">
        <v>11283</v>
      </c>
      <c r="B10140" s="2">
        <v>41153.0</v>
      </c>
      <c r="C10140" s="2" t="s">
        <v>17</v>
      </c>
      <c r="D10140" s="2" t="s">
        <v>45</v>
      </c>
      <c r="E10140" s="2" t="s">
        <v>25</v>
      </c>
      <c r="F10140" s="2" t="s">
        <v>11275</v>
      </c>
      <c r="G10140" s="2">
        <v>74.34323939682713</v>
      </c>
      <c r="H10140" s="2">
        <v>279.99</v>
      </c>
      <c r="I10140" s="2">
        <v>9.0</v>
      </c>
      <c r="J10140" s="2">
        <f t="shared" si="1"/>
        <v>2519.91</v>
      </c>
      <c r="K10140" s="2">
        <f t="shared" si="2"/>
        <v>2445.566761</v>
      </c>
    </row>
    <row r="10141" ht="14.25" customHeight="1">
      <c r="A10141" s="2" t="s">
        <v>11284</v>
      </c>
      <c r="B10141" s="2">
        <v>41959.0</v>
      </c>
      <c r="C10141" s="2" t="s">
        <v>17</v>
      </c>
      <c r="D10141" s="2" t="s">
        <v>65</v>
      </c>
      <c r="E10141" s="2" t="s">
        <v>51</v>
      </c>
      <c r="F10141" s="2" t="s">
        <v>11285</v>
      </c>
      <c r="G10141" s="2">
        <v>129.60766201608104</v>
      </c>
      <c r="H10141" s="2">
        <v>200.0</v>
      </c>
      <c r="I10141" s="2">
        <v>26.0</v>
      </c>
      <c r="J10141" s="2">
        <f t="shared" si="1"/>
        <v>5200</v>
      </c>
      <c r="K10141" s="2">
        <f t="shared" si="2"/>
        <v>5070.392338</v>
      </c>
    </row>
    <row r="10142" ht="14.25" customHeight="1">
      <c r="A10142" s="2" t="s">
        <v>11286</v>
      </c>
      <c r="B10142" s="2">
        <v>41026.0</v>
      </c>
      <c r="C10142" s="2" t="s">
        <v>17</v>
      </c>
      <c r="D10142" s="2" t="s">
        <v>18</v>
      </c>
      <c r="E10142" s="2" t="s">
        <v>51</v>
      </c>
      <c r="F10142" s="2" t="s">
        <v>11285</v>
      </c>
      <c r="G10142" s="2">
        <v>69.98944859746574</v>
      </c>
      <c r="H10142" s="2">
        <v>200.0</v>
      </c>
      <c r="I10142" s="2">
        <v>5.0</v>
      </c>
      <c r="J10142" s="2">
        <f t="shared" si="1"/>
        <v>1000</v>
      </c>
      <c r="K10142" s="2">
        <f t="shared" si="2"/>
        <v>930.0105514</v>
      </c>
    </row>
    <row r="10143" ht="14.25" customHeight="1">
      <c r="A10143" s="2" t="s">
        <v>11287</v>
      </c>
      <c r="B10143" s="2">
        <v>41655.0</v>
      </c>
      <c r="C10143" s="2" t="s">
        <v>17</v>
      </c>
      <c r="D10143" s="2" t="s">
        <v>137</v>
      </c>
      <c r="E10143" s="2" t="s">
        <v>107</v>
      </c>
      <c r="F10143" s="2" t="s">
        <v>11285</v>
      </c>
      <c r="G10143" s="2">
        <v>68.05558664285036</v>
      </c>
      <c r="H10143" s="2">
        <v>200.0</v>
      </c>
      <c r="I10143" s="2">
        <v>18.0</v>
      </c>
      <c r="J10143" s="2">
        <f t="shared" si="1"/>
        <v>3600</v>
      </c>
      <c r="K10143" s="2">
        <f t="shared" si="2"/>
        <v>3531.944413</v>
      </c>
    </row>
    <row r="10144" ht="14.25" customHeight="1">
      <c r="A10144" s="2" t="s">
        <v>11288</v>
      </c>
      <c r="B10144" s="2">
        <v>41193.0</v>
      </c>
      <c r="C10144" s="2" t="s">
        <v>17</v>
      </c>
      <c r="D10144" s="2" t="s">
        <v>24</v>
      </c>
      <c r="E10144" s="2" t="s">
        <v>143</v>
      </c>
      <c r="F10144" s="2" t="s">
        <v>11285</v>
      </c>
      <c r="G10144" s="2">
        <v>112.62896330228594</v>
      </c>
      <c r="H10144" s="2">
        <v>200.0</v>
      </c>
      <c r="I10144" s="2">
        <v>4.0</v>
      </c>
      <c r="J10144" s="2">
        <f t="shared" si="1"/>
        <v>800</v>
      </c>
      <c r="K10144" s="2">
        <f t="shared" si="2"/>
        <v>687.3710367</v>
      </c>
    </row>
    <row r="10145" ht="14.25" customHeight="1">
      <c r="A10145" s="2" t="s">
        <v>11289</v>
      </c>
      <c r="B10145" s="2">
        <v>41033.0</v>
      </c>
      <c r="C10145" s="2" t="s">
        <v>12</v>
      </c>
      <c r="D10145" s="2" t="s">
        <v>18</v>
      </c>
      <c r="E10145" s="2" t="s">
        <v>14</v>
      </c>
      <c r="F10145" s="2" t="s">
        <v>11285</v>
      </c>
      <c r="G10145" s="2">
        <v>186.24096648429924</v>
      </c>
      <c r="H10145" s="2">
        <v>200.0</v>
      </c>
      <c r="I10145" s="2">
        <v>5.0</v>
      </c>
      <c r="J10145" s="2">
        <f t="shared" si="1"/>
        <v>1000</v>
      </c>
      <c r="K10145" s="2">
        <f t="shared" si="2"/>
        <v>813.7590335</v>
      </c>
    </row>
    <row r="10146" ht="14.25" customHeight="1">
      <c r="A10146" s="2" t="s">
        <v>11290</v>
      </c>
      <c r="B10146" s="2">
        <v>41103.0</v>
      </c>
      <c r="C10146" s="2" t="s">
        <v>17</v>
      </c>
      <c r="D10146" s="2" t="s">
        <v>42</v>
      </c>
      <c r="E10146" s="2" t="s">
        <v>88</v>
      </c>
      <c r="F10146" s="2" t="s">
        <v>11285</v>
      </c>
      <c r="G10146" s="2">
        <v>87.56030677606056</v>
      </c>
      <c r="H10146" s="2">
        <v>200.0</v>
      </c>
      <c r="I10146" s="2">
        <v>6.0</v>
      </c>
      <c r="J10146" s="2">
        <f t="shared" si="1"/>
        <v>1200</v>
      </c>
      <c r="K10146" s="2">
        <f t="shared" si="2"/>
        <v>1112.439693</v>
      </c>
    </row>
    <row r="10147" ht="14.25" customHeight="1">
      <c r="A10147" s="2" t="s">
        <v>11291</v>
      </c>
      <c r="B10147" s="2">
        <v>41754.0</v>
      </c>
      <c r="C10147" s="2" t="s">
        <v>12</v>
      </c>
      <c r="D10147" s="2" t="s">
        <v>18</v>
      </c>
      <c r="E10147" s="2" t="s">
        <v>14</v>
      </c>
      <c r="F10147" s="2" t="s">
        <v>11285</v>
      </c>
      <c r="G10147" s="2">
        <v>139.1588677991523</v>
      </c>
      <c r="H10147" s="2">
        <v>200.0</v>
      </c>
      <c r="I10147" s="2">
        <v>80.0</v>
      </c>
      <c r="J10147" s="2">
        <f t="shared" si="1"/>
        <v>16000</v>
      </c>
      <c r="K10147" s="2">
        <f t="shared" si="2"/>
        <v>15860.84113</v>
      </c>
    </row>
    <row r="10148" ht="14.25" customHeight="1">
      <c r="A10148" s="2" t="s">
        <v>11292</v>
      </c>
      <c r="B10148" s="2">
        <v>41005.0</v>
      </c>
      <c r="C10148" s="2" t="s">
        <v>17</v>
      </c>
      <c r="D10148" s="2" t="s">
        <v>18</v>
      </c>
      <c r="E10148" s="2" t="s">
        <v>43</v>
      </c>
      <c r="F10148" s="2" t="s">
        <v>11285</v>
      </c>
      <c r="G10148" s="2">
        <v>9.382106293522687</v>
      </c>
      <c r="H10148" s="2">
        <v>200.0</v>
      </c>
      <c r="I10148" s="2">
        <v>5.0</v>
      </c>
      <c r="J10148" s="2">
        <f t="shared" si="1"/>
        <v>1000</v>
      </c>
      <c r="K10148" s="2">
        <f t="shared" si="2"/>
        <v>990.6178937</v>
      </c>
    </row>
    <row r="10149" ht="14.25" customHeight="1">
      <c r="A10149" s="2" t="s">
        <v>11293</v>
      </c>
      <c r="B10149" s="2">
        <v>41245.0</v>
      </c>
      <c r="C10149" s="2" t="s">
        <v>17</v>
      </c>
      <c r="D10149" s="2" t="s">
        <v>21</v>
      </c>
      <c r="E10149" s="2" t="s">
        <v>138</v>
      </c>
      <c r="F10149" s="2" t="s">
        <v>11285</v>
      </c>
      <c r="G10149" s="2">
        <v>158.22832145170327</v>
      </c>
      <c r="H10149" s="2">
        <v>200.0</v>
      </c>
      <c r="I10149" s="2">
        <v>6.0</v>
      </c>
      <c r="J10149" s="2">
        <f t="shared" si="1"/>
        <v>1200</v>
      </c>
      <c r="K10149" s="2">
        <f t="shared" si="2"/>
        <v>1041.771679</v>
      </c>
    </row>
    <row r="10150" ht="14.25" customHeight="1">
      <c r="A10150" s="2" t="s">
        <v>11294</v>
      </c>
      <c r="B10150" s="2">
        <v>41044.0</v>
      </c>
      <c r="C10150" s="2" t="s">
        <v>12</v>
      </c>
      <c r="D10150" s="2" t="s">
        <v>18</v>
      </c>
      <c r="E10150" s="2" t="s">
        <v>43</v>
      </c>
      <c r="F10150" s="2" t="s">
        <v>11295</v>
      </c>
      <c r="G10150" s="2">
        <v>32.072542437722625</v>
      </c>
      <c r="H10150" s="2">
        <v>200.0</v>
      </c>
      <c r="I10150" s="2">
        <v>10.0</v>
      </c>
      <c r="J10150" s="2">
        <f t="shared" si="1"/>
        <v>2000</v>
      </c>
      <c r="K10150" s="2">
        <f t="shared" si="2"/>
        <v>1967.927458</v>
      </c>
    </row>
    <row r="10151" ht="14.25" customHeight="1">
      <c r="A10151" s="2" t="s">
        <v>11296</v>
      </c>
      <c r="B10151" s="2">
        <v>41858.0</v>
      </c>
      <c r="C10151" s="2" t="s">
        <v>17</v>
      </c>
      <c r="D10151" s="2" t="s">
        <v>45</v>
      </c>
      <c r="E10151" s="2" t="s">
        <v>39</v>
      </c>
      <c r="F10151" s="2" t="s">
        <v>11295</v>
      </c>
      <c r="G10151" s="2">
        <v>172.74825599725835</v>
      </c>
      <c r="H10151" s="2">
        <v>200.0</v>
      </c>
      <c r="I10151" s="2">
        <v>18.0</v>
      </c>
      <c r="J10151" s="2">
        <f t="shared" si="1"/>
        <v>3600</v>
      </c>
      <c r="K10151" s="2">
        <f t="shared" si="2"/>
        <v>3427.251744</v>
      </c>
    </row>
    <row r="10152" ht="14.25" customHeight="1">
      <c r="A10152" s="2" t="s">
        <v>11297</v>
      </c>
      <c r="B10152" s="2">
        <v>41092.0</v>
      </c>
      <c r="C10152" s="2" t="s">
        <v>64</v>
      </c>
      <c r="D10152" s="2" t="s">
        <v>42</v>
      </c>
      <c r="E10152" s="2" t="s">
        <v>43</v>
      </c>
      <c r="F10152" s="2" t="s">
        <v>11295</v>
      </c>
      <c r="G10152" s="2">
        <v>11.49171510905904</v>
      </c>
      <c r="H10152" s="2">
        <v>200.0</v>
      </c>
      <c r="I10152" s="2">
        <v>12.0</v>
      </c>
      <c r="J10152" s="2">
        <f t="shared" si="1"/>
        <v>2400</v>
      </c>
      <c r="K10152" s="2">
        <f t="shared" si="2"/>
        <v>2388.508285</v>
      </c>
    </row>
    <row r="10153" ht="14.25" customHeight="1">
      <c r="A10153" s="2" t="s">
        <v>11298</v>
      </c>
      <c r="B10153" s="2">
        <v>41501.0</v>
      </c>
      <c r="C10153" s="2" t="s">
        <v>17</v>
      </c>
      <c r="D10153" s="2" t="s">
        <v>18</v>
      </c>
      <c r="E10153" s="2" t="s">
        <v>19</v>
      </c>
      <c r="F10153" s="2" t="s">
        <v>11295</v>
      </c>
      <c r="G10153" s="2">
        <v>134.18827473208773</v>
      </c>
      <c r="H10153" s="2">
        <v>200.0</v>
      </c>
      <c r="I10153" s="2">
        <v>20.0</v>
      </c>
      <c r="J10153" s="2">
        <f t="shared" si="1"/>
        <v>4000</v>
      </c>
      <c r="K10153" s="2">
        <f t="shared" si="2"/>
        <v>3865.811725</v>
      </c>
    </row>
    <row r="10154" ht="14.25" customHeight="1">
      <c r="A10154" s="2" t="s">
        <v>11299</v>
      </c>
      <c r="B10154" s="2">
        <v>41369.0</v>
      </c>
      <c r="C10154" s="2" t="s">
        <v>17</v>
      </c>
      <c r="D10154" s="2" t="s">
        <v>18</v>
      </c>
      <c r="E10154" s="2" t="s">
        <v>39</v>
      </c>
      <c r="F10154" s="2" t="s">
        <v>11295</v>
      </c>
      <c r="G10154" s="2">
        <v>121.30532857835392</v>
      </c>
      <c r="H10154" s="2">
        <v>200.0</v>
      </c>
      <c r="I10154" s="2">
        <v>10.0</v>
      </c>
      <c r="J10154" s="2">
        <f t="shared" si="1"/>
        <v>2000</v>
      </c>
      <c r="K10154" s="2">
        <f t="shared" si="2"/>
        <v>1878.694671</v>
      </c>
    </row>
    <row r="10155" ht="14.25" customHeight="1">
      <c r="A10155" s="2" t="s">
        <v>11300</v>
      </c>
      <c r="B10155" s="2">
        <v>41946.0</v>
      </c>
      <c r="C10155" s="2" t="s">
        <v>33</v>
      </c>
      <c r="D10155" s="2" t="s">
        <v>21</v>
      </c>
      <c r="E10155" s="2" t="s">
        <v>47</v>
      </c>
      <c r="F10155" s="2" t="s">
        <v>11295</v>
      </c>
      <c r="G10155" s="2">
        <v>120.14940474464566</v>
      </c>
      <c r="H10155" s="2">
        <v>200.0</v>
      </c>
      <c r="I10155" s="2">
        <v>26.0</v>
      </c>
      <c r="J10155" s="2">
        <f t="shared" si="1"/>
        <v>5200</v>
      </c>
      <c r="K10155" s="2">
        <f t="shared" si="2"/>
        <v>5079.850595</v>
      </c>
    </row>
    <row r="10156" ht="14.25" customHeight="1">
      <c r="A10156" s="2" t="s">
        <v>11301</v>
      </c>
      <c r="B10156" s="2">
        <v>41963.0</v>
      </c>
      <c r="C10156" s="2" t="s">
        <v>33</v>
      </c>
      <c r="D10156" s="2" t="s">
        <v>21</v>
      </c>
      <c r="E10156" s="2" t="s">
        <v>47</v>
      </c>
      <c r="F10156" s="2" t="s">
        <v>11295</v>
      </c>
      <c r="G10156" s="2">
        <v>12.753954377264447</v>
      </c>
      <c r="H10156" s="2">
        <v>200.0</v>
      </c>
      <c r="I10156" s="2">
        <v>26.0</v>
      </c>
      <c r="J10156" s="2">
        <f t="shared" si="1"/>
        <v>5200</v>
      </c>
      <c r="K10156" s="2">
        <f t="shared" si="2"/>
        <v>5187.246046</v>
      </c>
    </row>
    <row r="10157" ht="14.25" customHeight="1">
      <c r="A10157" s="2" t="s">
        <v>11302</v>
      </c>
      <c r="B10157" s="2">
        <v>41029.0</v>
      </c>
      <c r="C10157" s="2" t="s">
        <v>12</v>
      </c>
      <c r="D10157" s="2" t="s">
        <v>18</v>
      </c>
      <c r="E10157" s="2" t="s">
        <v>43</v>
      </c>
      <c r="F10157" s="2" t="s">
        <v>11295</v>
      </c>
      <c r="G10157" s="2">
        <v>70.22895291684273</v>
      </c>
      <c r="H10157" s="2">
        <v>200.0</v>
      </c>
      <c r="I10157" s="2">
        <v>10.0</v>
      </c>
      <c r="J10157" s="2">
        <f t="shared" si="1"/>
        <v>2000</v>
      </c>
      <c r="K10157" s="2">
        <f t="shared" si="2"/>
        <v>1929.771047</v>
      </c>
    </row>
    <row r="10158" ht="14.25" customHeight="1">
      <c r="A10158" s="2" t="s">
        <v>11303</v>
      </c>
      <c r="B10158" s="2">
        <v>41674.0</v>
      </c>
      <c r="C10158" s="2" t="s">
        <v>17</v>
      </c>
      <c r="D10158" s="2" t="s">
        <v>72</v>
      </c>
      <c r="E10158" s="2" t="s">
        <v>29</v>
      </c>
      <c r="F10158" s="2" t="s">
        <v>11295</v>
      </c>
      <c r="G10158" s="2">
        <v>141.53167755199883</v>
      </c>
      <c r="H10158" s="2">
        <v>200.0</v>
      </c>
      <c r="I10158" s="2">
        <v>18.0</v>
      </c>
      <c r="J10158" s="2">
        <f t="shared" si="1"/>
        <v>3600</v>
      </c>
      <c r="K10158" s="2">
        <f t="shared" si="2"/>
        <v>3458.468322</v>
      </c>
    </row>
    <row r="10159" ht="14.25" customHeight="1">
      <c r="A10159" s="2" t="s">
        <v>11304</v>
      </c>
      <c r="B10159" s="2">
        <v>41775.0</v>
      </c>
      <c r="C10159" s="2" t="s">
        <v>64</v>
      </c>
      <c r="D10159" s="2" t="s">
        <v>18</v>
      </c>
      <c r="E10159" s="2" t="s">
        <v>43</v>
      </c>
      <c r="F10159" s="2" t="s">
        <v>11305</v>
      </c>
      <c r="G10159" s="2">
        <v>28.525999315313737</v>
      </c>
      <c r="H10159" s="2">
        <v>200.0</v>
      </c>
      <c r="I10159" s="2">
        <v>20.0</v>
      </c>
      <c r="J10159" s="2">
        <f t="shared" si="1"/>
        <v>4000</v>
      </c>
      <c r="K10159" s="2">
        <f t="shared" si="2"/>
        <v>3971.474001</v>
      </c>
    </row>
    <row r="10160" ht="14.25" customHeight="1">
      <c r="A10160" s="2" t="s">
        <v>11306</v>
      </c>
      <c r="B10160" s="2">
        <v>41108.0</v>
      </c>
      <c r="C10160" s="2" t="s">
        <v>17</v>
      </c>
      <c r="D10160" s="2" t="s">
        <v>42</v>
      </c>
      <c r="E10160" s="2" t="s">
        <v>272</v>
      </c>
      <c r="F10160" s="2" t="s">
        <v>11305</v>
      </c>
      <c r="G10160" s="2">
        <v>27.608618756070932</v>
      </c>
      <c r="H10160" s="2">
        <v>200.0</v>
      </c>
      <c r="I10160" s="2">
        <v>6.0</v>
      </c>
      <c r="J10160" s="2">
        <f t="shared" si="1"/>
        <v>1200</v>
      </c>
      <c r="K10160" s="2">
        <f t="shared" si="2"/>
        <v>1172.391381</v>
      </c>
    </row>
    <row r="10161" ht="14.25" customHeight="1">
      <c r="A10161" s="2" t="s">
        <v>11307</v>
      </c>
      <c r="B10161" s="2">
        <v>41255.0</v>
      </c>
      <c r="C10161" s="2" t="s">
        <v>17</v>
      </c>
      <c r="D10161" s="2" t="s">
        <v>72</v>
      </c>
      <c r="E10161" s="2" t="s">
        <v>51</v>
      </c>
      <c r="F10161" s="2" t="s">
        <v>11305</v>
      </c>
      <c r="G10161" s="2">
        <v>163.79117335071118</v>
      </c>
      <c r="H10161" s="2">
        <v>200.0</v>
      </c>
      <c r="I10161" s="2">
        <v>9.0</v>
      </c>
      <c r="J10161" s="2">
        <f t="shared" si="1"/>
        <v>1800</v>
      </c>
      <c r="K10161" s="2">
        <f t="shared" si="2"/>
        <v>1636.208827</v>
      </c>
    </row>
    <row r="10162" ht="14.25" customHeight="1">
      <c r="A10162" s="2" t="s">
        <v>11308</v>
      </c>
      <c r="B10162" s="2">
        <v>41777.0</v>
      </c>
      <c r="C10162" s="2" t="s">
        <v>12</v>
      </c>
      <c r="D10162" s="2" t="s">
        <v>18</v>
      </c>
      <c r="E10162" s="2" t="s">
        <v>43</v>
      </c>
      <c r="F10162" s="2" t="s">
        <v>11305</v>
      </c>
      <c r="G10162" s="2">
        <v>39.646671504577455</v>
      </c>
      <c r="H10162" s="2">
        <v>200.0</v>
      </c>
      <c r="I10162" s="2">
        <v>20.0</v>
      </c>
      <c r="J10162" s="2">
        <f t="shared" si="1"/>
        <v>4000</v>
      </c>
      <c r="K10162" s="2">
        <f t="shared" si="2"/>
        <v>3960.353328</v>
      </c>
    </row>
    <row r="10163" ht="14.25" customHeight="1">
      <c r="A10163" s="2" t="s">
        <v>11309</v>
      </c>
      <c r="B10163" s="2">
        <v>41393.0</v>
      </c>
      <c r="C10163" s="2" t="s">
        <v>64</v>
      </c>
      <c r="D10163" s="2" t="s">
        <v>18</v>
      </c>
      <c r="E10163" s="2" t="s">
        <v>43</v>
      </c>
      <c r="F10163" s="2" t="s">
        <v>11305</v>
      </c>
      <c r="G10163" s="2">
        <v>127.73079844143209</v>
      </c>
      <c r="H10163" s="2">
        <v>200.0</v>
      </c>
      <c r="I10163" s="2">
        <v>30.0</v>
      </c>
      <c r="J10163" s="2">
        <f t="shared" si="1"/>
        <v>6000</v>
      </c>
      <c r="K10163" s="2">
        <f t="shared" si="2"/>
        <v>5872.269202</v>
      </c>
    </row>
    <row r="10164" ht="14.25" customHeight="1">
      <c r="A10164" s="2" t="s">
        <v>11310</v>
      </c>
      <c r="B10164" s="2">
        <v>41135.0</v>
      </c>
      <c r="C10164" s="2" t="s">
        <v>17</v>
      </c>
      <c r="D10164" s="2" t="s">
        <v>42</v>
      </c>
      <c r="E10164" s="2" t="s">
        <v>88</v>
      </c>
      <c r="F10164" s="2" t="s">
        <v>11305</v>
      </c>
      <c r="G10164" s="2">
        <v>44.118097668038196</v>
      </c>
      <c r="H10164" s="2">
        <v>200.0</v>
      </c>
      <c r="I10164" s="2">
        <v>6.0</v>
      </c>
      <c r="J10164" s="2">
        <f t="shared" si="1"/>
        <v>1200</v>
      </c>
      <c r="K10164" s="2">
        <f t="shared" si="2"/>
        <v>1155.881902</v>
      </c>
    </row>
    <row r="10165" ht="14.25" customHeight="1">
      <c r="A10165" s="2" t="s">
        <v>11311</v>
      </c>
      <c r="B10165" s="2">
        <v>41055.0</v>
      </c>
      <c r="C10165" s="2" t="s">
        <v>17</v>
      </c>
      <c r="D10165" s="2" t="s">
        <v>18</v>
      </c>
      <c r="E10165" s="2" t="s">
        <v>34</v>
      </c>
      <c r="F10165" s="2" t="s">
        <v>11305</v>
      </c>
      <c r="G10165" s="2">
        <v>13.76558891808222</v>
      </c>
      <c r="H10165" s="2">
        <v>200.0</v>
      </c>
      <c r="I10165" s="2">
        <v>5.0</v>
      </c>
      <c r="J10165" s="2">
        <f t="shared" si="1"/>
        <v>1000</v>
      </c>
      <c r="K10165" s="2">
        <f t="shared" si="2"/>
        <v>986.2344111</v>
      </c>
    </row>
    <row r="10166" ht="14.25" customHeight="1">
      <c r="A10166" s="2" t="s">
        <v>11312</v>
      </c>
      <c r="B10166" s="2">
        <v>41828.0</v>
      </c>
      <c r="C10166" s="2" t="s">
        <v>12</v>
      </c>
      <c r="D10166" s="2" t="s">
        <v>18</v>
      </c>
      <c r="E10166" s="2" t="s">
        <v>47</v>
      </c>
      <c r="F10166" s="2" t="s">
        <v>11305</v>
      </c>
      <c r="G10166" s="2">
        <v>90.39636716352919</v>
      </c>
      <c r="H10166" s="2">
        <v>200.0</v>
      </c>
      <c r="I10166" s="2">
        <v>40.0</v>
      </c>
      <c r="J10166" s="2">
        <f t="shared" si="1"/>
        <v>8000</v>
      </c>
      <c r="K10166" s="2">
        <f t="shared" si="2"/>
        <v>7909.603633</v>
      </c>
    </row>
    <row r="10167" ht="14.25" customHeight="1">
      <c r="A10167" s="2" t="s">
        <v>11313</v>
      </c>
      <c r="B10167" s="2">
        <v>41035.0</v>
      </c>
      <c r="C10167" s="2" t="s">
        <v>17</v>
      </c>
      <c r="D10167" s="2" t="s">
        <v>18</v>
      </c>
      <c r="E10167" s="2" t="s">
        <v>31</v>
      </c>
      <c r="F10167" s="2" t="s">
        <v>11305</v>
      </c>
      <c r="G10167" s="2">
        <v>93.33807589344521</v>
      </c>
      <c r="H10167" s="2">
        <v>200.0</v>
      </c>
      <c r="I10167" s="2">
        <v>5.0</v>
      </c>
      <c r="J10167" s="2">
        <f t="shared" si="1"/>
        <v>1000</v>
      </c>
      <c r="K10167" s="2">
        <f t="shared" si="2"/>
        <v>906.6619241</v>
      </c>
    </row>
    <row r="10168" ht="14.25" customHeight="1">
      <c r="A10168" s="2" t="s">
        <v>11314</v>
      </c>
      <c r="B10168" s="2">
        <v>41021.0</v>
      </c>
      <c r="C10168" s="2" t="s">
        <v>17</v>
      </c>
      <c r="D10168" s="2" t="s">
        <v>18</v>
      </c>
      <c r="E10168" s="2" t="s">
        <v>19</v>
      </c>
      <c r="F10168" s="2" t="s">
        <v>11305</v>
      </c>
      <c r="G10168" s="2">
        <v>29.25536562044775</v>
      </c>
      <c r="H10168" s="2">
        <v>200.0</v>
      </c>
      <c r="I10168" s="2">
        <v>5.0</v>
      </c>
      <c r="J10168" s="2">
        <f t="shared" si="1"/>
        <v>1000</v>
      </c>
      <c r="K10168" s="2">
        <f t="shared" si="2"/>
        <v>970.7446344</v>
      </c>
    </row>
    <row r="10169" ht="14.25" customHeight="1">
      <c r="A10169" s="2" t="s">
        <v>11315</v>
      </c>
      <c r="B10169" s="2">
        <v>41957.0</v>
      </c>
      <c r="C10169" s="2" t="s">
        <v>17</v>
      </c>
      <c r="D10169" s="2" t="s">
        <v>21</v>
      </c>
      <c r="E10169" s="2" t="s">
        <v>107</v>
      </c>
      <c r="F10169" s="2" t="s">
        <v>11316</v>
      </c>
      <c r="G10169" s="2">
        <v>40.06936340626483</v>
      </c>
      <c r="H10169" s="2">
        <v>200.0</v>
      </c>
      <c r="I10169" s="2">
        <v>26.0</v>
      </c>
      <c r="J10169" s="2">
        <f t="shared" si="1"/>
        <v>5200</v>
      </c>
      <c r="K10169" s="2">
        <f t="shared" si="2"/>
        <v>5159.930637</v>
      </c>
    </row>
    <row r="10170" ht="14.25" customHeight="1">
      <c r="A10170" s="2" t="s">
        <v>11317</v>
      </c>
      <c r="B10170" s="2">
        <v>41835.0</v>
      </c>
      <c r="C10170" s="2" t="s">
        <v>33</v>
      </c>
      <c r="D10170" s="2" t="s">
        <v>45</v>
      </c>
      <c r="E10170" s="2" t="s">
        <v>25</v>
      </c>
      <c r="F10170" s="2" t="s">
        <v>11316</v>
      </c>
      <c r="G10170" s="2">
        <v>125.89920108857906</v>
      </c>
      <c r="H10170" s="2">
        <v>200.0</v>
      </c>
      <c r="I10170" s="2">
        <v>18.0</v>
      </c>
      <c r="J10170" s="2">
        <f t="shared" si="1"/>
        <v>3600</v>
      </c>
      <c r="K10170" s="2">
        <f t="shared" si="2"/>
        <v>3474.100799</v>
      </c>
    </row>
    <row r="10171" ht="14.25" customHeight="1">
      <c r="A10171" s="2" t="s">
        <v>11318</v>
      </c>
      <c r="B10171" s="2">
        <v>41028.0</v>
      </c>
      <c r="C10171" s="2" t="s">
        <v>17</v>
      </c>
      <c r="D10171" s="2" t="s">
        <v>18</v>
      </c>
      <c r="E10171" s="2" t="s">
        <v>51</v>
      </c>
      <c r="F10171" s="2" t="s">
        <v>11316</v>
      </c>
      <c r="G10171" s="2">
        <v>56.76517946904322</v>
      </c>
      <c r="H10171" s="2">
        <v>200.0</v>
      </c>
      <c r="I10171" s="2">
        <v>5.0</v>
      </c>
      <c r="J10171" s="2">
        <f t="shared" si="1"/>
        <v>1000</v>
      </c>
      <c r="K10171" s="2">
        <f t="shared" si="2"/>
        <v>943.2348205</v>
      </c>
    </row>
    <row r="10172" ht="14.25" customHeight="1">
      <c r="A10172" s="2" t="s">
        <v>11319</v>
      </c>
      <c r="B10172" s="2">
        <v>41874.0</v>
      </c>
      <c r="C10172" s="2" t="s">
        <v>12</v>
      </c>
      <c r="D10172" s="2" t="s">
        <v>42</v>
      </c>
      <c r="E10172" s="2" t="s">
        <v>43</v>
      </c>
      <c r="F10172" s="2" t="s">
        <v>11316</v>
      </c>
      <c r="G10172" s="2">
        <v>145.075923064876</v>
      </c>
      <c r="H10172" s="2">
        <v>200.0</v>
      </c>
      <c r="I10172" s="2">
        <v>72.0</v>
      </c>
      <c r="J10172" s="2">
        <f t="shared" si="1"/>
        <v>14400</v>
      </c>
      <c r="K10172" s="2">
        <f t="shared" si="2"/>
        <v>14254.92408</v>
      </c>
    </row>
    <row r="10173" ht="14.25" customHeight="1">
      <c r="A10173" s="2" t="s">
        <v>11320</v>
      </c>
      <c r="B10173" s="2">
        <v>41278.0</v>
      </c>
      <c r="C10173" s="2" t="s">
        <v>33</v>
      </c>
      <c r="D10173" s="2" t="s">
        <v>21</v>
      </c>
      <c r="E10173" s="2" t="s">
        <v>47</v>
      </c>
      <c r="F10173" s="2" t="s">
        <v>11316</v>
      </c>
      <c r="G10173" s="2">
        <v>152.4910671897098</v>
      </c>
      <c r="H10173" s="2">
        <v>200.0</v>
      </c>
      <c r="I10173" s="2">
        <v>26.0</v>
      </c>
      <c r="J10173" s="2">
        <f t="shared" si="1"/>
        <v>5200</v>
      </c>
      <c r="K10173" s="2">
        <f t="shared" si="2"/>
        <v>5047.508933</v>
      </c>
    </row>
    <row r="10174" ht="14.25" customHeight="1">
      <c r="A10174" s="2" t="s">
        <v>11321</v>
      </c>
      <c r="B10174" s="2">
        <v>41375.0</v>
      </c>
      <c r="C10174" s="2" t="s">
        <v>17</v>
      </c>
      <c r="D10174" s="2" t="s">
        <v>18</v>
      </c>
      <c r="E10174" s="2" t="s">
        <v>93</v>
      </c>
      <c r="F10174" s="2" t="s">
        <v>11316</v>
      </c>
      <c r="G10174" s="2">
        <v>124.40850044964515</v>
      </c>
      <c r="H10174" s="2">
        <v>200.0</v>
      </c>
      <c r="I10174" s="2">
        <v>10.0</v>
      </c>
      <c r="J10174" s="2">
        <f t="shared" si="1"/>
        <v>2000</v>
      </c>
      <c r="K10174" s="2">
        <f t="shared" si="2"/>
        <v>1875.5915</v>
      </c>
    </row>
    <row r="10175" ht="14.25" customHeight="1">
      <c r="A10175" s="2" t="s">
        <v>11322</v>
      </c>
      <c r="B10175" s="2">
        <v>40995.0</v>
      </c>
      <c r="C10175" s="2" t="s">
        <v>17</v>
      </c>
      <c r="D10175" s="2" t="s">
        <v>18</v>
      </c>
      <c r="E10175" s="2" t="s">
        <v>37</v>
      </c>
      <c r="F10175" s="2" t="s">
        <v>11316</v>
      </c>
      <c r="G10175" s="2">
        <v>127.24286079725779</v>
      </c>
      <c r="H10175" s="2">
        <v>200.0</v>
      </c>
      <c r="I10175" s="2">
        <v>5.0</v>
      </c>
      <c r="J10175" s="2">
        <f t="shared" si="1"/>
        <v>1000</v>
      </c>
      <c r="K10175" s="2">
        <f t="shared" si="2"/>
        <v>872.7571392</v>
      </c>
    </row>
    <row r="10176" ht="14.25" customHeight="1">
      <c r="A10176" s="2" t="s">
        <v>11323</v>
      </c>
      <c r="B10176" s="2">
        <v>41136.0</v>
      </c>
      <c r="C10176" s="2" t="s">
        <v>17</v>
      </c>
      <c r="D10176" s="2" t="s">
        <v>42</v>
      </c>
      <c r="E10176" s="2" t="s">
        <v>29</v>
      </c>
      <c r="F10176" s="2" t="s">
        <v>11316</v>
      </c>
      <c r="G10176" s="2">
        <v>202.9476067415638</v>
      </c>
      <c r="H10176" s="2">
        <v>200.0</v>
      </c>
      <c r="I10176" s="2">
        <v>12.0</v>
      </c>
      <c r="J10176" s="2">
        <f t="shared" si="1"/>
        <v>2400</v>
      </c>
      <c r="K10176" s="2">
        <f t="shared" si="2"/>
        <v>2197.052393</v>
      </c>
    </row>
    <row r="10177" ht="14.25" customHeight="1">
      <c r="A10177" s="2" t="s">
        <v>11324</v>
      </c>
      <c r="B10177" s="2">
        <v>41848.0</v>
      </c>
      <c r="C10177" s="2" t="s">
        <v>17</v>
      </c>
      <c r="D10177" s="2" t="s">
        <v>18</v>
      </c>
      <c r="E10177" s="2" t="s">
        <v>107</v>
      </c>
      <c r="F10177" s="2" t="s">
        <v>11316</v>
      </c>
      <c r="G10177" s="2">
        <v>110.40383388424148</v>
      </c>
      <c r="H10177" s="2">
        <v>200.0</v>
      </c>
      <c r="I10177" s="2">
        <v>20.0</v>
      </c>
      <c r="J10177" s="2">
        <f t="shared" si="1"/>
        <v>4000</v>
      </c>
      <c r="K10177" s="2">
        <f t="shared" si="2"/>
        <v>3889.596166</v>
      </c>
    </row>
    <row r="10178" ht="14.25" customHeight="1">
      <c r="A10178" s="2" t="s">
        <v>11325</v>
      </c>
      <c r="B10178" s="2">
        <v>41561.0</v>
      </c>
      <c r="C10178" s="2" t="s">
        <v>17</v>
      </c>
      <c r="D10178" s="2" t="s">
        <v>65</v>
      </c>
      <c r="E10178" s="2" t="s">
        <v>43</v>
      </c>
      <c r="F10178" s="2" t="s">
        <v>11326</v>
      </c>
      <c r="G10178" s="2">
        <v>117.8516613055315</v>
      </c>
      <c r="H10178" s="2">
        <v>169.99</v>
      </c>
      <c r="I10178" s="2">
        <v>13.0</v>
      </c>
      <c r="J10178" s="2">
        <f t="shared" si="1"/>
        <v>2209.87</v>
      </c>
      <c r="K10178" s="2">
        <f t="shared" si="2"/>
        <v>2092.018339</v>
      </c>
    </row>
    <row r="10179" ht="14.25" customHeight="1">
      <c r="A10179" s="2" t="s">
        <v>11327</v>
      </c>
      <c r="B10179" s="2">
        <v>41616.0</v>
      </c>
      <c r="C10179" s="2" t="s">
        <v>12</v>
      </c>
      <c r="D10179" s="2" t="s">
        <v>24</v>
      </c>
      <c r="E10179" s="2" t="s">
        <v>14</v>
      </c>
      <c r="F10179" s="2" t="s">
        <v>11326</v>
      </c>
      <c r="G10179" s="2">
        <v>164.0189577928437</v>
      </c>
      <c r="H10179" s="2">
        <v>169.99</v>
      </c>
      <c r="I10179" s="2">
        <v>32.0</v>
      </c>
      <c r="J10179" s="2">
        <f t="shared" si="1"/>
        <v>5439.68</v>
      </c>
      <c r="K10179" s="2">
        <f t="shared" si="2"/>
        <v>5275.661042</v>
      </c>
    </row>
    <row r="10180" ht="14.25" customHeight="1">
      <c r="A10180" s="2" t="s">
        <v>11328</v>
      </c>
      <c r="B10180" s="2">
        <v>40901.0</v>
      </c>
      <c r="C10180" s="2" t="s">
        <v>33</v>
      </c>
      <c r="D10180" s="2" t="s">
        <v>72</v>
      </c>
      <c r="E10180" s="2" t="s">
        <v>34</v>
      </c>
      <c r="F10180" s="2" t="s">
        <v>11326</v>
      </c>
      <c r="G10180" s="2">
        <v>108.35245788708325</v>
      </c>
      <c r="H10180" s="2">
        <v>169.99</v>
      </c>
      <c r="I10180" s="2">
        <v>4.0</v>
      </c>
      <c r="J10180" s="2">
        <f t="shared" si="1"/>
        <v>679.96</v>
      </c>
      <c r="K10180" s="2">
        <f t="shared" si="2"/>
        <v>571.6075421</v>
      </c>
    </row>
    <row r="10181" ht="14.25" customHeight="1">
      <c r="A10181" s="2" t="s">
        <v>11329</v>
      </c>
      <c r="B10181" s="2">
        <v>41013.0</v>
      </c>
      <c r="C10181" s="2" t="s">
        <v>17</v>
      </c>
      <c r="D10181" s="2" t="s">
        <v>18</v>
      </c>
      <c r="E10181" s="2" t="s">
        <v>37</v>
      </c>
      <c r="F10181" s="2" t="s">
        <v>11326</v>
      </c>
      <c r="G10181" s="2">
        <v>12.181994878764533</v>
      </c>
      <c r="H10181" s="2">
        <v>169.99</v>
      </c>
      <c r="I10181" s="2">
        <v>5.0</v>
      </c>
      <c r="J10181" s="2">
        <f t="shared" si="1"/>
        <v>849.95</v>
      </c>
      <c r="K10181" s="2">
        <f t="shared" si="2"/>
        <v>837.7680051</v>
      </c>
    </row>
    <row r="10182" ht="14.25" customHeight="1">
      <c r="A10182" s="2" t="s">
        <v>11330</v>
      </c>
      <c r="B10182" s="2">
        <v>41086.0</v>
      </c>
      <c r="C10182" s="2" t="s">
        <v>33</v>
      </c>
      <c r="D10182" s="2" t="s">
        <v>18</v>
      </c>
      <c r="E10182" s="2" t="s">
        <v>47</v>
      </c>
      <c r="F10182" s="2" t="s">
        <v>11326</v>
      </c>
      <c r="G10182" s="2">
        <v>69.84625227221345</v>
      </c>
      <c r="H10182" s="2">
        <v>169.99</v>
      </c>
      <c r="I10182" s="2">
        <v>6.0</v>
      </c>
      <c r="J10182" s="2">
        <f t="shared" si="1"/>
        <v>1019.94</v>
      </c>
      <c r="K10182" s="2">
        <f t="shared" si="2"/>
        <v>950.0937477</v>
      </c>
    </row>
    <row r="10183" ht="14.25" customHeight="1">
      <c r="A10183" s="2" t="s">
        <v>11331</v>
      </c>
      <c r="B10183" s="2">
        <v>41505.0</v>
      </c>
      <c r="C10183" s="2" t="s">
        <v>12</v>
      </c>
      <c r="D10183" s="2" t="s">
        <v>18</v>
      </c>
      <c r="E10183" s="2" t="s">
        <v>47</v>
      </c>
      <c r="F10183" s="2" t="s">
        <v>11326</v>
      </c>
      <c r="G10183" s="2">
        <v>31.66730087521071</v>
      </c>
      <c r="H10183" s="2">
        <v>169.99</v>
      </c>
      <c r="I10183" s="2">
        <v>10.0</v>
      </c>
      <c r="J10183" s="2">
        <f t="shared" si="1"/>
        <v>1699.9</v>
      </c>
      <c r="K10183" s="2">
        <f t="shared" si="2"/>
        <v>1668.232699</v>
      </c>
    </row>
    <row r="10184" ht="14.25" customHeight="1">
      <c r="A10184" s="2" t="s">
        <v>11332</v>
      </c>
      <c r="B10184" s="2">
        <v>41146.0</v>
      </c>
      <c r="C10184" s="2" t="s">
        <v>17</v>
      </c>
      <c r="D10184" s="2" t="s">
        <v>42</v>
      </c>
      <c r="E10184" s="2" t="s">
        <v>88</v>
      </c>
      <c r="F10184" s="2" t="s">
        <v>11326</v>
      </c>
      <c r="G10184" s="2">
        <v>64.75885928173354</v>
      </c>
      <c r="H10184" s="2">
        <v>169.99</v>
      </c>
      <c r="I10184" s="2">
        <v>6.0</v>
      </c>
      <c r="J10184" s="2">
        <f t="shared" si="1"/>
        <v>1019.94</v>
      </c>
      <c r="K10184" s="2">
        <f t="shared" si="2"/>
        <v>955.1811407</v>
      </c>
    </row>
    <row r="10185" ht="14.25" customHeight="1">
      <c r="A10185" s="2" t="s">
        <v>11333</v>
      </c>
      <c r="B10185" s="2">
        <v>41083.0</v>
      </c>
      <c r="C10185" s="2" t="s">
        <v>17</v>
      </c>
      <c r="D10185" s="2" t="s">
        <v>18</v>
      </c>
      <c r="E10185" s="2" t="s">
        <v>254</v>
      </c>
      <c r="F10185" s="2" t="s">
        <v>11326</v>
      </c>
      <c r="G10185" s="2">
        <v>169.15920827952075</v>
      </c>
      <c r="H10185" s="2">
        <v>169.99</v>
      </c>
      <c r="I10185" s="2">
        <v>5.0</v>
      </c>
      <c r="J10185" s="2">
        <f t="shared" si="1"/>
        <v>849.95</v>
      </c>
      <c r="K10185" s="2">
        <f t="shared" si="2"/>
        <v>680.7907917</v>
      </c>
    </row>
    <row r="10186" ht="14.25" customHeight="1">
      <c r="A10186" s="2" t="s">
        <v>11334</v>
      </c>
      <c r="B10186" s="2">
        <v>41572.0</v>
      </c>
      <c r="C10186" s="2" t="s">
        <v>12</v>
      </c>
      <c r="D10186" s="2" t="s">
        <v>65</v>
      </c>
      <c r="E10186" s="2" t="s">
        <v>43</v>
      </c>
      <c r="F10186" s="2" t="s">
        <v>11326</v>
      </c>
      <c r="G10186" s="2">
        <v>5.087024744852291</v>
      </c>
      <c r="H10186" s="2">
        <v>169.99</v>
      </c>
      <c r="I10186" s="2">
        <v>39.0</v>
      </c>
      <c r="J10186" s="2">
        <f t="shared" si="1"/>
        <v>6629.61</v>
      </c>
      <c r="K10186" s="2">
        <f t="shared" si="2"/>
        <v>6624.522975</v>
      </c>
    </row>
    <row r="10187" ht="14.25" customHeight="1">
      <c r="A10187" s="2" t="s">
        <v>11335</v>
      </c>
      <c r="B10187" s="2">
        <v>41297.0</v>
      </c>
      <c r="C10187" s="2" t="s">
        <v>17</v>
      </c>
      <c r="D10187" s="2" t="s">
        <v>72</v>
      </c>
      <c r="E10187" s="2" t="s">
        <v>27</v>
      </c>
      <c r="F10187" s="2" t="s">
        <v>11326</v>
      </c>
      <c r="G10187" s="2">
        <v>115.26300080675982</v>
      </c>
      <c r="H10187" s="2">
        <v>169.99</v>
      </c>
      <c r="I10187" s="2">
        <v>9.0</v>
      </c>
      <c r="J10187" s="2">
        <f t="shared" si="1"/>
        <v>1529.91</v>
      </c>
      <c r="K10187" s="2">
        <f t="shared" si="2"/>
        <v>1414.646999</v>
      </c>
    </row>
    <row r="10188" ht="14.25" customHeight="1">
      <c r="A10188" s="2" t="s">
        <v>11336</v>
      </c>
      <c r="B10188" s="2">
        <v>41097.0</v>
      </c>
      <c r="C10188" s="2" t="s">
        <v>12</v>
      </c>
      <c r="D10188" s="2" t="s">
        <v>18</v>
      </c>
      <c r="E10188" s="2" t="s">
        <v>47</v>
      </c>
      <c r="F10188" s="2" t="s">
        <v>11326</v>
      </c>
      <c r="G10188" s="2">
        <v>1.051621050272028</v>
      </c>
      <c r="H10188" s="2">
        <v>169.99</v>
      </c>
      <c r="I10188" s="2">
        <v>5.0</v>
      </c>
      <c r="J10188" s="2">
        <f t="shared" si="1"/>
        <v>849.95</v>
      </c>
      <c r="K10188" s="2">
        <f t="shared" si="2"/>
        <v>848.8983789</v>
      </c>
    </row>
    <row r="10189" ht="14.25" customHeight="1">
      <c r="A10189" s="2" t="s">
        <v>11337</v>
      </c>
      <c r="B10189" s="2">
        <v>41949.0</v>
      </c>
      <c r="C10189" s="2" t="s">
        <v>33</v>
      </c>
      <c r="D10189" s="2" t="s">
        <v>65</v>
      </c>
      <c r="E10189" s="2" t="s">
        <v>34</v>
      </c>
      <c r="F10189" s="2" t="s">
        <v>11326</v>
      </c>
      <c r="G10189" s="2">
        <v>155.36914894871433</v>
      </c>
      <c r="H10189" s="2">
        <v>169.99</v>
      </c>
      <c r="I10189" s="2">
        <v>52.0</v>
      </c>
      <c r="J10189" s="2">
        <f t="shared" si="1"/>
        <v>8839.48</v>
      </c>
      <c r="K10189" s="2">
        <f t="shared" si="2"/>
        <v>8684.110851</v>
      </c>
    </row>
    <row r="10190" ht="14.25" customHeight="1">
      <c r="A10190" s="2" t="s">
        <v>11338</v>
      </c>
      <c r="B10190" s="2">
        <v>41016.0</v>
      </c>
      <c r="C10190" s="2" t="s">
        <v>17</v>
      </c>
      <c r="D10190" s="2" t="s">
        <v>18</v>
      </c>
      <c r="E10190" s="2" t="s">
        <v>39</v>
      </c>
      <c r="F10190" s="2" t="s">
        <v>11326</v>
      </c>
      <c r="G10190" s="2">
        <v>79.13966222404514</v>
      </c>
      <c r="H10190" s="2">
        <v>169.99</v>
      </c>
      <c r="I10190" s="2">
        <v>5.0</v>
      </c>
      <c r="J10190" s="2">
        <f t="shared" si="1"/>
        <v>849.95</v>
      </c>
      <c r="K10190" s="2">
        <f t="shared" si="2"/>
        <v>770.8103378</v>
      </c>
    </row>
    <row r="10191" ht="14.25" customHeight="1">
      <c r="A10191" s="2" t="s">
        <v>11339</v>
      </c>
      <c r="B10191" s="2">
        <v>41228.0</v>
      </c>
      <c r="C10191" s="2" t="s">
        <v>17</v>
      </c>
      <c r="D10191" s="2" t="s">
        <v>21</v>
      </c>
      <c r="E10191" s="2" t="s">
        <v>22</v>
      </c>
      <c r="F10191" s="2" t="s">
        <v>11326</v>
      </c>
      <c r="G10191" s="2">
        <v>1.3411003847937093</v>
      </c>
      <c r="H10191" s="2">
        <v>169.99</v>
      </c>
      <c r="I10191" s="2">
        <v>6.0</v>
      </c>
      <c r="J10191" s="2">
        <f t="shared" si="1"/>
        <v>1019.94</v>
      </c>
      <c r="K10191" s="2">
        <f t="shared" si="2"/>
        <v>1018.5989</v>
      </c>
    </row>
    <row r="10192" ht="14.25" customHeight="1">
      <c r="A10192" s="2" t="s">
        <v>11340</v>
      </c>
      <c r="B10192" s="2">
        <v>41636.0</v>
      </c>
      <c r="C10192" s="2" t="s">
        <v>64</v>
      </c>
      <c r="D10192" s="2" t="s">
        <v>72</v>
      </c>
      <c r="E10192" s="2" t="s">
        <v>43</v>
      </c>
      <c r="F10192" s="2" t="s">
        <v>11341</v>
      </c>
      <c r="G10192" s="2">
        <v>61.21586026126084</v>
      </c>
      <c r="H10192" s="2">
        <v>169.99</v>
      </c>
      <c r="I10192" s="2">
        <v>54.0</v>
      </c>
      <c r="J10192" s="2">
        <f t="shared" si="1"/>
        <v>9179.46</v>
      </c>
      <c r="K10192" s="2">
        <f t="shared" si="2"/>
        <v>9118.24414</v>
      </c>
    </row>
    <row r="10193" ht="14.25" customHeight="1">
      <c r="A10193" s="2" t="s">
        <v>11342</v>
      </c>
      <c r="B10193" s="2">
        <v>41488.0</v>
      </c>
      <c r="C10193" s="2" t="s">
        <v>17</v>
      </c>
      <c r="D10193" s="2" t="s">
        <v>18</v>
      </c>
      <c r="E10193" s="2" t="s">
        <v>62</v>
      </c>
      <c r="F10193" s="2" t="s">
        <v>11341</v>
      </c>
      <c r="G10193" s="2">
        <v>21.356657560799814</v>
      </c>
      <c r="H10193" s="2">
        <v>169.99</v>
      </c>
      <c r="I10193" s="2">
        <v>10.0</v>
      </c>
      <c r="J10193" s="2">
        <f t="shared" si="1"/>
        <v>1699.9</v>
      </c>
      <c r="K10193" s="2">
        <f t="shared" si="2"/>
        <v>1678.543342</v>
      </c>
    </row>
    <row r="10194" ht="14.25" customHeight="1">
      <c r="A10194" s="2" t="s">
        <v>11343</v>
      </c>
      <c r="B10194" s="2">
        <v>41355.0</v>
      </c>
      <c r="C10194" s="2" t="s">
        <v>17</v>
      </c>
      <c r="D10194" s="2" t="s">
        <v>137</v>
      </c>
      <c r="E10194" s="2" t="s">
        <v>151</v>
      </c>
      <c r="F10194" s="2" t="s">
        <v>11341</v>
      </c>
      <c r="G10194" s="2">
        <v>91.06755248659734</v>
      </c>
      <c r="H10194" s="2">
        <v>169.99</v>
      </c>
      <c r="I10194" s="2">
        <v>9.0</v>
      </c>
      <c r="J10194" s="2">
        <f t="shared" si="1"/>
        <v>1529.91</v>
      </c>
      <c r="K10194" s="2">
        <f t="shared" si="2"/>
        <v>1438.842448</v>
      </c>
    </row>
    <row r="10195" ht="14.25" customHeight="1">
      <c r="A10195" s="2" t="s">
        <v>11344</v>
      </c>
      <c r="B10195" s="2">
        <v>41368.0</v>
      </c>
      <c r="C10195" s="2" t="s">
        <v>17</v>
      </c>
      <c r="D10195" s="2" t="s">
        <v>18</v>
      </c>
      <c r="E10195" s="2" t="s">
        <v>43</v>
      </c>
      <c r="F10195" s="2" t="s">
        <v>11341</v>
      </c>
      <c r="G10195" s="2">
        <v>144.00070914727414</v>
      </c>
      <c r="H10195" s="2">
        <v>169.99</v>
      </c>
      <c r="I10195" s="2">
        <v>10.0</v>
      </c>
      <c r="J10195" s="2">
        <f t="shared" si="1"/>
        <v>1699.9</v>
      </c>
      <c r="K10195" s="2">
        <f t="shared" si="2"/>
        <v>1555.899291</v>
      </c>
    </row>
    <row r="10196" ht="14.25" customHeight="1">
      <c r="A10196" s="2" t="s">
        <v>11345</v>
      </c>
      <c r="B10196" s="2">
        <v>40906.0</v>
      </c>
      <c r="C10196" s="2" t="s">
        <v>17</v>
      </c>
      <c r="D10196" s="2" t="s">
        <v>72</v>
      </c>
      <c r="E10196" s="2" t="s">
        <v>37</v>
      </c>
      <c r="F10196" s="2" t="s">
        <v>11341</v>
      </c>
      <c r="G10196" s="2">
        <v>114.7074174562577</v>
      </c>
      <c r="H10196" s="2">
        <v>169.99</v>
      </c>
      <c r="I10196" s="2">
        <v>4.0</v>
      </c>
      <c r="J10196" s="2">
        <f t="shared" si="1"/>
        <v>679.96</v>
      </c>
      <c r="K10196" s="2">
        <f t="shared" si="2"/>
        <v>565.2525825</v>
      </c>
    </row>
    <row r="10197" ht="14.25" customHeight="1">
      <c r="A10197" s="2" t="s">
        <v>11346</v>
      </c>
      <c r="B10197" s="2">
        <v>41508.0</v>
      </c>
      <c r="C10197" s="2" t="s">
        <v>12</v>
      </c>
      <c r="D10197" s="2" t="s">
        <v>45</v>
      </c>
      <c r="E10197" s="2" t="s">
        <v>14</v>
      </c>
      <c r="F10197" s="2" t="s">
        <v>11347</v>
      </c>
      <c r="G10197" s="2">
        <v>128.73345945051062</v>
      </c>
      <c r="H10197" s="2">
        <v>169.99</v>
      </c>
      <c r="I10197" s="2">
        <v>9.0</v>
      </c>
      <c r="J10197" s="2">
        <f t="shared" si="1"/>
        <v>1529.91</v>
      </c>
      <c r="K10197" s="2">
        <f t="shared" si="2"/>
        <v>1401.176541</v>
      </c>
    </row>
    <row r="10198" ht="14.25" customHeight="1">
      <c r="A10198" s="2" t="s">
        <v>11348</v>
      </c>
      <c r="B10198" s="2">
        <v>41169.0</v>
      </c>
      <c r="C10198" s="2" t="s">
        <v>17</v>
      </c>
      <c r="D10198" s="2" t="s">
        <v>18</v>
      </c>
      <c r="E10198" s="2" t="s">
        <v>107</v>
      </c>
      <c r="F10198" s="2" t="s">
        <v>11347</v>
      </c>
      <c r="G10198" s="2">
        <v>76.20093090225129</v>
      </c>
      <c r="H10198" s="2">
        <v>169.99</v>
      </c>
      <c r="I10198" s="2">
        <v>5.0</v>
      </c>
      <c r="J10198" s="2">
        <f t="shared" si="1"/>
        <v>849.95</v>
      </c>
      <c r="K10198" s="2">
        <f t="shared" si="2"/>
        <v>773.7490691</v>
      </c>
    </row>
    <row r="10199" ht="14.25" customHeight="1">
      <c r="A10199" s="2" t="s">
        <v>11349</v>
      </c>
      <c r="B10199" s="2">
        <v>40981.0</v>
      </c>
      <c r="C10199" s="2" t="s">
        <v>33</v>
      </c>
      <c r="D10199" s="2" t="s">
        <v>137</v>
      </c>
      <c r="E10199" s="2" t="s">
        <v>47</v>
      </c>
      <c r="F10199" s="2" t="s">
        <v>11347</v>
      </c>
      <c r="G10199" s="2">
        <v>46.18642850701834</v>
      </c>
      <c r="H10199" s="2">
        <v>169.99</v>
      </c>
      <c r="I10199" s="2">
        <v>4.0</v>
      </c>
      <c r="J10199" s="2">
        <f t="shared" si="1"/>
        <v>679.96</v>
      </c>
      <c r="K10199" s="2">
        <f t="shared" si="2"/>
        <v>633.7735715</v>
      </c>
    </row>
    <row r="10200" ht="14.25" customHeight="1">
      <c r="A10200" s="2" t="s">
        <v>11350</v>
      </c>
      <c r="B10200" s="2">
        <v>41785.0</v>
      </c>
      <c r="C10200" s="2" t="s">
        <v>64</v>
      </c>
      <c r="D10200" s="2" t="s">
        <v>18</v>
      </c>
      <c r="E10200" s="2" t="s">
        <v>43</v>
      </c>
      <c r="F10200" s="2" t="s">
        <v>11347</v>
      </c>
      <c r="G10200" s="2">
        <v>131.19116605434854</v>
      </c>
      <c r="H10200" s="2">
        <v>169.99</v>
      </c>
      <c r="I10200" s="2">
        <v>20.0</v>
      </c>
      <c r="J10200" s="2">
        <f t="shared" si="1"/>
        <v>3399.8</v>
      </c>
      <c r="K10200" s="2">
        <f t="shared" si="2"/>
        <v>3268.608834</v>
      </c>
    </row>
    <row r="10201" ht="14.25" customHeight="1">
      <c r="A10201" s="2" t="s">
        <v>11351</v>
      </c>
      <c r="B10201" s="2">
        <v>41020.0</v>
      </c>
      <c r="C10201" s="2" t="s">
        <v>17</v>
      </c>
      <c r="D10201" s="2" t="s">
        <v>18</v>
      </c>
      <c r="E10201" s="2" t="s">
        <v>254</v>
      </c>
      <c r="F10201" s="2" t="s">
        <v>11347</v>
      </c>
      <c r="G10201" s="2">
        <v>11.631091952548305</v>
      </c>
      <c r="H10201" s="2">
        <v>169.99</v>
      </c>
      <c r="I10201" s="2">
        <v>5.0</v>
      </c>
      <c r="J10201" s="2">
        <f t="shared" si="1"/>
        <v>849.95</v>
      </c>
      <c r="K10201" s="2">
        <f t="shared" si="2"/>
        <v>838.318908</v>
      </c>
    </row>
    <row r="10202" ht="14.25" customHeight="1">
      <c r="A10202" s="2" t="s">
        <v>11352</v>
      </c>
      <c r="B10202" s="2">
        <v>41161.0</v>
      </c>
      <c r="C10202" s="2" t="s">
        <v>17</v>
      </c>
      <c r="D10202" s="2" t="s">
        <v>18</v>
      </c>
      <c r="E10202" s="2" t="s">
        <v>88</v>
      </c>
      <c r="F10202" s="2" t="s">
        <v>11347</v>
      </c>
      <c r="G10202" s="2">
        <v>136.35716114994753</v>
      </c>
      <c r="H10202" s="2">
        <v>169.99</v>
      </c>
      <c r="I10202" s="2">
        <v>5.0</v>
      </c>
      <c r="J10202" s="2">
        <f t="shared" si="1"/>
        <v>849.95</v>
      </c>
      <c r="K10202" s="2">
        <f t="shared" si="2"/>
        <v>713.5928389</v>
      </c>
    </row>
    <row r="10203" ht="14.25" customHeight="1">
      <c r="A10203" s="2" t="s">
        <v>11353</v>
      </c>
      <c r="B10203" s="2">
        <v>41777.0</v>
      </c>
      <c r="C10203" s="2" t="s">
        <v>17</v>
      </c>
      <c r="D10203" s="2" t="s">
        <v>18</v>
      </c>
      <c r="E10203" s="2" t="s">
        <v>181</v>
      </c>
      <c r="F10203" s="2" t="s">
        <v>11347</v>
      </c>
      <c r="G10203" s="2">
        <v>108.54698480568575</v>
      </c>
      <c r="H10203" s="2">
        <v>169.99</v>
      </c>
      <c r="I10203" s="2">
        <v>20.0</v>
      </c>
      <c r="J10203" s="2">
        <f t="shared" si="1"/>
        <v>3399.8</v>
      </c>
      <c r="K10203" s="2">
        <f t="shared" si="2"/>
        <v>3291.253015</v>
      </c>
    </row>
    <row r="10204" ht="14.25" customHeight="1">
      <c r="A10204" s="2" t="s">
        <v>11354</v>
      </c>
      <c r="B10204" s="2">
        <v>40917.0</v>
      </c>
      <c r="C10204" s="2" t="s">
        <v>33</v>
      </c>
      <c r="D10204" s="2" t="s">
        <v>13</v>
      </c>
      <c r="E10204" s="2" t="s">
        <v>25</v>
      </c>
      <c r="F10204" s="2" t="s">
        <v>11347</v>
      </c>
      <c r="G10204" s="2">
        <v>26.731394891569927</v>
      </c>
      <c r="H10204" s="2">
        <v>169.99</v>
      </c>
      <c r="I10204" s="2">
        <v>6.0</v>
      </c>
      <c r="J10204" s="2">
        <f t="shared" si="1"/>
        <v>1019.94</v>
      </c>
      <c r="K10204" s="2">
        <f t="shared" si="2"/>
        <v>993.2086051</v>
      </c>
    </row>
    <row r="10205" ht="14.25" customHeight="1">
      <c r="A10205" s="2" t="s">
        <v>11355</v>
      </c>
      <c r="B10205" s="2">
        <v>41200.0</v>
      </c>
      <c r="C10205" s="2" t="s">
        <v>12</v>
      </c>
      <c r="D10205" s="2" t="s">
        <v>24</v>
      </c>
      <c r="E10205" s="2" t="s">
        <v>14</v>
      </c>
      <c r="F10205" s="2" t="s">
        <v>11347</v>
      </c>
      <c r="G10205" s="2">
        <v>164.587598081805</v>
      </c>
      <c r="H10205" s="2">
        <v>169.99</v>
      </c>
      <c r="I10205" s="2">
        <v>4.0</v>
      </c>
      <c r="J10205" s="2">
        <f t="shared" si="1"/>
        <v>679.96</v>
      </c>
      <c r="K10205" s="2">
        <f t="shared" si="2"/>
        <v>515.3724019</v>
      </c>
    </row>
    <row r="10206" ht="14.25" customHeight="1">
      <c r="A10206" s="2" t="s">
        <v>11356</v>
      </c>
      <c r="B10206" s="2">
        <v>40969.0</v>
      </c>
      <c r="C10206" s="2" t="s">
        <v>33</v>
      </c>
      <c r="D10206" s="2" t="s">
        <v>72</v>
      </c>
      <c r="E10206" s="2" t="s">
        <v>34</v>
      </c>
      <c r="F10206" s="2" t="s">
        <v>11347</v>
      </c>
      <c r="G10206" s="2">
        <v>30.20654355262949</v>
      </c>
      <c r="H10206" s="2">
        <v>169.99</v>
      </c>
      <c r="I10206" s="2">
        <v>4.0</v>
      </c>
      <c r="J10206" s="2">
        <f t="shared" si="1"/>
        <v>679.96</v>
      </c>
      <c r="K10206" s="2">
        <f t="shared" si="2"/>
        <v>649.7534564</v>
      </c>
    </row>
    <row r="10207" ht="14.25" customHeight="1">
      <c r="A10207" s="2" t="s">
        <v>11357</v>
      </c>
      <c r="B10207" s="2">
        <v>41850.0</v>
      </c>
      <c r="C10207" s="2" t="s">
        <v>17</v>
      </c>
      <c r="D10207" s="2" t="s">
        <v>42</v>
      </c>
      <c r="E10207" s="2" t="s">
        <v>37</v>
      </c>
      <c r="F10207" s="2" t="s">
        <v>11347</v>
      </c>
      <c r="G10207" s="2">
        <v>51.176789361813135</v>
      </c>
      <c r="H10207" s="2">
        <v>169.99</v>
      </c>
      <c r="I10207" s="2">
        <v>24.0</v>
      </c>
      <c r="J10207" s="2">
        <f t="shared" si="1"/>
        <v>4079.76</v>
      </c>
      <c r="K10207" s="2">
        <f t="shared" si="2"/>
        <v>4028.583211</v>
      </c>
    </row>
    <row r="10208" ht="14.25" customHeight="1">
      <c r="A10208" s="2" t="s">
        <v>11358</v>
      </c>
      <c r="B10208" s="2">
        <v>41685.0</v>
      </c>
      <c r="C10208" s="2" t="s">
        <v>17</v>
      </c>
      <c r="D10208" s="2" t="s">
        <v>72</v>
      </c>
      <c r="E10208" s="2" t="s">
        <v>43</v>
      </c>
      <c r="F10208" s="2" t="s">
        <v>11347</v>
      </c>
      <c r="G10208" s="2">
        <v>81.00082641299855</v>
      </c>
      <c r="H10208" s="2">
        <v>169.99</v>
      </c>
      <c r="I10208" s="2">
        <v>18.0</v>
      </c>
      <c r="J10208" s="2">
        <f t="shared" si="1"/>
        <v>3059.82</v>
      </c>
      <c r="K10208" s="2">
        <f t="shared" si="2"/>
        <v>2978.819174</v>
      </c>
    </row>
    <row r="10209" ht="14.25" customHeight="1">
      <c r="A10209" s="2" t="s">
        <v>11359</v>
      </c>
      <c r="B10209" s="2">
        <v>41097.0</v>
      </c>
      <c r="C10209" s="2" t="s">
        <v>12</v>
      </c>
      <c r="D10209" s="2" t="s">
        <v>45</v>
      </c>
      <c r="E10209" s="2" t="s">
        <v>14</v>
      </c>
      <c r="F10209" s="2" t="s">
        <v>11347</v>
      </c>
      <c r="G10209" s="2">
        <v>119.0386765289239</v>
      </c>
      <c r="H10209" s="2">
        <v>169.99</v>
      </c>
      <c r="I10209" s="2">
        <v>8.0</v>
      </c>
      <c r="J10209" s="2">
        <f t="shared" si="1"/>
        <v>1359.92</v>
      </c>
      <c r="K10209" s="2">
        <f t="shared" si="2"/>
        <v>1240.881323</v>
      </c>
    </row>
    <row r="10210" ht="14.25" customHeight="1">
      <c r="A10210" s="2" t="s">
        <v>11360</v>
      </c>
      <c r="B10210" s="2">
        <v>41155.0</v>
      </c>
      <c r="C10210" s="2" t="s">
        <v>17</v>
      </c>
      <c r="D10210" s="2" t="s">
        <v>42</v>
      </c>
      <c r="E10210" s="2" t="s">
        <v>34</v>
      </c>
      <c r="F10210" s="2" t="s">
        <v>11347</v>
      </c>
      <c r="G10210" s="2">
        <v>42.48329795176187</v>
      </c>
      <c r="H10210" s="2">
        <v>169.99</v>
      </c>
      <c r="I10210" s="2">
        <v>6.0</v>
      </c>
      <c r="J10210" s="2">
        <f t="shared" si="1"/>
        <v>1019.94</v>
      </c>
      <c r="K10210" s="2">
        <f t="shared" si="2"/>
        <v>977.456702</v>
      </c>
    </row>
    <row r="10211" ht="14.25" customHeight="1">
      <c r="A10211" s="2" t="s">
        <v>11361</v>
      </c>
      <c r="B10211" s="2">
        <v>41783.0</v>
      </c>
      <c r="C10211" s="2" t="s">
        <v>64</v>
      </c>
      <c r="D10211" s="2" t="s">
        <v>18</v>
      </c>
      <c r="E10211" s="2" t="s">
        <v>43</v>
      </c>
      <c r="F10211" s="2" t="s">
        <v>11347</v>
      </c>
      <c r="G10211" s="2">
        <v>167.69509532615368</v>
      </c>
      <c r="H10211" s="2">
        <v>169.99</v>
      </c>
      <c r="I10211" s="2">
        <v>20.0</v>
      </c>
      <c r="J10211" s="2">
        <f t="shared" si="1"/>
        <v>3399.8</v>
      </c>
      <c r="K10211" s="2">
        <f t="shared" si="2"/>
        <v>3232.104905</v>
      </c>
    </row>
    <row r="10212" ht="14.25" customHeight="1">
      <c r="A10212" s="2" t="s">
        <v>11362</v>
      </c>
      <c r="B10212" s="2">
        <v>40993.0</v>
      </c>
      <c r="C10212" s="2" t="s">
        <v>17</v>
      </c>
      <c r="D10212" s="2" t="s">
        <v>13</v>
      </c>
      <c r="E10212" s="2" t="s">
        <v>39</v>
      </c>
      <c r="F10212" s="2" t="s">
        <v>11347</v>
      </c>
      <c r="G10212" s="2">
        <v>161.41383901814893</v>
      </c>
      <c r="H10212" s="2">
        <v>169.99</v>
      </c>
      <c r="I10212" s="2">
        <v>12.0</v>
      </c>
      <c r="J10212" s="2">
        <f t="shared" si="1"/>
        <v>2039.88</v>
      </c>
      <c r="K10212" s="2">
        <f t="shared" si="2"/>
        <v>1878.466161</v>
      </c>
    </row>
    <row r="10213" ht="14.25" customHeight="1">
      <c r="A10213" s="2" t="s">
        <v>11363</v>
      </c>
      <c r="B10213" s="2">
        <v>41655.0</v>
      </c>
      <c r="C10213" s="2" t="s">
        <v>17</v>
      </c>
      <c r="D10213" s="2" t="s">
        <v>137</v>
      </c>
      <c r="E10213" s="2" t="s">
        <v>19</v>
      </c>
      <c r="F10213" s="2" t="s">
        <v>11347</v>
      </c>
      <c r="G10213" s="2">
        <v>132.41640183233184</v>
      </c>
      <c r="H10213" s="2">
        <v>169.99</v>
      </c>
      <c r="I10213" s="2">
        <v>18.0</v>
      </c>
      <c r="J10213" s="2">
        <f t="shared" si="1"/>
        <v>3059.82</v>
      </c>
      <c r="K10213" s="2">
        <f t="shared" si="2"/>
        <v>2927.403598</v>
      </c>
    </row>
    <row r="10214" ht="14.25" customHeight="1">
      <c r="A10214" s="2" t="s">
        <v>11364</v>
      </c>
      <c r="B10214" s="2">
        <v>41728.0</v>
      </c>
      <c r="C10214" s="2" t="s">
        <v>12</v>
      </c>
      <c r="D10214" s="2" t="s">
        <v>13</v>
      </c>
      <c r="E10214" s="2" t="s">
        <v>14</v>
      </c>
      <c r="F10214" s="2" t="s">
        <v>11347</v>
      </c>
      <c r="G10214" s="2">
        <v>144.51222612271192</v>
      </c>
      <c r="H10214" s="2">
        <v>169.99</v>
      </c>
      <c r="I10214" s="2">
        <v>24.0</v>
      </c>
      <c r="J10214" s="2">
        <f t="shared" si="1"/>
        <v>4079.76</v>
      </c>
      <c r="K10214" s="2">
        <f t="shared" si="2"/>
        <v>3935.247774</v>
      </c>
    </row>
    <row r="10215" ht="14.25" customHeight="1">
      <c r="A10215" s="2" t="s">
        <v>11365</v>
      </c>
      <c r="B10215" s="2">
        <v>40959.0</v>
      </c>
      <c r="C10215" s="2" t="s">
        <v>64</v>
      </c>
      <c r="D10215" s="2" t="s">
        <v>72</v>
      </c>
      <c r="E10215" s="2" t="s">
        <v>43</v>
      </c>
      <c r="F10215" s="2" t="s">
        <v>11347</v>
      </c>
      <c r="G10215" s="2">
        <v>141.9997155235957</v>
      </c>
      <c r="H10215" s="2">
        <v>169.99</v>
      </c>
      <c r="I10215" s="2">
        <v>4.0</v>
      </c>
      <c r="J10215" s="2">
        <f t="shared" si="1"/>
        <v>679.96</v>
      </c>
      <c r="K10215" s="2">
        <f t="shared" si="2"/>
        <v>537.9602845</v>
      </c>
    </row>
    <row r="10216" ht="14.25" customHeight="1">
      <c r="A10216" s="2" t="s">
        <v>11366</v>
      </c>
      <c r="B10216" s="2">
        <v>41052.0</v>
      </c>
      <c r="C10216" s="2" t="s">
        <v>17</v>
      </c>
      <c r="D10216" s="2" t="s">
        <v>18</v>
      </c>
      <c r="E10216" s="2" t="s">
        <v>181</v>
      </c>
      <c r="F10216" s="2" t="s">
        <v>11367</v>
      </c>
      <c r="G10216" s="2">
        <v>35.5490702610667</v>
      </c>
      <c r="H10216" s="2">
        <v>349.95</v>
      </c>
      <c r="I10216" s="2">
        <v>10.0</v>
      </c>
      <c r="J10216" s="2">
        <f t="shared" si="1"/>
        <v>3499.5</v>
      </c>
      <c r="K10216" s="2">
        <f t="shared" si="2"/>
        <v>3463.95093</v>
      </c>
    </row>
    <row r="10217" ht="14.25" customHeight="1">
      <c r="A10217" s="2" t="s">
        <v>11368</v>
      </c>
      <c r="B10217" s="2">
        <v>41405.0</v>
      </c>
      <c r="C10217" s="2" t="s">
        <v>17</v>
      </c>
      <c r="D10217" s="2" t="s">
        <v>18</v>
      </c>
      <c r="E10217" s="2" t="s">
        <v>34</v>
      </c>
      <c r="F10217" s="2" t="s">
        <v>11367</v>
      </c>
      <c r="G10217" s="2">
        <v>164.1850454706552</v>
      </c>
      <c r="H10217" s="2">
        <v>349.95</v>
      </c>
      <c r="I10217" s="2">
        <v>10.0</v>
      </c>
      <c r="J10217" s="2">
        <f t="shared" si="1"/>
        <v>3499.5</v>
      </c>
      <c r="K10217" s="2">
        <f t="shared" si="2"/>
        <v>3335.314955</v>
      </c>
    </row>
    <row r="10218" ht="14.25" customHeight="1">
      <c r="A10218" s="2" t="s">
        <v>11369</v>
      </c>
      <c r="B10218" s="2">
        <v>41972.0</v>
      </c>
      <c r="C10218" s="2" t="s">
        <v>12</v>
      </c>
      <c r="D10218" s="2" t="s">
        <v>21</v>
      </c>
      <c r="E10218" s="2" t="s">
        <v>47</v>
      </c>
      <c r="F10218" s="2" t="s">
        <v>11367</v>
      </c>
      <c r="G10218" s="2">
        <v>42.96604644710882</v>
      </c>
      <c r="H10218" s="2">
        <v>349.95</v>
      </c>
      <c r="I10218" s="2">
        <v>13.0</v>
      </c>
      <c r="J10218" s="2">
        <f t="shared" si="1"/>
        <v>4549.35</v>
      </c>
      <c r="K10218" s="2">
        <f t="shared" si="2"/>
        <v>4506.383954</v>
      </c>
    </row>
    <row r="10219" ht="14.25" customHeight="1">
      <c r="A10219" s="2" t="s">
        <v>11370</v>
      </c>
      <c r="B10219" s="2">
        <v>41019.0</v>
      </c>
      <c r="C10219" s="2" t="s">
        <v>17</v>
      </c>
      <c r="D10219" s="2" t="s">
        <v>18</v>
      </c>
      <c r="E10219" s="2" t="s">
        <v>37</v>
      </c>
      <c r="F10219" s="2" t="s">
        <v>11367</v>
      </c>
      <c r="G10219" s="2">
        <v>276.29917853435677</v>
      </c>
      <c r="H10219" s="2">
        <v>349.95</v>
      </c>
      <c r="I10219" s="2">
        <v>10.0</v>
      </c>
      <c r="J10219" s="2">
        <f t="shared" si="1"/>
        <v>3499.5</v>
      </c>
      <c r="K10219" s="2">
        <f t="shared" si="2"/>
        <v>3223.200821</v>
      </c>
    </row>
    <row r="10220" ht="14.25" customHeight="1">
      <c r="A10220" s="2" t="s">
        <v>11371</v>
      </c>
      <c r="B10220" s="2">
        <v>41419.0</v>
      </c>
      <c r="C10220" s="2" t="s">
        <v>12</v>
      </c>
      <c r="D10220" s="2" t="s">
        <v>18</v>
      </c>
      <c r="E10220" s="2" t="s">
        <v>43</v>
      </c>
      <c r="F10220" s="2" t="s">
        <v>11367</v>
      </c>
      <c r="G10220" s="2">
        <v>169.29846754508347</v>
      </c>
      <c r="H10220" s="2">
        <v>349.95</v>
      </c>
      <c r="I10220" s="2">
        <v>10.0</v>
      </c>
      <c r="J10220" s="2">
        <f t="shared" si="1"/>
        <v>3499.5</v>
      </c>
      <c r="K10220" s="2">
        <f t="shared" si="2"/>
        <v>3330.201532</v>
      </c>
    </row>
    <row r="10221" ht="14.25" customHeight="1">
      <c r="A10221" s="2" t="s">
        <v>11372</v>
      </c>
      <c r="B10221" s="2">
        <v>41312.0</v>
      </c>
      <c r="C10221" s="2" t="s">
        <v>33</v>
      </c>
      <c r="D10221" s="2" t="s">
        <v>13</v>
      </c>
      <c r="E10221" s="2" t="s">
        <v>25</v>
      </c>
      <c r="F10221" s="2" t="s">
        <v>11367</v>
      </c>
      <c r="G10221" s="2">
        <v>139.23787998040098</v>
      </c>
      <c r="H10221" s="2">
        <v>349.95</v>
      </c>
      <c r="I10221" s="2">
        <v>24.0</v>
      </c>
      <c r="J10221" s="2">
        <f t="shared" si="1"/>
        <v>8398.8</v>
      </c>
      <c r="K10221" s="2">
        <f t="shared" si="2"/>
        <v>8259.56212</v>
      </c>
    </row>
    <row r="10222" ht="14.25" customHeight="1">
      <c r="A10222" s="2" t="s">
        <v>11373</v>
      </c>
      <c r="B10222" s="2">
        <v>41680.0</v>
      </c>
      <c r="C10222" s="2" t="s">
        <v>17</v>
      </c>
      <c r="D10222" s="2" t="s">
        <v>72</v>
      </c>
      <c r="E10222" s="2" t="s">
        <v>53</v>
      </c>
      <c r="F10222" s="2" t="s">
        <v>11367</v>
      </c>
      <c r="G10222" s="2">
        <v>225.75684992338276</v>
      </c>
      <c r="H10222" s="2">
        <v>349.95</v>
      </c>
      <c r="I10222" s="2">
        <v>9.0</v>
      </c>
      <c r="J10222" s="2">
        <f t="shared" si="1"/>
        <v>3149.55</v>
      </c>
      <c r="K10222" s="2">
        <f t="shared" si="2"/>
        <v>2923.79315</v>
      </c>
    </row>
    <row r="10223" ht="14.25" customHeight="1">
      <c r="A10223" s="2" t="s">
        <v>11374</v>
      </c>
      <c r="B10223" s="2">
        <v>41286.0</v>
      </c>
      <c r="C10223" s="2" t="s">
        <v>17</v>
      </c>
      <c r="D10223" s="2" t="s">
        <v>137</v>
      </c>
      <c r="E10223" s="2" t="s">
        <v>22</v>
      </c>
      <c r="F10223" s="2" t="s">
        <v>11367</v>
      </c>
      <c r="G10223" s="2">
        <v>168.91701035317362</v>
      </c>
      <c r="H10223" s="2">
        <v>349.95</v>
      </c>
      <c r="I10223" s="2">
        <v>9.0</v>
      </c>
      <c r="J10223" s="2">
        <f t="shared" si="1"/>
        <v>3149.55</v>
      </c>
      <c r="K10223" s="2">
        <f t="shared" si="2"/>
        <v>2980.63299</v>
      </c>
    </row>
    <row r="10224" ht="14.25" customHeight="1">
      <c r="A10224" s="2" t="s">
        <v>11375</v>
      </c>
      <c r="B10224" s="2">
        <v>41223.0</v>
      </c>
      <c r="C10224" s="2" t="s">
        <v>17</v>
      </c>
      <c r="D10224" s="2" t="s">
        <v>65</v>
      </c>
      <c r="E10224" s="2" t="s">
        <v>34</v>
      </c>
      <c r="F10224" s="2" t="s">
        <v>11367</v>
      </c>
      <c r="G10224" s="2">
        <v>40.085494153289794</v>
      </c>
      <c r="H10224" s="2">
        <v>349.95</v>
      </c>
      <c r="I10224" s="2">
        <v>13.0</v>
      </c>
      <c r="J10224" s="2">
        <f t="shared" si="1"/>
        <v>4549.35</v>
      </c>
      <c r="K10224" s="2">
        <f t="shared" si="2"/>
        <v>4509.264506</v>
      </c>
    </row>
    <row r="10225" ht="14.25" customHeight="1">
      <c r="A10225" s="2" t="s">
        <v>11376</v>
      </c>
      <c r="B10225" s="2">
        <v>41254.0</v>
      </c>
      <c r="C10225" s="2" t="s">
        <v>17</v>
      </c>
      <c r="D10225" s="2" t="s">
        <v>72</v>
      </c>
      <c r="E10225" s="2" t="s">
        <v>88</v>
      </c>
      <c r="F10225" s="2" t="s">
        <v>11367</v>
      </c>
      <c r="G10225" s="2">
        <v>203.19449697695921</v>
      </c>
      <c r="H10225" s="2">
        <v>349.95</v>
      </c>
      <c r="I10225" s="2">
        <v>9.0</v>
      </c>
      <c r="J10225" s="2">
        <f t="shared" si="1"/>
        <v>3149.55</v>
      </c>
      <c r="K10225" s="2">
        <f t="shared" si="2"/>
        <v>2946.355503</v>
      </c>
    </row>
    <row r="10226" ht="14.25" customHeight="1">
      <c r="A10226" s="2" t="s">
        <v>11377</v>
      </c>
      <c r="B10226" s="2">
        <v>41002.0</v>
      </c>
      <c r="C10226" s="2" t="s">
        <v>17</v>
      </c>
      <c r="D10226" s="2" t="s">
        <v>18</v>
      </c>
      <c r="E10226" s="2" t="s">
        <v>43</v>
      </c>
      <c r="F10226" s="2" t="s">
        <v>11378</v>
      </c>
      <c r="G10226" s="2">
        <v>115.28231711759506</v>
      </c>
      <c r="H10226" s="2">
        <v>349.95</v>
      </c>
      <c r="I10226" s="2">
        <v>10.0</v>
      </c>
      <c r="J10226" s="2">
        <f t="shared" si="1"/>
        <v>3499.5</v>
      </c>
      <c r="K10226" s="2">
        <f t="shared" si="2"/>
        <v>3384.217683</v>
      </c>
    </row>
    <row r="10227" ht="14.25" customHeight="1">
      <c r="A10227" s="2" t="s">
        <v>11379</v>
      </c>
      <c r="B10227" s="2">
        <v>41303.0</v>
      </c>
      <c r="C10227" s="2" t="s">
        <v>17</v>
      </c>
      <c r="D10227" s="2" t="s">
        <v>72</v>
      </c>
      <c r="E10227" s="2" t="s">
        <v>29</v>
      </c>
      <c r="F10227" s="2" t="s">
        <v>11378</v>
      </c>
      <c r="G10227" s="2">
        <v>224.69330537647195</v>
      </c>
      <c r="H10227" s="2">
        <v>349.95</v>
      </c>
      <c r="I10227" s="2">
        <v>9.0</v>
      </c>
      <c r="J10227" s="2">
        <f t="shared" si="1"/>
        <v>3149.55</v>
      </c>
      <c r="K10227" s="2">
        <f t="shared" si="2"/>
        <v>2924.856695</v>
      </c>
    </row>
    <row r="10228" ht="14.25" customHeight="1">
      <c r="A10228" s="2" t="s">
        <v>11380</v>
      </c>
      <c r="B10228" s="2">
        <v>41441.0</v>
      </c>
      <c r="C10228" s="2" t="s">
        <v>17</v>
      </c>
      <c r="D10228" s="2" t="s">
        <v>42</v>
      </c>
      <c r="E10228" s="2" t="s">
        <v>29</v>
      </c>
      <c r="F10228" s="2" t="s">
        <v>11378</v>
      </c>
      <c r="G10228" s="2">
        <v>196.33140454249278</v>
      </c>
      <c r="H10228" s="2">
        <v>349.95</v>
      </c>
      <c r="I10228" s="2">
        <v>12.0</v>
      </c>
      <c r="J10228" s="2">
        <f t="shared" si="1"/>
        <v>4199.4</v>
      </c>
      <c r="K10228" s="2">
        <f t="shared" si="2"/>
        <v>4003.068595</v>
      </c>
    </row>
    <row r="10229" ht="14.25" customHeight="1">
      <c r="A10229" s="2" t="s">
        <v>11381</v>
      </c>
      <c r="B10229" s="2">
        <v>41002.0</v>
      </c>
      <c r="C10229" s="2" t="s">
        <v>17</v>
      </c>
      <c r="D10229" s="2" t="s">
        <v>18</v>
      </c>
      <c r="E10229" s="2" t="s">
        <v>53</v>
      </c>
      <c r="F10229" s="2" t="s">
        <v>11378</v>
      </c>
      <c r="G10229" s="2">
        <v>93.14899476718803</v>
      </c>
      <c r="H10229" s="2">
        <v>349.95</v>
      </c>
      <c r="I10229" s="2">
        <v>10.0</v>
      </c>
      <c r="J10229" s="2">
        <f t="shared" si="1"/>
        <v>3499.5</v>
      </c>
      <c r="K10229" s="2">
        <f t="shared" si="2"/>
        <v>3406.351005</v>
      </c>
    </row>
    <row r="10230" ht="14.25" customHeight="1">
      <c r="A10230" s="2" t="s">
        <v>11382</v>
      </c>
      <c r="B10230" s="2">
        <v>40998.0</v>
      </c>
      <c r="C10230" s="2" t="s">
        <v>12</v>
      </c>
      <c r="D10230" s="2" t="s">
        <v>137</v>
      </c>
      <c r="E10230" s="2" t="s">
        <v>47</v>
      </c>
      <c r="F10230" s="2" t="s">
        <v>11378</v>
      </c>
      <c r="G10230" s="2">
        <v>90.40130951668314</v>
      </c>
      <c r="H10230" s="2">
        <v>349.95</v>
      </c>
      <c r="I10230" s="2">
        <v>18.0</v>
      </c>
      <c r="J10230" s="2">
        <f t="shared" si="1"/>
        <v>6299.1</v>
      </c>
      <c r="K10230" s="2">
        <f t="shared" si="2"/>
        <v>6208.69869</v>
      </c>
    </row>
    <row r="10231" ht="14.25" customHeight="1">
      <c r="A10231" s="2" t="s">
        <v>11383</v>
      </c>
      <c r="B10231" s="2">
        <v>41689.0</v>
      </c>
      <c r="C10231" s="2" t="s">
        <v>17</v>
      </c>
      <c r="D10231" s="2" t="s">
        <v>72</v>
      </c>
      <c r="E10231" s="2" t="s">
        <v>43</v>
      </c>
      <c r="F10231" s="2" t="s">
        <v>11378</v>
      </c>
      <c r="G10231" s="2">
        <v>168.05049625820058</v>
      </c>
      <c r="H10231" s="2">
        <v>349.95</v>
      </c>
      <c r="I10231" s="2">
        <v>9.0</v>
      </c>
      <c r="J10231" s="2">
        <f t="shared" si="1"/>
        <v>3149.55</v>
      </c>
      <c r="K10231" s="2">
        <f t="shared" si="2"/>
        <v>2981.499504</v>
      </c>
    </row>
    <row r="10232" ht="14.25" customHeight="1">
      <c r="A10232" s="2" t="s">
        <v>11384</v>
      </c>
      <c r="B10232" s="2">
        <v>41394.0</v>
      </c>
      <c r="C10232" s="2" t="s">
        <v>17</v>
      </c>
      <c r="D10232" s="2" t="s">
        <v>61</v>
      </c>
      <c r="E10232" s="2" t="s">
        <v>138</v>
      </c>
      <c r="F10232" s="2" t="s">
        <v>11378</v>
      </c>
      <c r="G10232" s="2">
        <v>221.96814987423622</v>
      </c>
      <c r="H10232" s="2">
        <v>349.95</v>
      </c>
      <c r="I10232" s="2">
        <v>12.0</v>
      </c>
      <c r="J10232" s="2">
        <f t="shared" si="1"/>
        <v>4199.4</v>
      </c>
      <c r="K10232" s="2">
        <f t="shared" si="2"/>
        <v>3977.43185</v>
      </c>
    </row>
    <row r="10233" ht="14.25" customHeight="1">
      <c r="A10233" s="2" t="s">
        <v>11385</v>
      </c>
      <c r="B10233" s="2">
        <v>41550.0</v>
      </c>
      <c r="C10233" s="2" t="s">
        <v>17</v>
      </c>
      <c r="D10233" s="2" t="s">
        <v>18</v>
      </c>
      <c r="E10233" s="2" t="s">
        <v>88</v>
      </c>
      <c r="F10233" s="2" t="s">
        <v>11378</v>
      </c>
      <c r="G10233" s="2">
        <v>42.28025648408581</v>
      </c>
      <c r="H10233" s="2">
        <v>349.95</v>
      </c>
      <c r="I10233" s="2">
        <v>10.0</v>
      </c>
      <c r="J10233" s="2">
        <f t="shared" si="1"/>
        <v>3499.5</v>
      </c>
      <c r="K10233" s="2">
        <f t="shared" si="2"/>
        <v>3457.219744</v>
      </c>
    </row>
    <row r="10234" ht="14.25" customHeight="1">
      <c r="A10234" s="2" t="s">
        <v>11386</v>
      </c>
      <c r="B10234" s="2">
        <v>41212.0</v>
      </c>
      <c r="C10234" s="2" t="s">
        <v>17</v>
      </c>
      <c r="D10234" s="2" t="s">
        <v>24</v>
      </c>
      <c r="E10234" s="2" t="s">
        <v>31</v>
      </c>
      <c r="F10234" s="2" t="s">
        <v>11378</v>
      </c>
      <c r="G10234" s="2">
        <v>3.1645247195712622</v>
      </c>
      <c r="H10234" s="2">
        <v>349.95</v>
      </c>
      <c r="I10234" s="2">
        <v>8.0</v>
      </c>
      <c r="J10234" s="2">
        <f t="shared" si="1"/>
        <v>2799.6</v>
      </c>
      <c r="K10234" s="2">
        <f t="shared" si="2"/>
        <v>2796.435475</v>
      </c>
    </row>
    <row r="10235" ht="14.25" customHeight="1">
      <c r="A10235" s="2" t="s">
        <v>11387</v>
      </c>
      <c r="B10235" s="2">
        <v>41172.0</v>
      </c>
      <c r="C10235" s="2" t="s">
        <v>33</v>
      </c>
      <c r="D10235" s="2" t="s">
        <v>18</v>
      </c>
      <c r="E10235" s="2" t="s">
        <v>47</v>
      </c>
      <c r="F10235" s="2" t="s">
        <v>11388</v>
      </c>
      <c r="G10235" s="2">
        <v>289.4828649849947</v>
      </c>
      <c r="H10235" s="2">
        <v>349.95</v>
      </c>
      <c r="I10235" s="2">
        <v>20.0</v>
      </c>
      <c r="J10235" s="2">
        <f t="shared" si="1"/>
        <v>6999</v>
      </c>
      <c r="K10235" s="2">
        <f t="shared" si="2"/>
        <v>6709.517135</v>
      </c>
    </row>
    <row r="10236" ht="14.25" customHeight="1">
      <c r="A10236" s="2" t="s">
        <v>11389</v>
      </c>
      <c r="B10236" s="2">
        <v>41143.0</v>
      </c>
      <c r="C10236" s="2" t="s">
        <v>12</v>
      </c>
      <c r="D10236" s="2" t="s">
        <v>45</v>
      </c>
      <c r="E10236" s="2" t="s">
        <v>14</v>
      </c>
      <c r="F10236" s="2" t="s">
        <v>11388</v>
      </c>
      <c r="G10236" s="2">
        <v>126.3386611740241</v>
      </c>
      <c r="H10236" s="2">
        <v>349.95</v>
      </c>
      <c r="I10236" s="2">
        <v>9.0</v>
      </c>
      <c r="J10236" s="2">
        <f t="shared" si="1"/>
        <v>3149.55</v>
      </c>
      <c r="K10236" s="2">
        <f t="shared" si="2"/>
        <v>3023.211339</v>
      </c>
    </row>
    <row r="10237" ht="14.25" customHeight="1">
      <c r="A10237" s="2" t="s">
        <v>11390</v>
      </c>
      <c r="B10237" s="2">
        <v>41418.0</v>
      </c>
      <c r="C10237" s="2" t="s">
        <v>17</v>
      </c>
      <c r="D10237" s="2" t="s">
        <v>18</v>
      </c>
      <c r="E10237" s="2" t="s">
        <v>88</v>
      </c>
      <c r="F10237" s="2" t="s">
        <v>11388</v>
      </c>
      <c r="G10237" s="2">
        <v>14.383644223106659</v>
      </c>
      <c r="H10237" s="2">
        <v>349.95</v>
      </c>
      <c r="I10237" s="2">
        <v>10.0</v>
      </c>
      <c r="J10237" s="2">
        <f t="shared" si="1"/>
        <v>3499.5</v>
      </c>
      <c r="K10237" s="2">
        <f t="shared" si="2"/>
        <v>3485.116356</v>
      </c>
    </row>
    <row r="10238" ht="14.25" customHeight="1">
      <c r="A10238" s="2" t="s">
        <v>11391</v>
      </c>
      <c r="B10238" s="2">
        <v>41621.0</v>
      </c>
      <c r="C10238" s="2" t="s">
        <v>17</v>
      </c>
      <c r="D10238" s="2" t="s">
        <v>24</v>
      </c>
      <c r="E10238" s="2" t="s">
        <v>34</v>
      </c>
      <c r="F10238" s="2" t="s">
        <v>11388</v>
      </c>
      <c r="G10238" s="2">
        <v>83.1263068198989</v>
      </c>
      <c r="H10238" s="2">
        <v>349.95</v>
      </c>
      <c r="I10238" s="2">
        <v>8.0</v>
      </c>
      <c r="J10238" s="2">
        <f t="shared" si="1"/>
        <v>2799.6</v>
      </c>
      <c r="K10238" s="2">
        <f t="shared" si="2"/>
        <v>2716.473693</v>
      </c>
    </row>
    <row r="10239" ht="14.25" customHeight="1">
      <c r="A10239" s="2" t="s">
        <v>11392</v>
      </c>
      <c r="B10239" s="2">
        <v>41193.0</v>
      </c>
      <c r="C10239" s="2" t="s">
        <v>17</v>
      </c>
      <c r="D10239" s="2" t="s">
        <v>65</v>
      </c>
      <c r="E10239" s="2" t="s">
        <v>37</v>
      </c>
      <c r="F10239" s="2" t="s">
        <v>11388</v>
      </c>
      <c r="G10239" s="2">
        <v>275.2669113847945</v>
      </c>
      <c r="H10239" s="2">
        <v>349.95</v>
      </c>
      <c r="I10239" s="2">
        <v>13.0</v>
      </c>
      <c r="J10239" s="2">
        <f t="shared" si="1"/>
        <v>4549.35</v>
      </c>
      <c r="K10239" s="2">
        <f t="shared" si="2"/>
        <v>4274.083089</v>
      </c>
    </row>
    <row r="10240" ht="14.25" customHeight="1">
      <c r="A10240" s="2" t="s">
        <v>11393</v>
      </c>
      <c r="B10240" s="2">
        <v>41190.0</v>
      </c>
      <c r="C10240" s="2" t="s">
        <v>17</v>
      </c>
      <c r="D10240" s="2" t="s">
        <v>21</v>
      </c>
      <c r="E10240" s="2" t="s">
        <v>62</v>
      </c>
      <c r="F10240" s="2" t="s">
        <v>11388</v>
      </c>
      <c r="G10240" s="2">
        <v>36.83709336905394</v>
      </c>
      <c r="H10240" s="2">
        <v>349.95</v>
      </c>
      <c r="I10240" s="2">
        <v>13.0</v>
      </c>
      <c r="J10240" s="2">
        <f t="shared" si="1"/>
        <v>4549.35</v>
      </c>
      <c r="K10240" s="2">
        <f t="shared" si="2"/>
        <v>4512.512907</v>
      </c>
    </row>
    <row r="10241" ht="14.25" customHeight="1">
      <c r="A10241" s="2" t="s">
        <v>11394</v>
      </c>
      <c r="B10241" s="2">
        <v>41521.0</v>
      </c>
      <c r="C10241" s="2" t="s">
        <v>17</v>
      </c>
      <c r="D10241" s="2" t="s">
        <v>42</v>
      </c>
      <c r="E10241" s="2" t="s">
        <v>29</v>
      </c>
      <c r="F10241" s="2" t="s">
        <v>11388</v>
      </c>
      <c r="G10241" s="2">
        <v>160.0676594395762</v>
      </c>
      <c r="H10241" s="2">
        <v>349.95</v>
      </c>
      <c r="I10241" s="2">
        <v>12.0</v>
      </c>
      <c r="J10241" s="2">
        <f t="shared" si="1"/>
        <v>4199.4</v>
      </c>
      <c r="K10241" s="2">
        <f t="shared" si="2"/>
        <v>4039.332341</v>
      </c>
    </row>
    <row r="10242" ht="14.25" customHeight="1">
      <c r="A10242" s="2" t="s">
        <v>11395</v>
      </c>
      <c r="B10242" s="2">
        <v>41122.0</v>
      </c>
      <c r="C10242" s="2" t="s">
        <v>17</v>
      </c>
      <c r="D10242" s="2" t="s">
        <v>42</v>
      </c>
      <c r="E10242" s="2" t="s">
        <v>34</v>
      </c>
      <c r="F10242" s="2" t="s">
        <v>11388</v>
      </c>
      <c r="G10242" s="2">
        <v>4.552516600981287</v>
      </c>
      <c r="H10242" s="2">
        <v>349.95</v>
      </c>
      <c r="I10242" s="2">
        <v>12.0</v>
      </c>
      <c r="J10242" s="2">
        <f t="shared" si="1"/>
        <v>4199.4</v>
      </c>
      <c r="K10242" s="2">
        <f t="shared" si="2"/>
        <v>4194.847483</v>
      </c>
    </row>
    <row r="10243" ht="14.25" customHeight="1">
      <c r="A10243" s="2" t="s">
        <v>11396</v>
      </c>
      <c r="B10243" s="2">
        <v>41237.0</v>
      </c>
      <c r="C10243" s="2" t="s">
        <v>17</v>
      </c>
      <c r="D10243" s="2" t="s">
        <v>65</v>
      </c>
      <c r="E10243" s="2" t="s">
        <v>88</v>
      </c>
      <c r="F10243" s="2" t="s">
        <v>11388</v>
      </c>
      <c r="G10243" s="2">
        <v>233.42867941166202</v>
      </c>
      <c r="H10243" s="2">
        <v>349.95</v>
      </c>
      <c r="I10243" s="2">
        <v>13.0</v>
      </c>
      <c r="J10243" s="2">
        <f t="shared" si="1"/>
        <v>4549.35</v>
      </c>
      <c r="K10243" s="2">
        <f t="shared" si="2"/>
        <v>4315.921321</v>
      </c>
    </row>
    <row r="10244" ht="14.25" customHeight="1">
      <c r="A10244" s="2" t="s">
        <v>11397</v>
      </c>
      <c r="B10244" s="2">
        <v>41781.0</v>
      </c>
      <c r="C10244" s="2" t="s">
        <v>17</v>
      </c>
      <c r="D10244" s="2" t="s">
        <v>18</v>
      </c>
      <c r="E10244" s="2" t="s">
        <v>31</v>
      </c>
      <c r="F10244" s="2" t="s">
        <v>11388</v>
      </c>
      <c r="G10244" s="2">
        <v>36.16601799117425</v>
      </c>
      <c r="H10244" s="2">
        <v>349.95</v>
      </c>
      <c r="I10244" s="2">
        <v>10.0</v>
      </c>
      <c r="J10244" s="2">
        <f t="shared" si="1"/>
        <v>3499.5</v>
      </c>
      <c r="K10244" s="2">
        <f t="shared" si="2"/>
        <v>3463.333982</v>
      </c>
    </row>
    <row r="10245" ht="14.25" customHeight="1">
      <c r="A10245" s="2" t="s">
        <v>11398</v>
      </c>
      <c r="B10245" s="2">
        <v>41954.0</v>
      </c>
      <c r="C10245" s="2" t="s">
        <v>33</v>
      </c>
      <c r="D10245" s="2" t="s">
        <v>24</v>
      </c>
      <c r="E10245" s="2" t="s">
        <v>25</v>
      </c>
      <c r="F10245" s="2" t="s">
        <v>11388</v>
      </c>
      <c r="G10245" s="2">
        <v>243.27240583429594</v>
      </c>
      <c r="H10245" s="2">
        <v>349.95</v>
      </c>
      <c r="I10245" s="2">
        <v>8.0</v>
      </c>
      <c r="J10245" s="2">
        <f t="shared" si="1"/>
        <v>2799.6</v>
      </c>
      <c r="K10245" s="2">
        <f t="shared" si="2"/>
        <v>2556.327594</v>
      </c>
    </row>
    <row r="10246" ht="14.25" customHeight="1">
      <c r="A10246" s="2" t="s">
        <v>11399</v>
      </c>
      <c r="B10246" s="2">
        <v>41112.0</v>
      </c>
      <c r="C10246" s="2" t="s">
        <v>33</v>
      </c>
      <c r="D10246" s="2" t="s">
        <v>18</v>
      </c>
      <c r="E10246" s="2" t="s">
        <v>47</v>
      </c>
      <c r="F10246" s="2" t="s">
        <v>11400</v>
      </c>
      <c r="G10246" s="2">
        <v>131.2740015578494</v>
      </c>
      <c r="H10246" s="2">
        <v>349.95</v>
      </c>
      <c r="I10246" s="2">
        <v>20.0</v>
      </c>
      <c r="J10246" s="2">
        <f t="shared" si="1"/>
        <v>6999</v>
      </c>
      <c r="K10246" s="2">
        <f t="shared" si="2"/>
        <v>6867.725998</v>
      </c>
    </row>
    <row r="10247" ht="14.25" customHeight="1">
      <c r="A10247" s="2" t="s">
        <v>11401</v>
      </c>
      <c r="B10247" s="2">
        <v>41465.0</v>
      </c>
      <c r="C10247" s="2" t="s">
        <v>17</v>
      </c>
      <c r="D10247" s="2" t="s">
        <v>42</v>
      </c>
      <c r="E10247" s="2" t="s">
        <v>37</v>
      </c>
      <c r="F10247" s="2" t="s">
        <v>11400</v>
      </c>
      <c r="G10247" s="2">
        <v>241.5179798686474</v>
      </c>
      <c r="H10247" s="2">
        <v>349.95</v>
      </c>
      <c r="I10247" s="2">
        <v>12.0</v>
      </c>
      <c r="J10247" s="2">
        <f t="shared" si="1"/>
        <v>4199.4</v>
      </c>
      <c r="K10247" s="2">
        <f t="shared" si="2"/>
        <v>3957.88202</v>
      </c>
    </row>
    <row r="10248" ht="14.25" customHeight="1">
      <c r="A10248" s="2" t="s">
        <v>11402</v>
      </c>
      <c r="B10248" s="2">
        <v>41042.0</v>
      </c>
      <c r="C10248" s="2" t="s">
        <v>12</v>
      </c>
      <c r="D10248" s="2" t="s">
        <v>18</v>
      </c>
      <c r="E10248" s="2" t="s">
        <v>14</v>
      </c>
      <c r="F10248" s="2" t="s">
        <v>11400</v>
      </c>
      <c r="G10248" s="2">
        <v>244.648516514537</v>
      </c>
      <c r="H10248" s="2">
        <v>349.95</v>
      </c>
      <c r="I10248" s="2">
        <v>10.0</v>
      </c>
      <c r="J10248" s="2">
        <f t="shared" si="1"/>
        <v>3499.5</v>
      </c>
      <c r="K10248" s="2">
        <f t="shared" si="2"/>
        <v>3254.851483</v>
      </c>
    </row>
    <row r="10249" ht="14.25" customHeight="1">
      <c r="A10249" s="2" t="s">
        <v>11403</v>
      </c>
      <c r="B10249" s="2">
        <v>41108.0</v>
      </c>
      <c r="C10249" s="2" t="s">
        <v>12</v>
      </c>
      <c r="D10249" s="2" t="s">
        <v>45</v>
      </c>
      <c r="E10249" s="2" t="s">
        <v>14</v>
      </c>
      <c r="F10249" s="2" t="s">
        <v>11400</v>
      </c>
      <c r="G10249" s="2">
        <v>49.233001654648824</v>
      </c>
      <c r="H10249" s="2">
        <v>349.95</v>
      </c>
      <c r="I10249" s="2">
        <v>9.0</v>
      </c>
      <c r="J10249" s="2">
        <f t="shared" si="1"/>
        <v>3149.55</v>
      </c>
      <c r="K10249" s="2">
        <f t="shared" si="2"/>
        <v>3100.316998</v>
      </c>
    </row>
    <row r="10250" ht="14.25" customHeight="1">
      <c r="A10250" s="2" t="s">
        <v>11404</v>
      </c>
      <c r="B10250" s="2">
        <v>41919.0</v>
      </c>
      <c r="C10250" s="2" t="s">
        <v>12</v>
      </c>
      <c r="D10250" s="2" t="s">
        <v>24</v>
      </c>
      <c r="E10250" s="2" t="s">
        <v>14</v>
      </c>
      <c r="F10250" s="2" t="s">
        <v>11400</v>
      </c>
      <c r="G10250" s="2">
        <v>69.93089569641432</v>
      </c>
      <c r="H10250" s="2">
        <v>349.95</v>
      </c>
      <c r="I10250" s="2">
        <v>8.0</v>
      </c>
      <c r="J10250" s="2">
        <f t="shared" si="1"/>
        <v>2799.6</v>
      </c>
      <c r="K10250" s="2">
        <f t="shared" si="2"/>
        <v>2729.669104</v>
      </c>
    </row>
    <row r="10251" ht="14.25" customHeight="1">
      <c r="A10251" s="2" t="s">
        <v>11405</v>
      </c>
      <c r="B10251" s="2">
        <v>41069.0</v>
      </c>
      <c r="C10251" s="2" t="s">
        <v>17</v>
      </c>
      <c r="D10251" s="2" t="s">
        <v>42</v>
      </c>
      <c r="E10251" s="2" t="s">
        <v>29</v>
      </c>
      <c r="F10251" s="2" t="s">
        <v>11400</v>
      </c>
      <c r="G10251" s="2">
        <v>182.16489226913978</v>
      </c>
      <c r="H10251" s="2">
        <v>349.95</v>
      </c>
      <c r="I10251" s="2">
        <v>12.0</v>
      </c>
      <c r="J10251" s="2">
        <f t="shared" si="1"/>
        <v>4199.4</v>
      </c>
      <c r="K10251" s="2">
        <f t="shared" si="2"/>
        <v>4017.235108</v>
      </c>
    </row>
    <row r="10252" ht="14.25" customHeight="1">
      <c r="A10252" s="2" t="s">
        <v>11406</v>
      </c>
      <c r="B10252" s="2">
        <v>41887.0</v>
      </c>
      <c r="C10252" s="2" t="s">
        <v>17</v>
      </c>
      <c r="D10252" s="2" t="s">
        <v>18</v>
      </c>
      <c r="E10252" s="2" t="s">
        <v>37</v>
      </c>
      <c r="F10252" s="2" t="s">
        <v>11400</v>
      </c>
      <c r="G10252" s="2">
        <v>178.38723587711974</v>
      </c>
      <c r="H10252" s="2">
        <v>349.95</v>
      </c>
      <c r="I10252" s="2">
        <v>10.0</v>
      </c>
      <c r="J10252" s="2">
        <f t="shared" si="1"/>
        <v>3499.5</v>
      </c>
      <c r="K10252" s="2">
        <f t="shared" si="2"/>
        <v>3321.112764</v>
      </c>
    </row>
    <row r="10253" ht="14.25" customHeight="1">
      <c r="A10253" s="2" t="s">
        <v>11407</v>
      </c>
      <c r="B10253" s="2">
        <v>41267.0</v>
      </c>
      <c r="C10253" s="2" t="s">
        <v>33</v>
      </c>
      <c r="D10253" s="2" t="s">
        <v>24</v>
      </c>
      <c r="E10253" s="2" t="s">
        <v>25</v>
      </c>
      <c r="F10253" s="2" t="s">
        <v>11400</v>
      </c>
      <c r="G10253" s="2">
        <v>247.61297329194568</v>
      </c>
      <c r="H10253" s="2">
        <v>349.95</v>
      </c>
      <c r="I10253" s="2">
        <v>16.0</v>
      </c>
      <c r="J10253" s="2">
        <f t="shared" si="1"/>
        <v>5599.2</v>
      </c>
      <c r="K10253" s="2">
        <f t="shared" si="2"/>
        <v>5351.587027</v>
      </c>
    </row>
    <row r="10254" ht="14.25" customHeight="1">
      <c r="A10254" s="2" t="s">
        <v>11408</v>
      </c>
      <c r="B10254" s="2">
        <v>41040.0</v>
      </c>
      <c r="C10254" s="2" t="s">
        <v>17</v>
      </c>
      <c r="D10254" s="2" t="s">
        <v>18</v>
      </c>
      <c r="E10254" s="2" t="s">
        <v>39</v>
      </c>
      <c r="F10254" s="2" t="s">
        <v>11400</v>
      </c>
      <c r="G10254" s="2">
        <v>71.2006331305273</v>
      </c>
      <c r="H10254" s="2">
        <v>349.95</v>
      </c>
      <c r="I10254" s="2">
        <v>10.0</v>
      </c>
      <c r="J10254" s="2">
        <f t="shared" si="1"/>
        <v>3499.5</v>
      </c>
      <c r="K10254" s="2">
        <f t="shared" si="2"/>
        <v>3428.299367</v>
      </c>
    </row>
    <row r="10255" ht="14.25" customHeight="1">
      <c r="A10255" s="2" t="s">
        <v>11409</v>
      </c>
      <c r="B10255" s="2">
        <v>41163.0</v>
      </c>
      <c r="C10255" s="2" t="s">
        <v>17</v>
      </c>
      <c r="D10255" s="2" t="s">
        <v>18</v>
      </c>
      <c r="E10255" s="2" t="s">
        <v>51</v>
      </c>
      <c r="F10255" s="2" t="s">
        <v>11400</v>
      </c>
      <c r="G10255" s="2">
        <v>106.5780805405567</v>
      </c>
      <c r="H10255" s="2">
        <v>349.95</v>
      </c>
      <c r="I10255" s="2">
        <v>10.0</v>
      </c>
      <c r="J10255" s="2">
        <f t="shared" si="1"/>
        <v>3499.5</v>
      </c>
      <c r="K10255" s="2">
        <f t="shared" si="2"/>
        <v>3392.921919</v>
      </c>
    </row>
    <row r="10256" ht="14.25" customHeight="1">
      <c r="A10256" s="2" t="s">
        <v>11410</v>
      </c>
      <c r="B10256" s="2">
        <v>41180.0</v>
      </c>
      <c r="C10256" s="2" t="s">
        <v>17</v>
      </c>
      <c r="D10256" s="2" t="s">
        <v>24</v>
      </c>
      <c r="E10256" s="2" t="s">
        <v>14</v>
      </c>
      <c r="F10256" s="2" t="s">
        <v>11411</v>
      </c>
      <c r="G10256" s="2">
        <v>40.32712369685392</v>
      </c>
      <c r="H10256" s="2">
        <v>469.97</v>
      </c>
      <c r="I10256" s="2">
        <v>8.0</v>
      </c>
      <c r="J10256" s="2">
        <f t="shared" si="1"/>
        <v>3759.76</v>
      </c>
      <c r="K10256" s="2">
        <f t="shared" si="2"/>
        <v>3719.432876</v>
      </c>
    </row>
    <row r="10257" ht="14.25" customHeight="1">
      <c r="A10257" s="2" t="s">
        <v>11412</v>
      </c>
      <c r="B10257" s="2">
        <v>41625.0</v>
      </c>
      <c r="C10257" s="2" t="s">
        <v>12</v>
      </c>
      <c r="D10257" s="2" t="s">
        <v>24</v>
      </c>
      <c r="E10257" s="2" t="s">
        <v>14</v>
      </c>
      <c r="F10257" s="2" t="s">
        <v>11411</v>
      </c>
      <c r="G10257" s="2">
        <v>296.00307524598145</v>
      </c>
      <c r="H10257" s="2">
        <v>469.97</v>
      </c>
      <c r="I10257" s="2">
        <v>8.0</v>
      </c>
      <c r="J10257" s="2">
        <f t="shared" si="1"/>
        <v>3759.76</v>
      </c>
      <c r="K10257" s="2">
        <f t="shared" si="2"/>
        <v>3463.756925</v>
      </c>
    </row>
    <row r="10258" ht="14.25" customHeight="1">
      <c r="A10258" s="2" t="s">
        <v>11413</v>
      </c>
      <c r="B10258" s="2">
        <v>41966.0</v>
      </c>
      <c r="C10258" s="2" t="s">
        <v>12</v>
      </c>
      <c r="D10258" s="2" t="s">
        <v>21</v>
      </c>
      <c r="E10258" s="2" t="s">
        <v>47</v>
      </c>
      <c r="F10258" s="2" t="s">
        <v>11411</v>
      </c>
      <c r="G10258" s="2">
        <v>366.6030823130392</v>
      </c>
      <c r="H10258" s="2">
        <v>469.97</v>
      </c>
      <c r="I10258" s="2">
        <v>13.0</v>
      </c>
      <c r="J10258" s="2">
        <f t="shared" si="1"/>
        <v>6109.61</v>
      </c>
      <c r="K10258" s="2">
        <f t="shared" si="2"/>
        <v>5743.006918</v>
      </c>
    </row>
    <row r="10259" ht="14.25" customHeight="1">
      <c r="A10259" s="2" t="s">
        <v>11414</v>
      </c>
      <c r="B10259" s="2">
        <v>41170.0</v>
      </c>
      <c r="C10259" s="2" t="s">
        <v>17</v>
      </c>
      <c r="D10259" s="2" t="s">
        <v>18</v>
      </c>
      <c r="E10259" s="2" t="s">
        <v>43</v>
      </c>
      <c r="F10259" s="2" t="s">
        <v>11411</v>
      </c>
      <c r="G10259" s="2">
        <v>28.01493884942131</v>
      </c>
      <c r="H10259" s="2">
        <v>469.97</v>
      </c>
      <c r="I10259" s="2">
        <v>10.0</v>
      </c>
      <c r="J10259" s="2">
        <f t="shared" si="1"/>
        <v>4699.7</v>
      </c>
      <c r="K10259" s="2">
        <f t="shared" si="2"/>
        <v>4671.685061</v>
      </c>
    </row>
    <row r="10260" ht="14.25" customHeight="1">
      <c r="A10260" s="2" t="s">
        <v>11415</v>
      </c>
      <c r="B10260" s="2">
        <v>41542.0</v>
      </c>
      <c r="C10260" s="2" t="s">
        <v>12</v>
      </c>
      <c r="D10260" s="2" t="s">
        <v>24</v>
      </c>
      <c r="E10260" s="2" t="s">
        <v>14</v>
      </c>
      <c r="F10260" s="2" t="s">
        <v>11411</v>
      </c>
      <c r="G10260" s="2">
        <v>141.5429172881934</v>
      </c>
      <c r="H10260" s="2">
        <v>469.97</v>
      </c>
      <c r="I10260" s="2">
        <v>8.0</v>
      </c>
      <c r="J10260" s="2">
        <f t="shared" si="1"/>
        <v>3759.76</v>
      </c>
      <c r="K10260" s="2">
        <f t="shared" si="2"/>
        <v>3618.217083</v>
      </c>
    </row>
    <row r="10261" ht="14.25" customHeight="1">
      <c r="A10261" s="2" t="s">
        <v>11416</v>
      </c>
      <c r="B10261" s="2">
        <v>41266.0</v>
      </c>
      <c r="C10261" s="2" t="s">
        <v>17</v>
      </c>
      <c r="D10261" s="2" t="s">
        <v>21</v>
      </c>
      <c r="E10261" s="2" t="s">
        <v>107</v>
      </c>
      <c r="F10261" s="2" t="s">
        <v>11411</v>
      </c>
      <c r="G10261" s="2">
        <v>24.321698392450667</v>
      </c>
      <c r="H10261" s="2">
        <v>469.97</v>
      </c>
      <c r="I10261" s="2">
        <v>13.0</v>
      </c>
      <c r="J10261" s="2">
        <f t="shared" si="1"/>
        <v>6109.61</v>
      </c>
      <c r="K10261" s="2">
        <f t="shared" si="2"/>
        <v>6085.288302</v>
      </c>
    </row>
    <row r="10262" ht="14.25" customHeight="1">
      <c r="A10262" s="2" t="s">
        <v>11417</v>
      </c>
      <c r="B10262" s="2">
        <v>40952.0</v>
      </c>
      <c r="C10262" s="2" t="s">
        <v>17</v>
      </c>
      <c r="D10262" s="2" t="s">
        <v>13</v>
      </c>
      <c r="E10262" s="2" t="s">
        <v>53</v>
      </c>
      <c r="F10262" s="2" t="s">
        <v>11411</v>
      </c>
      <c r="G10262" s="2">
        <v>376.5725788983183</v>
      </c>
      <c r="H10262" s="2">
        <v>469.97</v>
      </c>
      <c r="I10262" s="2">
        <v>12.0</v>
      </c>
      <c r="J10262" s="2">
        <f t="shared" si="1"/>
        <v>5639.64</v>
      </c>
      <c r="K10262" s="2">
        <f t="shared" si="2"/>
        <v>5263.067421</v>
      </c>
    </row>
    <row r="10263" ht="14.25" customHeight="1">
      <c r="A10263" s="2" t="s">
        <v>11418</v>
      </c>
      <c r="B10263" s="2">
        <v>41164.0</v>
      </c>
      <c r="C10263" s="2" t="s">
        <v>17</v>
      </c>
      <c r="D10263" s="2" t="s">
        <v>24</v>
      </c>
      <c r="E10263" s="2" t="s">
        <v>39</v>
      </c>
      <c r="F10263" s="2" t="s">
        <v>11411</v>
      </c>
      <c r="G10263" s="2">
        <v>387.17477932519313</v>
      </c>
      <c r="H10263" s="2">
        <v>469.97</v>
      </c>
      <c r="I10263" s="2">
        <v>8.0</v>
      </c>
      <c r="J10263" s="2">
        <f t="shared" si="1"/>
        <v>3759.76</v>
      </c>
      <c r="K10263" s="2">
        <f t="shared" si="2"/>
        <v>3372.585221</v>
      </c>
    </row>
    <row r="10264" ht="14.25" customHeight="1">
      <c r="A10264" s="2" t="s">
        <v>11419</v>
      </c>
      <c r="B10264" s="2">
        <v>41286.0</v>
      </c>
      <c r="C10264" s="2" t="s">
        <v>12</v>
      </c>
      <c r="D10264" s="2" t="s">
        <v>72</v>
      </c>
      <c r="E10264" s="2" t="s">
        <v>43</v>
      </c>
      <c r="F10264" s="2" t="s">
        <v>11411</v>
      </c>
      <c r="G10264" s="2">
        <v>294.8478596332242</v>
      </c>
      <c r="H10264" s="2">
        <v>469.97</v>
      </c>
      <c r="I10264" s="2">
        <v>18.0</v>
      </c>
      <c r="J10264" s="2">
        <f t="shared" si="1"/>
        <v>8459.46</v>
      </c>
      <c r="K10264" s="2">
        <f t="shared" si="2"/>
        <v>8164.61214</v>
      </c>
    </row>
    <row r="10265" ht="14.25" customHeight="1">
      <c r="A10265" s="2" t="s">
        <v>11420</v>
      </c>
      <c r="B10265" s="2">
        <v>41862.0</v>
      </c>
      <c r="C10265" s="2" t="s">
        <v>17</v>
      </c>
      <c r="D10265" s="2" t="s">
        <v>45</v>
      </c>
      <c r="E10265" s="2" t="s">
        <v>39</v>
      </c>
      <c r="F10265" s="2" t="s">
        <v>11411</v>
      </c>
      <c r="G10265" s="2">
        <v>426.6916717085413</v>
      </c>
      <c r="H10265" s="2">
        <v>469.97</v>
      </c>
      <c r="I10265" s="2">
        <v>9.0</v>
      </c>
      <c r="J10265" s="2">
        <f t="shared" si="1"/>
        <v>4229.73</v>
      </c>
      <c r="K10265" s="2">
        <f t="shared" si="2"/>
        <v>3803.038328</v>
      </c>
    </row>
    <row r="10266" ht="14.25" customHeight="1">
      <c r="A10266" s="2" t="s">
        <v>11421</v>
      </c>
      <c r="B10266" s="2">
        <v>41391.0</v>
      </c>
      <c r="C10266" s="2" t="s">
        <v>33</v>
      </c>
      <c r="D10266" s="2" t="s">
        <v>61</v>
      </c>
      <c r="E10266" s="2" t="s">
        <v>47</v>
      </c>
      <c r="F10266" s="2" t="s">
        <v>11411</v>
      </c>
      <c r="G10266" s="2">
        <v>109.11207199255048</v>
      </c>
      <c r="H10266" s="2">
        <v>469.97</v>
      </c>
      <c r="I10266" s="2">
        <v>12.0</v>
      </c>
      <c r="J10266" s="2">
        <f t="shared" si="1"/>
        <v>5639.64</v>
      </c>
      <c r="K10266" s="2">
        <f t="shared" si="2"/>
        <v>5530.527928</v>
      </c>
    </row>
    <row r="10267" ht="14.25" customHeight="1">
      <c r="A10267" s="2" t="s">
        <v>11422</v>
      </c>
      <c r="B10267" s="2">
        <v>41581.0</v>
      </c>
      <c r="C10267" s="2" t="s">
        <v>12</v>
      </c>
      <c r="D10267" s="2" t="s">
        <v>21</v>
      </c>
      <c r="E10267" s="2" t="s">
        <v>47</v>
      </c>
      <c r="F10267" s="2" t="s">
        <v>11411</v>
      </c>
      <c r="G10267" s="2">
        <v>359.8925721696644</v>
      </c>
      <c r="H10267" s="2">
        <v>469.97</v>
      </c>
      <c r="I10267" s="2">
        <v>13.0</v>
      </c>
      <c r="J10267" s="2">
        <f t="shared" si="1"/>
        <v>6109.61</v>
      </c>
      <c r="K10267" s="2">
        <f t="shared" si="2"/>
        <v>5749.717428</v>
      </c>
    </row>
    <row r="10268" ht="14.25" customHeight="1">
      <c r="A10268" s="2" t="s">
        <v>11423</v>
      </c>
      <c r="B10268" s="2">
        <v>41249.0</v>
      </c>
      <c r="C10268" s="2" t="s">
        <v>12</v>
      </c>
      <c r="D10268" s="2" t="s">
        <v>21</v>
      </c>
      <c r="E10268" s="2" t="s">
        <v>47</v>
      </c>
      <c r="F10268" s="2" t="s">
        <v>11411</v>
      </c>
      <c r="G10268" s="2">
        <v>53.12292378654468</v>
      </c>
      <c r="H10268" s="2">
        <v>469.97</v>
      </c>
      <c r="I10268" s="2">
        <v>26.0</v>
      </c>
      <c r="J10268" s="2">
        <f t="shared" si="1"/>
        <v>12219.22</v>
      </c>
      <c r="K10268" s="2">
        <f t="shared" si="2"/>
        <v>12166.09708</v>
      </c>
    </row>
    <row r="10269" ht="14.25" customHeight="1">
      <c r="A10269" s="2" t="s">
        <v>11424</v>
      </c>
      <c r="B10269" s="2">
        <v>41910.0</v>
      </c>
      <c r="C10269" s="2" t="s">
        <v>33</v>
      </c>
      <c r="D10269" s="2" t="s">
        <v>24</v>
      </c>
      <c r="E10269" s="2" t="s">
        <v>25</v>
      </c>
      <c r="F10269" s="2" t="s">
        <v>11425</v>
      </c>
      <c r="G10269" s="2">
        <v>357.56569016092584</v>
      </c>
      <c r="H10269" s="2">
        <v>469.97</v>
      </c>
      <c r="I10269" s="2">
        <v>8.0</v>
      </c>
      <c r="J10269" s="2">
        <f t="shared" si="1"/>
        <v>3759.76</v>
      </c>
      <c r="K10269" s="2">
        <f t="shared" si="2"/>
        <v>3402.19431</v>
      </c>
    </row>
    <row r="10270" ht="14.25" customHeight="1">
      <c r="A10270" s="2" t="s">
        <v>11426</v>
      </c>
      <c r="B10270" s="2">
        <v>41336.0</v>
      </c>
      <c r="C10270" s="2" t="s">
        <v>17</v>
      </c>
      <c r="D10270" s="2" t="s">
        <v>72</v>
      </c>
      <c r="E10270" s="2" t="s">
        <v>43</v>
      </c>
      <c r="F10270" s="2" t="s">
        <v>11425</v>
      </c>
      <c r="G10270" s="2">
        <v>133.90914030683</v>
      </c>
      <c r="H10270" s="2">
        <v>469.97</v>
      </c>
      <c r="I10270" s="2">
        <v>9.0</v>
      </c>
      <c r="J10270" s="2">
        <f t="shared" si="1"/>
        <v>4229.73</v>
      </c>
      <c r="K10270" s="2">
        <f t="shared" si="2"/>
        <v>4095.82086</v>
      </c>
    </row>
    <row r="10271" ht="14.25" customHeight="1">
      <c r="A10271" s="2" t="s">
        <v>11427</v>
      </c>
      <c r="B10271" s="2">
        <v>41572.0</v>
      </c>
      <c r="C10271" s="2" t="s">
        <v>17</v>
      </c>
      <c r="D10271" s="2" t="s">
        <v>65</v>
      </c>
      <c r="E10271" s="2" t="s">
        <v>51</v>
      </c>
      <c r="F10271" s="2" t="s">
        <v>11425</v>
      </c>
      <c r="G10271" s="2">
        <v>283.2114144479486</v>
      </c>
      <c r="H10271" s="2">
        <v>469.97</v>
      </c>
      <c r="I10271" s="2">
        <v>13.0</v>
      </c>
      <c r="J10271" s="2">
        <f t="shared" si="1"/>
        <v>6109.61</v>
      </c>
      <c r="K10271" s="2">
        <f t="shared" si="2"/>
        <v>5826.398586</v>
      </c>
    </row>
    <row r="10272" ht="14.25" customHeight="1">
      <c r="A10272" s="2" t="s">
        <v>11428</v>
      </c>
      <c r="B10272" s="2">
        <v>41068.0</v>
      </c>
      <c r="C10272" s="2" t="s">
        <v>17</v>
      </c>
      <c r="D10272" s="2" t="s">
        <v>42</v>
      </c>
      <c r="E10272" s="2" t="s">
        <v>69</v>
      </c>
      <c r="F10272" s="2" t="s">
        <v>11425</v>
      </c>
      <c r="G10272" s="2">
        <v>369.53711300050315</v>
      </c>
      <c r="H10272" s="2">
        <v>469.97</v>
      </c>
      <c r="I10272" s="2">
        <v>12.0</v>
      </c>
      <c r="J10272" s="2">
        <f t="shared" si="1"/>
        <v>5639.64</v>
      </c>
      <c r="K10272" s="2">
        <f t="shared" si="2"/>
        <v>5270.102887</v>
      </c>
    </row>
    <row r="10273" ht="14.25" customHeight="1">
      <c r="A10273" s="2" t="s">
        <v>11429</v>
      </c>
      <c r="B10273" s="2">
        <v>41128.0</v>
      </c>
      <c r="C10273" s="2" t="s">
        <v>12</v>
      </c>
      <c r="D10273" s="2" t="s">
        <v>42</v>
      </c>
      <c r="E10273" s="2" t="s">
        <v>43</v>
      </c>
      <c r="F10273" s="2" t="s">
        <v>11425</v>
      </c>
      <c r="G10273" s="2">
        <v>111.93527895878483</v>
      </c>
      <c r="H10273" s="2">
        <v>469.97</v>
      </c>
      <c r="I10273" s="2">
        <v>36.0</v>
      </c>
      <c r="J10273" s="2">
        <f t="shared" si="1"/>
        <v>16918.92</v>
      </c>
      <c r="K10273" s="2">
        <f t="shared" si="2"/>
        <v>16806.98472</v>
      </c>
    </row>
    <row r="10274" ht="14.25" customHeight="1">
      <c r="A10274" s="2" t="s">
        <v>11430</v>
      </c>
      <c r="B10274" s="2">
        <v>41076.0</v>
      </c>
      <c r="C10274" s="2" t="s">
        <v>33</v>
      </c>
      <c r="D10274" s="2" t="s">
        <v>18</v>
      </c>
      <c r="E10274" s="2" t="s">
        <v>47</v>
      </c>
      <c r="F10274" s="2" t="s">
        <v>11425</v>
      </c>
      <c r="G10274" s="2">
        <v>341.26808414249274</v>
      </c>
      <c r="H10274" s="2">
        <v>469.97</v>
      </c>
      <c r="I10274" s="2">
        <v>12.0</v>
      </c>
      <c r="J10274" s="2">
        <f t="shared" si="1"/>
        <v>5639.64</v>
      </c>
      <c r="K10274" s="2">
        <f t="shared" si="2"/>
        <v>5298.371916</v>
      </c>
    </row>
    <row r="10275" ht="14.25" customHeight="1">
      <c r="A10275" s="2" t="s">
        <v>11431</v>
      </c>
      <c r="B10275" s="2">
        <v>41255.0</v>
      </c>
      <c r="C10275" s="2" t="s">
        <v>17</v>
      </c>
      <c r="D10275" s="2" t="s">
        <v>72</v>
      </c>
      <c r="E10275" s="2" t="s">
        <v>88</v>
      </c>
      <c r="F10275" s="2" t="s">
        <v>11425</v>
      </c>
      <c r="G10275" s="2">
        <v>386.3087745412583</v>
      </c>
      <c r="H10275" s="2">
        <v>469.97</v>
      </c>
      <c r="I10275" s="2">
        <v>9.0</v>
      </c>
      <c r="J10275" s="2">
        <f t="shared" si="1"/>
        <v>4229.73</v>
      </c>
      <c r="K10275" s="2">
        <f t="shared" si="2"/>
        <v>3843.421225</v>
      </c>
    </row>
    <row r="10276" ht="14.25" customHeight="1">
      <c r="A10276" s="2" t="s">
        <v>11432</v>
      </c>
      <c r="B10276" s="2">
        <v>41280.0</v>
      </c>
      <c r="C10276" s="2" t="s">
        <v>17</v>
      </c>
      <c r="D10276" s="2" t="s">
        <v>72</v>
      </c>
      <c r="E10276" s="2" t="s">
        <v>53</v>
      </c>
      <c r="F10276" s="2" t="s">
        <v>11425</v>
      </c>
      <c r="G10276" s="2">
        <v>87.53368643353838</v>
      </c>
      <c r="H10276" s="2">
        <v>469.97</v>
      </c>
      <c r="I10276" s="2">
        <v>9.0</v>
      </c>
      <c r="J10276" s="2">
        <f t="shared" si="1"/>
        <v>4229.73</v>
      </c>
      <c r="K10276" s="2">
        <f t="shared" si="2"/>
        <v>4142.196314</v>
      </c>
    </row>
    <row r="10277" ht="14.25" customHeight="1">
      <c r="A10277" s="2" t="s">
        <v>11433</v>
      </c>
      <c r="B10277" s="2">
        <v>41665.0</v>
      </c>
      <c r="C10277" s="2" t="s">
        <v>17</v>
      </c>
      <c r="D10277" s="2" t="s">
        <v>137</v>
      </c>
      <c r="E10277" s="2" t="s">
        <v>62</v>
      </c>
      <c r="F10277" s="2" t="s">
        <v>11425</v>
      </c>
      <c r="G10277" s="2">
        <v>102.57593787802732</v>
      </c>
      <c r="H10277" s="2">
        <v>469.97</v>
      </c>
      <c r="I10277" s="2">
        <v>9.0</v>
      </c>
      <c r="J10277" s="2">
        <f t="shared" si="1"/>
        <v>4229.73</v>
      </c>
      <c r="K10277" s="2">
        <f t="shared" si="2"/>
        <v>4127.154062</v>
      </c>
    </row>
    <row r="10278" ht="14.25" customHeight="1">
      <c r="A10278" s="2" t="s">
        <v>11434</v>
      </c>
      <c r="B10278" s="2">
        <v>41257.0</v>
      </c>
      <c r="C10278" s="2" t="s">
        <v>33</v>
      </c>
      <c r="D10278" s="2" t="s">
        <v>24</v>
      </c>
      <c r="E10278" s="2" t="s">
        <v>25</v>
      </c>
      <c r="F10278" s="2" t="s">
        <v>11435</v>
      </c>
      <c r="G10278" s="2">
        <v>318.3524329206773</v>
      </c>
      <c r="H10278" s="2">
        <v>469.97</v>
      </c>
      <c r="I10278" s="2">
        <v>8.0</v>
      </c>
      <c r="J10278" s="2">
        <f t="shared" si="1"/>
        <v>3759.76</v>
      </c>
      <c r="K10278" s="2">
        <f t="shared" si="2"/>
        <v>3441.407567</v>
      </c>
    </row>
    <row r="10279" ht="14.25" customHeight="1">
      <c r="A10279" s="2" t="s">
        <v>11436</v>
      </c>
      <c r="B10279" s="2">
        <v>41517.0</v>
      </c>
      <c r="C10279" s="2" t="s">
        <v>12</v>
      </c>
      <c r="D10279" s="2" t="s">
        <v>45</v>
      </c>
      <c r="E10279" s="2" t="s">
        <v>14</v>
      </c>
      <c r="F10279" s="2" t="s">
        <v>11435</v>
      </c>
      <c r="G10279" s="2">
        <v>70.83332775808185</v>
      </c>
      <c r="H10279" s="2">
        <v>469.97</v>
      </c>
      <c r="I10279" s="2">
        <v>18.0</v>
      </c>
      <c r="J10279" s="2">
        <f t="shared" si="1"/>
        <v>8459.46</v>
      </c>
      <c r="K10279" s="2">
        <f t="shared" si="2"/>
        <v>8388.626672</v>
      </c>
    </row>
    <row r="10280" ht="14.25" customHeight="1">
      <c r="A10280" s="2" t="s">
        <v>11437</v>
      </c>
      <c r="B10280" s="2">
        <v>41376.0</v>
      </c>
      <c r="C10280" s="2" t="s">
        <v>17</v>
      </c>
      <c r="D10280" s="2" t="s">
        <v>18</v>
      </c>
      <c r="E10280" s="2" t="s">
        <v>39</v>
      </c>
      <c r="F10280" s="2" t="s">
        <v>11435</v>
      </c>
      <c r="G10280" s="2">
        <v>417.2328679088608</v>
      </c>
      <c r="H10280" s="2">
        <v>469.97</v>
      </c>
      <c r="I10280" s="2">
        <v>10.0</v>
      </c>
      <c r="J10280" s="2">
        <f t="shared" si="1"/>
        <v>4699.7</v>
      </c>
      <c r="K10280" s="2">
        <f t="shared" si="2"/>
        <v>4282.467132</v>
      </c>
    </row>
    <row r="10281" ht="14.25" customHeight="1">
      <c r="A10281" s="2" t="s">
        <v>11438</v>
      </c>
      <c r="B10281" s="2">
        <v>41851.0</v>
      </c>
      <c r="C10281" s="2" t="s">
        <v>12</v>
      </c>
      <c r="D10281" s="2" t="s">
        <v>42</v>
      </c>
      <c r="E10281" s="2" t="s">
        <v>43</v>
      </c>
      <c r="F10281" s="2" t="s">
        <v>11435</v>
      </c>
      <c r="G10281" s="2">
        <v>219.56277392805364</v>
      </c>
      <c r="H10281" s="2">
        <v>469.97</v>
      </c>
      <c r="I10281" s="2">
        <v>12.0</v>
      </c>
      <c r="J10281" s="2">
        <f t="shared" si="1"/>
        <v>5639.64</v>
      </c>
      <c r="K10281" s="2">
        <f t="shared" si="2"/>
        <v>5420.077226</v>
      </c>
    </row>
    <row r="10282" ht="14.25" customHeight="1">
      <c r="A10282" s="2" t="s">
        <v>11439</v>
      </c>
      <c r="B10282" s="2">
        <v>41380.0</v>
      </c>
      <c r="C10282" s="2" t="s">
        <v>17</v>
      </c>
      <c r="D10282" s="2" t="s">
        <v>18</v>
      </c>
      <c r="E10282" s="2" t="s">
        <v>53</v>
      </c>
      <c r="F10282" s="2" t="s">
        <v>11435</v>
      </c>
      <c r="G10282" s="2">
        <v>34.18870549595474</v>
      </c>
      <c r="H10282" s="2">
        <v>469.97</v>
      </c>
      <c r="I10282" s="2">
        <v>10.0</v>
      </c>
      <c r="J10282" s="2">
        <f t="shared" si="1"/>
        <v>4699.7</v>
      </c>
      <c r="K10282" s="2">
        <f t="shared" si="2"/>
        <v>4665.511295</v>
      </c>
    </row>
    <row r="10283" ht="14.25" customHeight="1">
      <c r="A10283" s="2" t="s">
        <v>11440</v>
      </c>
      <c r="B10283" s="2">
        <v>40981.0</v>
      </c>
      <c r="C10283" s="2" t="s">
        <v>17</v>
      </c>
      <c r="D10283" s="2" t="s">
        <v>18</v>
      </c>
      <c r="E10283" s="2" t="s">
        <v>43</v>
      </c>
      <c r="F10283" s="2" t="s">
        <v>11435</v>
      </c>
      <c r="G10283" s="2">
        <v>221.97436991125375</v>
      </c>
      <c r="H10283" s="2">
        <v>469.97</v>
      </c>
      <c r="I10283" s="2">
        <v>10.0</v>
      </c>
      <c r="J10283" s="2">
        <f t="shared" si="1"/>
        <v>4699.7</v>
      </c>
      <c r="K10283" s="2">
        <f t="shared" si="2"/>
        <v>4477.72563</v>
      </c>
    </row>
    <row r="10284" ht="14.25" customHeight="1">
      <c r="A10284" s="2" t="s">
        <v>11441</v>
      </c>
      <c r="B10284" s="2">
        <v>41021.0</v>
      </c>
      <c r="C10284" s="2" t="s">
        <v>17</v>
      </c>
      <c r="D10284" s="2" t="s">
        <v>18</v>
      </c>
      <c r="E10284" s="2" t="s">
        <v>53</v>
      </c>
      <c r="F10284" s="2" t="s">
        <v>11435</v>
      </c>
      <c r="G10284" s="2">
        <v>161.98041543791118</v>
      </c>
      <c r="H10284" s="2">
        <v>469.97</v>
      </c>
      <c r="I10284" s="2">
        <v>10.0</v>
      </c>
      <c r="J10284" s="2">
        <f t="shared" si="1"/>
        <v>4699.7</v>
      </c>
      <c r="K10284" s="2">
        <f t="shared" si="2"/>
        <v>4537.719585</v>
      </c>
    </row>
    <row r="10285" ht="14.25" customHeight="1">
      <c r="A10285" s="2" t="s">
        <v>11442</v>
      </c>
      <c r="B10285" s="2">
        <v>41175.0</v>
      </c>
      <c r="C10285" s="2" t="s">
        <v>17</v>
      </c>
      <c r="D10285" s="2" t="s">
        <v>18</v>
      </c>
      <c r="E10285" s="2" t="s">
        <v>27</v>
      </c>
      <c r="F10285" s="2" t="s">
        <v>11435</v>
      </c>
      <c r="G10285" s="2">
        <v>148.97917185306244</v>
      </c>
      <c r="H10285" s="2">
        <v>469.97</v>
      </c>
      <c r="I10285" s="2">
        <v>10.0</v>
      </c>
      <c r="J10285" s="2">
        <f t="shared" si="1"/>
        <v>4699.7</v>
      </c>
      <c r="K10285" s="2">
        <f t="shared" si="2"/>
        <v>4550.720828</v>
      </c>
    </row>
    <row r="10286" ht="14.25" customHeight="1">
      <c r="A10286" s="2" t="s">
        <v>11443</v>
      </c>
      <c r="B10286" s="2">
        <v>41258.0</v>
      </c>
      <c r="C10286" s="2" t="s">
        <v>33</v>
      </c>
      <c r="D10286" s="2" t="s">
        <v>24</v>
      </c>
      <c r="E10286" s="2" t="s">
        <v>25</v>
      </c>
      <c r="F10286" s="2" t="s">
        <v>11435</v>
      </c>
      <c r="G10286" s="2">
        <v>421.92779805905246</v>
      </c>
      <c r="H10286" s="2">
        <v>469.97</v>
      </c>
      <c r="I10286" s="2">
        <v>8.0</v>
      </c>
      <c r="J10286" s="2">
        <f t="shared" si="1"/>
        <v>3759.76</v>
      </c>
      <c r="K10286" s="2">
        <f t="shared" si="2"/>
        <v>3337.832202</v>
      </c>
    </row>
    <row r="10287" ht="14.25" customHeight="1">
      <c r="A10287" s="2" t="s">
        <v>11444</v>
      </c>
      <c r="B10287" s="2">
        <v>41651.0</v>
      </c>
      <c r="C10287" s="2" t="s">
        <v>17</v>
      </c>
      <c r="D10287" s="2" t="s">
        <v>72</v>
      </c>
      <c r="E10287" s="2" t="s">
        <v>37</v>
      </c>
      <c r="F10287" s="2" t="s">
        <v>11435</v>
      </c>
      <c r="G10287" s="2">
        <v>124.3572292547578</v>
      </c>
      <c r="H10287" s="2">
        <v>469.97</v>
      </c>
      <c r="I10287" s="2">
        <v>9.0</v>
      </c>
      <c r="J10287" s="2">
        <f t="shared" si="1"/>
        <v>4229.73</v>
      </c>
      <c r="K10287" s="2">
        <f t="shared" si="2"/>
        <v>4105.372771</v>
      </c>
    </row>
    <row r="10288" ht="14.25" customHeight="1">
      <c r="A10288" s="2" t="s">
        <v>11445</v>
      </c>
      <c r="B10288" s="2">
        <v>41184.0</v>
      </c>
      <c r="C10288" s="2" t="s">
        <v>17</v>
      </c>
      <c r="D10288" s="2" t="s">
        <v>18</v>
      </c>
      <c r="E10288" s="2" t="s">
        <v>53</v>
      </c>
      <c r="F10288" s="2" t="s">
        <v>11435</v>
      </c>
      <c r="G10288" s="2">
        <v>95.14893661925878</v>
      </c>
      <c r="H10288" s="2">
        <v>469.97</v>
      </c>
      <c r="I10288" s="2">
        <v>10.0</v>
      </c>
      <c r="J10288" s="2">
        <f t="shared" si="1"/>
        <v>4699.7</v>
      </c>
      <c r="K10288" s="2">
        <f t="shared" si="2"/>
        <v>4604.551063</v>
      </c>
    </row>
    <row r="10289" ht="14.25" customHeight="1">
      <c r="A10289" s="2" t="s">
        <v>11446</v>
      </c>
      <c r="B10289" s="2">
        <v>41429.0</v>
      </c>
      <c r="C10289" s="2" t="s">
        <v>17</v>
      </c>
      <c r="D10289" s="2" t="s">
        <v>18</v>
      </c>
      <c r="E10289" s="2" t="s">
        <v>29</v>
      </c>
      <c r="F10289" s="2" t="s">
        <v>11435</v>
      </c>
      <c r="G10289" s="2">
        <v>394.43640392044296</v>
      </c>
      <c r="H10289" s="2">
        <v>469.97</v>
      </c>
      <c r="I10289" s="2">
        <v>10.0</v>
      </c>
      <c r="J10289" s="2">
        <f t="shared" si="1"/>
        <v>4699.7</v>
      </c>
      <c r="K10289" s="2">
        <f t="shared" si="2"/>
        <v>4305.263596</v>
      </c>
    </row>
    <row r="10290" ht="14.25" customHeight="1">
      <c r="A10290" s="2" t="s">
        <v>11447</v>
      </c>
      <c r="B10290" s="2">
        <v>41903.0</v>
      </c>
      <c r="C10290" s="2" t="s">
        <v>33</v>
      </c>
      <c r="D10290" s="2" t="s">
        <v>18</v>
      </c>
      <c r="E10290" s="2" t="s">
        <v>34</v>
      </c>
      <c r="F10290" s="2" t="s">
        <v>11448</v>
      </c>
      <c r="G10290" s="2">
        <v>145.39673994993095</v>
      </c>
      <c r="H10290" s="2">
        <v>469.97</v>
      </c>
      <c r="I10290" s="2">
        <v>30.0</v>
      </c>
      <c r="J10290" s="2">
        <f t="shared" si="1"/>
        <v>14099.1</v>
      </c>
      <c r="K10290" s="2">
        <f t="shared" si="2"/>
        <v>13953.70326</v>
      </c>
    </row>
    <row r="10291" ht="14.25" customHeight="1">
      <c r="A10291" s="2" t="s">
        <v>11449</v>
      </c>
      <c r="B10291" s="2">
        <v>41360.0</v>
      </c>
      <c r="C10291" s="2" t="s">
        <v>17</v>
      </c>
      <c r="D10291" s="2" t="s">
        <v>18</v>
      </c>
      <c r="E10291" s="2" t="s">
        <v>27</v>
      </c>
      <c r="F10291" s="2" t="s">
        <v>11448</v>
      </c>
      <c r="G10291" s="2">
        <v>57.37996119183207</v>
      </c>
      <c r="H10291" s="2">
        <v>469.97</v>
      </c>
      <c r="I10291" s="2">
        <v>10.0</v>
      </c>
      <c r="J10291" s="2">
        <f t="shared" si="1"/>
        <v>4699.7</v>
      </c>
      <c r="K10291" s="2">
        <f t="shared" si="2"/>
        <v>4642.320039</v>
      </c>
    </row>
    <row r="10292" ht="14.25" customHeight="1">
      <c r="A10292" s="2" t="s">
        <v>11450</v>
      </c>
      <c r="B10292" s="2">
        <v>41286.0</v>
      </c>
      <c r="C10292" s="2" t="s">
        <v>33</v>
      </c>
      <c r="D10292" s="2" t="s">
        <v>13</v>
      </c>
      <c r="E10292" s="2" t="s">
        <v>25</v>
      </c>
      <c r="F10292" s="2" t="s">
        <v>11448</v>
      </c>
      <c r="G10292" s="2">
        <v>210.20898484625658</v>
      </c>
      <c r="H10292" s="2">
        <v>469.97</v>
      </c>
      <c r="I10292" s="2">
        <v>24.0</v>
      </c>
      <c r="J10292" s="2">
        <f t="shared" si="1"/>
        <v>11279.28</v>
      </c>
      <c r="K10292" s="2">
        <f t="shared" si="2"/>
        <v>11069.07102</v>
      </c>
    </row>
    <row r="10293" ht="14.25" customHeight="1">
      <c r="A10293" s="2" t="s">
        <v>11451</v>
      </c>
      <c r="B10293" s="2">
        <v>41157.0</v>
      </c>
      <c r="C10293" s="2" t="s">
        <v>17</v>
      </c>
      <c r="D10293" s="2" t="s">
        <v>18</v>
      </c>
      <c r="E10293" s="2" t="s">
        <v>43</v>
      </c>
      <c r="F10293" s="2" t="s">
        <v>11448</v>
      </c>
      <c r="G10293" s="2">
        <v>268.7577103521494</v>
      </c>
      <c r="H10293" s="2">
        <v>469.97</v>
      </c>
      <c r="I10293" s="2">
        <v>10.0</v>
      </c>
      <c r="J10293" s="2">
        <f t="shared" si="1"/>
        <v>4699.7</v>
      </c>
      <c r="K10293" s="2">
        <f t="shared" si="2"/>
        <v>4430.94229</v>
      </c>
    </row>
    <row r="10294" ht="14.25" customHeight="1">
      <c r="A10294" s="2" t="s">
        <v>11452</v>
      </c>
      <c r="B10294" s="2">
        <v>41157.0</v>
      </c>
      <c r="C10294" s="2" t="s">
        <v>17</v>
      </c>
      <c r="D10294" s="2" t="s">
        <v>18</v>
      </c>
      <c r="E10294" s="2" t="s">
        <v>37</v>
      </c>
      <c r="F10294" s="2" t="s">
        <v>11448</v>
      </c>
      <c r="G10294" s="2">
        <v>310.63472979517263</v>
      </c>
      <c r="H10294" s="2">
        <v>469.97</v>
      </c>
      <c r="I10294" s="2">
        <v>10.0</v>
      </c>
      <c r="J10294" s="2">
        <f t="shared" si="1"/>
        <v>4699.7</v>
      </c>
      <c r="K10294" s="2">
        <f t="shared" si="2"/>
        <v>4389.06527</v>
      </c>
    </row>
    <row r="10295" ht="14.25" customHeight="1">
      <c r="A10295" s="2" t="s">
        <v>11453</v>
      </c>
      <c r="B10295" s="2">
        <v>41348.0</v>
      </c>
      <c r="C10295" s="2" t="s">
        <v>12</v>
      </c>
      <c r="D10295" s="2" t="s">
        <v>137</v>
      </c>
      <c r="E10295" s="2" t="s">
        <v>47</v>
      </c>
      <c r="F10295" s="2" t="s">
        <v>11454</v>
      </c>
      <c r="G10295" s="2">
        <v>310.9469323855515</v>
      </c>
      <c r="H10295" s="2">
        <v>499.99</v>
      </c>
      <c r="I10295" s="2">
        <v>9.0</v>
      </c>
      <c r="J10295" s="2">
        <f t="shared" si="1"/>
        <v>4499.91</v>
      </c>
      <c r="K10295" s="2">
        <f t="shared" si="2"/>
        <v>4188.963068</v>
      </c>
    </row>
    <row r="10296" ht="14.25" customHeight="1">
      <c r="A10296" s="2" t="s">
        <v>11455</v>
      </c>
      <c r="B10296" s="2">
        <v>41749.0</v>
      </c>
      <c r="C10296" s="2" t="s">
        <v>12</v>
      </c>
      <c r="D10296" s="2" t="s">
        <v>18</v>
      </c>
      <c r="E10296" s="2" t="s">
        <v>43</v>
      </c>
      <c r="F10296" s="2" t="s">
        <v>11454</v>
      </c>
      <c r="G10296" s="2">
        <v>59.274849036301504</v>
      </c>
      <c r="H10296" s="2">
        <v>499.99</v>
      </c>
      <c r="I10296" s="2">
        <v>10.0</v>
      </c>
      <c r="J10296" s="2">
        <f t="shared" si="1"/>
        <v>4999.9</v>
      </c>
      <c r="K10296" s="2">
        <f t="shared" si="2"/>
        <v>4940.625151</v>
      </c>
    </row>
    <row r="10297" ht="14.25" customHeight="1">
      <c r="A10297" s="2" t="s">
        <v>11456</v>
      </c>
      <c r="B10297" s="2">
        <v>41288.0</v>
      </c>
      <c r="C10297" s="2" t="s">
        <v>17</v>
      </c>
      <c r="D10297" s="2" t="s">
        <v>13</v>
      </c>
      <c r="E10297" s="2" t="s">
        <v>31</v>
      </c>
      <c r="F10297" s="2" t="s">
        <v>11454</v>
      </c>
      <c r="G10297" s="2">
        <v>406.7123592069481</v>
      </c>
      <c r="H10297" s="2">
        <v>499.99</v>
      </c>
      <c r="I10297" s="2">
        <v>12.0</v>
      </c>
      <c r="J10297" s="2">
        <f t="shared" si="1"/>
        <v>5999.88</v>
      </c>
      <c r="K10297" s="2">
        <f t="shared" si="2"/>
        <v>5593.167641</v>
      </c>
    </row>
    <row r="10298" ht="14.25" customHeight="1">
      <c r="A10298" s="2" t="s">
        <v>11457</v>
      </c>
      <c r="B10298" s="2">
        <v>41717.0</v>
      </c>
      <c r="C10298" s="2" t="s">
        <v>17</v>
      </c>
      <c r="D10298" s="2" t="s">
        <v>18</v>
      </c>
      <c r="E10298" s="2" t="s">
        <v>34</v>
      </c>
      <c r="F10298" s="2" t="s">
        <v>11458</v>
      </c>
      <c r="G10298" s="2">
        <v>384.61491823365327</v>
      </c>
      <c r="H10298" s="2">
        <v>499.99</v>
      </c>
      <c r="I10298" s="2">
        <v>10.0</v>
      </c>
      <c r="J10298" s="2">
        <f t="shared" si="1"/>
        <v>4999.9</v>
      </c>
      <c r="K10298" s="2">
        <f t="shared" si="2"/>
        <v>4615.285082</v>
      </c>
    </row>
    <row r="10299" ht="14.25" customHeight="1">
      <c r="A10299" s="2" t="s">
        <v>11459</v>
      </c>
      <c r="B10299" s="2">
        <v>41776.0</v>
      </c>
      <c r="C10299" s="2" t="s">
        <v>12</v>
      </c>
      <c r="D10299" s="2" t="s">
        <v>18</v>
      </c>
      <c r="E10299" s="2" t="s">
        <v>14</v>
      </c>
      <c r="F10299" s="2" t="s">
        <v>11458</v>
      </c>
      <c r="G10299" s="2">
        <v>269.9894839665504</v>
      </c>
      <c r="H10299" s="2">
        <v>499.99</v>
      </c>
      <c r="I10299" s="2">
        <v>10.0</v>
      </c>
      <c r="J10299" s="2">
        <f t="shared" si="1"/>
        <v>4999.9</v>
      </c>
      <c r="K10299" s="2">
        <f t="shared" si="2"/>
        <v>4729.910516</v>
      </c>
    </row>
    <row r="10300" ht="14.25" customHeight="1">
      <c r="A10300" s="2" t="s">
        <v>11460</v>
      </c>
      <c r="B10300" s="2">
        <v>41344.0</v>
      </c>
      <c r="C10300" s="2" t="s">
        <v>64</v>
      </c>
      <c r="D10300" s="2" t="s">
        <v>18</v>
      </c>
      <c r="E10300" s="2" t="s">
        <v>43</v>
      </c>
      <c r="F10300" s="2" t="s">
        <v>11458</v>
      </c>
      <c r="G10300" s="2">
        <v>51.18081620599012</v>
      </c>
      <c r="H10300" s="2">
        <v>499.99</v>
      </c>
      <c r="I10300" s="2">
        <v>20.0</v>
      </c>
      <c r="J10300" s="2">
        <f t="shared" si="1"/>
        <v>9999.8</v>
      </c>
      <c r="K10300" s="2">
        <f t="shared" si="2"/>
        <v>9948.619184</v>
      </c>
    </row>
    <row r="10301" ht="14.25" customHeight="1">
      <c r="A10301" s="2" t="s">
        <v>11461</v>
      </c>
      <c r="B10301" s="2">
        <v>41404.0</v>
      </c>
      <c r="C10301" s="2" t="s">
        <v>12</v>
      </c>
      <c r="D10301" s="2" t="s">
        <v>18</v>
      </c>
      <c r="E10301" s="2" t="s">
        <v>43</v>
      </c>
      <c r="F10301" s="2" t="s">
        <v>11458</v>
      </c>
      <c r="G10301" s="2">
        <v>61.76591512432848</v>
      </c>
      <c r="H10301" s="2">
        <v>499.99</v>
      </c>
      <c r="I10301" s="2">
        <v>20.0</v>
      </c>
      <c r="J10301" s="2">
        <f t="shared" si="1"/>
        <v>9999.8</v>
      </c>
      <c r="K10301" s="2">
        <f t="shared" si="2"/>
        <v>9938.034085</v>
      </c>
    </row>
    <row r="10302" ht="14.25" customHeight="1">
      <c r="A10302" s="2" t="s">
        <v>11462</v>
      </c>
      <c r="B10302" s="2">
        <v>41963.0</v>
      </c>
      <c r="C10302" s="2" t="s">
        <v>17</v>
      </c>
      <c r="D10302" s="2" t="s">
        <v>21</v>
      </c>
      <c r="E10302" s="2" t="s">
        <v>14</v>
      </c>
      <c r="F10302" s="2" t="s">
        <v>11458</v>
      </c>
      <c r="G10302" s="2">
        <v>211.4637596893674</v>
      </c>
      <c r="H10302" s="2">
        <v>499.99</v>
      </c>
      <c r="I10302" s="2">
        <v>13.0</v>
      </c>
      <c r="J10302" s="2">
        <f t="shared" si="1"/>
        <v>6499.87</v>
      </c>
      <c r="K10302" s="2">
        <f t="shared" si="2"/>
        <v>6288.40624</v>
      </c>
    </row>
    <row r="10303" ht="14.25" customHeight="1">
      <c r="A10303" s="2" t="s">
        <v>11463</v>
      </c>
      <c r="B10303" s="2">
        <v>41855.0</v>
      </c>
      <c r="C10303" s="2" t="s">
        <v>17</v>
      </c>
      <c r="D10303" s="2" t="s">
        <v>18</v>
      </c>
      <c r="E10303" s="2" t="s">
        <v>22</v>
      </c>
      <c r="F10303" s="2" t="s">
        <v>11458</v>
      </c>
      <c r="G10303" s="2">
        <v>318.9981778814646</v>
      </c>
      <c r="H10303" s="2">
        <v>499.99</v>
      </c>
      <c r="I10303" s="2">
        <v>10.0</v>
      </c>
      <c r="J10303" s="2">
        <f t="shared" si="1"/>
        <v>4999.9</v>
      </c>
      <c r="K10303" s="2">
        <f t="shared" si="2"/>
        <v>4680.901822</v>
      </c>
    </row>
    <row r="10304" ht="14.25" customHeight="1">
      <c r="A10304" s="2" t="s">
        <v>11464</v>
      </c>
      <c r="B10304" s="2">
        <v>41323.0</v>
      </c>
      <c r="C10304" s="2" t="s">
        <v>64</v>
      </c>
      <c r="D10304" s="2" t="s">
        <v>72</v>
      </c>
      <c r="E10304" s="2" t="s">
        <v>43</v>
      </c>
      <c r="F10304" s="2" t="s">
        <v>11465</v>
      </c>
      <c r="G10304" s="2">
        <v>428.6008344699523</v>
      </c>
      <c r="H10304" s="2">
        <v>499.99</v>
      </c>
      <c r="I10304" s="2">
        <v>9.0</v>
      </c>
      <c r="J10304" s="2">
        <f t="shared" si="1"/>
        <v>4499.91</v>
      </c>
      <c r="K10304" s="2">
        <f t="shared" si="2"/>
        <v>4071.309166</v>
      </c>
    </row>
    <row r="10305" ht="14.25" customHeight="1">
      <c r="A10305" s="2" t="s">
        <v>11466</v>
      </c>
      <c r="B10305" s="2">
        <v>41561.0</v>
      </c>
      <c r="C10305" s="2" t="s">
        <v>17</v>
      </c>
      <c r="D10305" s="2" t="s">
        <v>65</v>
      </c>
      <c r="E10305" s="2" t="s">
        <v>34</v>
      </c>
      <c r="F10305" s="2" t="s">
        <v>11465</v>
      </c>
      <c r="G10305" s="2">
        <v>360.503285745142</v>
      </c>
      <c r="H10305" s="2">
        <v>499.99</v>
      </c>
      <c r="I10305" s="2">
        <v>13.0</v>
      </c>
      <c r="J10305" s="2">
        <f t="shared" si="1"/>
        <v>6499.87</v>
      </c>
      <c r="K10305" s="2">
        <f t="shared" si="2"/>
        <v>6139.366714</v>
      </c>
    </row>
    <row r="10306" ht="14.25" customHeight="1">
      <c r="A10306" s="2" t="s">
        <v>11467</v>
      </c>
      <c r="B10306" s="2">
        <v>41751.0</v>
      </c>
      <c r="C10306" s="2" t="s">
        <v>17</v>
      </c>
      <c r="D10306" s="2" t="s">
        <v>18</v>
      </c>
      <c r="E10306" s="2" t="s">
        <v>39</v>
      </c>
      <c r="F10306" s="2" t="s">
        <v>11465</v>
      </c>
      <c r="G10306" s="2">
        <v>104.7308941400364</v>
      </c>
      <c r="H10306" s="2">
        <v>499.99</v>
      </c>
      <c r="I10306" s="2">
        <v>10.0</v>
      </c>
      <c r="J10306" s="2">
        <f t="shared" si="1"/>
        <v>4999.9</v>
      </c>
      <c r="K10306" s="2">
        <f t="shared" si="2"/>
        <v>4895.169106</v>
      </c>
    </row>
    <row r="10307" ht="14.25" customHeight="1">
      <c r="A10307" s="2" t="s">
        <v>11468</v>
      </c>
      <c r="B10307" s="2">
        <v>41421.0</v>
      </c>
      <c r="C10307" s="2" t="s">
        <v>17</v>
      </c>
      <c r="D10307" s="2" t="s">
        <v>18</v>
      </c>
      <c r="E10307" s="2" t="s">
        <v>51</v>
      </c>
      <c r="F10307" s="2" t="s">
        <v>11469</v>
      </c>
      <c r="G10307" s="2">
        <v>143.0285130486834</v>
      </c>
      <c r="H10307" s="2">
        <v>499.99</v>
      </c>
      <c r="I10307" s="2">
        <v>10.0</v>
      </c>
      <c r="J10307" s="2">
        <f t="shared" si="1"/>
        <v>4999.9</v>
      </c>
      <c r="K10307" s="2">
        <f t="shared" si="2"/>
        <v>4856.871487</v>
      </c>
    </row>
    <row r="10308" ht="14.25" customHeight="1">
      <c r="A10308" s="2" t="s">
        <v>11470</v>
      </c>
      <c r="B10308" s="2">
        <v>41913.0</v>
      </c>
      <c r="C10308" s="2" t="s">
        <v>17</v>
      </c>
      <c r="D10308" s="2" t="s">
        <v>18</v>
      </c>
      <c r="E10308" s="2" t="s">
        <v>34</v>
      </c>
      <c r="F10308" s="2" t="s">
        <v>11469</v>
      </c>
      <c r="G10308" s="2">
        <v>375.87729128928885</v>
      </c>
      <c r="H10308" s="2">
        <v>499.99</v>
      </c>
      <c r="I10308" s="2">
        <v>10.0</v>
      </c>
      <c r="J10308" s="2">
        <f t="shared" si="1"/>
        <v>4999.9</v>
      </c>
      <c r="K10308" s="2">
        <f t="shared" si="2"/>
        <v>4624.022709</v>
      </c>
    </row>
    <row r="10309" ht="14.25" customHeight="1">
      <c r="A10309" s="2" t="s">
        <v>11471</v>
      </c>
      <c r="B10309" s="2">
        <v>41937.0</v>
      </c>
      <c r="C10309" s="2" t="s">
        <v>33</v>
      </c>
      <c r="D10309" s="2" t="s">
        <v>21</v>
      </c>
      <c r="E10309" s="2" t="s">
        <v>47</v>
      </c>
      <c r="F10309" s="2" t="s">
        <v>11472</v>
      </c>
      <c r="G10309" s="2">
        <v>462.15608295327314</v>
      </c>
      <c r="H10309" s="2">
        <v>1099.99</v>
      </c>
      <c r="I10309" s="2">
        <v>13.0</v>
      </c>
      <c r="J10309" s="2">
        <f t="shared" si="1"/>
        <v>14299.87</v>
      </c>
      <c r="K10309" s="2">
        <f t="shared" si="2"/>
        <v>13837.71392</v>
      </c>
    </row>
    <row r="10310" ht="14.25" customHeight="1">
      <c r="A10310" s="2" t="s">
        <v>11473</v>
      </c>
      <c r="B10310" s="2">
        <v>41949.0</v>
      </c>
      <c r="C10310" s="2" t="s">
        <v>17</v>
      </c>
      <c r="D10310" s="2" t="s">
        <v>21</v>
      </c>
      <c r="E10310" s="2" t="s">
        <v>270</v>
      </c>
      <c r="F10310" s="2" t="s">
        <v>11472</v>
      </c>
      <c r="G10310" s="2">
        <v>228.12894910271632</v>
      </c>
      <c r="H10310" s="2">
        <v>1099.99</v>
      </c>
      <c r="I10310" s="2">
        <v>13.0</v>
      </c>
      <c r="J10310" s="2">
        <f t="shared" si="1"/>
        <v>14299.87</v>
      </c>
      <c r="K10310" s="2">
        <f t="shared" si="2"/>
        <v>14071.74105</v>
      </c>
    </row>
    <row r="10311" ht="14.25" customHeight="1">
      <c r="A10311" s="2" t="s">
        <v>11474</v>
      </c>
      <c r="B10311" s="2">
        <v>41645.0</v>
      </c>
      <c r="C10311" s="2" t="s">
        <v>33</v>
      </c>
      <c r="D10311" s="2" t="s">
        <v>72</v>
      </c>
      <c r="E10311" s="2" t="s">
        <v>34</v>
      </c>
      <c r="F10311" s="2" t="s">
        <v>11472</v>
      </c>
      <c r="G10311" s="2">
        <v>361.31517900807347</v>
      </c>
      <c r="H10311" s="2">
        <v>1099.99</v>
      </c>
      <c r="I10311" s="2">
        <v>18.0</v>
      </c>
      <c r="J10311" s="2">
        <f t="shared" si="1"/>
        <v>19799.82</v>
      </c>
      <c r="K10311" s="2">
        <f t="shared" si="2"/>
        <v>19438.50482</v>
      </c>
    </row>
    <row r="10312" ht="14.25" customHeight="1">
      <c r="A10312" s="2" t="s">
        <v>11475</v>
      </c>
      <c r="B10312" s="2">
        <v>41681.0</v>
      </c>
      <c r="C10312" s="2" t="s">
        <v>33</v>
      </c>
      <c r="D10312" s="2" t="s">
        <v>72</v>
      </c>
      <c r="E10312" s="2" t="s">
        <v>34</v>
      </c>
      <c r="F10312" s="2" t="s">
        <v>11476</v>
      </c>
      <c r="G10312" s="2">
        <v>749.19926787711</v>
      </c>
      <c r="H10312" s="2">
        <v>1099.99</v>
      </c>
      <c r="I10312" s="2">
        <v>9.0</v>
      </c>
      <c r="J10312" s="2">
        <f t="shared" si="1"/>
        <v>9899.91</v>
      </c>
      <c r="K10312" s="2">
        <f t="shared" si="2"/>
        <v>9150.710732</v>
      </c>
    </row>
    <row r="10313" ht="14.25" customHeight="1">
      <c r="A10313" s="2" t="s">
        <v>11477</v>
      </c>
      <c r="B10313" s="2">
        <v>41899.0</v>
      </c>
      <c r="C10313" s="2" t="s">
        <v>17</v>
      </c>
      <c r="D10313" s="2" t="s">
        <v>18</v>
      </c>
      <c r="E10313" s="2" t="s">
        <v>62</v>
      </c>
      <c r="F10313" s="2" t="s">
        <v>11476</v>
      </c>
      <c r="G10313" s="2">
        <v>675.5337002286859</v>
      </c>
      <c r="H10313" s="2">
        <v>1099.99</v>
      </c>
      <c r="I10313" s="2">
        <v>10.0</v>
      </c>
      <c r="J10313" s="2">
        <f t="shared" si="1"/>
        <v>10999.9</v>
      </c>
      <c r="K10313" s="2">
        <f t="shared" si="2"/>
        <v>10324.3663</v>
      </c>
    </row>
    <row r="10314" ht="14.25" customHeight="1">
      <c r="A10314" s="2" t="s">
        <v>11478</v>
      </c>
      <c r="B10314" s="2">
        <v>41764.0</v>
      </c>
      <c r="C10314" s="2" t="s">
        <v>17</v>
      </c>
      <c r="D10314" s="2" t="s">
        <v>18</v>
      </c>
      <c r="E10314" s="2" t="s">
        <v>43</v>
      </c>
      <c r="F10314" s="2" t="s">
        <v>11476</v>
      </c>
      <c r="G10314" s="2">
        <v>204.97747692435146</v>
      </c>
      <c r="H10314" s="2">
        <v>1099.99</v>
      </c>
      <c r="I10314" s="2">
        <v>10.0</v>
      </c>
      <c r="J10314" s="2">
        <f t="shared" si="1"/>
        <v>10999.9</v>
      </c>
      <c r="K10314" s="2">
        <f t="shared" si="2"/>
        <v>10794.92252</v>
      </c>
    </row>
    <row r="10315" ht="14.25" customHeight="1">
      <c r="A10315" s="2" t="s">
        <v>11479</v>
      </c>
      <c r="B10315" s="2">
        <v>41944.0</v>
      </c>
      <c r="C10315" s="2" t="s">
        <v>17</v>
      </c>
      <c r="D10315" s="2" t="s">
        <v>65</v>
      </c>
      <c r="E10315" s="2" t="s">
        <v>51</v>
      </c>
      <c r="F10315" s="2" t="s">
        <v>11480</v>
      </c>
      <c r="G10315" s="2">
        <v>451.3869126653465</v>
      </c>
      <c r="H10315" s="2">
        <v>1184.97</v>
      </c>
      <c r="I10315" s="2">
        <v>13.0</v>
      </c>
      <c r="J10315" s="2">
        <f t="shared" si="1"/>
        <v>15404.61</v>
      </c>
      <c r="K10315" s="2">
        <f t="shared" si="2"/>
        <v>14953.22309</v>
      </c>
    </row>
    <row r="10316" ht="14.25" customHeight="1">
      <c r="A10316" s="2" t="s">
        <v>11481</v>
      </c>
      <c r="B10316" s="2">
        <v>41788.0</v>
      </c>
      <c r="C10316" s="2" t="s">
        <v>17</v>
      </c>
      <c r="D10316" s="2" t="s">
        <v>61</v>
      </c>
      <c r="E10316" s="2" t="s">
        <v>22</v>
      </c>
      <c r="F10316" s="2" t="s">
        <v>11480</v>
      </c>
      <c r="G10316" s="2">
        <v>397.03909252366583</v>
      </c>
      <c r="H10316" s="2">
        <v>1184.97</v>
      </c>
      <c r="I10316" s="2">
        <v>12.0</v>
      </c>
      <c r="J10316" s="2">
        <f t="shared" si="1"/>
        <v>14219.64</v>
      </c>
      <c r="K10316" s="2">
        <f t="shared" si="2"/>
        <v>13822.60091</v>
      </c>
    </row>
    <row r="10317" ht="14.25" customHeight="1">
      <c r="A10317" s="2" t="s">
        <v>11482</v>
      </c>
      <c r="B10317" s="2">
        <v>41331.0</v>
      </c>
      <c r="C10317" s="2" t="s">
        <v>17</v>
      </c>
      <c r="D10317" s="2" t="s">
        <v>72</v>
      </c>
      <c r="E10317" s="2" t="s">
        <v>53</v>
      </c>
      <c r="F10317" s="2" t="s">
        <v>11480</v>
      </c>
      <c r="G10317" s="2">
        <v>674.0931472680059</v>
      </c>
      <c r="H10317" s="2">
        <v>1184.97</v>
      </c>
      <c r="I10317" s="2">
        <v>9.0</v>
      </c>
      <c r="J10317" s="2">
        <f t="shared" si="1"/>
        <v>10664.73</v>
      </c>
      <c r="K10317" s="2">
        <f t="shared" si="2"/>
        <v>9990.636853</v>
      </c>
    </row>
    <row r="10318" ht="14.25" customHeight="1">
      <c r="A10318" s="2" t="s">
        <v>11483</v>
      </c>
      <c r="B10318" s="2">
        <v>41684.0</v>
      </c>
      <c r="C10318" s="2" t="s">
        <v>12</v>
      </c>
      <c r="D10318" s="2" t="s">
        <v>137</v>
      </c>
      <c r="E10318" s="2" t="s">
        <v>47</v>
      </c>
      <c r="F10318" s="2" t="s">
        <v>11480</v>
      </c>
      <c r="G10318" s="2">
        <v>36.83026772476782</v>
      </c>
      <c r="H10318" s="2">
        <v>1184.97</v>
      </c>
      <c r="I10318" s="2">
        <v>9.0</v>
      </c>
      <c r="J10318" s="2">
        <f t="shared" si="1"/>
        <v>10664.73</v>
      </c>
      <c r="K10318" s="2">
        <f t="shared" si="2"/>
        <v>10627.89973</v>
      </c>
    </row>
    <row r="10319" ht="14.25" customHeight="1">
      <c r="A10319" s="2" t="s">
        <v>11484</v>
      </c>
      <c r="B10319" s="2">
        <v>41351.0</v>
      </c>
      <c r="C10319" s="2" t="s">
        <v>17</v>
      </c>
      <c r="D10319" s="2" t="s">
        <v>137</v>
      </c>
      <c r="E10319" s="2" t="s">
        <v>34</v>
      </c>
      <c r="F10319" s="2" t="s">
        <v>11480</v>
      </c>
      <c r="G10319" s="2">
        <v>603.833685896321</v>
      </c>
      <c r="H10319" s="2">
        <v>1184.97</v>
      </c>
      <c r="I10319" s="2">
        <v>9.0</v>
      </c>
      <c r="J10319" s="2">
        <f t="shared" si="1"/>
        <v>10664.73</v>
      </c>
      <c r="K10319" s="2">
        <f t="shared" si="2"/>
        <v>10060.89631</v>
      </c>
    </row>
    <row r="10320" ht="14.25" customHeight="1">
      <c r="A10320" s="2" t="s">
        <v>11485</v>
      </c>
      <c r="B10320" s="2">
        <v>41499.0</v>
      </c>
      <c r="C10320" s="2" t="s">
        <v>17</v>
      </c>
      <c r="D10320" s="2" t="s">
        <v>42</v>
      </c>
      <c r="E10320" s="2" t="s">
        <v>34</v>
      </c>
      <c r="F10320" s="2" t="s">
        <v>11480</v>
      </c>
      <c r="G10320" s="2">
        <v>261.72934364655487</v>
      </c>
      <c r="H10320" s="2">
        <v>1184.97</v>
      </c>
      <c r="I10320" s="2">
        <v>12.0</v>
      </c>
      <c r="J10320" s="2">
        <f t="shared" si="1"/>
        <v>14219.64</v>
      </c>
      <c r="K10320" s="2">
        <f t="shared" si="2"/>
        <v>13957.91066</v>
      </c>
    </row>
    <row r="10321" ht="14.25" customHeight="1">
      <c r="A10321" s="2" t="s">
        <v>11486</v>
      </c>
      <c r="B10321" s="2">
        <v>41719.0</v>
      </c>
      <c r="C10321" s="2" t="s">
        <v>17</v>
      </c>
      <c r="D10321" s="2" t="s">
        <v>13</v>
      </c>
      <c r="E10321" s="2" t="s">
        <v>151</v>
      </c>
      <c r="F10321" s="2" t="s">
        <v>11487</v>
      </c>
      <c r="G10321" s="2">
        <v>292.66647550924336</v>
      </c>
      <c r="H10321" s="2">
        <v>1184.97</v>
      </c>
      <c r="I10321" s="2">
        <v>12.0</v>
      </c>
      <c r="J10321" s="2">
        <f t="shared" si="1"/>
        <v>14219.64</v>
      </c>
      <c r="K10321" s="2">
        <f t="shared" si="2"/>
        <v>13926.97352</v>
      </c>
    </row>
    <row r="10322" ht="14.25" customHeight="1">
      <c r="A10322" s="2" t="s">
        <v>11488</v>
      </c>
      <c r="B10322" s="2">
        <v>41612.0</v>
      </c>
      <c r="C10322" s="2" t="s">
        <v>17</v>
      </c>
      <c r="D10322" s="2" t="s">
        <v>21</v>
      </c>
      <c r="E10322" s="2" t="s">
        <v>19</v>
      </c>
      <c r="F10322" s="2" t="s">
        <v>11487</v>
      </c>
      <c r="G10322" s="2">
        <v>665.8640225425847</v>
      </c>
      <c r="H10322" s="2">
        <v>1184.97</v>
      </c>
      <c r="I10322" s="2">
        <v>13.0</v>
      </c>
      <c r="J10322" s="2">
        <f t="shared" si="1"/>
        <v>15404.61</v>
      </c>
      <c r="K10322" s="2">
        <f t="shared" si="2"/>
        <v>14738.74598</v>
      </c>
    </row>
    <row r="10323" ht="14.25" customHeight="1">
      <c r="A10323" s="2" t="s">
        <v>11489</v>
      </c>
      <c r="B10323" s="2">
        <v>41902.0</v>
      </c>
      <c r="C10323" s="2" t="s">
        <v>17</v>
      </c>
      <c r="D10323" s="2" t="s">
        <v>18</v>
      </c>
      <c r="E10323" s="2" t="s">
        <v>22</v>
      </c>
      <c r="F10323" s="2" t="s">
        <v>11487</v>
      </c>
      <c r="G10323" s="2">
        <v>144.00213517606292</v>
      </c>
      <c r="H10323" s="2">
        <v>1184.97</v>
      </c>
      <c r="I10323" s="2">
        <v>10.0</v>
      </c>
      <c r="J10323" s="2">
        <f t="shared" si="1"/>
        <v>11849.7</v>
      </c>
      <c r="K10323" s="2">
        <f t="shared" si="2"/>
        <v>11705.69786</v>
      </c>
    </row>
    <row r="10324" ht="14.25" customHeight="1">
      <c r="A10324" s="2" t="s">
        <v>11490</v>
      </c>
      <c r="B10324" s="2">
        <v>41688.0</v>
      </c>
      <c r="C10324" s="2" t="s">
        <v>12</v>
      </c>
      <c r="D10324" s="2" t="s">
        <v>72</v>
      </c>
      <c r="E10324" s="2" t="s">
        <v>43</v>
      </c>
      <c r="F10324" s="2" t="s">
        <v>11487</v>
      </c>
      <c r="G10324" s="2">
        <v>285.3362680975473</v>
      </c>
      <c r="H10324" s="2">
        <v>1184.97</v>
      </c>
      <c r="I10324" s="2">
        <v>36.0</v>
      </c>
      <c r="J10324" s="2">
        <f t="shared" si="1"/>
        <v>42658.92</v>
      </c>
      <c r="K10324" s="2">
        <f t="shared" si="2"/>
        <v>42373.58373</v>
      </c>
    </row>
    <row r="10325" ht="14.25" customHeight="1">
      <c r="A10325" s="2" t="s">
        <v>11491</v>
      </c>
      <c r="B10325" s="2">
        <v>41922.0</v>
      </c>
      <c r="C10325" s="2" t="s">
        <v>12</v>
      </c>
      <c r="D10325" s="2" t="s">
        <v>24</v>
      </c>
      <c r="E10325" s="2" t="s">
        <v>14</v>
      </c>
      <c r="F10325" s="2" t="s">
        <v>11487</v>
      </c>
      <c r="G10325" s="2">
        <v>224.1861019926032</v>
      </c>
      <c r="H10325" s="2">
        <v>1184.97</v>
      </c>
      <c r="I10325" s="2">
        <v>8.0</v>
      </c>
      <c r="J10325" s="2">
        <f t="shared" si="1"/>
        <v>9479.76</v>
      </c>
      <c r="K10325" s="2">
        <f t="shared" si="2"/>
        <v>9255.573898</v>
      </c>
    </row>
    <row r="10326" ht="14.25" customHeight="1">
      <c r="A10326" s="2" t="s">
        <v>11492</v>
      </c>
      <c r="B10326" s="2">
        <v>41321.0</v>
      </c>
      <c r="C10326" s="2" t="s">
        <v>12</v>
      </c>
      <c r="D10326" s="2" t="s">
        <v>13</v>
      </c>
      <c r="E10326" s="2" t="s">
        <v>14</v>
      </c>
      <c r="F10326" s="2" t="s">
        <v>11487</v>
      </c>
      <c r="G10326" s="2">
        <v>326.5383919855096</v>
      </c>
      <c r="H10326" s="2">
        <v>1184.97</v>
      </c>
      <c r="I10326" s="2">
        <v>12.0</v>
      </c>
      <c r="J10326" s="2">
        <f t="shared" si="1"/>
        <v>14219.64</v>
      </c>
      <c r="K10326" s="2">
        <f t="shared" si="2"/>
        <v>13893.10161</v>
      </c>
    </row>
    <row r="10327" ht="14.25" customHeight="1">
      <c r="A10327" s="2" t="s">
        <v>11493</v>
      </c>
      <c r="B10327" s="2">
        <v>41614.0</v>
      </c>
      <c r="C10327" s="2" t="s">
        <v>12</v>
      </c>
      <c r="D10327" s="2" t="s">
        <v>21</v>
      </c>
      <c r="E10327" s="2" t="s">
        <v>47</v>
      </c>
      <c r="F10327" s="2" t="s">
        <v>11487</v>
      </c>
      <c r="G10327" s="2">
        <v>693.4516747072312</v>
      </c>
      <c r="H10327" s="2">
        <v>1184.97</v>
      </c>
      <c r="I10327" s="2">
        <v>26.0</v>
      </c>
      <c r="J10327" s="2">
        <f t="shared" si="1"/>
        <v>30809.22</v>
      </c>
      <c r="K10327" s="2">
        <f t="shared" si="2"/>
        <v>30115.76833</v>
      </c>
    </row>
    <row r="10328" ht="14.25" customHeight="1">
      <c r="A10328" s="2" t="s">
        <v>11494</v>
      </c>
      <c r="B10328" s="2">
        <v>41499.0</v>
      </c>
      <c r="C10328" s="2" t="s">
        <v>17</v>
      </c>
      <c r="D10328" s="2" t="s">
        <v>18</v>
      </c>
      <c r="E10328" s="2" t="s">
        <v>37</v>
      </c>
      <c r="F10328" s="2" t="s">
        <v>11495</v>
      </c>
      <c r="G10328" s="2">
        <v>703.5506812923845</v>
      </c>
      <c r="H10328" s="2">
        <v>1184.97</v>
      </c>
      <c r="I10328" s="2">
        <v>10.0</v>
      </c>
      <c r="J10328" s="2">
        <f t="shared" si="1"/>
        <v>11849.7</v>
      </c>
      <c r="K10328" s="2">
        <f t="shared" si="2"/>
        <v>11146.14932</v>
      </c>
    </row>
    <row r="10329" ht="14.25" customHeight="1">
      <c r="A10329" s="2" t="s">
        <v>11496</v>
      </c>
      <c r="B10329" s="2">
        <v>41695.0</v>
      </c>
      <c r="C10329" s="2" t="s">
        <v>17</v>
      </c>
      <c r="D10329" s="2" t="s">
        <v>72</v>
      </c>
      <c r="E10329" s="2" t="s">
        <v>43</v>
      </c>
      <c r="F10329" s="2" t="s">
        <v>11495</v>
      </c>
      <c r="G10329" s="2">
        <v>670.0461274775598</v>
      </c>
      <c r="H10329" s="2">
        <v>1184.97</v>
      </c>
      <c r="I10329" s="2">
        <v>9.0</v>
      </c>
      <c r="J10329" s="2">
        <f t="shared" si="1"/>
        <v>10664.73</v>
      </c>
      <c r="K10329" s="2">
        <f t="shared" si="2"/>
        <v>9994.683873</v>
      </c>
    </row>
    <row r="10330" ht="14.25" customHeight="1">
      <c r="A10330" s="2" t="s">
        <v>11497</v>
      </c>
      <c r="B10330" s="2">
        <v>41603.0</v>
      </c>
      <c r="C10330" s="2" t="s">
        <v>17</v>
      </c>
      <c r="D10330" s="2" t="s">
        <v>21</v>
      </c>
      <c r="E10330" s="2" t="s">
        <v>19</v>
      </c>
      <c r="F10330" s="2" t="s">
        <v>11495</v>
      </c>
      <c r="G10330" s="2">
        <v>77.11409989562534</v>
      </c>
      <c r="H10330" s="2">
        <v>1184.97</v>
      </c>
      <c r="I10330" s="2">
        <v>13.0</v>
      </c>
      <c r="J10330" s="2">
        <f t="shared" si="1"/>
        <v>15404.61</v>
      </c>
      <c r="K10330" s="2">
        <f t="shared" si="2"/>
        <v>15327.4959</v>
      </c>
    </row>
    <row r="10331" ht="14.25" customHeight="1">
      <c r="A10331" s="2" t="s">
        <v>11498</v>
      </c>
      <c r="B10331" s="2">
        <v>41647.0</v>
      </c>
      <c r="C10331" s="2" t="s">
        <v>17</v>
      </c>
      <c r="D10331" s="2" t="s">
        <v>72</v>
      </c>
      <c r="E10331" s="2" t="s">
        <v>43</v>
      </c>
      <c r="F10331" s="2" t="s">
        <v>11495</v>
      </c>
      <c r="G10331" s="2">
        <v>37.46747406207086</v>
      </c>
      <c r="H10331" s="2">
        <v>1184.97</v>
      </c>
      <c r="I10331" s="2">
        <v>9.0</v>
      </c>
      <c r="J10331" s="2">
        <f t="shared" si="1"/>
        <v>10664.73</v>
      </c>
      <c r="K10331" s="2">
        <f t="shared" si="2"/>
        <v>10627.26253</v>
      </c>
    </row>
    <row r="10332" ht="14.25" customHeight="1">
      <c r="A10332" s="2" t="s">
        <v>11499</v>
      </c>
      <c r="B10332" s="2">
        <v>41761.0</v>
      </c>
      <c r="C10332" s="2" t="s">
        <v>17</v>
      </c>
      <c r="D10332" s="2" t="s">
        <v>18</v>
      </c>
      <c r="E10332" s="2" t="s">
        <v>27</v>
      </c>
      <c r="F10332" s="2" t="s">
        <v>11500</v>
      </c>
      <c r="G10332" s="2">
        <v>417.6275801305623</v>
      </c>
      <c r="H10332" s="2">
        <v>1184.97</v>
      </c>
      <c r="I10332" s="2">
        <v>10.0</v>
      </c>
      <c r="J10332" s="2">
        <f t="shared" si="1"/>
        <v>11849.7</v>
      </c>
      <c r="K10332" s="2">
        <f t="shared" si="2"/>
        <v>11432.07242</v>
      </c>
    </row>
    <row r="10333" ht="14.25" customHeight="1">
      <c r="A10333" s="2" t="s">
        <v>11501</v>
      </c>
      <c r="B10333" s="2">
        <v>41641.0</v>
      </c>
      <c r="C10333" s="2" t="s">
        <v>64</v>
      </c>
      <c r="D10333" s="2" t="s">
        <v>72</v>
      </c>
      <c r="E10333" s="2" t="s">
        <v>43</v>
      </c>
      <c r="F10333" s="2" t="s">
        <v>11500</v>
      </c>
      <c r="G10333" s="2">
        <v>774.705964451903</v>
      </c>
      <c r="H10333" s="2">
        <v>1184.97</v>
      </c>
      <c r="I10333" s="2">
        <v>27.0</v>
      </c>
      <c r="J10333" s="2">
        <f t="shared" si="1"/>
        <v>31994.19</v>
      </c>
      <c r="K10333" s="2">
        <f t="shared" si="2"/>
        <v>31219.48404</v>
      </c>
    </row>
    <row r="10334" ht="14.25" customHeight="1">
      <c r="A10334" s="2" t="s">
        <v>11502</v>
      </c>
      <c r="B10334" s="2">
        <v>40963.0</v>
      </c>
      <c r="C10334" s="2" t="s">
        <v>12</v>
      </c>
      <c r="D10334" s="2" t="s">
        <v>137</v>
      </c>
      <c r="E10334" s="2" t="s">
        <v>47</v>
      </c>
      <c r="F10334" s="2" t="s">
        <v>11503</v>
      </c>
      <c r="G10334" s="2">
        <v>346.6271250986979</v>
      </c>
      <c r="H10334" s="2">
        <v>763.51</v>
      </c>
      <c r="I10334" s="2">
        <v>18.0</v>
      </c>
      <c r="J10334" s="2">
        <f t="shared" si="1"/>
        <v>13743.18</v>
      </c>
      <c r="K10334" s="2">
        <f t="shared" si="2"/>
        <v>13396.55287</v>
      </c>
    </row>
    <row r="10335" ht="14.25" customHeight="1">
      <c r="A10335" s="2" t="s">
        <v>11504</v>
      </c>
      <c r="B10335" s="2">
        <v>41641.0</v>
      </c>
      <c r="C10335" s="2" t="s">
        <v>17</v>
      </c>
      <c r="D10335" s="2" t="s">
        <v>21</v>
      </c>
      <c r="E10335" s="2" t="s">
        <v>37</v>
      </c>
      <c r="F10335" s="2" t="s">
        <v>11503</v>
      </c>
      <c r="G10335" s="2">
        <v>534.6278675968413</v>
      </c>
      <c r="H10335" s="2">
        <v>763.51</v>
      </c>
      <c r="I10335" s="2">
        <v>13.0</v>
      </c>
      <c r="J10335" s="2">
        <f t="shared" si="1"/>
        <v>9925.63</v>
      </c>
      <c r="K10335" s="2">
        <f t="shared" si="2"/>
        <v>9391.002132</v>
      </c>
    </row>
    <row r="10336" ht="14.25" customHeight="1">
      <c r="A10336" s="2" t="s">
        <v>11505</v>
      </c>
      <c r="B10336" s="2">
        <v>41104.0</v>
      </c>
      <c r="C10336" s="2" t="s">
        <v>17</v>
      </c>
      <c r="D10336" s="2" t="s">
        <v>45</v>
      </c>
      <c r="E10336" s="2" t="s">
        <v>14</v>
      </c>
      <c r="F10336" s="2" t="s">
        <v>11503</v>
      </c>
      <c r="G10336" s="2">
        <v>658.2106840678862</v>
      </c>
      <c r="H10336" s="2">
        <v>763.51</v>
      </c>
      <c r="I10336" s="2">
        <v>9.0</v>
      </c>
      <c r="J10336" s="2">
        <f t="shared" si="1"/>
        <v>6871.59</v>
      </c>
      <c r="K10336" s="2">
        <f t="shared" si="2"/>
        <v>6213.379316</v>
      </c>
    </row>
    <row r="10337" ht="14.25" customHeight="1">
      <c r="A10337" s="2" t="s">
        <v>11506</v>
      </c>
      <c r="B10337" s="2">
        <v>41080.0</v>
      </c>
      <c r="C10337" s="2" t="s">
        <v>33</v>
      </c>
      <c r="D10337" s="2" t="s">
        <v>42</v>
      </c>
      <c r="E10337" s="2" t="s">
        <v>34</v>
      </c>
      <c r="F10337" s="2" t="s">
        <v>11503</v>
      </c>
      <c r="G10337" s="2">
        <v>300.71424878216226</v>
      </c>
      <c r="H10337" s="2">
        <v>763.51</v>
      </c>
      <c r="I10337" s="2">
        <v>24.0</v>
      </c>
      <c r="J10337" s="2">
        <f t="shared" si="1"/>
        <v>18324.24</v>
      </c>
      <c r="K10337" s="2">
        <f t="shared" si="2"/>
        <v>18023.52575</v>
      </c>
    </row>
    <row r="10338" ht="14.25" customHeight="1">
      <c r="A10338" s="2" t="s">
        <v>11507</v>
      </c>
      <c r="B10338" s="2">
        <v>41170.0</v>
      </c>
      <c r="C10338" s="2" t="s">
        <v>17</v>
      </c>
      <c r="D10338" s="2" t="s">
        <v>18</v>
      </c>
      <c r="E10338" s="2" t="s">
        <v>37</v>
      </c>
      <c r="F10338" s="2" t="s">
        <v>11503</v>
      </c>
      <c r="G10338" s="2">
        <v>198.98029341250287</v>
      </c>
      <c r="H10338" s="2">
        <v>763.51</v>
      </c>
      <c r="I10338" s="2">
        <v>10.0</v>
      </c>
      <c r="J10338" s="2">
        <f t="shared" si="1"/>
        <v>7635.1</v>
      </c>
      <c r="K10338" s="2">
        <f t="shared" si="2"/>
        <v>7436.119707</v>
      </c>
    </row>
    <row r="10339" ht="14.25" customHeight="1">
      <c r="A10339" s="2" t="s">
        <v>11508</v>
      </c>
      <c r="B10339" s="2">
        <v>40945.0</v>
      </c>
      <c r="C10339" s="2" t="s">
        <v>12</v>
      </c>
      <c r="D10339" s="2" t="s">
        <v>72</v>
      </c>
      <c r="E10339" s="2" t="s">
        <v>43</v>
      </c>
      <c r="F10339" s="2" t="s">
        <v>11503</v>
      </c>
      <c r="G10339" s="2">
        <v>499.59621366291435</v>
      </c>
      <c r="H10339" s="2">
        <v>763.51</v>
      </c>
      <c r="I10339" s="2">
        <v>9.0</v>
      </c>
      <c r="J10339" s="2">
        <f t="shared" si="1"/>
        <v>6871.59</v>
      </c>
      <c r="K10339" s="2">
        <f t="shared" si="2"/>
        <v>6371.993786</v>
      </c>
    </row>
    <row r="10340" ht="14.25" customHeight="1">
      <c r="A10340" s="2" t="s">
        <v>11509</v>
      </c>
      <c r="B10340" s="2">
        <v>41680.0</v>
      </c>
      <c r="C10340" s="2" t="s">
        <v>12</v>
      </c>
      <c r="D10340" s="2" t="s">
        <v>137</v>
      </c>
      <c r="E10340" s="2" t="s">
        <v>47</v>
      </c>
      <c r="F10340" s="2" t="s">
        <v>11503</v>
      </c>
      <c r="G10340" s="2">
        <v>523.6593519404964</v>
      </c>
      <c r="H10340" s="2">
        <v>763.51</v>
      </c>
      <c r="I10340" s="2">
        <v>18.0</v>
      </c>
      <c r="J10340" s="2">
        <f t="shared" si="1"/>
        <v>13743.18</v>
      </c>
      <c r="K10340" s="2">
        <f t="shared" si="2"/>
        <v>13219.52065</v>
      </c>
    </row>
    <row r="10341" ht="14.25" customHeight="1">
      <c r="A10341" s="2" t="s">
        <v>11510</v>
      </c>
      <c r="B10341" s="2">
        <v>41341.0</v>
      </c>
      <c r="C10341" s="2" t="s">
        <v>64</v>
      </c>
      <c r="D10341" s="2" t="s">
        <v>18</v>
      </c>
      <c r="E10341" s="2" t="s">
        <v>43</v>
      </c>
      <c r="F10341" s="2" t="s">
        <v>11503</v>
      </c>
      <c r="G10341" s="2">
        <v>258.6970028309429</v>
      </c>
      <c r="H10341" s="2">
        <v>763.51</v>
      </c>
      <c r="I10341" s="2">
        <v>10.0</v>
      </c>
      <c r="J10341" s="2">
        <f t="shared" si="1"/>
        <v>7635.1</v>
      </c>
      <c r="K10341" s="2">
        <f t="shared" si="2"/>
        <v>7376.402997</v>
      </c>
    </row>
    <row r="10342" ht="14.25" customHeight="1">
      <c r="A10342" s="2" t="s">
        <v>11511</v>
      </c>
      <c r="B10342" s="2">
        <v>41117.0</v>
      </c>
      <c r="C10342" s="2" t="s">
        <v>12</v>
      </c>
      <c r="D10342" s="2" t="s">
        <v>45</v>
      </c>
      <c r="E10342" s="2" t="s">
        <v>14</v>
      </c>
      <c r="F10342" s="2" t="s">
        <v>11503</v>
      </c>
      <c r="G10342" s="2">
        <v>721.2891382078042</v>
      </c>
      <c r="H10342" s="2">
        <v>763.51</v>
      </c>
      <c r="I10342" s="2">
        <v>18.0</v>
      </c>
      <c r="J10342" s="2">
        <f t="shared" si="1"/>
        <v>13743.18</v>
      </c>
      <c r="K10342" s="2">
        <f t="shared" si="2"/>
        <v>13021.89086</v>
      </c>
    </row>
    <row r="10343" ht="14.25" customHeight="1">
      <c r="A10343" s="2" t="s">
        <v>11512</v>
      </c>
      <c r="B10343" s="2">
        <v>41212.0</v>
      </c>
      <c r="C10343" s="2" t="s">
        <v>17</v>
      </c>
      <c r="D10343" s="2" t="s">
        <v>65</v>
      </c>
      <c r="E10343" s="2" t="s">
        <v>53</v>
      </c>
      <c r="F10343" s="2" t="s">
        <v>11503</v>
      </c>
      <c r="G10343" s="2">
        <v>681.2992100503457</v>
      </c>
      <c r="H10343" s="2">
        <v>763.51</v>
      </c>
      <c r="I10343" s="2">
        <v>13.0</v>
      </c>
      <c r="J10343" s="2">
        <f t="shared" si="1"/>
        <v>9925.63</v>
      </c>
      <c r="K10343" s="2">
        <f t="shared" si="2"/>
        <v>9244.33079</v>
      </c>
    </row>
    <row r="10344" ht="14.25" customHeight="1">
      <c r="A10344" s="2" t="s">
        <v>11513</v>
      </c>
      <c r="B10344" s="2">
        <v>41226.0</v>
      </c>
      <c r="C10344" s="2" t="s">
        <v>17</v>
      </c>
      <c r="D10344" s="2" t="s">
        <v>65</v>
      </c>
      <c r="E10344" s="2" t="s">
        <v>51</v>
      </c>
      <c r="F10344" s="2" t="s">
        <v>11503</v>
      </c>
      <c r="G10344" s="2">
        <v>327.04716491424534</v>
      </c>
      <c r="H10344" s="2">
        <v>763.51</v>
      </c>
      <c r="I10344" s="2">
        <v>13.0</v>
      </c>
      <c r="J10344" s="2">
        <f t="shared" si="1"/>
        <v>9925.63</v>
      </c>
      <c r="K10344" s="2">
        <f t="shared" si="2"/>
        <v>9598.582835</v>
      </c>
    </row>
    <row r="10345" ht="14.25" customHeight="1">
      <c r="A10345" s="2" t="s">
        <v>11514</v>
      </c>
      <c r="B10345" s="2">
        <v>41240.0</v>
      </c>
      <c r="C10345" s="2" t="s">
        <v>17</v>
      </c>
      <c r="D10345" s="2" t="s">
        <v>65</v>
      </c>
      <c r="E10345" s="2" t="s">
        <v>43</v>
      </c>
      <c r="F10345" s="2" t="s">
        <v>11503</v>
      </c>
      <c r="G10345" s="2">
        <v>131.21204605623635</v>
      </c>
      <c r="H10345" s="2">
        <v>763.51</v>
      </c>
      <c r="I10345" s="2">
        <v>13.0</v>
      </c>
      <c r="J10345" s="2">
        <f t="shared" si="1"/>
        <v>9925.63</v>
      </c>
      <c r="K10345" s="2">
        <f t="shared" si="2"/>
        <v>9794.417954</v>
      </c>
    </row>
    <row r="10346" ht="14.25" customHeight="1">
      <c r="A10346" s="2" t="s">
        <v>11515</v>
      </c>
      <c r="B10346" s="2">
        <v>40909.0</v>
      </c>
      <c r="C10346" s="2" t="s">
        <v>17</v>
      </c>
      <c r="D10346" s="2" t="s">
        <v>72</v>
      </c>
      <c r="E10346" s="2" t="s">
        <v>53</v>
      </c>
      <c r="F10346" s="2" t="s">
        <v>11503</v>
      </c>
      <c r="G10346" s="2">
        <v>461.51434347680873</v>
      </c>
      <c r="H10346" s="2">
        <v>763.51</v>
      </c>
      <c r="I10346" s="2">
        <v>9.0</v>
      </c>
      <c r="J10346" s="2">
        <f t="shared" si="1"/>
        <v>6871.59</v>
      </c>
      <c r="K10346" s="2">
        <f t="shared" si="2"/>
        <v>6410.075657</v>
      </c>
    </row>
    <row r="10347" ht="14.25" customHeight="1">
      <c r="A10347" s="2" t="s">
        <v>11516</v>
      </c>
      <c r="B10347" s="2">
        <v>40977.0</v>
      </c>
      <c r="C10347" s="2" t="s">
        <v>17</v>
      </c>
      <c r="D10347" s="2" t="s">
        <v>18</v>
      </c>
      <c r="E10347" s="2" t="s">
        <v>53</v>
      </c>
      <c r="F10347" s="2" t="s">
        <v>11503</v>
      </c>
      <c r="G10347" s="2">
        <v>734.1499371553301</v>
      </c>
      <c r="H10347" s="2">
        <v>763.51</v>
      </c>
      <c r="I10347" s="2">
        <v>10.0</v>
      </c>
      <c r="J10347" s="2">
        <f t="shared" si="1"/>
        <v>7635.1</v>
      </c>
      <c r="K10347" s="2">
        <f t="shared" si="2"/>
        <v>6900.950063</v>
      </c>
    </row>
    <row r="10348" ht="14.25" customHeight="1">
      <c r="A10348" s="2" t="s">
        <v>11517</v>
      </c>
      <c r="B10348" s="2">
        <v>41572.0</v>
      </c>
      <c r="C10348" s="2" t="s">
        <v>17</v>
      </c>
      <c r="D10348" s="2" t="s">
        <v>65</v>
      </c>
      <c r="E10348" s="2" t="s">
        <v>29</v>
      </c>
      <c r="F10348" s="2" t="s">
        <v>11503</v>
      </c>
      <c r="G10348" s="2">
        <v>513.5450458588441</v>
      </c>
      <c r="H10348" s="2">
        <v>763.51</v>
      </c>
      <c r="I10348" s="2">
        <v>13.0</v>
      </c>
      <c r="J10348" s="2">
        <f t="shared" si="1"/>
        <v>9925.63</v>
      </c>
      <c r="K10348" s="2">
        <f t="shared" si="2"/>
        <v>9412.084954</v>
      </c>
    </row>
    <row r="10349" ht="14.25" customHeight="1">
      <c r="A10349" s="2" t="s">
        <v>11518</v>
      </c>
      <c r="B10349" s="2">
        <v>41859.0</v>
      </c>
      <c r="C10349" s="2" t="s">
        <v>12</v>
      </c>
      <c r="D10349" s="2" t="s">
        <v>45</v>
      </c>
      <c r="E10349" s="2" t="s">
        <v>14</v>
      </c>
      <c r="F10349" s="2" t="s">
        <v>11503</v>
      </c>
      <c r="G10349" s="2">
        <v>76.02764863577531</v>
      </c>
      <c r="H10349" s="2">
        <v>763.51</v>
      </c>
      <c r="I10349" s="2">
        <v>9.0</v>
      </c>
      <c r="J10349" s="2">
        <f t="shared" si="1"/>
        <v>6871.59</v>
      </c>
      <c r="K10349" s="2">
        <f t="shared" si="2"/>
        <v>6795.562351</v>
      </c>
    </row>
    <row r="10350" ht="14.25" customHeight="1">
      <c r="A10350" s="2" t="s">
        <v>11519</v>
      </c>
      <c r="B10350" s="2">
        <v>41147.0</v>
      </c>
      <c r="C10350" s="2" t="s">
        <v>17</v>
      </c>
      <c r="D10350" s="2" t="s">
        <v>42</v>
      </c>
      <c r="E10350" s="2" t="s">
        <v>53</v>
      </c>
      <c r="F10350" s="2" t="s">
        <v>11503</v>
      </c>
      <c r="G10350" s="2">
        <v>451.69600797894157</v>
      </c>
      <c r="H10350" s="2">
        <v>763.51</v>
      </c>
      <c r="I10350" s="2">
        <v>12.0</v>
      </c>
      <c r="J10350" s="2">
        <f t="shared" si="1"/>
        <v>9162.12</v>
      </c>
      <c r="K10350" s="2">
        <f t="shared" si="2"/>
        <v>8710.423992</v>
      </c>
    </row>
    <row r="10351" ht="14.25" customHeight="1">
      <c r="A10351" s="2" t="s">
        <v>11520</v>
      </c>
      <c r="B10351" s="2">
        <v>41554.0</v>
      </c>
      <c r="C10351" s="2" t="s">
        <v>17</v>
      </c>
      <c r="D10351" s="2" t="s">
        <v>65</v>
      </c>
      <c r="E10351" s="2" t="s">
        <v>53</v>
      </c>
      <c r="F10351" s="2" t="s">
        <v>11503</v>
      </c>
      <c r="G10351" s="2">
        <v>396.41587303951025</v>
      </c>
      <c r="H10351" s="2">
        <v>763.51</v>
      </c>
      <c r="I10351" s="2">
        <v>13.0</v>
      </c>
      <c r="J10351" s="2">
        <f t="shared" si="1"/>
        <v>9925.63</v>
      </c>
      <c r="K10351" s="2">
        <f t="shared" si="2"/>
        <v>9529.214127</v>
      </c>
    </row>
    <row r="10352" ht="14.25" customHeight="1">
      <c r="A10352" s="2" t="s">
        <v>11521</v>
      </c>
      <c r="B10352" s="2">
        <v>40945.0</v>
      </c>
      <c r="C10352" s="2" t="s">
        <v>17</v>
      </c>
      <c r="D10352" s="2" t="s">
        <v>72</v>
      </c>
      <c r="E10352" s="2" t="s">
        <v>43</v>
      </c>
      <c r="F10352" s="2" t="s">
        <v>11503</v>
      </c>
      <c r="G10352" s="2">
        <v>145.09708080741424</v>
      </c>
      <c r="H10352" s="2">
        <v>763.51</v>
      </c>
      <c r="I10352" s="2">
        <v>9.0</v>
      </c>
      <c r="J10352" s="2">
        <f t="shared" si="1"/>
        <v>6871.59</v>
      </c>
      <c r="K10352" s="2">
        <f t="shared" si="2"/>
        <v>6726.492919</v>
      </c>
    </row>
    <row r="10353" ht="14.25" customHeight="1">
      <c r="A10353" s="2" t="s">
        <v>11522</v>
      </c>
      <c r="B10353" s="2">
        <v>41640.0</v>
      </c>
      <c r="C10353" s="2" t="s">
        <v>64</v>
      </c>
      <c r="D10353" s="2" t="s">
        <v>72</v>
      </c>
      <c r="E10353" s="2" t="s">
        <v>43</v>
      </c>
      <c r="F10353" s="2" t="s">
        <v>11503</v>
      </c>
      <c r="G10353" s="2">
        <v>45.76911507122648</v>
      </c>
      <c r="H10353" s="2">
        <v>763.51</v>
      </c>
      <c r="I10353" s="2">
        <v>9.0</v>
      </c>
      <c r="J10353" s="2">
        <f t="shared" si="1"/>
        <v>6871.59</v>
      </c>
      <c r="K10353" s="2">
        <f t="shared" si="2"/>
        <v>6825.820885</v>
      </c>
    </row>
    <row r="10354" ht="14.25" customHeight="1">
      <c r="A10354" s="2" t="s">
        <v>11523</v>
      </c>
      <c r="B10354" s="2">
        <v>41472.0</v>
      </c>
      <c r="C10354" s="2" t="s">
        <v>17</v>
      </c>
      <c r="D10354" s="2" t="s">
        <v>42</v>
      </c>
      <c r="E10354" s="2" t="s">
        <v>22</v>
      </c>
      <c r="F10354" s="2" t="s">
        <v>11503</v>
      </c>
      <c r="G10354" s="2">
        <v>299.69243670753923</v>
      </c>
      <c r="H10354" s="2">
        <v>763.51</v>
      </c>
      <c r="I10354" s="2">
        <v>12.0</v>
      </c>
      <c r="J10354" s="2">
        <f t="shared" si="1"/>
        <v>9162.12</v>
      </c>
      <c r="K10354" s="2">
        <f t="shared" si="2"/>
        <v>8862.427563</v>
      </c>
    </row>
    <row r="10355" ht="14.25" customHeight="1">
      <c r="A10355" s="2" t="s">
        <v>11524</v>
      </c>
      <c r="B10355" s="2">
        <v>41932.0</v>
      </c>
      <c r="C10355" s="2" t="s">
        <v>12</v>
      </c>
      <c r="D10355" s="2" t="s">
        <v>21</v>
      </c>
      <c r="E10355" s="2" t="s">
        <v>47</v>
      </c>
      <c r="F10355" s="2" t="s">
        <v>11525</v>
      </c>
      <c r="G10355" s="2">
        <v>1896.1338451084018</v>
      </c>
      <c r="H10355" s="2">
        <v>2899.99</v>
      </c>
      <c r="I10355" s="2">
        <v>6.0</v>
      </c>
      <c r="J10355" s="2">
        <f t="shared" si="1"/>
        <v>17399.94</v>
      </c>
      <c r="K10355" s="2">
        <f t="shared" si="2"/>
        <v>15503.80615</v>
      </c>
    </row>
    <row r="10356" ht="14.25" customHeight="1">
      <c r="A10356" s="2" t="s">
        <v>11526</v>
      </c>
      <c r="B10356" s="2">
        <v>41779.0</v>
      </c>
      <c r="C10356" s="2" t="s">
        <v>17</v>
      </c>
      <c r="D10356" s="2" t="s">
        <v>18</v>
      </c>
      <c r="E10356" s="2" t="s">
        <v>31</v>
      </c>
      <c r="F10356" s="2" t="s">
        <v>11525</v>
      </c>
      <c r="G10356" s="2">
        <v>338.45607695955096</v>
      </c>
      <c r="H10356" s="2">
        <v>2899.99</v>
      </c>
      <c r="I10356" s="2">
        <v>10.0</v>
      </c>
      <c r="J10356" s="2">
        <f t="shared" si="1"/>
        <v>28999.9</v>
      </c>
      <c r="K10356" s="2">
        <f t="shared" si="2"/>
        <v>28661.44392</v>
      </c>
    </row>
    <row r="10357" ht="14.25" customHeight="1">
      <c r="A10357" s="2" t="s">
        <v>11527</v>
      </c>
      <c r="B10357" s="2">
        <v>41918.0</v>
      </c>
      <c r="C10357" s="2" t="s">
        <v>17</v>
      </c>
      <c r="D10357" s="2" t="s">
        <v>21</v>
      </c>
      <c r="E10357" s="2" t="s">
        <v>39</v>
      </c>
      <c r="F10357" s="2" t="s">
        <v>11528</v>
      </c>
      <c r="G10357" s="2">
        <v>245.546343824187</v>
      </c>
      <c r="H10357" s="2">
        <v>2899.99</v>
      </c>
      <c r="I10357" s="2">
        <v>6.0</v>
      </c>
      <c r="J10357" s="2">
        <f t="shared" si="1"/>
        <v>17399.94</v>
      </c>
      <c r="K10357" s="2">
        <f t="shared" si="2"/>
        <v>17154.39366</v>
      </c>
    </row>
    <row r="10358" ht="14.25" customHeight="1">
      <c r="A10358" s="2" t="s">
        <v>11529</v>
      </c>
      <c r="B10358" s="2">
        <v>41928.0</v>
      </c>
      <c r="C10358" s="2" t="s">
        <v>12</v>
      </c>
      <c r="D10358" s="2" t="s">
        <v>24</v>
      </c>
      <c r="E10358" s="2" t="s">
        <v>14</v>
      </c>
      <c r="F10358" s="2" t="s">
        <v>11530</v>
      </c>
      <c r="G10358" s="2">
        <v>917.7179999673018</v>
      </c>
      <c r="H10358" s="2">
        <v>2899.99</v>
      </c>
      <c r="I10358" s="2">
        <v>8.0</v>
      </c>
      <c r="J10358" s="2">
        <f t="shared" si="1"/>
        <v>23199.92</v>
      </c>
      <c r="K10358" s="2">
        <f t="shared" si="2"/>
        <v>22282.202</v>
      </c>
    </row>
    <row r="10359" ht="14.25" customHeight="1">
      <c r="A10359" s="2" t="s">
        <v>11531</v>
      </c>
      <c r="B10359" s="2">
        <v>41860.0</v>
      </c>
      <c r="C10359" s="2" t="s">
        <v>17</v>
      </c>
      <c r="D10359" s="2" t="s">
        <v>42</v>
      </c>
      <c r="E10359" s="2" t="s">
        <v>53</v>
      </c>
      <c r="F10359" s="2" t="s">
        <v>11530</v>
      </c>
      <c r="G10359" s="2">
        <v>44.43639304911478</v>
      </c>
      <c r="H10359" s="2">
        <v>2899.99</v>
      </c>
      <c r="I10359" s="2">
        <v>6.0</v>
      </c>
      <c r="J10359" s="2">
        <f t="shared" si="1"/>
        <v>17399.94</v>
      </c>
      <c r="K10359" s="2">
        <f t="shared" si="2"/>
        <v>17355.50361</v>
      </c>
    </row>
    <row r="10360" ht="14.25" customHeight="1">
      <c r="A10360" s="2" t="s">
        <v>11532</v>
      </c>
      <c r="B10360" s="2">
        <v>41877.0</v>
      </c>
      <c r="C10360" s="2" t="s">
        <v>17</v>
      </c>
      <c r="D10360" s="2" t="s">
        <v>18</v>
      </c>
      <c r="E10360" s="2" t="s">
        <v>39</v>
      </c>
      <c r="F10360" s="2" t="s">
        <v>11530</v>
      </c>
      <c r="G10360" s="2">
        <v>1757.889837912893</v>
      </c>
      <c r="H10360" s="2">
        <v>2899.99</v>
      </c>
      <c r="I10360" s="2">
        <v>10.0</v>
      </c>
      <c r="J10360" s="2">
        <f t="shared" si="1"/>
        <v>28999.9</v>
      </c>
      <c r="K10360" s="2">
        <f t="shared" si="2"/>
        <v>27242.01016</v>
      </c>
    </row>
    <row r="10361" ht="14.25" customHeight="1">
      <c r="A10361" s="2" t="s">
        <v>11533</v>
      </c>
      <c r="B10361" s="2">
        <v>41798.0</v>
      </c>
      <c r="C10361" s="2" t="s">
        <v>12</v>
      </c>
      <c r="D10361" s="2" t="s">
        <v>18</v>
      </c>
      <c r="E10361" s="2" t="s">
        <v>14</v>
      </c>
      <c r="F10361" s="2" t="s">
        <v>11534</v>
      </c>
      <c r="G10361" s="2">
        <v>1856.3849038189776</v>
      </c>
      <c r="H10361" s="2">
        <v>2899.99</v>
      </c>
      <c r="I10361" s="2">
        <v>10.0</v>
      </c>
      <c r="J10361" s="2">
        <f t="shared" si="1"/>
        <v>28999.9</v>
      </c>
      <c r="K10361" s="2">
        <f t="shared" si="2"/>
        <v>27143.5151</v>
      </c>
    </row>
    <row r="10362" ht="14.25" customHeight="1">
      <c r="A10362" s="2" t="s">
        <v>11535</v>
      </c>
      <c r="B10362" s="2">
        <v>41957.0</v>
      </c>
      <c r="C10362" s="2" t="s">
        <v>64</v>
      </c>
      <c r="D10362" s="2" t="s">
        <v>65</v>
      </c>
      <c r="E10362" s="2" t="s">
        <v>43</v>
      </c>
      <c r="F10362" s="2" t="s">
        <v>11534</v>
      </c>
      <c r="G10362" s="2">
        <v>131.23046483533176</v>
      </c>
      <c r="H10362" s="2">
        <v>2899.99</v>
      </c>
      <c r="I10362" s="2">
        <v>12.0</v>
      </c>
      <c r="J10362" s="2">
        <f t="shared" si="1"/>
        <v>34799.88</v>
      </c>
      <c r="K10362" s="2">
        <f t="shared" si="2"/>
        <v>34668.64954</v>
      </c>
    </row>
    <row r="10363" ht="14.25" customHeight="1">
      <c r="A10363" s="2" t="s">
        <v>11536</v>
      </c>
      <c r="B10363" s="2">
        <v>41733.0</v>
      </c>
      <c r="C10363" s="2" t="s">
        <v>17</v>
      </c>
      <c r="D10363" s="2" t="s">
        <v>137</v>
      </c>
      <c r="E10363" s="2" t="s">
        <v>62</v>
      </c>
      <c r="F10363" s="2" t="s">
        <v>11534</v>
      </c>
      <c r="G10363" s="2">
        <v>835.1882313198877</v>
      </c>
      <c r="H10363" s="2">
        <v>2899.99</v>
      </c>
      <c r="I10363" s="2">
        <v>9.0</v>
      </c>
      <c r="J10363" s="2">
        <f t="shared" si="1"/>
        <v>26099.91</v>
      </c>
      <c r="K10363" s="2">
        <f t="shared" si="2"/>
        <v>25264.72177</v>
      </c>
    </row>
    <row r="10364" ht="14.25" customHeight="1">
      <c r="A10364" s="2" t="s">
        <v>11537</v>
      </c>
      <c r="B10364" s="2">
        <v>41966.0</v>
      </c>
      <c r="C10364" s="2" t="s">
        <v>12</v>
      </c>
      <c r="D10364" s="2" t="s">
        <v>24</v>
      </c>
      <c r="E10364" s="2" t="s">
        <v>14</v>
      </c>
      <c r="F10364" s="2" t="s">
        <v>11534</v>
      </c>
      <c r="G10364" s="2">
        <v>1319.171270786556</v>
      </c>
      <c r="H10364" s="2">
        <v>2899.99</v>
      </c>
      <c r="I10364" s="2">
        <v>16.0</v>
      </c>
      <c r="J10364" s="2">
        <f t="shared" si="1"/>
        <v>46399.84</v>
      </c>
      <c r="K10364" s="2">
        <f t="shared" si="2"/>
        <v>45080.66873</v>
      </c>
    </row>
    <row r="10365" ht="14.25" customHeight="1">
      <c r="A10365" s="2" t="s">
        <v>11538</v>
      </c>
      <c r="B10365" s="2">
        <v>41538.0</v>
      </c>
      <c r="C10365" s="2" t="s">
        <v>17</v>
      </c>
      <c r="D10365" s="2" t="s">
        <v>18</v>
      </c>
      <c r="E10365" s="2" t="s">
        <v>159</v>
      </c>
      <c r="F10365" s="2" t="s">
        <v>11539</v>
      </c>
      <c r="G10365" s="2">
        <v>215.61339592711005</v>
      </c>
      <c r="H10365" s="2">
        <v>1592.2</v>
      </c>
      <c r="I10365" s="2">
        <v>10.0</v>
      </c>
      <c r="J10365" s="2">
        <f t="shared" si="1"/>
        <v>15922</v>
      </c>
      <c r="K10365" s="2">
        <f t="shared" si="2"/>
        <v>15706.3866</v>
      </c>
    </row>
    <row r="10366" ht="14.25" customHeight="1">
      <c r="A10366" s="2" t="s">
        <v>11540</v>
      </c>
      <c r="B10366" s="2">
        <v>41726.0</v>
      </c>
      <c r="C10366" s="2" t="s">
        <v>17</v>
      </c>
      <c r="D10366" s="2" t="s">
        <v>18</v>
      </c>
      <c r="E10366" s="2" t="s">
        <v>29</v>
      </c>
      <c r="F10366" s="2" t="s">
        <v>11539</v>
      </c>
      <c r="G10366" s="2">
        <v>337.2060336132296</v>
      </c>
      <c r="H10366" s="2">
        <v>1592.2</v>
      </c>
      <c r="I10366" s="2">
        <v>10.0</v>
      </c>
      <c r="J10366" s="2">
        <f t="shared" si="1"/>
        <v>15922</v>
      </c>
      <c r="K10366" s="2">
        <f t="shared" si="2"/>
        <v>15584.79397</v>
      </c>
    </row>
    <row r="10367" ht="14.25" customHeight="1">
      <c r="A10367" s="2" t="s">
        <v>11541</v>
      </c>
      <c r="B10367" s="2">
        <v>41464.0</v>
      </c>
      <c r="C10367" s="2" t="s">
        <v>33</v>
      </c>
      <c r="D10367" s="2" t="s">
        <v>45</v>
      </c>
      <c r="E10367" s="2" t="s">
        <v>25</v>
      </c>
      <c r="F10367" s="2" t="s">
        <v>11539</v>
      </c>
      <c r="G10367" s="2">
        <v>255.99856537320468</v>
      </c>
      <c r="H10367" s="2">
        <v>1592.2</v>
      </c>
      <c r="I10367" s="2">
        <v>9.0</v>
      </c>
      <c r="J10367" s="2">
        <f t="shared" si="1"/>
        <v>14329.8</v>
      </c>
      <c r="K10367" s="2">
        <f t="shared" si="2"/>
        <v>14073.80143</v>
      </c>
    </row>
    <row r="10368" ht="14.25" customHeight="1">
      <c r="A10368" s="2" t="s">
        <v>11542</v>
      </c>
      <c r="B10368" s="2">
        <v>41549.0</v>
      </c>
      <c r="C10368" s="2" t="s">
        <v>17</v>
      </c>
      <c r="D10368" s="2" t="s">
        <v>18</v>
      </c>
      <c r="E10368" s="2" t="s">
        <v>43</v>
      </c>
      <c r="F10368" s="2" t="s">
        <v>11539</v>
      </c>
      <c r="G10368" s="2">
        <v>432.738065406919</v>
      </c>
      <c r="H10368" s="2">
        <v>1592.2</v>
      </c>
      <c r="I10368" s="2">
        <v>10.0</v>
      </c>
      <c r="J10368" s="2">
        <f t="shared" si="1"/>
        <v>15922</v>
      </c>
      <c r="K10368" s="2">
        <f t="shared" si="2"/>
        <v>15489.26193</v>
      </c>
    </row>
    <row r="10369" ht="14.25" customHeight="1">
      <c r="A10369" s="2" t="s">
        <v>11543</v>
      </c>
      <c r="B10369" s="2">
        <v>41770.0</v>
      </c>
      <c r="C10369" s="2" t="s">
        <v>17</v>
      </c>
      <c r="D10369" s="2" t="s">
        <v>18</v>
      </c>
      <c r="E10369" s="2" t="s">
        <v>47</v>
      </c>
      <c r="F10369" s="2" t="s">
        <v>11539</v>
      </c>
      <c r="G10369" s="2">
        <v>1037.453641043884</v>
      </c>
      <c r="H10369" s="2">
        <v>1592.2</v>
      </c>
      <c r="I10369" s="2">
        <v>10.0</v>
      </c>
      <c r="J10369" s="2">
        <f t="shared" si="1"/>
        <v>15922</v>
      </c>
      <c r="K10369" s="2">
        <f t="shared" si="2"/>
        <v>14884.54636</v>
      </c>
    </row>
    <row r="10370" ht="14.25" customHeight="1">
      <c r="A10370" s="2" t="s">
        <v>11544</v>
      </c>
      <c r="B10370" s="2">
        <v>41696.0</v>
      </c>
      <c r="C10370" s="2" t="s">
        <v>12</v>
      </c>
      <c r="D10370" s="2" t="s">
        <v>137</v>
      </c>
      <c r="E10370" s="2" t="s">
        <v>47</v>
      </c>
      <c r="F10370" s="2" t="s">
        <v>11539</v>
      </c>
      <c r="G10370" s="2">
        <v>853.2498652896593</v>
      </c>
      <c r="H10370" s="2">
        <v>1592.2</v>
      </c>
      <c r="I10370" s="2">
        <v>9.0</v>
      </c>
      <c r="J10370" s="2">
        <f t="shared" si="1"/>
        <v>14329.8</v>
      </c>
      <c r="K10370" s="2">
        <f t="shared" si="2"/>
        <v>13476.55013</v>
      </c>
    </row>
    <row r="10371" ht="14.25" customHeight="1">
      <c r="A10371" s="2" t="s">
        <v>11545</v>
      </c>
      <c r="B10371" s="2">
        <v>41744.0</v>
      </c>
      <c r="C10371" s="2" t="s">
        <v>64</v>
      </c>
      <c r="D10371" s="2" t="s">
        <v>18</v>
      </c>
      <c r="E10371" s="2" t="s">
        <v>43</v>
      </c>
      <c r="F10371" s="2" t="s">
        <v>11546</v>
      </c>
      <c r="G10371" s="2">
        <v>222.72716769139294</v>
      </c>
      <c r="H10371" s="2">
        <v>1592.2</v>
      </c>
      <c r="I10371" s="2">
        <v>10.0</v>
      </c>
      <c r="J10371" s="2">
        <f t="shared" si="1"/>
        <v>15922</v>
      </c>
      <c r="K10371" s="2">
        <f t="shared" si="2"/>
        <v>15699.27283</v>
      </c>
    </row>
    <row r="10372" ht="14.25" customHeight="1">
      <c r="A10372" s="2" t="s">
        <v>11547</v>
      </c>
      <c r="B10372" s="2">
        <v>41537.0</v>
      </c>
      <c r="C10372" s="2" t="s">
        <v>17</v>
      </c>
      <c r="D10372" s="2" t="s">
        <v>18</v>
      </c>
      <c r="E10372" s="2" t="s">
        <v>62</v>
      </c>
      <c r="F10372" s="2" t="s">
        <v>11546</v>
      </c>
      <c r="G10372" s="2">
        <v>457.68758723042896</v>
      </c>
      <c r="H10372" s="2">
        <v>1592.2</v>
      </c>
      <c r="I10372" s="2">
        <v>10.0</v>
      </c>
      <c r="J10372" s="2">
        <f t="shared" si="1"/>
        <v>15922</v>
      </c>
      <c r="K10372" s="2">
        <f t="shared" si="2"/>
        <v>15464.31241</v>
      </c>
    </row>
    <row r="10373" ht="14.25" customHeight="1">
      <c r="A10373" s="2" t="s">
        <v>11548</v>
      </c>
      <c r="B10373" s="2">
        <v>41401.0</v>
      </c>
      <c r="C10373" s="2" t="s">
        <v>12</v>
      </c>
      <c r="D10373" s="2" t="s">
        <v>18</v>
      </c>
      <c r="E10373" s="2" t="s">
        <v>14</v>
      </c>
      <c r="F10373" s="2" t="s">
        <v>11546</v>
      </c>
      <c r="G10373" s="2">
        <v>400.27845982939897</v>
      </c>
      <c r="H10373" s="2">
        <v>1592.2</v>
      </c>
      <c r="I10373" s="2">
        <v>10.0</v>
      </c>
      <c r="J10373" s="2">
        <f t="shared" si="1"/>
        <v>15922</v>
      </c>
      <c r="K10373" s="2">
        <f t="shared" si="2"/>
        <v>15521.72154</v>
      </c>
    </row>
    <row r="10374" ht="14.25" customHeight="1">
      <c r="A10374" s="2" t="s">
        <v>11549</v>
      </c>
      <c r="B10374" s="2">
        <v>41680.0</v>
      </c>
      <c r="C10374" s="2" t="s">
        <v>17</v>
      </c>
      <c r="D10374" s="2" t="s">
        <v>72</v>
      </c>
      <c r="E10374" s="2" t="s">
        <v>29</v>
      </c>
      <c r="F10374" s="2" t="s">
        <v>11546</v>
      </c>
      <c r="G10374" s="2">
        <v>675.8654329790165</v>
      </c>
      <c r="H10374" s="2">
        <v>1592.2</v>
      </c>
      <c r="I10374" s="2">
        <v>9.0</v>
      </c>
      <c r="J10374" s="2">
        <f t="shared" si="1"/>
        <v>14329.8</v>
      </c>
      <c r="K10374" s="2">
        <f t="shared" si="2"/>
        <v>13653.93457</v>
      </c>
    </row>
    <row r="10375" ht="14.25" customHeight="1">
      <c r="A10375" s="2" t="s">
        <v>11550</v>
      </c>
      <c r="B10375" s="2">
        <v>41521.0</v>
      </c>
      <c r="C10375" s="2" t="s">
        <v>12</v>
      </c>
      <c r="D10375" s="2" t="s">
        <v>42</v>
      </c>
      <c r="E10375" s="2" t="s">
        <v>43</v>
      </c>
      <c r="F10375" s="2" t="s">
        <v>11551</v>
      </c>
      <c r="G10375" s="2">
        <v>993.5177636872744</v>
      </c>
      <c r="H10375" s="2">
        <v>1592.2</v>
      </c>
      <c r="I10375" s="2">
        <v>12.0</v>
      </c>
      <c r="J10375" s="2">
        <f t="shared" si="1"/>
        <v>19106.4</v>
      </c>
      <c r="K10375" s="2">
        <f t="shared" si="2"/>
        <v>18112.88224</v>
      </c>
    </row>
    <row r="10376" ht="14.25" customHeight="1">
      <c r="A10376" s="2" t="s">
        <v>11552</v>
      </c>
      <c r="B10376" s="2">
        <v>41420.0</v>
      </c>
      <c r="C10376" s="2" t="s">
        <v>17</v>
      </c>
      <c r="D10376" s="2" t="s">
        <v>61</v>
      </c>
      <c r="E10376" s="2" t="s">
        <v>19</v>
      </c>
      <c r="F10376" s="2" t="s">
        <v>11551</v>
      </c>
      <c r="G10376" s="2">
        <v>287.5422367005847</v>
      </c>
      <c r="H10376" s="2">
        <v>1592.2</v>
      </c>
      <c r="I10376" s="2">
        <v>12.0</v>
      </c>
      <c r="J10376" s="2">
        <f t="shared" si="1"/>
        <v>19106.4</v>
      </c>
      <c r="K10376" s="2">
        <f t="shared" si="2"/>
        <v>18818.85776</v>
      </c>
    </row>
    <row r="10377" ht="14.25" customHeight="1">
      <c r="A10377" s="2" t="s">
        <v>11553</v>
      </c>
      <c r="B10377" s="2">
        <v>41534.0</v>
      </c>
      <c r="C10377" s="2" t="s">
        <v>17</v>
      </c>
      <c r="D10377" s="2" t="s">
        <v>18</v>
      </c>
      <c r="E10377" s="2" t="s">
        <v>62</v>
      </c>
      <c r="F10377" s="2" t="s">
        <v>11551</v>
      </c>
      <c r="G10377" s="2">
        <v>544.5818609019655</v>
      </c>
      <c r="H10377" s="2">
        <v>1592.2</v>
      </c>
      <c r="I10377" s="2">
        <v>10.0</v>
      </c>
      <c r="J10377" s="2">
        <f t="shared" si="1"/>
        <v>15922</v>
      </c>
      <c r="K10377" s="2">
        <f t="shared" si="2"/>
        <v>15377.41814</v>
      </c>
    </row>
    <row r="10378" ht="14.25" customHeight="1">
      <c r="A10378" s="2" t="s">
        <v>11554</v>
      </c>
      <c r="B10378" s="2">
        <v>41577.0</v>
      </c>
      <c r="C10378" s="2" t="s">
        <v>17</v>
      </c>
      <c r="D10378" s="2" t="s">
        <v>65</v>
      </c>
      <c r="E10378" s="2" t="s">
        <v>27</v>
      </c>
      <c r="F10378" s="2" t="s">
        <v>11555</v>
      </c>
      <c r="G10378" s="2">
        <v>953.6876068011387</v>
      </c>
      <c r="H10378" s="2">
        <v>1592.2</v>
      </c>
      <c r="I10378" s="2">
        <v>13.0</v>
      </c>
      <c r="J10378" s="2">
        <f t="shared" si="1"/>
        <v>20698.6</v>
      </c>
      <c r="K10378" s="2">
        <f t="shared" si="2"/>
        <v>19744.91239</v>
      </c>
    </row>
    <row r="10379" ht="14.25" customHeight="1">
      <c r="A10379" s="2" t="s">
        <v>11556</v>
      </c>
      <c r="B10379" s="2">
        <v>41627.0</v>
      </c>
      <c r="C10379" s="2" t="s">
        <v>17</v>
      </c>
      <c r="D10379" s="2" t="s">
        <v>72</v>
      </c>
      <c r="E10379" s="2" t="s">
        <v>29</v>
      </c>
      <c r="F10379" s="2" t="s">
        <v>11555</v>
      </c>
      <c r="G10379" s="2">
        <v>18.191487864001857</v>
      </c>
      <c r="H10379" s="2">
        <v>1592.2</v>
      </c>
      <c r="I10379" s="2">
        <v>9.0</v>
      </c>
      <c r="J10379" s="2">
        <f t="shared" si="1"/>
        <v>14329.8</v>
      </c>
      <c r="K10379" s="2">
        <f t="shared" si="2"/>
        <v>14311.60851</v>
      </c>
    </row>
    <row r="10380" ht="14.25" customHeight="1">
      <c r="A10380" s="2" t="s">
        <v>11557</v>
      </c>
      <c r="B10380" s="2">
        <v>41470.0</v>
      </c>
      <c r="C10380" s="2" t="s">
        <v>12</v>
      </c>
      <c r="D10380" s="2" t="s">
        <v>42</v>
      </c>
      <c r="E10380" s="2" t="s">
        <v>43</v>
      </c>
      <c r="F10380" s="2" t="s">
        <v>11555</v>
      </c>
      <c r="G10380" s="2">
        <v>436.9801727299295</v>
      </c>
      <c r="H10380" s="2">
        <v>1592.2</v>
      </c>
      <c r="I10380" s="2">
        <v>36.0</v>
      </c>
      <c r="J10380" s="2">
        <f t="shared" si="1"/>
        <v>57319.2</v>
      </c>
      <c r="K10380" s="2">
        <f t="shared" si="2"/>
        <v>56882.21983</v>
      </c>
    </row>
    <row r="10381" ht="14.25" customHeight="1">
      <c r="A10381" s="2" t="s">
        <v>11558</v>
      </c>
      <c r="B10381" s="2">
        <v>41786.0</v>
      </c>
      <c r="C10381" s="2" t="s">
        <v>17</v>
      </c>
      <c r="D10381" s="2" t="s">
        <v>61</v>
      </c>
      <c r="E10381" s="2" t="s">
        <v>138</v>
      </c>
      <c r="F10381" s="2" t="s">
        <v>11555</v>
      </c>
      <c r="G10381" s="2">
        <v>950.1822691783234</v>
      </c>
      <c r="H10381" s="2">
        <v>1592.2</v>
      </c>
      <c r="I10381" s="2">
        <v>6.0</v>
      </c>
      <c r="J10381" s="2">
        <f t="shared" si="1"/>
        <v>9553.2</v>
      </c>
      <c r="K10381" s="2">
        <f t="shared" si="2"/>
        <v>8603.017731</v>
      </c>
    </row>
    <row r="10382" ht="14.25" customHeight="1">
      <c r="A10382" s="2" t="s">
        <v>11559</v>
      </c>
      <c r="B10382" s="2">
        <v>41008.0</v>
      </c>
      <c r="C10382" s="2" t="s">
        <v>17</v>
      </c>
      <c r="D10382" s="2" t="s">
        <v>18</v>
      </c>
      <c r="E10382" s="2" t="s">
        <v>53</v>
      </c>
      <c r="F10382" s="2" t="s">
        <v>11560</v>
      </c>
      <c r="G10382" s="2">
        <v>44.65426982417654</v>
      </c>
      <c r="H10382" s="2">
        <v>90.0</v>
      </c>
      <c r="I10382" s="2">
        <v>5.0</v>
      </c>
      <c r="J10382" s="2">
        <f t="shared" si="1"/>
        <v>450</v>
      </c>
      <c r="K10382" s="2">
        <f t="shared" si="2"/>
        <v>405.3457302</v>
      </c>
    </row>
    <row r="10383" ht="14.25" customHeight="1">
      <c r="A10383" s="2" t="s">
        <v>11561</v>
      </c>
      <c r="B10383" s="2">
        <v>41503.0</v>
      </c>
      <c r="C10383" s="2" t="s">
        <v>17</v>
      </c>
      <c r="D10383" s="2" t="s">
        <v>42</v>
      </c>
      <c r="E10383" s="2" t="s">
        <v>93</v>
      </c>
      <c r="F10383" s="2" t="s">
        <v>11560</v>
      </c>
      <c r="G10383" s="2">
        <v>16.9954451198983</v>
      </c>
      <c r="H10383" s="2">
        <v>90.0</v>
      </c>
      <c r="I10383" s="2">
        <v>12.0</v>
      </c>
      <c r="J10383" s="2">
        <f t="shared" si="1"/>
        <v>1080</v>
      </c>
      <c r="K10383" s="2">
        <f t="shared" si="2"/>
        <v>1063.004555</v>
      </c>
    </row>
    <row r="10384" ht="14.25" customHeight="1">
      <c r="A10384" s="2" t="s">
        <v>11562</v>
      </c>
      <c r="B10384" s="2">
        <v>41420.0</v>
      </c>
      <c r="C10384" s="2" t="s">
        <v>12</v>
      </c>
      <c r="D10384" s="2" t="s">
        <v>18</v>
      </c>
      <c r="E10384" s="2" t="s">
        <v>14</v>
      </c>
      <c r="F10384" s="2" t="s">
        <v>11560</v>
      </c>
      <c r="G10384" s="2">
        <v>1.6109356178582566</v>
      </c>
      <c r="H10384" s="2">
        <v>90.0</v>
      </c>
      <c r="I10384" s="2">
        <v>10.0</v>
      </c>
      <c r="J10384" s="2">
        <f t="shared" si="1"/>
        <v>900</v>
      </c>
      <c r="K10384" s="2">
        <f t="shared" si="2"/>
        <v>898.3890644</v>
      </c>
    </row>
    <row r="10385" ht="14.25" customHeight="1">
      <c r="A10385" s="2" t="s">
        <v>11563</v>
      </c>
      <c r="B10385" s="2">
        <v>41163.0</v>
      </c>
      <c r="C10385" s="2" t="s">
        <v>17</v>
      </c>
      <c r="D10385" s="2" t="s">
        <v>18</v>
      </c>
      <c r="E10385" s="2" t="s">
        <v>27</v>
      </c>
      <c r="F10385" s="2" t="s">
        <v>11560</v>
      </c>
      <c r="G10385" s="2">
        <v>32.67872830164511</v>
      </c>
      <c r="H10385" s="2">
        <v>90.0</v>
      </c>
      <c r="I10385" s="2">
        <v>5.0</v>
      </c>
      <c r="J10385" s="2">
        <f t="shared" si="1"/>
        <v>450</v>
      </c>
      <c r="K10385" s="2">
        <f t="shared" si="2"/>
        <v>417.3212717</v>
      </c>
    </row>
    <row r="10386" ht="14.25" customHeight="1">
      <c r="A10386" s="2" t="s">
        <v>11564</v>
      </c>
      <c r="B10386" s="2">
        <v>41227.0</v>
      </c>
      <c r="C10386" s="2" t="s">
        <v>17</v>
      </c>
      <c r="D10386" s="2" t="s">
        <v>24</v>
      </c>
      <c r="E10386" s="2" t="s">
        <v>159</v>
      </c>
      <c r="F10386" s="2" t="s">
        <v>11560</v>
      </c>
      <c r="G10386" s="2">
        <v>55.69743325204053</v>
      </c>
      <c r="H10386" s="2">
        <v>90.0</v>
      </c>
      <c r="I10386" s="2">
        <v>6.0</v>
      </c>
      <c r="J10386" s="2">
        <f t="shared" si="1"/>
        <v>540</v>
      </c>
      <c r="K10386" s="2">
        <f t="shared" si="2"/>
        <v>484.3025667</v>
      </c>
    </row>
    <row r="10387" ht="14.25" customHeight="1">
      <c r="A10387" s="2" t="s">
        <v>11565</v>
      </c>
      <c r="B10387" s="2">
        <v>41784.0</v>
      </c>
      <c r="C10387" s="2" t="s">
        <v>17</v>
      </c>
      <c r="D10387" s="2" t="s">
        <v>61</v>
      </c>
      <c r="E10387" s="2" t="s">
        <v>107</v>
      </c>
      <c r="F10387" s="2" t="s">
        <v>11560</v>
      </c>
      <c r="G10387" s="2">
        <v>7.289265799528691</v>
      </c>
      <c r="H10387" s="2">
        <v>90.0</v>
      </c>
      <c r="I10387" s="2">
        <v>24.0</v>
      </c>
      <c r="J10387" s="2">
        <f t="shared" si="1"/>
        <v>2160</v>
      </c>
      <c r="K10387" s="2">
        <f t="shared" si="2"/>
        <v>2152.710734</v>
      </c>
    </row>
    <row r="10388" ht="14.25" customHeight="1">
      <c r="A10388" s="2" t="s">
        <v>11566</v>
      </c>
      <c r="B10388" s="2">
        <v>41849.0</v>
      </c>
      <c r="C10388" s="2" t="s">
        <v>12</v>
      </c>
      <c r="D10388" s="2" t="s">
        <v>18</v>
      </c>
      <c r="E10388" s="2" t="s">
        <v>47</v>
      </c>
      <c r="F10388" s="2" t="s">
        <v>11560</v>
      </c>
      <c r="G10388" s="2">
        <v>52.598015454133694</v>
      </c>
      <c r="H10388" s="2">
        <v>90.0</v>
      </c>
      <c r="I10388" s="2">
        <v>20.0</v>
      </c>
      <c r="J10388" s="2">
        <f t="shared" si="1"/>
        <v>1800</v>
      </c>
      <c r="K10388" s="2">
        <f t="shared" si="2"/>
        <v>1747.401985</v>
      </c>
    </row>
    <row r="10389" ht="14.25" customHeight="1">
      <c r="A10389" s="2" t="s">
        <v>11567</v>
      </c>
      <c r="B10389" s="2">
        <v>41613.0</v>
      </c>
      <c r="C10389" s="2" t="s">
        <v>64</v>
      </c>
      <c r="D10389" s="2" t="s">
        <v>65</v>
      </c>
      <c r="E10389" s="2" t="s">
        <v>43</v>
      </c>
      <c r="F10389" s="2" t="s">
        <v>11560</v>
      </c>
      <c r="G10389" s="2">
        <v>10.84718525717514</v>
      </c>
      <c r="H10389" s="2">
        <v>90.0</v>
      </c>
      <c r="I10389" s="2">
        <v>13.0</v>
      </c>
      <c r="J10389" s="2">
        <f t="shared" si="1"/>
        <v>1170</v>
      </c>
      <c r="K10389" s="2">
        <f t="shared" si="2"/>
        <v>1159.152815</v>
      </c>
    </row>
    <row r="10390" ht="14.25" customHeight="1">
      <c r="A10390" s="2" t="s">
        <v>11568</v>
      </c>
      <c r="B10390" s="2">
        <v>41444.0</v>
      </c>
      <c r="C10390" s="2" t="s">
        <v>17</v>
      </c>
      <c r="D10390" s="2" t="s">
        <v>42</v>
      </c>
      <c r="E10390" s="2" t="s">
        <v>53</v>
      </c>
      <c r="F10390" s="2" t="s">
        <v>11560</v>
      </c>
      <c r="G10390" s="2">
        <v>44.98213549033726</v>
      </c>
      <c r="H10390" s="2">
        <v>90.0</v>
      </c>
      <c r="I10390" s="2">
        <v>12.0</v>
      </c>
      <c r="J10390" s="2">
        <f t="shared" si="1"/>
        <v>1080</v>
      </c>
      <c r="K10390" s="2">
        <f t="shared" si="2"/>
        <v>1035.017865</v>
      </c>
    </row>
    <row r="10391" ht="14.25" customHeight="1">
      <c r="A10391" s="2" t="s">
        <v>11569</v>
      </c>
      <c r="B10391" s="2">
        <v>41689.0</v>
      </c>
      <c r="C10391" s="2" t="s">
        <v>12</v>
      </c>
      <c r="D10391" s="2" t="s">
        <v>72</v>
      </c>
      <c r="E10391" s="2" t="s">
        <v>43</v>
      </c>
      <c r="F10391" s="2" t="s">
        <v>11560</v>
      </c>
      <c r="G10391" s="2">
        <v>48.24053185446707</v>
      </c>
      <c r="H10391" s="2">
        <v>90.0</v>
      </c>
      <c r="I10391" s="2">
        <v>36.0</v>
      </c>
      <c r="J10391" s="2">
        <f t="shared" si="1"/>
        <v>3240</v>
      </c>
      <c r="K10391" s="2">
        <f t="shared" si="2"/>
        <v>3191.759468</v>
      </c>
    </row>
    <row r="10392" ht="14.25" customHeight="1">
      <c r="A10392" s="2" t="s">
        <v>11570</v>
      </c>
      <c r="B10392" s="2">
        <v>41337.0</v>
      </c>
      <c r="C10392" s="2" t="s">
        <v>33</v>
      </c>
      <c r="D10392" s="2" t="s">
        <v>137</v>
      </c>
      <c r="E10392" s="2" t="s">
        <v>47</v>
      </c>
      <c r="F10392" s="2" t="s">
        <v>11571</v>
      </c>
      <c r="G10392" s="2">
        <v>46.25284090547605</v>
      </c>
      <c r="H10392" s="2">
        <v>90.0</v>
      </c>
      <c r="I10392" s="2">
        <v>9.0</v>
      </c>
      <c r="J10392" s="2">
        <f t="shared" si="1"/>
        <v>810</v>
      </c>
      <c r="K10392" s="2">
        <f t="shared" si="2"/>
        <v>763.7471591</v>
      </c>
    </row>
    <row r="10393" ht="14.25" customHeight="1">
      <c r="A10393" s="2" t="s">
        <v>11572</v>
      </c>
      <c r="B10393" s="2">
        <v>41266.0</v>
      </c>
      <c r="C10393" s="2" t="s">
        <v>64</v>
      </c>
      <c r="D10393" s="2" t="s">
        <v>72</v>
      </c>
      <c r="E10393" s="2" t="s">
        <v>43</v>
      </c>
      <c r="F10393" s="2" t="s">
        <v>11571</v>
      </c>
      <c r="G10393" s="2">
        <v>18.20760025008241</v>
      </c>
      <c r="H10393" s="2">
        <v>90.0</v>
      </c>
      <c r="I10393" s="2">
        <v>9.0</v>
      </c>
      <c r="J10393" s="2">
        <f t="shared" si="1"/>
        <v>810</v>
      </c>
      <c r="K10393" s="2">
        <f t="shared" si="2"/>
        <v>791.7923997</v>
      </c>
    </row>
    <row r="10394" ht="14.25" customHeight="1">
      <c r="A10394" s="2" t="s">
        <v>11573</v>
      </c>
      <c r="B10394" s="2">
        <v>40951.0</v>
      </c>
      <c r="C10394" s="2" t="s">
        <v>17</v>
      </c>
      <c r="D10394" s="2" t="s">
        <v>72</v>
      </c>
      <c r="E10394" s="2" t="s">
        <v>27</v>
      </c>
      <c r="F10394" s="2" t="s">
        <v>11571</v>
      </c>
      <c r="G10394" s="2">
        <v>46.48602386150259</v>
      </c>
      <c r="H10394" s="2">
        <v>90.0</v>
      </c>
      <c r="I10394" s="2">
        <v>4.0</v>
      </c>
      <c r="J10394" s="2">
        <f t="shared" si="1"/>
        <v>360</v>
      </c>
      <c r="K10394" s="2">
        <f t="shared" si="2"/>
        <v>313.5139761</v>
      </c>
    </row>
    <row r="10395" ht="14.25" customHeight="1">
      <c r="A10395" s="2" t="s">
        <v>11574</v>
      </c>
      <c r="B10395" s="2">
        <v>41028.0</v>
      </c>
      <c r="C10395" s="2" t="s">
        <v>17</v>
      </c>
      <c r="D10395" s="2" t="s">
        <v>18</v>
      </c>
      <c r="E10395" s="2" t="s">
        <v>43</v>
      </c>
      <c r="F10395" s="2" t="s">
        <v>11571</v>
      </c>
      <c r="G10395" s="2">
        <v>44.78681544233499</v>
      </c>
      <c r="H10395" s="2">
        <v>90.0</v>
      </c>
      <c r="I10395" s="2">
        <v>5.0</v>
      </c>
      <c r="J10395" s="2">
        <f t="shared" si="1"/>
        <v>450</v>
      </c>
      <c r="K10395" s="2">
        <f t="shared" si="2"/>
        <v>405.2131846</v>
      </c>
    </row>
    <row r="10396" ht="14.25" customHeight="1">
      <c r="A10396" s="2" t="s">
        <v>11575</v>
      </c>
      <c r="B10396" s="2">
        <v>41237.0</v>
      </c>
      <c r="C10396" s="2" t="s">
        <v>17</v>
      </c>
      <c r="D10396" s="2" t="s">
        <v>65</v>
      </c>
      <c r="E10396" s="2" t="s">
        <v>37</v>
      </c>
      <c r="F10396" s="2" t="s">
        <v>11571</v>
      </c>
      <c r="G10396" s="2">
        <v>15.252739239154396</v>
      </c>
      <c r="H10396" s="2">
        <v>90.0</v>
      </c>
      <c r="I10396" s="2">
        <v>6.0</v>
      </c>
      <c r="J10396" s="2">
        <f t="shared" si="1"/>
        <v>540</v>
      </c>
      <c r="K10396" s="2">
        <f t="shared" si="2"/>
        <v>524.7472608</v>
      </c>
    </row>
    <row r="10397" ht="14.25" customHeight="1">
      <c r="A10397" s="2" t="s">
        <v>11576</v>
      </c>
      <c r="B10397" s="2">
        <v>41627.0</v>
      </c>
      <c r="C10397" s="2" t="s">
        <v>12</v>
      </c>
      <c r="D10397" s="2" t="s">
        <v>21</v>
      </c>
      <c r="E10397" s="2" t="s">
        <v>47</v>
      </c>
      <c r="F10397" s="2" t="s">
        <v>11571</v>
      </c>
      <c r="G10397" s="2">
        <v>58.82953852264</v>
      </c>
      <c r="H10397" s="2">
        <v>90.0</v>
      </c>
      <c r="I10397" s="2">
        <v>26.0</v>
      </c>
      <c r="J10397" s="2">
        <f t="shared" si="1"/>
        <v>2340</v>
      </c>
      <c r="K10397" s="2">
        <f t="shared" si="2"/>
        <v>2281.170461</v>
      </c>
    </row>
    <row r="10398" ht="14.25" customHeight="1">
      <c r="A10398" s="2" t="s">
        <v>11577</v>
      </c>
      <c r="B10398" s="2">
        <v>40906.0</v>
      </c>
      <c r="C10398" s="2" t="s">
        <v>33</v>
      </c>
      <c r="D10398" s="2" t="s">
        <v>72</v>
      </c>
      <c r="E10398" s="2" t="s">
        <v>34</v>
      </c>
      <c r="F10398" s="2" t="s">
        <v>11571</v>
      </c>
      <c r="G10398" s="2">
        <v>17.999405913917208</v>
      </c>
      <c r="H10398" s="2">
        <v>90.0</v>
      </c>
      <c r="I10398" s="2">
        <v>4.0</v>
      </c>
      <c r="J10398" s="2">
        <f t="shared" si="1"/>
        <v>360</v>
      </c>
      <c r="K10398" s="2">
        <f t="shared" si="2"/>
        <v>342.0005941</v>
      </c>
    </row>
    <row r="10399" ht="14.25" customHeight="1">
      <c r="A10399" s="2" t="s">
        <v>11578</v>
      </c>
      <c r="B10399" s="2">
        <v>41369.0</v>
      </c>
      <c r="C10399" s="2" t="s">
        <v>17</v>
      </c>
      <c r="D10399" s="2" t="s">
        <v>61</v>
      </c>
      <c r="E10399" s="2" t="s">
        <v>107</v>
      </c>
      <c r="F10399" s="2" t="s">
        <v>11571</v>
      </c>
      <c r="G10399" s="2">
        <v>57.511415289542214</v>
      </c>
      <c r="H10399" s="2">
        <v>90.0</v>
      </c>
      <c r="I10399" s="2">
        <v>12.0</v>
      </c>
      <c r="J10399" s="2">
        <f t="shared" si="1"/>
        <v>1080</v>
      </c>
      <c r="K10399" s="2">
        <f t="shared" si="2"/>
        <v>1022.488585</v>
      </c>
    </row>
    <row r="10400" ht="14.25" customHeight="1">
      <c r="A10400" s="2" t="s">
        <v>11579</v>
      </c>
      <c r="B10400" s="2">
        <v>41762.0</v>
      </c>
      <c r="C10400" s="2" t="s">
        <v>17</v>
      </c>
      <c r="D10400" s="2" t="s">
        <v>18</v>
      </c>
      <c r="E10400" s="2" t="s">
        <v>31</v>
      </c>
      <c r="F10400" s="2" t="s">
        <v>11571</v>
      </c>
      <c r="G10400" s="2">
        <v>30.939460961527367</v>
      </c>
      <c r="H10400" s="2">
        <v>90.0</v>
      </c>
      <c r="I10400" s="2">
        <v>20.0</v>
      </c>
      <c r="J10400" s="2">
        <f t="shared" si="1"/>
        <v>1800</v>
      </c>
      <c r="K10400" s="2">
        <f t="shared" si="2"/>
        <v>1769.060539</v>
      </c>
    </row>
    <row r="10401" ht="14.25" customHeight="1">
      <c r="A10401" s="2" t="s">
        <v>11580</v>
      </c>
      <c r="B10401" s="2">
        <v>41248.0</v>
      </c>
      <c r="C10401" s="2" t="s">
        <v>17</v>
      </c>
      <c r="D10401" s="2" t="s">
        <v>72</v>
      </c>
      <c r="E10401" s="2" t="s">
        <v>29</v>
      </c>
      <c r="F10401" s="2" t="s">
        <v>11571</v>
      </c>
      <c r="G10401" s="2">
        <v>43.418489426394686</v>
      </c>
      <c r="H10401" s="2">
        <v>90.0</v>
      </c>
      <c r="I10401" s="2">
        <v>9.0</v>
      </c>
      <c r="J10401" s="2">
        <f t="shared" si="1"/>
        <v>810</v>
      </c>
      <c r="K10401" s="2">
        <f t="shared" si="2"/>
        <v>766.5815106</v>
      </c>
    </row>
    <row r="10402" ht="14.25" customHeight="1">
      <c r="A10402" s="2" t="s">
        <v>11581</v>
      </c>
      <c r="B10402" s="2">
        <v>41401.0</v>
      </c>
      <c r="C10402" s="2" t="s">
        <v>12</v>
      </c>
      <c r="D10402" s="2" t="s">
        <v>18</v>
      </c>
      <c r="E10402" s="2" t="s">
        <v>14</v>
      </c>
      <c r="F10402" s="2" t="s">
        <v>11571</v>
      </c>
      <c r="G10402" s="2">
        <v>58.89228575468395</v>
      </c>
      <c r="H10402" s="2">
        <v>90.0</v>
      </c>
      <c r="I10402" s="2">
        <v>20.0</v>
      </c>
      <c r="J10402" s="2">
        <f t="shared" si="1"/>
        <v>1800</v>
      </c>
      <c r="K10402" s="2">
        <f t="shared" si="2"/>
        <v>1741.107714</v>
      </c>
    </row>
    <row r="10403" ht="14.25" customHeight="1">
      <c r="A10403" s="2" t="s">
        <v>11582</v>
      </c>
      <c r="B10403" s="2">
        <v>41377.0</v>
      </c>
      <c r="C10403" s="2" t="s">
        <v>17</v>
      </c>
      <c r="D10403" s="2" t="s">
        <v>18</v>
      </c>
      <c r="E10403" s="2" t="s">
        <v>88</v>
      </c>
      <c r="F10403" s="2" t="s">
        <v>11583</v>
      </c>
      <c r="G10403" s="2">
        <v>55.23762638798308</v>
      </c>
      <c r="H10403" s="2">
        <v>59.0</v>
      </c>
      <c r="I10403" s="2">
        <v>10.0</v>
      </c>
      <c r="J10403" s="2">
        <f t="shared" si="1"/>
        <v>590</v>
      </c>
      <c r="K10403" s="2">
        <f t="shared" si="2"/>
        <v>534.7623736</v>
      </c>
    </row>
    <row r="10404" ht="14.25" customHeight="1">
      <c r="A10404" s="2" t="s">
        <v>11584</v>
      </c>
      <c r="B10404" s="2">
        <v>41903.0</v>
      </c>
      <c r="C10404" s="2" t="s">
        <v>12</v>
      </c>
      <c r="D10404" s="2" t="s">
        <v>24</v>
      </c>
      <c r="E10404" s="2" t="s">
        <v>14</v>
      </c>
      <c r="F10404" s="2" t="s">
        <v>11583</v>
      </c>
      <c r="G10404" s="2">
        <v>54.14528799114108</v>
      </c>
      <c r="H10404" s="2">
        <v>59.0</v>
      </c>
      <c r="I10404" s="2">
        <v>16.0</v>
      </c>
      <c r="J10404" s="2">
        <f t="shared" si="1"/>
        <v>944</v>
      </c>
      <c r="K10404" s="2">
        <f t="shared" si="2"/>
        <v>889.854712</v>
      </c>
    </row>
    <row r="10405" ht="14.25" customHeight="1">
      <c r="A10405" s="2" t="s">
        <v>11585</v>
      </c>
      <c r="B10405" s="2">
        <v>41262.0</v>
      </c>
      <c r="C10405" s="2" t="s">
        <v>17</v>
      </c>
      <c r="D10405" s="2" t="s">
        <v>72</v>
      </c>
      <c r="E10405" s="2" t="s">
        <v>51</v>
      </c>
      <c r="F10405" s="2" t="s">
        <v>11583</v>
      </c>
      <c r="G10405" s="2">
        <v>11.937758249020543</v>
      </c>
      <c r="H10405" s="2">
        <v>59.0</v>
      </c>
      <c r="I10405" s="2">
        <v>9.0</v>
      </c>
      <c r="J10405" s="2">
        <f t="shared" si="1"/>
        <v>531</v>
      </c>
      <c r="K10405" s="2">
        <f t="shared" si="2"/>
        <v>519.0622418</v>
      </c>
    </row>
    <row r="10406" ht="14.25" customHeight="1">
      <c r="A10406" s="2" t="s">
        <v>11586</v>
      </c>
      <c r="B10406" s="2">
        <v>41057.0</v>
      </c>
      <c r="C10406" s="2" t="s">
        <v>17</v>
      </c>
      <c r="D10406" s="2" t="s">
        <v>18</v>
      </c>
      <c r="E10406" s="2" t="s">
        <v>43</v>
      </c>
      <c r="F10406" s="2" t="s">
        <v>11583</v>
      </c>
      <c r="G10406" s="2">
        <v>13.566782404847102</v>
      </c>
      <c r="H10406" s="2">
        <v>59.0</v>
      </c>
      <c r="I10406" s="2">
        <v>5.0</v>
      </c>
      <c r="J10406" s="2">
        <f t="shared" si="1"/>
        <v>295</v>
      </c>
      <c r="K10406" s="2">
        <f t="shared" si="2"/>
        <v>281.4332176</v>
      </c>
    </row>
    <row r="10407" ht="14.25" customHeight="1">
      <c r="A10407" s="2" t="s">
        <v>11587</v>
      </c>
      <c r="B10407" s="2">
        <v>41670.0</v>
      </c>
      <c r="C10407" s="2" t="s">
        <v>33</v>
      </c>
      <c r="D10407" s="2" t="s">
        <v>137</v>
      </c>
      <c r="E10407" s="2" t="s">
        <v>47</v>
      </c>
      <c r="F10407" s="2" t="s">
        <v>11583</v>
      </c>
      <c r="G10407" s="2">
        <v>4.736963379764663</v>
      </c>
      <c r="H10407" s="2">
        <v>59.0</v>
      </c>
      <c r="I10407" s="2">
        <v>36.0</v>
      </c>
      <c r="J10407" s="2">
        <f t="shared" si="1"/>
        <v>2124</v>
      </c>
      <c r="K10407" s="2">
        <f t="shared" si="2"/>
        <v>2119.263037</v>
      </c>
    </row>
    <row r="10408" ht="14.25" customHeight="1">
      <c r="A10408" s="2" t="s">
        <v>11588</v>
      </c>
      <c r="B10408" s="2">
        <v>41549.0</v>
      </c>
      <c r="C10408" s="2" t="s">
        <v>12</v>
      </c>
      <c r="D10408" s="2" t="s">
        <v>18</v>
      </c>
      <c r="E10408" s="2" t="s">
        <v>43</v>
      </c>
      <c r="F10408" s="2" t="s">
        <v>11583</v>
      </c>
      <c r="G10408" s="2">
        <v>7.394186023514186</v>
      </c>
      <c r="H10408" s="2">
        <v>59.0</v>
      </c>
      <c r="I10408" s="2">
        <v>10.0</v>
      </c>
      <c r="J10408" s="2">
        <f t="shared" si="1"/>
        <v>590</v>
      </c>
      <c r="K10408" s="2">
        <f t="shared" si="2"/>
        <v>582.605814</v>
      </c>
    </row>
    <row r="10409" ht="14.25" customHeight="1">
      <c r="A10409" s="2" t="s">
        <v>11589</v>
      </c>
      <c r="B10409" s="2">
        <v>40934.0</v>
      </c>
      <c r="C10409" s="2" t="s">
        <v>17</v>
      </c>
      <c r="D10409" s="2" t="s">
        <v>72</v>
      </c>
      <c r="E10409" s="2" t="s">
        <v>43</v>
      </c>
      <c r="F10409" s="2" t="s">
        <v>11583</v>
      </c>
      <c r="G10409" s="2">
        <v>3.957342437691254</v>
      </c>
      <c r="H10409" s="2">
        <v>59.0</v>
      </c>
      <c r="I10409" s="2">
        <v>4.0</v>
      </c>
      <c r="J10409" s="2">
        <f t="shared" si="1"/>
        <v>236</v>
      </c>
      <c r="K10409" s="2">
        <f t="shared" si="2"/>
        <v>232.0426576</v>
      </c>
    </row>
    <row r="10410" ht="14.25" customHeight="1">
      <c r="A10410" s="2" t="s">
        <v>11590</v>
      </c>
      <c r="B10410" s="2">
        <v>41496.0</v>
      </c>
      <c r="C10410" s="2" t="s">
        <v>17</v>
      </c>
      <c r="D10410" s="2" t="s">
        <v>42</v>
      </c>
      <c r="E10410" s="2" t="s">
        <v>37</v>
      </c>
      <c r="F10410" s="2" t="s">
        <v>11583</v>
      </c>
      <c r="G10410" s="2">
        <v>34.23402021155844</v>
      </c>
      <c r="H10410" s="2">
        <v>59.0</v>
      </c>
      <c r="I10410" s="2">
        <v>12.0</v>
      </c>
      <c r="J10410" s="2">
        <f t="shared" si="1"/>
        <v>708</v>
      </c>
      <c r="K10410" s="2">
        <f t="shared" si="2"/>
        <v>673.7659798</v>
      </c>
    </row>
    <row r="10411" ht="14.25" customHeight="1">
      <c r="A10411" s="2" t="s">
        <v>11591</v>
      </c>
      <c r="B10411" s="2">
        <v>41481.0</v>
      </c>
      <c r="C10411" s="2" t="s">
        <v>33</v>
      </c>
      <c r="D10411" s="2" t="s">
        <v>42</v>
      </c>
      <c r="E10411" s="2" t="s">
        <v>34</v>
      </c>
      <c r="F10411" s="2" t="s">
        <v>11583</v>
      </c>
      <c r="G10411" s="2">
        <v>0.332240839256917</v>
      </c>
      <c r="H10411" s="2">
        <v>59.0</v>
      </c>
      <c r="I10411" s="2">
        <v>12.0</v>
      </c>
      <c r="J10411" s="2">
        <f t="shared" si="1"/>
        <v>708</v>
      </c>
      <c r="K10411" s="2">
        <f t="shared" si="2"/>
        <v>707.6677592</v>
      </c>
    </row>
    <row r="10412" ht="14.25" customHeight="1">
      <c r="A10412" s="2" t="s">
        <v>11592</v>
      </c>
      <c r="B10412" s="2">
        <v>40895.0</v>
      </c>
      <c r="C10412" s="2" t="s">
        <v>17</v>
      </c>
      <c r="D10412" s="2" t="s">
        <v>72</v>
      </c>
      <c r="E10412" s="2" t="s">
        <v>43</v>
      </c>
      <c r="F10412" s="2" t="s">
        <v>11583</v>
      </c>
      <c r="G10412" s="2">
        <v>19.717662971505806</v>
      </c>
      <c r="H10412" s="2">
        <v>59.0</v>
      </c>
      <c r="I10412" s="2">
        <v>4.0</v>
      </c>
      <c r="J10412" s="2">
        <f t="shared" si="1"/>
        <v>236</v>
      </c>
      <c r="K10412" s="2">
        <f t="shared" si="2"/>
        <v>216.282337</v>
      </c>
    </row>
    <row r="10413" ht="14.25" customHeight="1">
      <c r="A10413" s="2" t="s">
        <v>11593</v>
      </c>
      <c r="B10413" s="2">
        <v>41331.0</v>
      </c>
      <c r="C10413" s="2" t="s">
        <v>17</v>
      </c>
      <c r="D10413" s="2" t="s">
        <v>137</v>
      </c>
      <c r="E10413" s="2" t="s">
        <v>39</v>
      </c>
      <c r="F10413" s="2" t="s">
        <v>11583</v>
      </c>
      <c r="G10413" s="2">
        <v>24.898092929103083</v>
      </c>
      <c r="H10413" s="2">
        <v>59.0</v>
      </c>
      <c r="I10413" s="2">
        <v>9.0</v>
      </c>
      <c r="J10413" s="2">
        <f t="shared" si="1"/>
        <v>531</v>
      </c>
      <c r="K10413" s="2">
        <f t="shared" si="2"/>
        <v>506.1019071</v>
      </c>
    </row>
    <row r="10414" ht="14.25" customHeight="1">
      <c r="A10414" s="2" t="s">
        <v>11594</v>
      </c>
      <c r="B10414" s="2">
        <v>41416.0</v>
      </c>
      <c r="C10414" s="2" t="s">
        <v>17</v>
      </c>
      <c r="D10414" s="2" t="s">
        <v>18</v>
      </c>
      <c r="E10414" s="2" t="s">
        <v>53</v>
      </c>
      <c r="F10414" s="2" t="s">
        <v>11583</v>
      </c>
      <c r="G10414" s="2">
        <v>37.22095585149586</v>
      </c>
      <c r="H10414" s="2">
        <v>59.0</v>
      </c>
      <c r="I10414" s="2">
        <v>10.0</v>
      </c>
      <c r="J10414" s="2">
        <f t="shared" si="1"/>
        <v>590</v>
      </c>
      <c r="K10414" s="2">
        <f t="shared" si="2"/>
        <v>552.7790441</v>
      </c>
    </row>
    <row r="10415" ht="14.25" customHeight="1">
      <c r="A10415" s="2" t="s">
        <v>11595</v>
      </c>
      <c r="B10415" s="2">
        <v>41001.0</v>
      </c>
      <c r="C10415" s="2" t="s">
        <v>33</v>
      </c>
      <c r="D10415" s="2" t="s">
        <v>137</v>
      </c>
      <c r="E10415" s="2" t="s">
        <v>47</v>
      </c>
      <c r="F10415" s="2" t="s">
        <v>11583</v>
      </c>
      <c r="G10415" s="2">
        <v>50.1909474102273</v>
      </c>
      <c r="H10415" s="2">
        <v>59.0</v>
      </c>
      <c r="I10415" s="2">
        <v>4.0</v>
      </c>
      <c r="J10415" s="2">
        <f t="shared" si="1"/>
        <v>236</v>
      </c>
      <c r="K10415" s="2">
        <f t="shared" si="2"/>
        <v>185.8090526</v>
      </c>
    </row>
    <row r="10416" ht="14.25" customHeight="1">
      <c r="A10416" s="2" t="s">
        <v>11596</v>
      </c>
      <c r="B10416" s="2">
        <v>40948.0</v>
      </c>
      <c r="C10416" s="2" t="s">
        <v>64</v>
      </c>
      <c r="D10416" s="2" t="s">
        <v>72</v>
      </c>
      <c r="E10416" s="2" t="s">
        <v>43</v>
      </c>
      <c r="F10416" s="2" t="s">
        <v>11583</v>
      </c>
      <c r="G10416" s="2">
        <v>21.03581019130365</v>
      </c>
      <c r="H10416" s="2">
        <v>59.0</v>
      </c>
      <c r="I10416" s="2">
        <v>8.0</v>
      </c>
      <c r="J10416" s="2">
        <f t="shared" si="1"/>
        <v>472</v>
      </c>
      <c r="K10416" s="2">
        <f t="shared" si="2"/>
        <v>450.9641898</v>
      </c>
    </row>
    <row r="10417" ht="14.25" customHeight="1">
      <c r="A10417" s="2" t="s">
        <v>11597</v>
      </c>
      <c r="B10417" s="2">
        <v>41655.0</v>
      </c>
      <c r="C10417" s="2" t="s">
        <v>17</v>
      </c>
      <c r="D10417" s="2" t="s">
        <v>72</v>
      </c>
      <c r="E10417" s="2" t="s">
        <v>69</v>
      </c>
      <c r="F10417" s="2" t="s">
        <v>11583</v>
      </c>
      <c r="G10417" s="2">
        <v>55.6498203738743</v>
      </c>
      <c r="H10417" s="2">
        <v>59.0</v>
      </c>
      <c r="I10417" s="2">
        <v>18.0</v>
      </c>
      <c r="J10417" s="2">
        <f t="shared" si="1"/>
        <v>1062</v>
      </c>
      <c r="K10417" s="2">
        <f t="shared" si="2"/>
        <v>1006.35018</v>
      </c>
    </row>
    <row r="10418" ht="14.25" customHeight="1">
      <c r="A10418" s="2" t="s">
        <v>11598</v>
      </c>
      <c r="B10418" s="2">
        <v>40896.0</v>
      </c>
      <c r="C10418" s="2" t="s">
        <v>17</v>
      </c>
      <c r="D10418" s="2" t="s">
        <v>24</v>
      </c>
      <c r="E10418" s="2" t="s">
        <v>270</v>
      </c>
      <c r="F10418" s="2" t="s">
        <v>11583</v>
      </c>
      <c r="G10418" s="2">
        <v>12.976990207516717</v>
      </c>
      <c r="H10418" s="2">
        <v>59.0</v>
      </c>
      <c r="I10418" s="2">
        <v>4.0</v>
      </c>
      <c r="J10418" s="2">
        <f t="shared" si="1"/>
        <v>236</v>
      </c>
      <c r="K10418" s="2">
        <f t="shared" si="2"/>
        <v>223.0230098</v>
      </c>
    </row>
    <row r="10419" ht="14.25" customHeight="1">
      <c r="A10419" s="2" t="s">
        <v>11599</v>
      </c>
      <c r="B10419" s="2">
        <v>41931.0</v>
      </c>
      <c r="C10419" s="2" t="s">
        <v>64</v>
      </c>
      <c r="D10419" s="2" t="s">
        <v>65</v>
      </c>
      <c r="E10419" s="2" t="s">
        <v>43</v>
      </c>
      <c r="F10419" s="2" t="s">
        <v>11583</v>
      </c>
      <c r="G10419" s="2">
        <v>18.01254120676604</v>
      </c>
      <c r="H10419" s="2">
        <v>59.0</v>
      </c>
      <c r="I10419" s="2">
        <v>26.0</v>
      </c>
      <c r="J10419" s="2">
        <f t="shared" si="1"/>
        <v>1534</v>
      </c>
      <c r="K10419" s="2">
        <f t="shared" si="2"/>
        <v>1515.987459</v>
      </c>
    </row>
    <row r="10420" ht="14.25" customHeight="1">
      <c r="A10420" s="2" t="s">
        <v>11600</v>
      </c>
      <c r="B10420" s="2">
        <v>41602.0</v>
      </c>
      <c r="C10420" s="2" t="s">
        <v>17</v>
      </c>
      <c r="D10420" s="2" t="s">
        <v>65</v>
      </c>
      <c r="E10420" s="2" t="s">
        <v>22</v>
      </c>
      <c r="F10420" s="2" t="s">
        <v>11601</v>
      </c>
      <c r="G10420" s="2">
        <v>51.547423083660014</v>
      </c>
      <c r="H10420" s="2">
        <v>59.0</v>
      </c>
      <c r="I10420" s="2">
        <v>13.0</v>
      </c>
      <c r="J10420" s="2">
        <f t="shared" si="1"/>
        <v>767</v>
      </c>
      <c r="K10420" s="2">
        <f t="shared" si="2"/>
        <v>715.4525769</v>
      </c>
    </row>
    <row r="10421" ht="14.25" customHeight="1">
      <c r="A10421" s="2" t="s">
        <v>11602</v>
      </c>
      <c r="B10421" s="2">
        <v>41690.0</v>
      </c>
      <c r="C10421" s="2" t="s">
        <v>17</v>
      </c>
      <c r="D10421" s="2" t="s">
        <v>72</v>
      </c>
      <c r="E10421" s="2" t="s">
        <v>88</v>
      </c>
      <c r="F10421" s="2" t="s">
        <v>11601</v>
      </c>
      <c r="G10421" s="2">
        <v>1.0234169760724119</v>
      </c>
      <c r="H10421" s="2">
        <v>59.0</v>
      </c>
      <c r="I10421" s="2">
        <v>18.0</v>
      </c>
      <c r="J10421" s="2">
        <f t="shared" si="1"/>
        <v>1062</v>
      </c>
      <c r="K10421" s="2">
        <f t="shared" si="2"/>
        <v>1060.976583</v>
      </c>
    </row>
    <row r="10422" ht="14.25" customHeight="1">
      <c r="A10422" s="2" t="s">
        <v>11603</v>
      </c>
      <c r="B10422" s="2">
        <v>41050.0</v>
      </c>
      <c r="C10422" s="2" t="s">
        <v>17</v>
      </c>
      <c r="D10422" s="2" t="s">
        <v>18</v>
      </c>
      <c r="E10422" s="2" t="s">
        <v>51</v>
      </c>
      <c r="F10422" s="2" t="s">
        <v>11601</v>
      </c>
      <c r="G10422" s="2">
        <v>31.444001365389543</v>
      </c>
      <c r="H10422" s="2">
        <v>59.0</v>
      </c>
      <c r="I10422" s="2">
        <v>5.0</v>
      </c>
      <c r="J10422" s="2">
        <f t="shared" si="1"/>
        <v>295</v>
      </c>
      <c r="K10422" s="2">
        <f t="shared" si="2"/>
        <v>263.5559986</v>
      </c>
    </row>
    <row r="10423" ht="14.25" customHeight="1">
      <c r="A10423" s="2" t="s">
        <v>11604</v>
      </c>
      <c r="B10423" s="2">
        <v>41423.0</v>
      </c>
      <c r="C10423" s="2" t="s">
        <v>12</v>
      </c>
      <c r="D10423" s="2" t="s">
        <v>61</v>
      </c>
      <c r="E10423" s="2" t="s">
        <v>47</v>
      </c>
      <c r="F10423" s="2" t="s">
        <v>11601</v>
      </c>
      <c r="G10423" s="2">
        <v>55.95817007608002</v>
      </c>
      <c r="H10423" s="2">
        <v>59.0</v>
      </c>
      <c r="I10423" s="2">
        <v>12.0</v>
      </c>
      <c r="J10423" s="2">
        <f t="shared" si="1"/>
        <v>708</v>
      </c>
      <c r="K10423" s="2">
        <f t="shared" si="2"/>
        <v>652.0418299</v>
      </c>
    </row>
    <row r="10424" ht="14.25" customHeight="1">
      <c r="A10424" s="2" t="s">
        <v>11605</v>
      </c>
      <c r="B10424" s="2">
        <v>41909.0</v>
      </c>
      <c r="C10424" s="2" t="s">
        <v>12</v>
      </c>
      <c r="D10424" s="2" t="s">
        <v>18</v>
      </c>
      <c r="E10424" s="2" t="s">
        <v>43</v>
      </c>
      <c r="F10424" s="2" t="s">
        <v>11601</v>
      </c>
      <c r="G10424" s="2">
        <v>32.885699479556536</v>
      </c>
      <c r="H10424" s="2">
        <v>59.0</v>
      </c>
      <c r="I10424" s="2">
        <v>60.0</v>
      </c>
      <c r="J10424" s="2">
        <f t="shared" si="1"/>
        <v>3540</v>
      </c>
      <c r="K10424" s="2">
        <f t="shared" si="2"/>
        <v>3507.114301</v>
      </c>
    </row>
    <row r="10425" ht="14.25" customHeight="1">
      <c r="A10425" s="2" t="s">
        <v>11606</v>
      </c>
      <c r="B10425" s="2">
        <v>41097.0</v>
      </c>
      <c r="C10425" s="2" t="s">
        <v>64</v>
      </c>
      <c r="D10425" s="2" t="s">
        <v>42</v>
      </c>
      <c r="E10425" s="2" t="s">
        <v>43</v>
      </c>
      <c r="F10425" s="2" t="s">
        <v>11601</v>
      </c>
      <c r="G10425" s="2">
        <v>3.576802046654835</v>
      </c>
      <c r="H10425" s="2">
        <v>59.0</v>
      </c>
      <c r="I10425" s="2">
        <v>12.0</v>
      </c>
      <c r="J10425" s="2">
        <f t="shared" si="1"/>
        <v>708</v>
      </c>
      <c r="K10425" s="2">
        <f t="shared" si="2"/>
        <v>704.423198</v>
      </c>
    </row>
    <row r="10426" ht="14.25" customHeight="1">
      <c r="A10426" s="2" t="s">
        <v>11607</v>
      </c>
      <c r="B10426" s="2">
        <v>41472.0</v>
      </c>
      <c r="C10426" s="2" t="s">
        <v>17</v>
      </c>
      <c r="D10426" s="2" t="s">
        <v>42</v>
      </c>
      <c r="E10426" s="2" t="s">
        <v>51</v>
      </c>
      <c r="F10426" s="2" t="s">
        <v>11601</v>
      </c>
      <c r="G10426" s="2">
        <v>4.180104579022452</v>
      </c>
      <c r="H10426" s="2">
        <v>59.0</v>
      </c>
      <c r="I10426" s="2">
        <v>12.0</v>
      </c>
      <c r="J10426" s="2">
        <f t="shared" si="1"/>
        <v>708</v>
      </c>
      <c r="K10426" s="2">
        <f t="shared" si="2"/>
        <v>703.8198954</v>
      </c>
    </row>
    <row r="10427" ht="14.25" customHeight="1">
      <c r="A10427" s="2" t="s">
        <v>11608</v>
      </c>
      <c r="B10427" s="2">
        <v>41128.0</v>
      </c>
      <c r="C10427" s="2" t="s">
        <v>17</v>
      </c>
      <c r="D10427" s="2" t="s">
        <v>18</v>
      </c>
      <c r="E10427" s="2" t="s">
        <v>27</v>
      </c>
      <c r="F10427" s="2" t="s">
        <v>11601</v>
      </c>
      <c r="G10427" s="2">
        <v>28.53297152627608</v>
      </c>
      <c r="H10427" s="2">
        <v>59.0</v>
      </c>
      <c r="I10427" s="2">
        <v>5.0</v>
      </c>
      <c r="J10427" s="2">
        <f t="shared" si="1"/>
        <v>295</v>
      </c>
      <c r="K10427" s="2">
        <f t="shared" si="2"/>
        <v>266.4670285</v>
      </c>
    </row>
    <row r="10428" ht="14.25" customHeight="1">
      <c r="A10428" s="2" t="s">
        <v>11609</v>
      </c>
      <c r="B10428" s="2">
        <v>41192.0</v>
      </c>
      <c r="C10428" s="2" t="s">
        <v>12</v>
      </c>
      <c r="D10428" s="2" t="s">
        <v>65</v>
      </c>
      <c r="E10428" s="2" t="s">
        <v>43</v>
      </c>
      <c r="F10428" s="2" t="s">
        <v>11601</v>
      </c>
      <c r="G10428" s="2">
        <v>35.657825094058815</v>
      </c>
      <c r="H10428" s="2">
        <v>59.0</v>
      </c>
      <c r="I10428" s="2">
        <v>6.0</v>
      </c>
      <c r="J10428" s="2">
        <f t="shared" si="1"/>
        <v>354</v>
      </c>
      <c r="K10428" s="2">
        <f t="shared" si="2"/>
        <v>318.3421749</v>
      </c>
    </row>
    <row r="10429" ht="14.25" customHeight="1">
      <c r="A10429" s="2" t="s">
        <v>11610</v>
      </c>
      <c r="B10429" s="2">
        <v>41827.0</v>
      </c>
      <c r="C10429" s="2" t="s">
        <v>17</v>
      </c>
      <c r="D10429" s="2" t="s">
        <v>18</v>
      </c>
      <c r="E10429" s="2" t="s">
        <v>62</v>
      </c>
      <c r="F10429" s="2" t="s">
        <v>11601</v>
      </c>
      <c r="G10429" s="2">
        <v>41.29899716977081</v>
      </c>
      <c r="H10429" s="2">
        <v>59.0</v>
      </c>
      <c r="I10429" s="2">
        <v>20.0</v>
      </c>
      <c r="J10429" s="2">
        <f t="shared" si="1"/>
        <v>1180</v>
      </c>
      <c r="K10429" s="2">
        <f t="shared" si="2"/>
        <v>1138.701003</v>
      </c>
    </row>
    <row r="10430" ht="14.25" customHeight="1">
      <c r="A10430" s="2" t="s">
        <v>11611</v>
      </c>
      <c r="B10430" s="2">
        <v>41529.0</v>
      </c>
      <c r="C10430" s="2" t="s">
        <v>17</v>
      </c>
      <c r="D10430" s="2" t="s">
        <v>18</v>
      </c>
      <c r="E10430" s="2" t="s">
        <v>37</v>
      </c>
      <c r="F10430" s="2" t="s">
        <v>11601</v>
      </c>
      <c r="G10430" s="2">
        <v>55.48030997432569</v>
      </c>
      <c r="H10430" s="2">
        <v>59.0</v>
      </c>
      <c r="I10430" s="2">
        <v>10.0</v>
      </c>
      <c r="J10430" s="2">
        <f t="shared" si="1"/>
        <v>590</v>
      </c>
      <c r="K10430" s="2">
        <f t="shared" si="2"/>
        <v>534.51969</v>
      </c>
    </row>
    <row r="10431" ht="14.25" customHeight="1">
      <c r="A10431" s="2" t="s">
        <v>11612</v>
      </c>
      <c r="B10431" s="2">
        <v>41217.0</v>
      </c>
      <c r="C10431" s="2" t="s">
        <v>12</v>
      </c>
      <c r="D10431" s="2" t="s">
        <v>24</v>
      </c>
      <c r="E10431" s="2" t="s">
        <v>14</v>
      </c>
      <c r="F10431" s="2" t="s">
        <v>11613</v>
      </c>
      <c r="G10431" s="2">
        <v>12.935845142002464</v>
      </c>
      <c r="H10431" s="2">
        <v>69.0</v>
      </c>
      <c r="I10431" s="2">
        <v>8.0</v>
      </c>
      <c r="J10431" s="2">
        <f t="shared" si="1"/>
        <v>552</v>
      </c>
      <c r="K10431" s="2">
        <f t="shared" si="2"/>
        <v>539.0641549</v>
      </c>
    </row>
    <row r="10432" ht="14.25" customHeight="1">
      <c r="A10432" s="2" t="s">
        <v>11614</v>
      </c>
      <c r="B10432" s="2">
        <v>41867.0</v>
      </c>
      <c r="C10432" s="2" t="s">
        <v>12</v>
      </c>
      <c r="D10432" s="2" t="s">
        <v>45</v>
      </c>
      <c r="E10432" s="2" t="s">
        <v>14</v>
      </c>
      <c r="F10432" s="2" t="s">
        <v>11613</v>
      </c>
      <c r="G10432" s="2">
        <v>40.12845162446122</v>
      </c>
      <c r="H10432" s="2">
        <v>69.0</v>
      </c>
      <c r="I10432" s="2">
        <v>36.0</v>
      </c>
      <c r="J10432" s="2">
        <f t="shared" si="1"/>
        <v>2484</v>
      </c>
      <c r="K10432" s="2">
        <f t="shared" si="2"/>
        <v>2443.871548</v>
      </c>
    </row>
    <row r="10433" ht="14.25" customHeight="1">
      <c r="A10433" s="2" t="s">
        <v>11615</v>
      </c>
      <c r="B10433" s="2">
        <v>41423.0</v>
      </c>
      <c r="C10433" s="2" t="s">
        <v>33</v>
      </c>
      <c r="D10433" s="2" t="s">
        <v>61</v>
      </c>
      <c r="E10433" s="2" t="s">
        <v>47</v>
      </c>
      <c r="F10433" s="2" t="s">
        <v>11613</v>
      </c>
      <c r="G10433" s="2">
        <v>12.535903090713882</v>
      </c>
      <c r="H10433" s="2">
        <v>69.0</v>
      </c>
      <c r="I10433" s="2">
        <v>12.0</v>
      </c>
      <c r="J10433" s="2">
        <f t="shared" si="1"/>
        <v>828</v>
      </c>
      <c r="K10433" s="2">
        <f t="shared" si="2"/>
        <v>815.4640969</v>
      </c>
    </row>
    <row r="10434" ht="14.25" customHeight="1">
      <c r="A10434" s="2" t="s">
        <v>11616</v>
      </c>
      <c r="B10434" s="2">
        <v>41225.0</v>
      </c>
      <c r="C10434" s="2" t="s">
        <v>17</v>
      </c>
      <c r="D10434" s="2" t="s">
        <v>65</v>
      </c>
      <c r="E10434" s="2" t="s">
        <v>27</v>
      </c>
      <c r="F10434" s="2" t="s">
        <v>11613</v>
      </c>
      <c r="G10434" s="2">
        <v>36.8881315730821</v>
      </c>
      <c r="H10434" s="2">
        <v>69.0</v>
      </c>
      <c r="I10434" s="2">
        <v>6.0</v>
      </c>
      <c r="J10434" s="2">
        <f t="shared" si="1"/>
        <v>414</v>
      </c>
      <c r="K10434" s="2">
        <f t="shared" si="2"/>
        <v>377.1118684</v>
      </c>
    </row>
    <row r="10435" ht="14.25" customHeight="1">
      <c r="A10435" s="2" t="s">
        <v>11617</v>
      </c>
      <c r="B10435" s="2">
        <v>41176.0</v>
      </c>
      <c r="C10435" s="2" t="s">
        <v>64</v>
      </c>
      <c r="D10435" s="2" t="s">
        <v>18</v>
      </c>
      <c r="E10435" s="2" t="s">
        <v>43</v>
      </c>
      <c r="F10435" s="2" t="s">
        <v>11613</v>
      </c>
      <c r="G10435" s="2">
        <v>21.46056251164885</v>
      </c>
      <c r="H10435" s="2">
        <v>69.0</v>
      </c>
      <c r="I10435" s="2">
        <v>5.0</v>
      </c>
      <c r="J10435" s="2">
        <f t="shared" si="1"/>
        <v>345</v>
      </c>
      <c r="K10435" s="2">
        <f t="shared" si="2"/>
        <v>323.5394375</v>
      </c>
    </row>
    <row r="10436" ht="14.25" customHeight="1">
      <c r="A10436" s="2" t="s">
        <v>11618</v>
      </c>
      <c r="B10436" s="2">
        <v>41415.0</v>
      </c>
      <c r="C10436" s="2" t="s">
        <v>17</v>
      </c>
      <c r="D10436" s="2" t="s">
        <v>18</v>
      </c>
      <c r="E10436" s="2" t="s">
        <v>37</v>
      </c>
      <c r="F10436" s="2" t="s">
        <v>11613</v>
      </c>
      <c r="G10436" s="2">
        <v>17.426448024852306</v>
      </c>
      <c r="H10436" s="2">
        <v>69.0</v>
      </c>
      <c r="I10436" s="2">
        <v>10.0</v>
      </c>
      <c r="J10436" s="2">
        <f t="shared" si="1"/>
        <v>690</v>
      </c>
      <c r="K10436" s="2">
        <f t="shared" si="2"/>
        <v>672.573552</v>
      </c>
    </row>
    <row r="10437" ht="14.25" customHeight="1">
      <c r="A10437" s="2" t="s">
        <v>11619</v>
      </c>
      <c r="B10437" s="2">
        <v>41755.0</v>
      </c>
      <c r="C10437" s="2" t="s">
        <v>33</v>
      </c>
      <c r="D10437" s="2" t="s">
        <v>18</v>
      </c>
      <c r="E10437" s="2" t="s">
        <v>34</v>
      </c>
      <c r="F10437" s="2" t="s">
        <v>11613</v>
      </c>
      <c r="G10437" s="2">
        <v>35.77915001815508</v>
      </c>
      <c r="H10437" s="2">
        <v>69.0</v>
      </c>
      <c r="I10437" s="2">
        <v>20.0</v>
      </c>
      <c r="J10437" s="2">
        <f t="shared" si="1"/>
        <v>1380</v>
      </c>
      <c r="K10437" s="2">
        <f t="shared" si="2"/>
        <v>1344.22085</v>
      </c>
    </row>
    <row r="10438" ht="14.25" customHeight="1">
      <c r="A10438" s="2" t="s">
        <v>11620</v>
      </c>
      <c r="B10438" s="2">
        <v>41415.0</v>
      </c>
      <c r="C10438" s="2" t="s">
        <v>17</v>
      </c>
      <c r="D10438" s="2" t="s">
        <v>18</v>
      </c>
      <c r="E10438" s="2" t="s">
        <v>181</v>
      </c>
      <c r="F10438" s="2" t="s">
        <v>11613</v>
      </c>
      <c r="G10438" s="2">
        <v>27.95776057720981</v>
      </c>
      <c r="H10438" s="2">
        <v>69.0</v>
      </c>
      <c r="I10438" s="2">
        <v>10.0</v>
      </c>
      <c r="J10438" s="2">
        <f t="shared" si="1"/>
        <v>690</v>
      </c>
      <c r="K10438" s="2">
        <f t="shared" si="2"/>
        <v>662.0422394</v>
      </c>
    </row>
    <row r="10439" ht="14.25" customHeight="1">
      <c r="A10439" s="2" t="s">
        <v>11621</v>
      </c>
      <c r="B10439" s="2">
        <v>41967.0</v>
      </c>
      <c r="C10439" s="2" t="s">
        <v>17</v>
      </c>
      <c r="D10439" s="2" t="s">
        <v>65</v>
      </c>
      <c r="E10439" s="2" t="s">
        <v>51</v>
      </c>
      <c r="F10439" s="2" t="s">
        <v>11613</v>
      </c>
      <c r="G10439" s="2">
        <v>26.414504797467103</v>
      </c>
      <c r="H10439" s="2">
        <v>69.0</v>
      </c>
      <c r="I10439" s="2">
        <v>26.0</v>
      </c>
      <c r="J10439" s="2">
        <f t="shared" si="1"/>
        <v>1794</v>
      </c>
      <c r="K10439" s="2">
        <f t="shared" si="2"/>
        <v>1767.585495</v>
      </c>
    </row>
    <row r="10440" ht="14.25" customHeight="1">
      <c r="A10440" s="2" t="s">
        <v>11622</v>
      </c>
      <c r="B10440" s="2">
        <v>41292.0</v>
      </c>
      <c r="C10440" s="2" t="s">
        <v>64</v>
      </c>
      <c r="D10440" s="2" t="s">
        <v>72</v>
      </c>
      <c r="E10440" s="2" t="s">
        <v>43</v>
      </c>
      <c r="F10440" s="2" t="s">
        <v>11613</v>
      </c>
      <c r="G10440" s="2">
        <v>5.515367016950473</v>
      </c>
      <c r="H10440" s="2">
        <v>69.0</v>
      </c>
      <c r="I10440" s="2">
        <v>9.0</v>
      </c>
      <c r="J10440" s="2">
        <f t="shared" si="1"/>
        <v>621</v>
      </c>
      <c r="K10440" s="2">
        <f t="shared" si="2"/>
        <v>615.484633</v>
      </c>
    </row>
    <row r="10441" ht="14.25" customHeight="1">
      <c r="A10441" s="2" t="s">
        <v>11623</v>
      </c>
      <c r="B10441" s="2">
        <v>41520.0</v>
      </c>
      <c r="C10441" s="2" t="s">
        <v>17</v>
      </c>
      <c r="D10441" s="2" t="s">
        <v>42</v>
      </c>
      <c r="E10441" s="2" t="s">
        <v>43</v>
      </c>
      <c r="F10441" s="2" t="s">
        <v>11613</v>
      </c>
      <c r="G10441" s="2">
        <v>19.04876665306519</v>
      </c>
      <c r="H10441" s="2">
        <v>69.0</v>
      </c>
      <c r="I10441" s="2">
        <v>12.0</v>
      </c>
      <c r="J10441" s="2">
        <f t="shared" si="1"/>
        <v>828</v>
      </c>
      <c r="K10441" s="2">
        <f t="shared" si="2"/>
        <v>808.9512333</v>
      </c>
    </row>
    <row r="10442" ht="14.25" customHeight="1">
      <c r="A10442" s="2" t="s">
        <v>11624</v>
      </c>
      <c r="B10442" s="2">
        <v>41285.0</v>
      </c>
      <c r="C10442" s="2" t="s">
        <v>17</v>
      </c>
      <c r="D10442" s="2" t="s">
        <v>137</v>
      </c>
      <c r="E10442" s="2" t="s">
        <v>37</v>
      </c>
      <c r="F10442" s="2" t="s">
        <v>11613</v>
      </c>
      <c r="G10442" s="2">
        <v>32.44659350628959</v>
      </c>
      <c r="H10442" s="2">
        <v>69.0</v>
      </c>
      <c r="I10442" s="2">
        <v>18.0</v>
      </c>
      <c r="J10442" s="2">
        <f t="shared" si="1"/>
        <v>1242</v>
      </c>
      <c r="K10442" s="2">
        <f t="shared" si="2"/>
        <v>1209.553406</v>
      </c>
    </row>
    <row r="10443" ht="14.25" customHeight="1">
      <c r="A10443" s="2" t="s">
        <v>11625</v>
      </c>
      <c r="B10443" s="2">
        <v>40994.0</v>
      </c>
      <c r="C10443" s="2" t="s">
        <v>17</v>
      </c>
      <c r="D10443" s="2" t="s">
        <v>137</v>
      </c>
      <c r="E10443" s="2" t="s">
        <v>138</v>
      </c>
      <c r="F10443" s="2" t="s">
        <v>11613</v>
      </c>
      <c r="G10443" s="2">
        <v>32.4589686835984</v>
      </c>
      <c r="H10443" s="2">
        <v>69.0</v>
      </c>
      <c r="I10443" s="2">
        <v>4.0</v>
      </c>
      <c r="J10443" s="2">
        <f t="shared" si="1"/>
        <v>276</v>
      </c>
      <c r="K10443" s="2">
        <f t="shared" si="2"/>
        <v>243.5410313</v>
      </c>
    </row>
    <row r="10444" ht="14.25" customHeight="1">
      <c r="A10444" s="2" t="s">
        <v>11626</v>
      </c>
      <c r="B10444" s="2">
        <v>41231.0</v>
      </c>
      <c r="C10444" s="2" t="s">
        <v>17</v>
      </c>
      <c r="D10444" s="2" t="s">
        <v>24</v>
      </c>
      <c r="E10444" s="2" t="s">
        <v>205</v>
      </c>
      <c r="F10444" s="2" t="s">
        <v>11613</v>
      </c>
      <c r="G10444" s="2">
        <v>41.84794798459342</v>
      </c>
      <c r="H10444" s="2">
        <v>69.0</v>
      </c>
      <c r="I10444" s="2">
        <v>4.0</v>
      </c>
      <c r="J10444" s="2">
        <f t="shared" si="1"/>
        <v>276</v>
      </c>
      <c r="K10444" s="2">
        <f t="shared" si="2"/>
        <v>234.152052</v>
      </c>
    </row>
    <row r="10445" ht="14.25" customHeight="1">
      <c r="A10445" s="2" t="s">
        <v>11627</v>
      </c>
      <c r="B10445" s="2">
        <v>41005.0</v>
      </c>
      <c r="C10445" s="2" t="s">
        <v>33</v>
      </c>
      <c r="D10445" s="2" t="s">
        <v>18</v>
      </c>
      <c r="E10445" s="2" t="s">
        <v>25</v>
      </c>
      <c r="F10445" s="2" t="s">
        <v>11613</v>
      </c>
      <c r="G10445" s="2">
        <v>3.208469683300432</v>
      </c>
      <c r="H10445" s="2">
        <v>69.0</v>
      </c>
      <c r="I10445" s="2">
        <v>5.0</v>
      </c>
      <c r="J10445" s="2">
        <f t="shared" si="1"/>
        <v>345</v>
      </c>
      <c r="K10445" s="2">
        <f t="shared" si="2"/>
        <v>341.7915303</v>
      </c>
    </row>
    <row r="10446" ht="14.25" customHeight="1">
      <c r="A10446" s="2" t="s">
        <v>11628</v>
      </c>
      <c r="B10446" s="2">
        <v>41108.0</v>
      </c>
      <c r="C10446" s="2" t="s">
        <v>17</v>
      </c>
      <c r="D10446" s="2" t="s">
        <v>45</v>
      </c>
      <c r="E10446" s="2" t="s">
        <v>39</v>
      </c>
      <c r="F10446" s="2" t="s">
        <v>11629</v>
      </c>
      <c r="G10446" s="2">
        <v>5.55059797418852</v>
      </c>
      <c r="H10446" s="2">
        <v>69.0</v>
      </c>
      <c r="I10446" s="2">
        <v>4.0</v>
      </c>
      <c r="J10446" s="2">
        <f t="shared" si="1"/>
        <v>276</v>
      </c>
      <c r="K10446" s="2">
        <f t="shared" si="2"/>
        <v>270.449402</v>
      </c>
    </row>
    <row r="10447" ht="14.25" customHeight="1">
      <c r="A10447" s="2" t="s">
        <v>11630</v>
      </c>
      <c r="B10447" s="2">
        <v>41059.0</v>
      </c>
      <c r="C10447" s="2" t="s">
        <v>12</v>
      </c>
      <c r="D10447" s="2" t="s">
        <v>18</v>
      </c>
      <c r="E10447" s="2" t="s">
        <v>14</v>
      </c>
      <c r="F10447" s="2" t="s">
        <v>11629</v>
      </c>
      <c r="G10447" s="2">
        <v>29.50424956220843</v>
      </c>
      <c r="H10447" s="2">
        <v>69.0</v>
      </c>
      <c r="I10447" s="2">
        <v>10.0</v>
      </c>
      <c r="J10447" s="2">
        <f t="shared" si="1"/>
        <v>690</v>
      </c>
      <c r="K10447" s="2">
        <f t="shared" si="2"/>
        <v>660.4957504</v>
      </c>
    </row>
    <row r="10448" ht="14.25" customHeight="1">
      <c r="A10448" s="2" t="s">
        <v>11631</v>
      </c>
      <c r="B10448" s="2">
        <v>41618.0</v>
      </c>
      <c r="C10448" s="2" t="s">
        <v>17</v>
      </c>
      <c r="D10448" s="2" t="s">
        <v>72</v>
      </c>
      <c r="E10448" s="2" t="s">
        <v>53</v>
      </c>
      <c r="F10448" s="2" t="s">
        <v>11629</v>
      </c>
      <c r="G10448" s="2">
        <v>4.48907977324916</v>
      </c>
      <c r="H10448" s="2">
        <v>69.0</v>
      </c>
      <c r="I10448" s="2">
        <v>18.0</v>
      </c>
      <c r="J10448" s="2">
        <f t="shared" si="1"/>
        <v>1242</v>
      </c>
      <c r="K10448" s="2">
        <f t="shared" si="2"/>
        <v>1237.51092</v>
      </c>
    </row>
    <row r="10449" ht="14.25" customHeight="1">
      <c r="A10449" s="2" t="s">
        <v>11632</v>
      </c>
      <c r="B10449" s="2">
        <v>40962.0</v>
      </c>
      <c r="C10449" s="2" t="s">
        <v>17</v>
      </c>
      <c r="D10449" s="2" t="s">
        <v>72</v>
      </c>
      <c r="E10449" s="2" t="s">
        <v>37</v>
      </c>
      <c r="F10449" s="2" t="s">
        <v>11629</v>
      </c>
      <c r="G10449" s="2">
        <v>21.33437352580972</v>
      </c>
      <c r="H10449" s="2">
        <v>69.0</v>
      </c>
      <c r="I10449" s="2">
        <v>4.0</v>
      </c>
      <c r="J10449" s="2">
        <f t="shared" si="1"/>
        <v>276</v>
      </c>
      <c r="K10449" s="2">
        <f t="shared" si="2"/>
        <v>254.6656265</v>
      </c>
    </row>
    <row r="10450" ht="14.25" customHeight="1">
      <c r="A10450" s="2" t="s">
        <v>11633</v>
      </c>
      <c r="B10450" s="2">
        <v>41369.0</v>
      </c>
      <c r="C10450" s="2" t="s">
        <v>64</v>
      </c>
      <c r="D10450" s="2" t="s">
        <v>18</v>
      </c>
      <c r="E10450" s="2" t="s">
        <v>43</v>
      </c>
      <c r="F10450" s="2" t="s">
        <v>11629</v>
      </c>
      <c r="G10450" s="2">
        <v>9.9783125044816</v>
      </c>
      <c r="H10450" s="2">
        <v>69.0</v>
      </c>
      <c r="I10450" s="2">
        <v>10.0</v>
      </c>
      <c r="J10450" s="2">
        <f t="shared" si="1"/>
        <v>690</v>
      </c>
      <c r="K10450" s="2">
        <f t="shared" si="2"/>
        <v>680.0216875</v>
      </c>
    </row>
    <row r="10451" ht="14.25" customHeight="1">
      <c r="A10451" s="2" t="s">
        <v>11634</v>
      </c>
      <c r="B10451" s="2">
        <v>41046.0</v>
      </c>
      <c r="C10451" s="2" t="s">
        <v>12</v>
      </c>
      <c r="D10451" s="2" t="s">
        <v>61</v>
      </c>
      <c r="E10451" s="2" t="s">
        <v>47</v>
      </c>
      <c r="F10451" s="2" t="s">
        <v>11629</v>
      </c>
      <c r="G10451" s="2">
        <v>4.029365423506822</v>
      </c>
      <c r="H10451" s="2">
        <v>69.0</v>
      </c>
      <c r="I10451" s="2">
        <v>6.0</v>
      </c>
      <c r="J10451" s="2">
        <f t="shared" si="1"/>
        <v>414</v>
      </c>
      <c r="K10451" s="2">
        <f t="shared" si="2"/>
        <v>409.9706346</v>
      </c>
    </row>
    <row r="10452" ht="14.25" customHeight="1">
      <c r="A10452" s="2" t="s">
        <v>11635</v>
      </c>
      <c r="B10452" s="2">
        <v>40914.0</v>
      </c>
      <c r="C10452" s="2" t="s">
        <v>17</v>
      </c>
      <c r="D10452" s="2" t="s">
        <v>72</v>
      </c>
      <c r="E10452" s="2" t="s">
        <v>43</v>
      </c>
      <c r="F10452" s="2" t="s">
        <v>11629</v>
      </c>
      <c r="G10452" s="2">
        <v>44.41742137165249</v>
      </c>
      <c r="H10452" s="2">
        <v>69.0</v>
      </c>
      <c r="I10452" s="2">
        <v>4.0</v>
      </c>
      <c r="J10452" s="2">
        <f t="shared" si="1"/>
        <v>276</v>
      </c>
      <c r="K10452" s="2">
        <f t="shared" si="2"/>
        <v>231.5825786</v>
      </c>
    </row>
    <row r="10453" ht="14.25" customHeight="1">
      <c r="A10453" s="2" t="s">
        <v>11636</v>
      </c>
      <c r="B10453" s="2">
        <v>41063.0</v>
      </c>
      <c r="C10453" s="2" t="s">
        <v>17</v>
      </c>
      <c r="D10453" s="2" t="s">
        <v>18</v>
      </c>
      <c r="E10453" s="2" t="s">
        <v>39</v>
      </c>
      <c r="F10453" s="2" t="s">
        <v>11629</v>
      </c>
      <c r="G10453" s="2">
        <v>22.544337724139417</v>
      </c>
      <c r="H10453" s="2">
        <v>69.0</v>
      </c>
      <c r="I10453" s="2">
        <v>5.0</v>
      </c>
      <c r="J10453" s="2">
        <f t="shared" si="1"/>
        <v>345</v>
      </c>
      <c r="K10453" s="2">
        <f t="shared" si="2"/>
        <v>322.4556623</v>
      </c>
    </row>
    <row r="10454" ht="14.25" customHeight="1">
      <c r="A10454" s="2" t="s">
        <v>11637</v>
      </c>
      <c r="B10454" s="2">
        <v>41071.0</v>
      </c>
      <c r="C10454" s="2" t="s">
        <v>17</v>
      </c>
      <c r="D10454" s="2" t="s">
        <v>42</v>
      </c>
      <c r="E10454" s="2" t="s">
        <v>34</v>
      </c>
      <c r="F10454" s="2" t="s">
        <v>11629</v>
      </c>
      <c r="G10454" s="2">
        <v>25.11339033164587</v>
      </c>
      <c r="H10454" s="2">
        <v>69.0</v>
      </c>
      <c r="I10454" s="2">
        <v>6.0</v>
      </c>
      <c r="J10454" s="2">
        <f t="shared" si="1"/>
        <v>414</v>
      </c>
      <c r="K10454" s="2">
        <f t="shared" si="2"/>
        <v>388.8866097</v>
      </c>
    </row>
    <row r="10455" ht="14.25" customHeight="1">
      <c r="A10455" s="2" t="s">
        <v>11638</v>
      </c>
      <c r="B10455" s="2">
        <v>41645.0</v>
      </c>
      <c r="C10455" s="2" t="s">
        <v>17</v>
      </c>
      <c r="D10455" s="2" t="s">
        <v>137</v>
      </c>
      <c r="E10455" s="2" t="s">
        <v>138</v>
      </c>
      <c r="F10455" s="2" t="s">
        <v>11629</v>
      </c>
      <c r="G10455" s="2">
        <v>26.106974085550892</v>
      </c>
      <c r="H10455" s="2">
        <v>69.0</v>
      </c>
      <c r="I10455" s="2">
        <v>18.0</v>
      </c>
      <c r="J10455" s="2">
        <f t="shared" si="1"/>
        <v>1242</v>
      </c>
      <c r="K10455" s="2">
        <f t="shared" si="2"/>
        <v>1215.893026</v>
      </c>
    </row>
    <row r="10456" ht="14.25" customHeight="1">
      <c r="A10456" s="2" t="s">
        <v>11639</v>
      </c>
      <c r="B10456" s="2">
        <v>41724.0</v>
      </c>
      <c r="C10456" s="2" t="s">
        <v>17</v>
      </c>
      <c r="D10456" s="2" t="s">
        <v>137</v>
      </c>
      <c r="E10456" s="2" t="s">
        <v>138</v>
      </c>
      <c r="F10456" s="2" t="s">
        <v>11629</v>
      </c>
      <c r="G10456" s="2">
        <v>16.233541547784913</v>
      </c>
      <c r="H10456" s="2">
        <v>69.0</v>
      </c>
      <c r="I10456" s="2">
        <v>18.0</v>
      </c>
      <c r="J10456" s="2">
        <f t="shared" si="1"/>
        <v>1242</v>
      </c>
      <c r="K10456" s="2">
        <f t="shared" si="2"/>
        <v>1225.766458</v>
      </c>
    </row>
    <row r="10457" ht="14.25" customHeight="1">
      <c r="A10457" s="2" t="s">
        <v>11640</v>
      </c>
      <c r="B10457" s="2">
        <v>40915.0</v>
      </c>
      <c r="C10457" s="2" t="s">
        <v>17</v>
      </c>
      <c r="D10457" s="2" t="s">
        <v>13</v>
      </c>
      <c r="E10457" s="2" t="s">
        <v>39</v>
      </c>
      <c r="F10457" s="2" t="s">
        <v>11629</v>
      </c>
      <c r="G10457" s="2">
        <v>19.463313302404945</v>
      </c>
      <c r="H10457" s="2">
        <v>69.0</v>
      </c>
      <c r="I10457" s="2">
        <v>6.0</v>
      </c>
      <c r="J10457" s="2">
        <f t="shared" si="1"/>
        <v>414</v>
      </c>
      <c r="K10457" s="2">
        <f t="shared" si="2"/>
        <v>394.5366867</v>
      </c>
    </row>
    <row r="10458" ht="14.25" customHeight="1">
      <c r="A10458" s="2" t="s">
        <v>11641</v>
      </c>
      <c r="B10458" s="2">
        <v>41838.0</v>
      </c>
      <c r="C10458" s="2" t="s">
        <v>12</v>
      </c>
      <c r="D10458" s="2" t="s">
        <v>42</v>
      </c>
      <c r="E10458" s="2" t="s">
        <v>43</v>
      </c>
      <c r="F10458" s="2" t="s">
        <v>11642</v>
      </c>
      <c r="G10458" s="2">
        <v>166.8943532115485</v>
      </c>
      <c r="H10458" s="2">
        <v>269.95</v>
      </c>
      <c r="I10458" s="2">
        <v>24.0</v>
      </c>
      <c r="J10458" s="2">
        <f t="shared" si="1"/>
        <v>6478.8</v>
      </c>
      <c r="K10458" s="2">
        <f t="shared" si="2"/>
        <v>6311.905647</v>
      </c>
    </row>
    <row r="10459" ht="14.25" customHeight="1">
      <c r="A10459" s="2" t="s">
        <v>11643</v>
      </c>
      <c r="B10459" s="2">
        <v>41292.0</v>
      </c>
      <c r="C10459" s="2" t="s">
        <v>17</v>
      </c>
      <c r="D10459" s="2" t="s">
        <v>13</v>
      </c>
      <c r="E10459" s="2" t="s">
        <v>39</v>
      </c>
      <c r="F10459" s="2" t="s">
        <v>11642</v>
      </c>
      <c r="G10459" s="2">
        <v>91.74450224312268</v>
      </c>
      <c r="H10459" s="2">
        <v>269.95</v>
      </c>
      <c r="I10459" s="2">
        <v>24.0</v>
      </c>
      <c r="J10459" s="2">
        <f t="shared" si="1"/>
        <v>6478.8</v>
      </c>
      <c r="K10459" s="2">
        <f t="shared" si="2"/>
        <v>6387.055498</v>
      </c>
    </row>
    <row r="10460" ht="14.25" customHeight="1">
      <c r="A10460" s="2" t="s">
        <v>11644</v>
      </c>
      <c r="B10460" s="2">
        <v>41011.0</v>
      </c>
      <c r="C10460" s="2" t="s">
        <v>64</v>
      </c>
      <c r="D10460" s="2" t="s">
        <v>18</v>
      </c>
      <c r="E10460" s="2" t="s">
        <v>43</v>
      </c>
      <c r="F10460" s="2" t="s">
        <v>11642</v>
      </c>
      <c r="G10460" s="2">
        <v>84.51158880580354</v>
      </c>
      <c r="H10460" s="2">
        <v>269.95</v>
      </c>
      <c r="I10460" s="2">
        <v>30.0</v>
      </c>
      <c r="J10460" s="2">
        <f t="shared" si="1"/>
        <v>8098.5</v>
      </c>
      <c r="K10460" s="2">
        <f t="shared" si="2"/>
        <v>8013.988411</v>
      </c>
    </row>
    <row r="10461" ht="14.25" customHeight="1">
      <c r="A10461" s="2" t="s">
        <v>11645</v>
      </c>
      <c r="B10461" s="2">
        <v>41227.0</v>
      </c>
      <c r="C10461" s="2" t="s">
        <v>17</v>
      </c>
      <c r="D10461" s="2" t="s">
        <v>65</v>
      </c>
      <c r="E10461" s="2" t="s">
        <v>29</v>
      </c>
      <c r="F10461" s="2" t="s">
        <v>11642</v>
      </c>
      <c r="G10461" s="2">
        <v>37.87049452840824</v>
      </c>
      <c r="H10461" s="2">
        <v>269.95</v>
      </c>
      <c r="I10461" s="2">
        <v>18.0</v>
      </c>
      <c r="J10461" s="2">
        <f t="shared" si="1"/>
        <v>4859.1</v>
      </c>
      <c r="K10461" s="2">
        <f t="shared" si="2"/>
        <v>4821.229505</v>
      </c>
    </row>
    <row r="10462" ht="14.25" customHeight="1">
      <c r="A10462" s="2" t="s">
        <v>11646</v>
      </c>
      <c r="B10462" s="2">
        <v>41038.0</v>
      </c>
      <c r="C10462" s="2" t="s">
        <v>17</v>
      </c>
      <c r="D10462" s="2" t="s">
        <v>18</v>
      </c>
      <c r="E10462" s="2" t="s">
        <v>29</v>
      </c>
      <c r="F10462" s="2" t="s">
        <v>11642</v>
      </c>
      <c r="G10462" s="2">
        <v>188.85435617760274</v>
      </c>
      <c r="H10462" s="2">
        <v>269.95</v>
      </c>
      <c r="I10462" s="2">
        <v>15.0</v>
      </c>
      <c r="J10462" s="2">
        <f t="shared" si="1"/>
        <v>4049.25</v>
      </c>
      <c r="K10462" s="2">
        <f t="shared" si="2"/>
        <v>3860.395644</v>
      </c>
    </row>
    <row r="10463" ht="14.25" customHeight="1">
      <c r="A10463" s="2" t="s">
        <v>11647</v>
      </c>
      <c r="B10463" s="2">
        <v>41170.0</v>
      </c>
      <c r="C10463" s="2" t="s">
        <v>17</v>
      </c>
      <c r="D10463" s="2" t="s">
        <v>18</v>
      </c>
      <c r="E10463" s="2" t="s">
        <v>43</v>
      </c>
      <c r="F10463" s="2" t="s">
        <v>11642</v>
      </c>
      <c r="G10463" s="2">
        <v>229.7508648744374</v>
      </c>
      <c r="H10463" s="2">
        <v>269.95</v>
      </c>
      <c r="I10463" s="2">
        <v>15.0</v>
      </c>
      <c r="J10463" s="2">
        <f t="shared" si="1"/>
        <v>4049.25</v>
      </c>
      <c r="K10463" s="2">
        <f t="shared" si="2"/>
        <v>3819.499135</v>
      </c>
    </row>
    <row r="10464" ht="14.25" customHeight="1">
      <c r="A10464" s="2" t="s">
        <v>11648</v>
      </c>
      <c r="B10464" s="2">
        <v>41582.0</v>
      </c>
      <c r="C10464" s="2" t="s">
        <v>17</v>
      </c>
      <c r="D10464" s="2" t="s">
        <v>24</v>
      </c>
      <c r="E10464" s="2" t="s">
        <v>39</v>
      </c>
      <c r="F10464" s="2" t="s">
        <v>11642</v>
      </c>
      <c r="G10464" s="2">
        <v>50.518841246037624</v>
      </c>
      <c r="H10464" s="2">
        <v>269.95</v>
      </c>
      <c r="I10464" s="2">
        <v>16.0</v>
      </c>
      <c r="J10464" s="2">
        <f t="shared" si="1"/>
        <v>4319.2</v>
      </c>
      <c r="K10464" s="2">
        <f t="shared" si="2"/>
        <v>4268.681159</v>
      </c>
    </row>
    <row r="10465" ht="14.25" customHeight="1">
      <c r="A10465" s="2" t="s">
        <v>11649</v>
      </c>
      <c r="B10465" s="2">
        <v>41596.0</v>
      </c>
      <c r="C10465" s="2" t="s">
        <v>17</v>
      </c>
      <c r="D10465" s="2" t="s">
        <v>65</v>
      </c>
      <c r="E10465" s="2" t="s">
        <v>37</v>
      </c>
      <c r="F10465" s="2" t="s">
        <v>11642</v>
      </c>
      <c r="G10465" s="2">
        <v>6.216143572382065</v>
      </c>
      <c r="H10465" s="2">
        <v>269.95</v>
      </c>
      <c r="I10465" s="2">
        <v>26.0</v>
      </c>
      <c r="J10465" s="2">
        <f t="shared" si="1"/>
        <v>7018.7</v>
      </c>
      <c r="K10465" s="2">
        <f t="shared" si="2"/>
        <v>7012.483856</v>
      </c>
    </row>
    <row r="10466" ht="14.25" customHeight="1">
      <c r="A10466" s="2" t="s">
        <v>11650</v>
      </c>
      <c r="B10466" s="2">
        <v>41502.0</v>
      </c>
      <c r="C10466" s="2" t="s">
        <v>17</v>
      </c>
      <c r="D10466" s="2" t="s">
        <v>18</v>
      </c>
      <c r="E10466" s="2" t="s">
        <v>270</v>
      </c>
      <c r="F10466" s="2" t="s">
        <v>11642</v>
      </c>
      <c r="G10466" s="2">
        <v>245.4665037808134</v>
      </c>
      <c r="H10466" s="2">
        <v>269.95</v>
      </c>
      <c r="I10466" s="2">
        <v>20.0</v>
      </c>
      <c r="J10466" s="2">
        <f t="shared" si="1"/>
        <v>5399</v>
      </c>
      <c r="K10466" s="2">
        <f t="shared" si="2"/>
        <v>5153.533496</v>
      </c>
    </row>
    <row r="10467" ht="14.25" customHeight="1">
      <c r="A10467" s="2" t="s">
        <v>11651</v>
      </c>
      <c r="B10467" s="2">
        <v>41801.0</v>
      </c>
      <c r="C10467" s="2" t="s">
        <v>64</v>
      </c>
      <c r="D10467" s="2" t="s">
        <v>42</v>
      </c>
      <c r="E10467" s="2" t="s">
        <v>43</v>
      </c>
      <c r="F10467" s="2" t="s">
        <v>11642</v>
      </c>
      <c r="G10467" s="2">
        <v>220.53038863315663</v>
      </c>
      <c r="H10467" s="2">
        <v>269.95</v>
      </c>
      <c r="I10467" s="2">
        <v>24.0</v>
      </c>
      <c r="J10467" s="2">
        <f t="shared" si="1"/>
        <v>6478.8</v>
      </c>
      <c r="K10467" s="2">
        <f t="shared" si="2"/>
        <v>6258.269611</v>
      </c>
    </row>
    <row r="10468" ht="14.25" customHeight="1">
      <c r="A10468" s="2" t="s">
        <v>11652</v>
      </c>
      <c r="B10468" s="2">
        <v>41501.0</v>
      </c>
      <c r="C10468" s="2" t="s">
        <v>17</v>
      </c>
      <c r="D10468" s="2" t="s">
        <v>42</v>
      </c>
      <c r="E10468" s="2" t="s">
        <v>272</v>
      </c>
      <c r="F10468" s="2" t="s">
        <v>11642</v>
      </c>
      <c r="G10468" s="2">
        <v>147.22143230827646</v>
      </c>
      <c r="H10468" s="2">
        <v>269.95</v>
      </c>
      <c r="I10468" s="2">
        <v>24.0</v>
      </c>
      <c r="J10468" s="2">
        <f t="shared" si="1"/>
        <v>6478.8</v>
      </c>
      <c r="K10468" s="2">
        <f t="shared" si="2"/>
        <v>6331.578568</v>
      </c>
    </row>
    <row r="10469" ht="14.25" customHeight="1">
      <c r="A10469" s="2" t="s">
        <v>11653</v>
      </c>
      <c r="B10469" s="2">
        <v>41881.0</v>
      </c>
      <c r="C10469" s="2" t="s">
        <v>17</v>
      </c>
      <c r="D10469" s="2" t="s">
        <v>42</v>
      </c>
      <c r="E10469" s="2" t="s">
        <v>34</v>
      </c>
      <c r="F10469" s="2" t="s">
        <v>11642</v>
      </c>
      <c r="G10469" s="2">
        <v>182.65039387376615</v>
      </c>
      <c r="H10469" s="2">
        <v>269.95</v>
      </c>
      <c r="I10469" s="2">
        <v>24.0</v>
      </c>
      <c r="J10469" s="2">
        <f t="shared" si="1"/>
        <v>6478.8</v>
      </c>
      <c r="K10469" s="2">
        <f t="shared" si="2"/>
        <v>6296.149606</v>
      </c>
    </row>
    <row r="10470" ht="14.25" customHeight="1">
      <c r="A10470" s="2" t="s">
        <v>11654</v>
      </c>
      <c r="B10470" s="2">
        <v>41528.0</v>
      </c>
      <c r="C10470" s="2" t="s">
        <v>17</v>
      </c>
      <c r="D10470" s="2" t="s">
        <v>24</v>
      </c>
      <c r="E10470" s="2" t="s">
        <v>254</v>
      </c>
      <c r="F10470" s="2" t="s">
        <v>11642</v>
      </c>
      <c r="G10470" s="2">
        <v>220.34287044453023</v>
      </c>
      <c r="H10470" s="2">
        <v>269.95</v>
      </c>
      <c r="I10470" s="2">
        <v>16.0</v>
      </c>
      <c r="J10470" s="2">
        <f t="shared" si="1"/>
        <v>4319.2</v>
      </c>
      <c r="K10470" s="2">
        <f t="shared" si="2"/>
        <v>4098.85713</v>
      </c>
    </row>
    <row r="10471" ht="14.25" customHeight="1">
      <c r="A10471" s="2" t="s">
        <v>11655</v>
      </c>
      <c r="B10471" s="2">
        <v>41295.0</v>
      </c>
      <c r="C10471" s="2" t="s">
        <v>17</v>
      </c>
      <c r="D10471" s="2" t="s">
        <v>72</v>
      </c>
      <c r="E10471" s="2" t="s">
        <v>181</v>
      </c>
      <c r="F10471" s="2" t="s">
        <v>11656</v>
      </c>
      <c r="G10471" s="2">
        <v>271.62116767901375</v>
      </c>
      <c r="H10471" s="2">
        <v>269.95</v>
      </c>
      <c r="I10471" s="2">
        <v>18.0</v>
      </c>
      <c r="J10471" s="2">
        <f t="shared" si="1"/>
        <v>4859.1</v>
      </c>
      <c r="K10471" s="2">
        <f t="shared" si="2"/>
        <v>4587.478832</v>
      </c>
    </row>
    <row r="10472" ht="14.25" customHeight="1">
      <c r="A10472" s="2" t="s">
        <v>11657</v>
      </c>
      <c r="B10472" s="2">
        <v>41655.0</v>
      </c>
      <c r="C10472" s="2" t="s">
        <v>17</v>
      </c>
      <c r="D10472" s="2" t="s">
        <v>72</v>
      </c>
      <c r="E10472" s="2" t="s">
        <v>43</v>
      </c>
      <c r="F10472" s="2" t="s">
        <v>11656</v>
      </c>
      <c r="G10472" s="2">
        <v>226.19057193669192</v>
      </c>
      <c r="H10472" s="2">
        <v>269.95</v>
      </c>
      <c r="I10472" s="2">
        <v>18.0</v>
      </c>
      <c r="J10472" s="2">
        <f t="shared" si="1"/>
        <v>4859.1</v>
      </c>
      <c r="K10472" s="2">
        <f t="shared" si="2"/>
        <v>4632.909428</v>
      </c>
    </row>
    <row r="10473" ht="14.25" customHeight="1">
      <c r="A10473" s="2" t="s">
        <v>11658</v>
      </c>
      <c r="B10473" s="2">
        <v>41400.0</v>
      </c>
      <c r="C10473" s="2" t="s">
        <v>12</v>
      </c>
      <c r="D10473" s="2" t="s">
        <v>18</v>
      </c>
      <c r="E10473" s="2" t="s">
        <v>43</v>
      </c>
      <c r="F10473" s="2" t="s">
        <v>11656</v>
      </c>
      <c r="G10473" s="2">
        <v>17.920603746317404</v>
      </c>
      <c r="H10473" s="2">
        <v>269.95</v>
      </c>
      <c r="I10473" s="2">
        <v>40.0</v>
      </c>
      <c r="J10473" s="2">
        <f t="shared" si="1"/>
        <v>10798</v>
      </c>
      <c r="K10473" s="2">
        <f t="shared" si="2"/>
        <v>10780.0794</v>
      </c>
    </row>
    <row r="10474" ht="14.25" customHeight="1">
      <c r="A10474" s="2" t="s">
        <v>11659</v>
      </c>
      <c r="B10474" s="2">
        <v>41597.0</v>
      </c>
      <c r="C10474" s="2" t="s">
        <v>17</v>
      </c>
      <c r="D10474" s="2" t="s">
        <v>65</v>
      </c>
      <c r="E10474" s="2" t="s">
        <v>51</v>
      </c>
      <c r="F10474" s="2" t="s">
        <v>11656</v>
      </c>
      <c r="G10474" s="2">
        <v>209.7957773162229</v>
      </c>
      <c r="H10474" s="2">
        <v>269.95</v>
      </c>
      <c r="I10474" s="2">
        <v>26.0</v>
      </c>
      <c r="J10474" s="2">
        <f t="shared" si="1"/>
        <v>7018.7</v>
      </c>
      <c r="K10474" s="2">
        <f t="shared" si="2"/>
        <v>6808.904223</v>
      </c>
    </row>
    <row r="10475" ht="14.25" customHeight="1">
      <c r="A10475" s="2" t="s">
        <v>11660</v>
      </c>
      <c r="B10475" s="2">
        <v>41107.0</v>
      </c>
      <c r="C10475" s="2" t="s">
        <v>17</v>
      </c>
      <c r="D10475" s="2" t="s">
        <v>45</v>
      </c>
      <c r="E10475" s="2" t="s">
        <v>39</v>
      </c>
      <c r="F10475" s="2" t="s">
        <v>11656</v>
      </c>
      <c r="G10475" s="2">
        <v>143.1256634371318</v>
      </c>
      <c r="H10475" s="2">
        <v>269.95</v>
      </c>
      <c r="I10475" s="2">
        <v>12.0</v>
      </c>
      <c r="J10475" s="2">
        <f t="shared" si="1"/>
        <v>3239.4</v>
      </c>
      <c r="K10475" s="2">
        <f t="shared" si="2"/>
        <v>3096.274337</v>
      </c>
    </row>
    <row r="10476" ht="14.25" customHeight="1">
      <c r="A10476" s="2" t="s">
        <v>11661</v>
      </c>
      <c r="B10476" s="2">
        <v>41249.0</v>
      </c>
      <c r="C10476" s="2" t="s">
        <v>17</v>
      </c>
      <c r="D10476" s="2" t="s">
        <v>72</v>
      </c>
      <c r="E10476" s="2" t="s">
        <v>29</v>
      </c>
      <c r="F10476" s="2" t="s">
        <v>11656</v>
      </c>
      <c r="G10476" s="2">
        <v>189.12860621245</v>
      </c>
      <c r="H10476" s="2">
        <v>269.95</v>
      </c>
      <c r="I10476" s="2">
        <v>18.0</v>
      </c>
      <c r="J10476" s="2">
        <f t="shared" si="1"/>
        <v>4859.1</v>
      </c>
      <c r="K10476" s="2">
        <f t="shared" si="2"/>
        <v>4669.971394</v>
      </c>
    </row>
    <row r="10477" ht="14.25" customHeight="1">
      <c r="A10477" s="2" t="s">
        <v>11662</v>
      </c>
      <c r="B10477" s="2">
        <v>40983.0</v>
      </c>
      <c r="C10477" s="2" t="s">
        <v>17</v>
      </c>
      <c r="D10477" s="2" t="s">
        <v>18</v>
      </c>
      <c r="E10477" s="2" t="s">
        <v>53</v>
      </c>
      <c r="F10477" s="2" t="s">
        <v>11656</v>
      </c>
      <c r="G10477" s="2">
        <v>156.53107503352433</v>
      </c>
      <c r="H10477" s="2">
        <v>269.95</v>
      </c>
      <c r="I10477" s="2">
        <v>15.0</v>
      </c>
      <c r="J10477" s="2">
        <f t="shared" si="1"/>
        <v>4049.25</v>
      </c>
      <c r="K10477" s="2">
        <f t="shared" si="2"/>
        <v>3892.718925</v>
      </c>
    </row>
    <row r="10478" ht="14.25" customHeight="1">
      <c r="A10478" s="2" t="s">
        <v>11663</v>
      </c>
      <c r="B10478" s="2">
        <v>41165.0</v>
      </c>
      <c r="C10478" s="2" t="s">
        <v>17</v>
      </c>
      <c r="D10478" s="2" t="s">
        <v>18</v>
      </c>
      <c r="E10478" s="2" t="s">
        <v>272</v>
      </c>
      <c r="F10478" s="2" t="s">
        <v>11656</v>
      </c>
      <c r="G10478" s="2">
        <v>156.05330537349917</v>
      </c>
      <c r="H10478" s="2">
        <v>269.95</v>
      </c>
      <c r="I10478" s="2">
        <v>15.0</v>
      </c>
      <c r="J10478" s="2">
        <f t="shared" si="1"/>
        <v>4049.25</v>
      </c>
      <c r="K10478" s="2">
        <f t="shared" si="2"/>
        <v>3893.196695</v>
      </c>
    </row>
    <row r="10479" ht="14.25" customHeight="1">
      <c r="A10479" s="2" t="s">
        <v>11664</v>
      </c>
      <c r="B10479" s="2">
        <v>41942.0</v>
      </c>
      <c r="C10479" s="2" t="s">
        <v>12</v>
      </c>
      <c r="D10479" s="2" t="s">
        <v>21</v>
      </c>
      <c r="E10479" s="2" t="s">
        <v>47</v>
      </c>
      <c r="F10479" s="2" t="s">
        <v>11656</v>
      </c>
      <c r="G10479" s="2">
        <v>19.95698867912806</v>
      </c>
      <c r="H10479" s="2">
        <v>269.95</v>
      </c>
      <c r="I10479" s="2">
        <v>26.0</v>
      </c>
      <c r="J10479" s="2">
        <f t="shared" si="1"/>
        <v>7018.7</v>
      </c>
      <c r="K10479" s="2">
        <f t="shared" si="2"/>
        <v>6998.743011</v>
      </c>
    </row>
    <row r="10480" ht="14.25" customHeight="1">
      <c r="A10480" s="2" t="s">
        <v>11665</v>
      </c>
      <c r="B10480" s="2">
        <v>40891.0</v>
      </c>
      <c r="C10480" s="2" t="s">
        <v>17</v>
      </c>
      <c r="D10480" s="2" t="s">
        <v>24</v>
      </c>
      <c r="E10480" s="2" t="s">
        <v>39</v>
      </c>
      <c r="F10480" s="2" t="s">
        <v>11656</v>
      </c>
      <c r="G10480" s="2">
        <v>175.54645595267135</v>
      </c>
      <c r="H10480" s="2">
        <v>269.95</v>
      </c>
      <c r="I10480" s="2">
        <v>12.0</v>
      </c>
      <c r="J10480" s="2">
        <f t="shared" si="1"/>
        <v>3239.4</v>
      </c>
      <c r="K10480" s="2">
        <f t="shared" si="2"/>
        <v>3063.853544</v>
      </c>
    </row>
    <row r="10481" ht="14.25" customHeight="1">
      <c r="A10481" s="2" t="s">
        <v>11666</v>
      </c>
      <c r="B10481" s="2">
        <v>41956.0</v>
      </c>
      <c r="C10481" s="2" t="s">
        <v>17</v>
      </c>
      <c r="D10481" s="2" t="s">
        <v>65</v>
      </c>
      <c r="E10481" s="2" t="s">
        <v>43</v>
      </c>
      <c r="F10481" s="2" t="s">
        <v>11656</v>
      </c>
      <c r="G10481" s="2">
        <v>94.08091877038655</v>
      </c>
      <c r="H10481" s="2">
        <v>269.95</v>
      </c>
      <c r="I10481" s="2">
        <v>26.0</v>
      </c>
      <c r="J10481" s="2">
        <f t="shared" si="1"/>
        <v>7018.7</v>
      </c>
      <c r="K10481" s="2">
        <f t="shared" si="2"/>
        <v>6924.619081</v>
      </c>
    </row>
    <row r="10482" ht="14.25" customHeight="1">
      <c r="A10482" s="2" t="s">
        <v>11667</v>
      </c>
      <c r="B10482" s="2">
        <v>40954.0</v>
      </c>
      <c r="C10482" s="2" t="s">
        <v>17</v>
      </c>
      <c r="D10482" s="2" t="s">
        <v>72</v>
      </c>
      <c r="E10482" s="2" t="s">
        <v>29</v>
      </c>
      <c r="F10482" s="2" t="s">
        <v>11656</v>
      </c>
      <c r="G10482" s="2">
        <v>44.48462537926494</v>
      </c>
      <c r="H10482" s="2">
        <v>269.95</v>
      </c>
      <c r="I10482" s="2">
        <v>12.0</v>
      </c>
      <c r="J10482" s="2">
        <f t="shared" si="1"/>
        <v>3239.4</v>
      </c>
      <c r="K10482" s="2">
        <f t="shared" si="2"/>
        <v>3194.915375</v>
      </c>
    </row>
    <row r="10483" ht="14.25" customHeight="1">
      <c r="A10483" s="2" t="s">
        <v>11668</v>
      </c>
      <c r="B10483" s="2">
        <v>41171.0</v>
      </c>
      <c r="C10483" s="2" t="s">
        <v>64</v>
      </c>
      <c r="D10483" s="2" t="s">
        <v>18</v>
      </c>
      <c r="E10483" s="2" t="s">
        <v>43</v>
      </c>
      <c r="F10483" s="2" t="s">
        <v>11656</v>
      </c>
      <c r="G10483" s="2">
        <v>125.02517918571809</v>
      </c>
      <c r="H10483" s="2">
        <v>269.95</v>
      </c>
      <c r="I10483" s="2">
        <v>15.0</v>
      </c>
      <c r="J10483" s="2">
        <f t="shared" si="1"/>
        <v>4049.25</v>
      </c>
      <c r="K10483" s="2">
        <f t="shared" si="2"/>
        <v>3924.224821</v>
      </c>
    </row>
    <row r="10484" ht="14.25" customHeight="1">
      <c r="A10484" s="2" t="s">
        <v>11669</v>
      </c>
      <c r="B10484" s="2">
        <v>41259.0</v>
      </c>
      <c r="C10484" s="2" t="s">
        <v>17</v>
      </c>
      <c r="D10484" s="2" t="s">
        <v>24</v>
      </c>
      <c r="E10484" s="2" t="s">
        <v>31</v>
      </c>
      <c r="F10484" s="2" t="s">
        <v>11656</v>
      </c>
      <c r="G10484" s="2">
        <v>260.62916755772414</v>
      </c>
      <c r="H10484" s="2">
        <v>269.95</v>
      </c>
      <c r="I10484" s="2">
        <v>16.0</v>
      </c>
      <c r="J10484" s="2">
        <f t="shared" si="1"/>
        <v>4319.2</v>
      </c>
      <c r="K10484" s="2">
        <f t="shared" si="2"/>
        <v>4058.570832</v>
      </c>
    </row>
    <row r="10485" ht="14.25" customHeight="1">
      <c r="A10485" s="2" t="s">
        <v>11670</v>
      </c>
      <c r="B10485" s="2">
        <v>41411.0</v>
      </c>
      <c r="C10485" s="2" t="s">
        <v>17</v>
      </c>
      <c r="D10485" s="2" t="s">
        <v>61</v>
      </c>
      <c r="E10485" s="2" t="s">
        <v>34</v>
      </c>
      <c r="F10485" s="2" t="s">
        <v>11656</v>
      </c>
      <c r="G10485" s="2">
        <v>179.1491907636025</v>
      </c>
      <c r="H10485" s="2">
        <v>269.95</v>
      </c>
      <c r="I10485" s="2">
        <v>24.0</v>
      </c>
      <c r="J10485" s="2">
        <f t="shared" si="1"/>
        <v>6478.8</v>
      </c>
      <c r="K10485" s="2">
        <f t="shared" si="2"/>
        <v>6299.650809</v>
      </c>
    </row>
    <row r="10486" ht="14.25" customHeight="1">
      <c r="A10486" s="2" t="s">
        <v>11671</v>
      </c>
      <c r="B10486" s="2">
        <v>41828.0</v>
      </c>
      <c r="C10486" s="2" t="s">
        <v>17</v>
      </c>
      <c r="D10486" s="2" t="s">
        <v>42</v>
      </c>
      <c r="E10486" s="2" t="s">
        <v>29</v>
      </c>
      <c r="F10486" s="2" t="s">
        <v>11656</v>
      </c>
      <c r="G10486" s="2">
        <v>220.3845705099579</v>
      </c>
      <c r="H10486" s="2">
        <v>269.95</v>
      </c>
      <c r="I10486" s="2">
        <v>24.0</v>
      </c>
      <c r="J10486" s="2">
        <f t="shared" si="1"/>
        <v>6478.8</v>
      </c>
      <c r="K10486" s="2">
        <f t="shared" si="2"/>
        <v>6258.415429</v>
      </c>
    </row>
    <row r="10487" ht="14.25" customHeight="1">
      <c r="A10487" s="2" t="s">
        <v>11672</v>
      </c>
      <c r="B10487" s="2">
        <v>41158.0</v>
      </c>
      <c r="C10487" s="2" t="s">
        <v>33</v>
      </c>
      <c r="D10487" s="2" t="s">
        <v>24</v>
      </c>
      <c r="E10487" s="2" t="s">
        <v>25</v>
      </c>
      <c r="F10487" s="2" t="s">
        <v>11673</v>
      </c>
      <c r="G10487" s="2">
        <v>192.40225506678908</v>
      </c>
      <c r="H10487" s="2">
        <v>269.95</v>
      </c>
      <c r="I10487" s="2">
        <v>12.0</v>
      </c>
      <c r="J10487" s="2">
        <f t="shared" si="1"/>
        <v>3239.4</v>
      </c>
      <c r="K10487" s="2">
        <f t="shared" si="2"/>
        <v>3046.997745</v>
      </c>
    </row>
    <row r="10488" ht="14.25" customHeight="1">
      <c r="A10488" s="2" t="s">
        <v>11674</v>
      </c>
      <c r="B10488" s="2">
        <v>40924.0</v>
      </c>
      <c r="C10488" s="2" t="s">
        <v>12</v>
      </c>
      <c r="D10488" s="2" t="s">
        <v>137</v>
      </c>
      <c r="E10488" s="2" t="s">
        <v>47</v>
      </c>
      <c r="F10488" s="2" t="s">
        <v>11673</v>
      </c>
      <c r="G10488" s="2">
        <v>73.85839406175124</v>
      </c>
      <c r="H10488" s="2">
        <v>269.95</v>
      </c>
      <c r="I10488" s="2">
        <v>12.0</v>
      </c>
      <c r="J10488" s="2">
        <f t="shared" si="1"/>
        <v>3239.4</v>
      </c>
      <c r="K10488" s="2">
        <f t="shared" si="2"/>
        <v>3165.541606</v>
      </c>
    </row>
    <row r="10489" ht="14.25" customHeight="1">
      <c r="A10489" s="2" t="s">
        <v>11675</v>
      </c>
      <c r="B10489" s="2">
        <v>40902.0</v>
      </c>
      <c r="C10489" s="2" t="s">
        <v>17</v>
      </c>
      <c r="D10489" s="2" t="s">
        <v>72</v>
      </c>
      <c r="E10489" s="2" t="s">
        <v>37</v>
      </c>
      <c r="F10489" s="2" t="s">
        <v>11673</v>
      </c>
      <c r="G10489" s="2">
        <v>69.77821205406862</v>
      </c>
      <c r="H10489" s="2">
        <v>269.95</v>
      </c>
      <c r="I10489" s="2">
        <v>12.0</v>
      </c>
      <c r="J10489" s="2">
        <f t="shared" si="1"/>
        <v>3239.4</v>
      </c>
      <c r="K10489" s="2">
        <f t="shared" si="2"/>
        <v>3169.621788</v>
      </c>
    </row>
    <row r="10490" ht="14.25" customHeight="1">
      <c r="A10490" s="2" t="s">
        <v>11676</v>
      </c>
      <c r="B10490" s="2">
        <v>41145.0</v>
      </c>
      <c r="C10490" s="2" t="s">
        <v>17</v>
      </c>
      <c r="D10490" s="2" t="s">
        <v>42</v>
      </c>
      <c r="E10490" s="2" t="s">
        <v>29</v>
      </c>
      <c r="F10490" s="2" t="s">
        <v>11673</v>
      </c>
      <c r="G10490" s="2">
        <v>143.3013227792995</v>
      </c>
      <c r="H10490" s="2">
        <v>269.95</v>
      </c>
      <c r="I10490" s="2">
        <v>18.0</v>
      </c>
      <c r="J10490" s="2">
        <f t="shared" si="1"/>
        <v>4859.1</v>
      </c>
      <c r="K10490" s="2">
        <f t="shared" si="2"/>
        <v>4715.798677</v>
      </c>
    </row>
    <row r="10491" ht="14.25" customHeight="1">
      <c r="A10491" s="2" t="s">
        <v>11677</v>
      </c>
      <c r="B10491" s="2">
        <v>41637.0</v>
      </c>
      <c r="C10491" s="2" t="s">
        <v>17</v>
      </c>
      <c r="D10491" s="2" t="s">
        <v>21</v>
      </c>
      <c r="E10491" s="2" t="s">
        <v>327</v>
      </c>
      <c r="F10491" s="2" t="s">
        <v>11673</v>
      </c>
      <c r="G10491" s="2">
        <v>105.87946105641063</v>
      </c>
      <c r="H10491" s="2">
        <v>269.95</v>
      </c>
      <c r="I10491" s="2">
        <v>26.0</v>
      </c>
      <c r="J10491" s="2">
        <f t="shared" si="1"/>
        <v>7018.7</v>
      </c>
      <c r="K10491" s="2">
        <f t="shared" si="2"/>
        <v>6912.820539</v>
      </c>
    </row>
    <row r="10492" ht="14.25" customHeight="1">
      <c r="A10492" s="2" t="s">
        <v>11678</v>
      </c>
      <c r="B10492" s="2">
        <v>41184.0</v>
      </c>
      <c r="C10492" s="2" t="s">
        <v>33</v>
      </c>
      <c r="D10492" s="2" t="s">
        <v>18</v>
      </c>
      <c r="E10492" s="2" t="s">
        <v>47</v>
      </c>
      <c r="F10492" s="2" t="s">
        <v>11673</v>
      </c>
      <c r="G10492" s="2">
        <v>179.50638020006454</v>
      </c>
      <c r="H10492" s="2">
        <v>269.95</v>
      </c>
      <c r="I10492" s="2">
        <v>15.0</v>
      </c>
      <c r="J10492" s="2">
        <f t="shared" si="1"/>
        <v>4049.25</v>
      </c>
      <c r="K10492" s="2">
        <f t="shared" si="2"/>
        <v>3869.74362</v>
      </c>
    </row>
    <row r="10493" ht="14.25" customHeight="1">
      <c r="A10493" s="2" t="s">
        <v>11679</v>
      </c>
      <c r="B10493" s="2">
        <v>41136.0</v>
      </c>
      <c r="C10493" s="2" t="s">
        <v>17</v>
      </c>
      <c r="D10493" s="2" t="s">
        <v>42</v>
      </c>
      <c r="E10493" s="2" t="s">
        <v>29</v>
      </c>
      <c r="F10493" s="2" t="s">
        <v>11673</v>
      </c>
      <c r="G10493" s="2">
        <v>105.54331672887557</v>
      </c>
      <c r="H10493" s="2">
        <v>269.95</v>
      </c>
      <c r="I10493" s="2">
        <v>18.0</v>
      </c>
      <c r="J10493" s="2">
        <f t="shared" si="1"/>
        <v>4859.1</v>
      </c>
      <c r="K10493" s="2">
        <f t="shared" si="2"/>
        <v>4753.556683</v>
      </c>
    </row>
    <row r="10494" ht="14.25" customHeight="1">
      <c r="A10494" s="2" t="s">
        <v>11680</v>
      </c>
      <c r="B10494" s="2">
        <v>41117.0</v>
      </c>
      <c r="C10494" s="2" t="s">
        <v>12</v>
      </c>
      <c r="D10494" s="2" t="s">
        <v>42</v>
      </c>
      <c r="E10494" s="2" t="s">
        <v>43</v>
      </c>
      <c r="F10494" s="2" t="s">
        <v>11673</v>
      </c>
      <c r="G10494" s="2">
        <v>97.82501924162847</v>
      </c>
      <c r="H10494" s="2">
        <v>269.95</v>
      </c>
      <c r="I10494" s="2">
        <v>18.0</v>
      </c>
      <c r="J10494" s="2">
        <f t="shared" si="1"/>
        <v>4859.1</v>
      </c>
      <c r="K10494" s="2">
        <f t="shared" si="2"/>
        <v>4761.274981</v>
      </c>
    </row>
    <row r="10495" ht="14.25" customHeight="1">
      <c r="A10495" s="2" t="s">
        <v>11681</v>
      </c>
      <c r="B10495" s="2">
        <v>41601.0</v>
      </c>
      <c r="C10495" s="2" t="s">
        <v>17</v>
      </c>
      <c r="D10495" s="2" t="s">
        <v>65</v>
      </c>
      <c r="E10495" s="2" t="s">
        <v>43</v>
      </c>
      <c r="F10495" s="2" t="s">
        <v>11673</v>
      </c>
      <c r="G10495" s="2">
        <v>145.4956553281379</v>
      </c>
      <c r="H10495" s="2">
        <v>269.95</v>
      </c>
      <c r="I10495" s="2">
        <v>26.0</v>
      </c>
      <c r="J10495" s="2">
        <f t="shared" si="1"/>
        <v>7018.7</v>
      </c>
      <c r="K10495" s="2">
        <f t="shared" si="2"/>
        <v>6873.204345</v>
      </c>
    </row>
    <row r="10496" ht="14.25" customHeight="1">
      <c r="A10496" s="2" t="s">
        <v>11682</v>
      </c>
      <c r="B10496" s="2">
        <v>41196.0</v>
      </c>
      <c r="C10496" s="2" t="s">
        <v>33</v>
      </c>
      <c r="D10496" s="2" t="s">
        <v>21</v>
      </c>
      <c r="E10496" s="2" t="s">
        <v>47</v>
      </c>
      <c r="F10496" s="2" t="s">
        <v>11673</v>
      </c>
      <c r="G10496" s="2">
        <v>253.96815075121276</v>
      </c>
      <c r="H10496" s="2">
        <v>269.95</v>
      </c>
      <c r="I10496" s="2">
        <v>36.0</v>
      </c>
      <c r="J10496" s="2">
        <f t="shared" si="1"/>
        <v>9718.2</v>
      </c>
      <c r="K10496" s="2">
        <f t="shared" si="2"/>
        <v>9464.231849</v>
      </c>
    </row>
    <row r="10497" ht="14.25" customHeight="1">
      <c r="A10497" s="2" t="s">
        <v>11683</v>
      </c>
      <c r="B10497" s="2">
        <v>41178.0</v>
      </c>
      <c r="C10497" s="2" t="s">
        <v>17</v>
      </c>
      <c r="D10497" s="2" t="s">
        <v>18</v>
      </c>
      <c r="E10497" s="2" t="s">
        <v>27</v>
      </c>
      <c r="F10497" s="2" t="s">
        <v>11673</v>
      </c>
      <c r="G10497" s="2">
        <v>213.9257365431097</v>
      </c>
      <c r="H10497" s="2">
        <v>269.95</v>
      </c>
      <c r="I10497" s="2">
        <v>15.0</v>
      </c>
      <c r="J10497" s="2">
        <f t="shared" si="1"/>
        <v>4049.25</v>
      </c>
      <c r="K10497" s="2">
        <f t="shared" si="2"/>
        <v>3835.324263</v>
      </c>
    </row>
    <row r="10498" ht="14.25" customHeight="1">
      <c r="A10498" s="2" t="s">
        <v>11684</v>
      </c>
      <c r="B10498" s="2">
        <v>41835.0</v>
      </c>
      <c r="C10498" s="2" t="s">
        <v>17</v>
      </c>
      <c r="D10498" s="2" t="s">
        <v>42</v>
      </c>
      <c r="E10498" s="2" t="s">
        <v>37</v>
      </c>
      <c r="F10498" s="2" t="s">
        <v>11673</v>
      </c>
      <c r="G10498" s="2">
        <v>85.1909920939209</v>
      </c>
      <c r="H10498" s="2">
        <v>269.95</v>
      </c>
      <c r="I10498" s="2">
        <v>24.0</v>
      </c>
      <c r="J10498" s="2">
        <f t="shared" si="1"/>
        <v>6478.8</v>
      </c>
      <c r="K10498" s="2">
        <f t="shared" si="2"/>
        <v>6393.609008</v>
      </c>
    </row>
    <row r="10499" ht="14.25" customHeight="1">
      <c r="A10499" s="2" t="s">
        <v>11685</v>
      </c>
      <c r="B10499" s="2">
        <v>41277.0</v>
      </c>
      <c r="C10499" s="2" t="s">
        <v>17</v>
      </c>
      <c r="D10499" s="2" t="s">
        <v>72</v>
      </c>
      <c r="E10499" s="2" t="s">
        <v>29</v>
      </c>
      <c r="F10499" s="2" t="s">
        <v>11673</v>
      </c>
      <c r="G10499" s="2">
        <v>81.09511292876418</v>
      </c>
      <c r="H10499" s="2">
        <v>269.95</v>
      </c>
      <c r="I10499" s="2">
        <v>18.0</v>
      </c>
      <c r="J10499" s="2">
        <f t="shared" si="1"/>
        <v>4859.1</v>
      </c>
      <c r="K10499" s="2">
        <f t="shared" si="2"/>
        <v>4778.004887</v>
      </c>
    </row>
    <row r="10500" ht="14.25" customHeight="1">
      <c r="A10500" s="2" t="s">
        <v>11686</v>
      </c>
      <c r="B10500" s="2">
        <v>40910.0</v>
      </c>
      <c r="C10500" s="2" t="s">
        <v>17</v>
      </c>
      <c r="D10500" s="2" t="s">
        <v>72</v>
      </c>
      <c r="E10500" s="2" t="s">
        <v>53</v>
      </c>
      <c r="F10500" s="2" t="s">
        <v>11687</v>
      </c>
      <c r="G10500" s="2">
        <v>162.14976858421014</v>
      </c>
      <c r="H10500" s="2">
        <v>269.95</v>
      </c>
      <c r="I10500" s="2">
        <v>12.0</v>
      </c>
      <c r="J10500" s="2">
        <f t="shared" si="1"/>
        <v>3239.4</v>
      </c>
      <c r="K10500" s="2">
        <f t="shared" si="2"/>
        <v>3077.250231</v>
      </c>
    </row>
    <row r="10501" ht="14.25" customHeight="1">
      <c r="A10501" s="2" t="s">
        <v>11688</v>
      </c>
      <c r="B10501" s="2">
        <v>41538.0</v>
      </c>
      <c r="C10501" s="2" t="s">
        <v>17</v>
      </c>
      <c r="D10501" s="2" t="s">
        <v>18</v>
      </c>
      <c r="E10501" s="2" t="s">
        <v>34</v>
      </c>
      <c r="F10501" s="2" t="s">
        <v>11687</v>
      </c>
      <c r="G10501" s="2">
        <v>78.08050726770988</v>
      </c>
      <c r="H10501" s="2">
        <v>269.95</v>
      </c>
      <c r="I10501" s="2">
        <v>20.0</v>
      </c>
      <c r="J10501" s="2">
        <f t="shared" si="1"/>
        <v>5399</v>
      </c>
      <c r="K10501" s="2">
        <f t="shared" si="2"/>
        <v>5320.919493</v>
      </c>
    </row>
    <row r="10502" ht="14.25" customHeight="1">
      <c r="A10502" s="2" t="s">
        <v>11689</v>
      </c>
      <c r="B10502" s="2">
        <v>41753.0</v>
      </c>
      <c r="C10502" s="2" t="s">
        <v>17</v>
      </c>
      <c r="D10502" s="2" t="s">
        <v>18</v>
      </c>
      <c r="E10502" s="2" t="s">
        <v>27</v>
      </c>
      <c r="F10502" s="2" t="s">
        <v>11687</v>
      </c>
      <c r="G10502" s="2">
        <v>250.51326554258478</v>
      </c>
      <c r="H10502" s="2">
        <v>269.95</v>
      </c>
      <c r="I10502" s="2">
        <v>20.0</v>
      </c>
      <c r="J10502" s="2">
        <f t="shared" si="1"/>
        <v>5399</v>
      </c>
      <c r="K10502" s="2">
        <f t="shared" si="2"/>
        <v>5148.486734</v>
      </c>
    </row>
    <row r="10503" ht="14.25" customHeight="1">
      <c r="A10503" s="2" t="s">
        <v>11690</v>
      </c>
      <c r="B10503" s="2">
        <v>41222.0</v>
      </c>
      <c r="C10503" s="2" t="s">
        <v>33</v>
      </c>
      <c r="D10503" s="2" t="s">
        <v>65</v>
      </c>
      <c r="E10503" s="2" t="s">
        <v>34</v>
      </c>
      <c r="F10503" s="2" t="s">
        <v>11687</v>
      </c>
      <c r="G10503" s="2">
        <v>218.92687240040635</v>
      </c>
      <c r="H10503" s="2">
        <v>269.95</v>
      </c>
      <c r="I10503" s="2">
        <v>36.0</v>
      </c>
      <c r="J10503" s="2">
        <f t="shared" si="1"/>
        <v>9718.2</v>
      </c>
      <c r="K10503" s="2">
        <f t="shared" si="2"/>
        <v>9499.273128</v>
      </c>
    </row>
    <row r="10504" ht="14.25" customHeight="1">
      <c r="A10504" s="2" t="s">
        <v>11691</v>
      </c>
      <c r="B10504" s="2">
        <v>41775.0</v>
      </c>
      <c r="C10504" s="2" t="s">
        <v>64</v>
      </c>
      <c r="D10504" s="2" t="s">
        <v>18</v>
      </c>
      <c r="E10504" s="2" t="s">
        <v>43</v>
      </c>
      <c r="F10504" s="2" t="s">
        <v>11687</v>
      </c>
      <c r="G10504" s="2">
        <v>137.44093166727095</v>
      </c>
      <c r="H10504" s="2">
        <v>269.95</v>
      </c>
      <c r="I10504" s="2">
        <v>20.0</v>
      </c>
      <c r="J10504" s="2">
        <f t="shared" si="1"/>
        <v>5399</v>
      </c>
      <c r="K10504" s="2">
        <f t="shared" si="2"/>
        <v>5261.559068</v>
      </c>
    </row>
    <row r="10505" ht="14.25" customHeight="1">
      <c r="A10505" s="2" t="s">
        <v>11692</v>
      </c>
      <c r="B10505" s="2">
        <v>41595.0</v>
      </c>
      <c r="C10505" s="2" t="s">
        <v>17</v>
      </c>
      <c r="D10505" s="2" t="s">
        <v>21</v>
      </c>
      <c r="E10505" s="2" t="s">
        <v>138</v>
      </c>
      <c r="F10505" s="2" t="s">
        <v>11687</v>
      </c>
      <c r="G10505" s="2">
        <v>226.39921795402668</v>
      </c>
      <c r="H10505" s="2">
        <v>269.95</v>
      </c>
      <c r="I10505" s="2">
        <v>26.0</v>
      </c>
      <c r="J10505" s="2">
        <f t="shared" si="1"/>
        <v>7018.7</v>
      </c>
      <c r="K10505" s="2">
        <f t="shared" si="2"/>
        <v>6792.300782</v>
      </c>
    </row>
    <row r="10506" ht="14.25" customHeight="1">
      <c r="A10506" s="2" t="s">
        <v>11693</v>
      </c>
      <c r="B10506" s="2">
        <v>41922.0</v>
      </c>
      <c r="C10506" s="2" t="s">
        <v>17</v>
      </c>
      <c r="D10506" s="2" t="s">
        <v>65</v>
      </c>
      <c r="E10506" s="2" t="s">
        <v>272</v>
      </c>
      <c r="F10506" s="2" t="s">
        <v>11687</v>
      </c>
      <c r="G10506" s="2">
        <v>152.68508638189667</v>
      </c>
      <c r="H10506" s="2">
        <v>269.95</v>
      </c>
      <c r="I10506" s="2">
        <v>26.0</v>
      </c>
      <c r="J10506" s="2">
        <f t="shared" si="1"/>
        <v>7018.7</v>
      </c>
      <c r="K10506" s="2">
        <f t="shared" si="2"/>
        <v>6866.014914</v>
      </c>
    </row>
    <row r="10507" ht="14.25" customHeight="1">
      <c r="A10507" s="2" t="s">
        <v>11694</v>
      </c>
      <c r="B10507" s="2">
        <v>41074.0</v>
      </c>
      <c r="C10507" s="2" t="s">
        <v>17</v>
      </c>
      <c r="D10507" s="2" t="s">
        <v>42</v>
      </c>
      <c r="E10507" s="2" t="s">
        <v>53</v>
      </c>
      <c r="F10507" s="2" t="s">
        <v>11687</v>
      </c>
      <c r="G10507" s="2">
        <v>54.71856202215059</v>
      </c>
      <c r="H10507" s="2">
        <v>269.95</v>
      </c>
      <c r="I10507" s="2">
        <v>18.0</v>
      </c>
      <c r="J10507" s="2">
        <f t="shared" si="1"/>
        <v>4859.1</v>
      </c>
      <c r="K10507" s="2">
        <f t="shared" si="2"/>
        <v>4804.381438</v>
      </c>
    </row>
    <row r="10508" ht="14.25" customHeight="1">
      <c r="A10508" s="2" t="s">
        <v>11695</v>
      </c>
      <c r="B10508" s="2">
        <v>41030.0</v>
      </c>
      <c r="C10508" s="2" t="s">
        <v>17</v>
      </c>
      <c r="D10508" s="2" t="s">
        <v>18</v>
      </c>
      <c r="E10508" s="2" t="s">
        <v>88</v>
      </c>
      <c r="F10508" s="2" t="s">
        <v>11687</v>
      </c>
      <c r="G10508" s="2">
        <v>259.2343102801453</v>
      </c>
      <c r="H10508" s="2">
        <v>269.95</v>
      </c>
      <c r="I10508" s="2">
        <v>15.0</v>
      </c>
      <c r="J10508" s="2">
        <f t="shared" si="1"/>
        <v>4049.25</v>
      </c>
      <c r="K10508" s="2">
        <f t="shared" si="2"/>
        <v>3790.01569</v>
      </c>
    </row>
    <row r="10509" ht="14.25" customHeight="1">
      <c r="A10509" s="2" t="s">
        <v>11696</v>
      </c>
      <c r="B10509" s="2">
        <v>41204.0</v>
      </c>
      <c r="C10509" s="2" t="s">
        <v>17</v>
      </c>
      <c r="D10509" s="2" t="s">
        <v>24</v>
      </c>
      <c r="E10509" s="2" t="s">
        <v>143</v>
      </c>
      <c r="F10509" s="2" t="s">
        <v>11687</v>
      </c>
      <c r="G10509" s="2">
        <v>128.51388538463232</v>
      </c>
      <c r="H10509" s="2">
        <v>269.95</v>
      </c>
      <c r="I10509" s="2">
        <v>12.0</v>
      </c>
      <c r="J10509" s="2">
        <f t="shared" si="1"/>
        <v>3239.4</v>
      </c>
      <c r="K10509" s="2">
        <f t="shared" si="2"/>
        <v>3110.886115</v>
      </c>
    </row>
    <row r="10510" ht="14.25" customHeight="1">
      <c r="A10510" s="2" t="s">
        <v>11697</v>
      </c>
      <c r="B10510" s="2">
        <v>40902.0</v>
      </c>
      <c r="C10510" s="2" t="s">
        <v>17</v>
      </c>
      <c r="D10510" s="2" t="s">
        <v>72</v>
      </c>
      <c r="E10510" s="2" t="s">
        <v>53</v>
      </c>
      <c r="F10510" s="2" t="s">
        <v>11687</v>
      </c>
      <c r="G10510" s="2">
        <v>178.91404903488302</v>
      </c>
      <c r="H10510" s="2">
        <v>269.95</v>
      </c>
      <c r="I10510" s="2">
        <v>12.0</v>
      </c>
      <c r="J10510" s="2">
        <f t="shared" si="1"/>
        <v>3239.4</v>
      </c>
      <c r="K10510" s="2">
        <f t="shared" si="2"/>
        <v>3060.485951</v>
      </c>
    </row>
    <row r="10511" ht="14.25" customHeight="1">
      <c r="A10511" s="2" t="s">
        <v>11698</v>
      </c>
      <c r="B10511" s="2">
        <v>41454.0</v>
      </c>
      <c r="C10511" s="2" t="s">
        <v>12</v>
      </c>
      <c r="D10511" s="2" t="s">
        <v>18</v>
      </c>
      <c r="E10511" s="2" t="s">
        <v>14</v>
      </c>
      <c r="F10511" s="2" t="s">
        <v>11687</v>
      </c>
      <c r="G10511" s="2">
        <v>90.50092467376528</v>
      </c>
      <c r="H10511" s="2">
        <v>269.95</v>
      </c>
      <c r="I10511" s="2">
        <v>40.0</v>
      </c>
      <c r="J10511" s="2">
        <f t="shared" si="1"/>
        <v>10798</v>
      </c>
      <c r="K10511" s="2">
        <f t="shared" si="2"/>
        <v>10707.49908</v>
      </c>
    </row>
    <row r="10512" ht="14.25" customHeight="1">
      <c r="A10512" s="2" t="s">
        <v>11699</v>
      </c>
      <c r="B10512" s="2">
        <v>41670.0</v>
      </c>
      <c r="C10512" s="2" t="s">
        <v>17</v>
      </c>
      <c r="D10512" s="2" t="s">
        <v>72</v>
      </c>
      <c r="E10512" s="2" t="s">
        <v>37</v>
      </c>
      <c r="F10512" s="2" t="s">
        <v>11687</v>
      </c>
      <c r="G10512" s="2">
        <v>14.233286931996007</v>
      </c>
      <c r="H10512" s="2">
        <v>269.95</v>
      </c>
      <c r="I10512" s="2">
        <v>18.0</v>
      </c>
      <c r="J10512" s="2">
        <f t="shared" si="1"/>
        <v>4859.1</v>
      </c>
      <c r="K10512" s="2">
        <f t="shared" si="2"/>
        <v>4844.866713</v>
      </c>
    </row>
    <row r="10513" ht="14.25" customHeight="1">
      <c r="A10513" s="2" t="s">
        <v>11700</v>
      </c>
      <c r="B10513" s="2">
        <v>41128.0</v>
      </c>
      <c r="C10513" s="2" t="s">
        <v>17</v>
      </c>
      <c r="D10513" s="2" t="s">
        <v>42</v>
      </c>
      <c r="E10513" s="2" t="s">
        <v>29</v>
      </c>
      <c r="F10513" s="2" t="s">
        <v>11701</v>
      </c>
      <c r="G10513" s="2">
        <v>129.30961823958228</v>
      </c>
      <c r="H10513" s="2">
        <v>369.0</v>
      </c>
      <c r="I10513" s="2">
        <v>36.0</v>
      </c>
      <c r="J10513" s="2">
        <f t="shared" si="1"/>
        <v>13284</v>
      </c>
      <c r="K10513" s="2">
        <f t="shared" si="2"/>
        <v>13154.69038</v>
      </c>
    </row>
    <row r="10514" ht="14.25" customHeight="1">
      <c r="A10514" s="2" t="s">
        <v>11702</v>
      </c>
      <c r="B10514" s="2">
        <v>41038.0</v>
      </c>
      <c r="C10514" s="2" t="s">
        <v>17</v>
      </c>
      <c r="D10514" s="2" t="s">
        <v>61</v>
      </c>
      <c r="E10514" s="2" t="s">
        <v>19</v>
      </c>
      <c r="F10514" s="2" t="s">
        <v>11701</v>
      </c>
      <c r="G10514" s="2">
        <v>251.80224903271744</v>
      </c>
      <c r="H10514" s="2">
        <v>369.0</v>
      </c>
      <c r="I10514" s="2">
        <v>36.0</v>
      </c>
      <c r="J10514" s="2">
        <f t="shared" si="1"/>
        <v>13284</v>
      </c>
      <c r="K10514" s="2">
        <f t="shared" si="2"/>
        <v>13032.19775</v>
      </c>
    </row>
    <row r="10515" ht="14.25" customHeight="1">
      <c r="A10515" s="2" t="s">
        <v>11703</v>
      </c>
      <c r="B10515" s="2">
        <v>41161.0</v>
      </c>
      <c r="C10515" s="2" t="s">
        <v>17</v>
      </c>
      <c r="D10515" s="2" t="s">
        <v>18</v>
      </c>
      <c r="E10515" s="2" t="s">
        <v>29</v>
      </c>
      <c r="F10515" s="2" t="s">
        <v>11701</v>
      </c>
      <c r="G10515" s="2">
        <v>108.32930963753027</v>
      </c>
      <c r="H10515" s="2">
        <v>369.0</v>
      </c>
      <c r="I10515" s="2">
        <v>30.0</v>
      </c>
      <c r="J10515" s="2">
        <f t="shared" si="1"/>
        <v>11070</v>
      </c>
      <c r="K10515" s="2">
        <f t="shared" si="2"/>
        <v>10961.67069</v>
      </c>
    </row>
    <row r="10516" ht="14.25" customHeight="1">
      <c r="A10516" s="2" t="s">
        <v>11704</v>
      </c>
      <c r="B10516" s="2">
        <v>40932.0</v>
      </c>
      <c r="C10516" s="2" t="s">
        <v>17</v>
      </c>
      <c r="D10516" s="2" t="s">
        <v>72</v>
      </c>
      <c r="E10516" s="2" t="s">
        <v>53</v>
      </c>
      <c r="F10516" s="2" t="s">
        <v>11701</v>
      </c>
      <c r="G10516" s="2">
        <v>253.39678620920347</v>
      </c>
      <c r="H10516" s="2">
        <v>369.0</v>
      </c>
      <c r="I10516" s="2">
        <v>27.0</v>
      </c>
      <c r="J10516" s="2">
        <f t="shared" si="1"/>
        <v>9963</v>
      </c>
      <c r="K10516" s="2">
        <f t="shared" si="2"/>
        <v>9709.603214</v>
      </c>
    </row>
    <row r="10517" ht="14.25" customHeight="1">
      <c r="A10517" s="2" t="s">
        <v>11705</v>
      </c>
      <c r="B10517" s="2">
        <v>41348.0</v>
      </c>
      <c r="C10517" s="2" t="s">
        <v>64</v>
      </c>
      <c r="D10517" s="2" t="s">
        <v>18</v>
      </c>
      <c r="E10517" s="2" t="s">
        <v>43</v>
      </c>
      <c r="F10517" s="2" t="s">
        <v>11701</v>
      </c>
      <c r="G10517" s="2">
        <v>234.45859447341357</v>
      </c>
      <c r="H10517" s="2">
        <v>369.0</v>
      </c>
      <c r="I10517" s="2">
        <v>20.0</v>
      </c>
      <c r="J10517" s="2">
        <f t="shared" si="1"/>
        <v>7380</v>
      </c>
      <c r="K10517" s="2">
        <f t="shared" si="2"/>
        <v>7145.541406</v>
      </c>
    </row>
    <row r="10518" ht="14.25" customHeight="1">
      <c r="A10518" s="2" t="s">
        <v>11706</v>
      </c>
      <c r="B10518" s="2">
        <v>41105.0</v>
      </c>
      <c r="C10518" s="2" t="s">
        <v>17</v>
      </c>
      <c r="D10518" s="2" t="s">
        <v>42</v>
      </c>
      <c r="E10518" s="2" t="s">
        <v>43</v>
      </c>
      <c r="F10518" s="2" t="s">
        <v>11701</v>
      </c>
      <c r="G10518" s="2">
        <v>183.94852062964623</v>
      </c>
      <c r="H10518" s="2">
        <v>369.0</v>
      </c>
      <c r="I10518" s="2">
        <v>36.0</v>
      </c>
      <c r="J10518" s="2">
        <f t="shared" si="1"/>
        <v>13284</v>
      </c>
      <c r="K10518" s="2">
        <f t="shared" si="2"/>
        <v>13100.05148</v>
      </c>
    </row>
    <row r="10519" ht="14.25" customHeight="1">
      <c r="A10519" s="2" t="s">
        <v>11707</v>
      </c>
      <c r="B10519" s="2">
        <v>41521.0</v>
      </c>
      <c r="C10519" s="2" t="s">
        <v>17</v>
      </c>
      <c r="D10519" s="2" t="s">
        <v>42</v>
      </c>
      <c r="E10519" s="2" t="s">
        <v>43</v>
      </c>
      <c r="F10519" s="2" t="s">
        <v>11701</v>
      </c>
      <c r="G10519" s="2">
        <v>208.04480842539988</v>
      </c>
      <c r="H10519" s="2">
        <v>369.0</v>
      </c>
      <c r="I10519" s="2">
        <v>24.0</v>
      </c>
      <c r="J10519" s="2">
        <f t="shared" si="1"/>
        <v>8856</v>
      </c>
      <c r="K10519" s="2">
        <f t="shared" si="2"/>
        <v>8647.955192</v>
      </c>
    </row>
    <row r="10520" ht="14.25" customHeight="1">
      <c r="A10520" s="2" t="s">
        <v>11708</v>
      </c>
      <c r="B10520" s="2">
        <v>40991.0</v>
      </c>
      <c r="C10520" s="2" t="s">
        <v>17</v>
      </c>
      <c r="D10520" s="2" t="s">
        <v>13</v>
      </c>
      <c r="E10520" s="2" t="s">
        <v>143</v>
      </c>
      <c r="F10520" s="2" t="s">
        <v>11701</v>
      </c>
      <c r="G10520" s="2">
        <v>45.63799985268055</v>
      </c>
      <c r="H10520" s="2">
        <v>369.0</v>
      </c>
      <c r="I10520" s="2">
        <v>36.0</v>
      </c>
      <c r="J10520" s="2">
        <f t="shared" si="1"/>
        <v>13284</v>
      </c>
      <c r="K10520" s="2">
        <f t="shared" si="2"/>
        <v>13238.362</v>
      </c>
    </row>
    <row r="10521" ht="14.25" customHeight="1">
      <c r="A10521" s="2" t="s">
        <v>11709</v>
      </c>
      <c r="B10521" s="2">
        <v>41544.0</v>
      </c>
      <c r="C10521" s="2" t="s">
        <v>17</v>
      </c>
      <c r="D10521" s="2" t="s">
        <v>18</v>
      </c>
      <c r="E10521" s="2" t="s">
        <v>53</v>
      </c>
      <c r="F10521" s="2" t="s">
        <v>11701</v>
      </c>
      <c r="G10521" s="2">
        <v>104.1610667131078</v>
      </c>
      <c r="H10521" s="2">
        <v>369.0</v>
      </c>
      <c r="I10521" s="2">
        <v>20.0</v>
      </c>
      <c r="J10521" s="2">
        <f t="shared" si="1"/>
        <v>7380</v>
      </c>
      <c r="K10521" s="2">
        <f t="shared" si="2"/>
        <v>7275.838933</v>
      </c>
    </row>
    <row r="10522" ht="14.25" customHeight="1">
      <c r="A10522" s="2" t="s">
        <v>11710</v>
      </c>
      <c r="B10522" s="2">
        <v>41207.0</v>
      </c>
      <c r="C10522" s="2" t="s">
        <v>17</v>
      </c>
      <c r="D10522" s="2" t="s">
        <v>24</v>
      </c>
      <c r="E10522" s="2" t="s">
        <v>31</v>
      </c>
      <c r="F10522" s="2" t="s">
        <v>11701</v>
      </c>
      <c r="G10522" s="2">
        <v>220.45110995991</v>
      </c>
      <c r="H10522" s="2">
        <v>369.0</v>
      </c>
      <c r="I10522" s="2">
        <v>24.0</v>
      </c>
      <c r="J10522" s="2">
        <f t="shared" si="1"/>
        <v>8856</v>
      </c>
      <c r="K10522" s="2">
        <f t="shared" si="2"/>
        <v>8635.54889</v>
      </c>
    </row>
    <row r="10523" ht="14.25" customHeight="1">
      <c r="A10523" s="2" t="s">
        <v>11711</v>
      </c>
      <c r="B10523" s="2">
        <v>41113.0</v>
      </c>
      <c r="C10523" s="2" t="s">
        <v>17</v>
      </c>
      <c r="D10523" s="2" t="s">
        <v>42</v>
      </c>
      <c r="E10523" s="2" t="s">
        <v>34</v>
      </c>
      <c r="F10523" s="2" t="s">
        <v>11701</v>
      </c>
      <c r="G10523" s="2">
        <v>100.22402044198559</v>
      </c>
      <c r="H10523" s="2">
        <v>369.0</v>
      </c>
      <c r="I10523" s="2">
        <v>36.0</v>
      </c>
      <c r="J10523" s="2">
        <f t="shared" si="1"/>
        <v>13284</v>
      </c>
      <c r="K10523" s="2">
        <f t="shared" si="2"/>
        <v>13183.77598</v>
      </c>
    </row>
    <row r="10524" ht="14.25" customHeight="1">
      <c r="A10524" s="2" t="s">
        <v>11712</v>
      </c>
      <c r="B10524" s="2">
        <v>41650.0</v>
      </c>
      <c r="C10524" s="2" t="s">
        <v>12</v>
      </c>
      <c r="D10524" s="2" t="s">
        <v>13</v>
      </c>
      <c r="E10524" s="2" t="s">
        <v>14</v>
      </c>
      <c r="F10524" s="2" t="s">
        <v>11701</v>
      </c>
      <c r="G10524" s="2">
        <v>371.5302215048911</v>
      </c>
      <c r="H10524" s="2">
        <v>369.0</v>
      </c>
      <c r="I10524" s="2">
        <v>12.0</v>
      </c>
      <c r="J10524" s="2">
        <f t="shared" si="1"/>
        <v>4428</v>
      </c>
      <c r="K10524" s="2">
        <f t="shared" si="2"/>
        <v>4056.469778</v>
      </c>
    </row>
    <row r="10525" ht="14.25" customHeight="1">
      <c r="A10525" s="2" t="s">
        <v>11713</v>
      </c>
      <c r="B10525" s="2">
        <v>41677.0</v>
      </c>
      <c r="C10525" s="2" t="s">
        <v>17</v>
      </c>
      <c r="D10525" s="2" t="s">
        <v>137</v>
      </c>
      <c r="E10525" s="2" t="s">
        <v>107</v>
      </c>
      <c r="F10525" s="2" t="s">
        <v>11701</v>
      </c>
      <c r="G10525" s="2">
        <v>121.46837733298901</v>
      </c>
      <c r="H10525" s="2">
        <v>369.0</v>
      </c>
      <c r="I10525" s="2">
        <v>9.0</v>
      </c>
      <c r="J10525" s="2">
        <f t="shared" si="1"/>
        <v>3321</v>
      </c>
      <c r="K10525" s="2">
        <f t="shared" si="2"/>
        <v>3199.531623</v>
      </c>
    </row>
    <row r="10526" ht="14.25" customHeight="1">
      <c r="A10526" s="2" t="s">
        <v>11714</v>
      </c>
      <c r="B10526" s="2">
        <v>40926.0</v>
      </c>
      <c r="C10526" s="2" t="s">
        <v>17</v>
      </c>
      <c r="D10526" s="2" t="s">
        <v>72</v>
      </c>
      <c r="E10526" s="2" t="s">
        <v>29</v>
      </c>
      <c r="F10526" s="2" t="s">
        <v>11715</v>
      </c>
      <c r="G10526" s="2">
        <v>311.13688105279</v>
      </c>
      <c r="H10526" s="2">
        <v>369.0</v>
      </c>
      <c r="I10526" s="2">
        <v>27.0</v>
      </c>
      <c r="J10526" s="2">
        <f t="shared" si="1"/>
        <v>9963</v>
      </c>
      <c r="K10526" s="2">
        <f t="shared" si="2"/>
        <v>9651.863119</v>
      </c>
    </row>
    <row r="10527" ht="14.25" customHeight="1">
      <c r="A10527" s="2" t="s">
        <v>11716</v>
      </c>
      <c r="B10527" s="2">
        <v>41092.0</v>
      </c>
      <c r="C10527" s="2" t="s">
        <v>17</v>
      </c>
      <c r="D10527" s="2" t="s">
        <v>42</v>
      </c>
      <c r="E10527" s="2" t="s">
        <v>34</v>
      </c>
      <c r="F10527" s="2" t="s">
        <v>11715</v>
      </c>
      <c r="G10527" s="2">
        <v>11.92253441696752</v>
      </c>
      <c r="H10527" s="2">
        <v>369.0</v>
      </c>
      <c r="I10527" s="2">
        <v>36.0</v>
      </c>
      <c r="J10527" s="2">
        <f t="shared" si="1"/>
        <v>13284</v>
      </c>
      <c r="K10527" s="2">
        <f t="shared" si="2"/>
        <v>13272.07747</v>
      </c>
    </row>
    <row r="10528" ht="14.25" customHeight="1">
      <c r="A10528" s="2" t="s">
        <v>11717</v>
      </c>
      <c r="B10528" s="2">
        <v>41517.0</v>
      </c>
      <c r="C10528" s="2" t="s">
        <v>12</v>
      </c>
      <c r="D10528" s="2" t="s">
        <v>45</v>
      </c>
      <c r="E10528" s="2" t="s">
        <v>14</v>
      </c>
      <c r="F10528" s="2" t="s">
        <v>11715</v>
      </c>
      <c r="G10528" s="2">
        <v>0.20376508702308332</v>
      </c>
      <c r="H10528" s="2">
        <v>369.0</v>
      </c>
      <c r="I10528" s="2">
        <v>54.0</v>
      </c>
      <c r="J10528" s="2">
        <f t="shared" si="1"/>
        <v>19926</v>
      </c>
      <c r="K10528" s="2">
        <f t="shared" si="2"/>
        <v>19925.79623</v>
      </c>
    </row>
    <row r="10529" ht="14.25" customHeight="1">
      <c r="A10529" s="2" t="s">
        <v>11718</v>
      </c>
      <c r="B10529" s="2">
        <v>41268.0</v>
      </c>
      <c r="C10529" s="2" t="s">
        <v>33</v>
      </c>
      <c r="D10529" s="2" t="s">
        <v>72</v>
      </c>
      <c r="E10529" s="2" t="s">
        <v>34</v>
      </c>
      <c r="F10529" s="2" t="s">
        <v>11715</v>
      </c>
      <c r="G10529" s="2">
        <v>374.5990167392851</v>
      </c>
      <c r="H10529" s="2">
        <v>369.0</v>
      </c>
      <c r="I10529" s="2">
        <v>18.0</v>
      </c>
      <c r="J10529" s="2">
        <f t="shared" si="1"/>
        <v>6642</v>
      </c>
      <c r="K10529" s="2">
        <f t="shared" si="2"/>
        <v>6267.400983</v>
      </c>
    </row>
    <row r="10530" ht="14.25" customHeight="1">
      <c r="A10530" s="2" t="s">
        <v>11719</v>
      </c>
      <c r="B10530" s="2">
        <v>41525.0</v>
      </c>
      <c r="C10530" s="2" t="s">
        <v>33</v>
      </c>
      <c r="D10530" s="2" t="s">
        <v>18</v>
      </c>
      <c r="E10530" s="2" t="s">
        <v>47</v>
      </c>
      <c r="F10530" s="2" t="s">
        <v>11715</v>
      </c>
      <c r="G10530" s="2">
        <v>45.93884405931523</v>
      </c>
      <c r="H10530" s="2">
        <v>369.0</v>
      </c>
      <c r="I10530" s="2">
        <v>20.0</v>
      </c>
      <c r="J10530" s="2">
        <f t="shared" si="1"/>
        <v>7380</v>
      </c>
      <c r="K10530" s="2">
        <f t="shared" si="2"/>
        <v>7334.061156</v>
      </c>
    </row>
    <row r="10531" ht="14.25" customHeight="1">
      <c r="A10531" s="2" t="s">
        <v>11720</v>
      </c>
      <c r="B10531" s="2">
        <v>41062.0</v>
      </c>
      <c r="C10531" s="2" t="s">
        <v>17</v>
      </c>
      <c r="D10531" s="2" t="s">
        <v>18</v>
      </c>
      <c r="E10531" s="2" t="s">
        <v>27</v>
      </c>
      <c r="F10531" s="2" t="s">
        <v>11715</v>
      </c>
      <c r="G10531" s="2">
        <v>14.111920222944125</v>
      </c>
      <c r="H10531" s="2">
        <v>369.0</v>
      </c>
      <c r="I10531" s="2">
        <v>30.0</v>
      </c>
      <c r="J10531" s="2">
        <f t="shared" si="1"/>
        <v>11070</v>
      </c>
      <c r="K10531" s="2">
        <f t="shared" si="2"/>
        <v>11055.88808</v>
      </c>
    </row>
    <row r="10532" ht="14.25" customHeight="1">
      <c r="A10532" s="2" t="s">
        <v>11721</v>
      </c>
      <c r="B10532" s="2">
        <v>41477.0</v>
      </c>
      <c r="C10532" s="2" t="s">
        <v>12</v>
      </c>
      <c r="D10532" s="2" t="s">
        <v>45</v>
      </c>
      <c r="E10532" s="2" t="s">
        <v>14</v>
      </c>
      <c r="F10532" s="2" t="s">
        <v>11715</v>
      </c>
      <c r="G10532" s="2">
        <v>211.8510331741174</v>
      </c>
      <c r="H10532" s="2">
        <v>369.0</v>
      </c>
      <c r="I10532" s="2">
        <v>18.0</v>
      </c>
      <c r="J10532" s="2">
        <f t="shared" si="1"/>
        <v>6642</v>
      </c>
      <c r="K10532" s="2">
        <f t="shared" si="2"/>
        <v>6430.148967</v>
      </c>
    </row>
    <row r="10533" ht="14.25" customHeight="1">
      <c r="A10533" s="2" t="s">
        <v>11722</v>
      </c>
      <c r="B10533" s="2">
        <v>41035.0</v>
      </c>
      <c r="C10533" s="2" t="s">
        <v>17</v>
      </c>
      <c r="D10533" s="2" t="s">
        <v>18</v>
      </c>
      <c r="E10533" s="2" t="s">
        <v>29</v>
      </c>
      <c r="F10533" s="2" t="s">
        <v>11715</v>
      </c>
      <c r="G10533" s="2">
        <v>293.34771773097754</v>
      </c>
      <c r="H10533" s="2">
        <v>369.0</v>
      </c>
      <c r="I10533" s="2">
        <v>30.0</v>
      </c>
      <c r="J10533" s="2">
        <f t="shared" si="1"/>
        <v>11070</v>
      </c>
      <c r="K10533" s="2">
        <f t="shared" si="2"/>
        <v>10776.65228</v>
      </c>
    </row>
    <row r="10534" ht="14.25" customHeight="1">
      <c r="A10534" s="2" t="s">
        <v>11723</v>
      </c>
      <c r="B10534" s="2">
        <v>40884.0</v>
      </c>
      <c r="C10534" s="2" t="s">
        <v>17</v>
      </c>
      <c r="D10534" s="2" t="s">
        <v>72</v>
      </c>
      <c r="E10534" s="2" t="s">
        <v>69</v>
      </c>
      <c r="F10534" s="2" t="s">
        <v>11715</v>
      </c>
      <c r="G10534" s="2">
        <v>356.82523811607155</v>
      </c>
      <c r="H10534" s="2">
        <v>369.0</v>
      </c>
      <c r="I10534" s="2">
        <v>27.0</v>
      </c>
      <c r="J10534" s="2">
        <f t="shared" si="1"/>
        <v>9963</v>
      </c>
      <c r="K10534" s="2">
        <f t="shared" si="2"/>
        <v>9606.174762</v>
      </c>
    </row>
    <row r="10535" ht="14.25" customHeight="1">
      <c r="A10535" s="2" t="s">
        <v>11724</v>
      </c>
      <c r="B10535" s="2">
        <v>41326.0</v>
      </c>
      <c r="C10535" s="2" t="s">
        <v>17</v>
      </c>
      <c r="D10535" s="2" t="s">
        <v>137</v>
      </c>
      <c r="E10535" s="2" t="s">
        <v>53</v>
      </c>
      <c r="F10535" s="2" t="s">
        <v>11715</v>
      </c>
      <c r="G10535" s="2">
        <v>272.7015788200953</v>
      </c>
      <c r="H10535" s="2">
        <v>369.0</v>
      </c>
      <c r="I10535" s="2">
        <v>18.0</v>
      </c>
      <c r="J10535" s="2">
        <f t="shared" si="1"/>
        <v>6642</v>
      </c>
      <c r="K10535" s="2">
        <f t="shared" si="2"/>
        <v>6369.298421</v>
      </c>
    </row>
    <row r="10536" ht="14.25" customHeight="1">
      <c r="A10536" s="2" t="s">
        <v>11725</v>
      </c>
      <c r="B10536" s="2">
        <v>41507.0</v>
      </c>
      <c r="C10536" s="2" t="s">
        <v>33</v>
      </c>
      <c r="D10536" s="2" t="s">
        <v>45</v>
      </c>
      <c r="E10536" s="2" t="s">
        <v>25</v>
      </c>
      <c r="F10536" s="2" t="s">
        <v>11726</v>
      </c>
      <c r="G10536" s="2">
        <v>268.6053016834288</v>
      </c>
      <c r="H10536" s="2">
        <v>369.0</v>
      </c>
      <c r="I10536" s="2">
        <v>18.0</v>
      </c>
      <c r="J10536" s="2">
        <f t="shared" si="1"/>
        <v>6642</v>
      </c>
      <c r="K10536" s="2">
        <f t="shared" si="2"/>
        <v>6373.394698</v>
      </c>
    </row>
    <row r="10537" ht="14.25" customHeight="1">
      <c r="A10537" s="2" t="s">
        <v>11727</v>
      </c>
      <c r="B10537" s="2">
        <v>41285.0</v>
      </c>
      <c r="C10537" s="2" t="s">
        <v>12</v>
      </c>
      <c r="D10537" s="2" t="s">
        <v>13</v>
      </c>
      <c r="E10537" s="2" t="s">
        <v>14</v>
      </c>
      <c r="F10537" s="2" t="s">
        <v>11726</v>
      </c>
      <c r="G10537" s="2">
        <v>8.954783478688816</v>
      </c>
      <c r="H10537" s="2">
        <v>369.0</v>
      </c>
      <c r="I10537" s="2">
        <v>24.0</v>
      </c>
      <c r="J10537" s="2">
        <f t="shared" si="1"/>
        <v>8856</v>
      </c>
      <c r="K10537" s="2">
        <f t="shared" si="2"/>
        <v>8847.045217</v>
      </c>
    </row>
    <row r="10538" ht="14.25" customHeight="1">
      <c r="A10538" s="2" t="s">
        <v>11728</v>
      </c>
      <c r="B10538" s="2">
        <v>41195.0</v>
      </c>
      <c r="C10538" s="2" t="s">
        <v>12</v>
      </c>
      <c r="D10538" s="2" t="s">
        <v>24</v>
      </c>
      <c r="E10538" s="2" t="s">
        <v>14</v>
      </c>
      <c r="F10538" s="2" t="s">
        <v>11726</v>
      </c>
      <c r="G10538" s="2">
        <v>315.9802079603846</v>
      </c>
      <c r="H10538" s="2">
        <v>369.0</v>
      </c>
      <c r="I10538" s="2">
        <v>24.0</v>
      </c>
      <c r="J10538" s="2">
        <f t="shared" si="1"/>
        <v>8856</v>
      </c>
      <c r="K10538" s="2">
        <f t="shared" si="2"/>
        <v>8540.019792</v>
      </c>
    </row>
    <row r="10539" ht="14.25" customHeight="1">
      <c r="A10539" s="2" t="s">
        <v>11729</v>
      </c>
      <c r="B10539" s="2">
        <v>40959.0</v>
      </c>
      <c r="C10539" s="2" t="s">
        <v>64</v>
      </c>
      <c r="D10539" s="2" t="s">
        <v>72</v>
      </c>
      <c r="E10539" s="2" t="s">
        <v>43</v>
      </c>
      <c r="F10539" s="2" t="s">
        <v>11726</v>
      </c>
      <c r="G10539" s="2">
        <v>271.5388549883173</v>
      </c>
      <c r="H10539" s="2">
        <v>369.0</v>
      </c>
      <c r="I10539" s="2">
        <v>27.0</v>
      </c>
      <c r="J10539" s="2">
        <f t="shared" si="1"/>
        <v>9963</v>
      </c>
      <c r="K10539" s="2">
        <f t="shared" si="2"/>
        <v>9691.461145</v>
      </c>
    </row>
    <row r="10540" ht="14.25" customHeight="1">
      <c r="A10540" s="2" t="s">
        <v>11730</v>
      </c>
      <c r="B10540" s="2">
        <v>40905.0</v>
      </c>
      <c r="C10540" s="2" t="s">
        <v>17</v>
      </c>
      <c r="D10540" s="2" t="s">
        <v>24</v>
      </c>
      <c r="E10540" s="2" t="s">
        <v>25</v>
      </c>
      <c r="F10540" s="2" t="s">
        <v>11726</v>
      </c>
      <c r="G10540" s="2">
        <v>131.33558905941499</v>
      </c>
      <c r="H10540" s="2">
        <v>369.0</v>
      </c>
      <c r="I10540" s="2">
        <v>48.0</v>
      </c>
      <c r="J10540" s="2">
        <f t="shared" si="1"/>
        <v>17712</v>
      </c>
      <c r="K10540" s="2">
        <f t="shared" si="2"/>
        <v>17580.66441</v>
      </c>
    </row>
    <row r="10541" ht="14.25" customHeight="1">
      <c r="A10541" s="2" t="s">
        <v>11731</v>
      </c>
      <c r="B10541" s="2">
        <v>40918.0</v>
      </c>
      <c r="C10541" s="2" t="s">
        <v>17</v>
      </c>
      <c r="D10541" s="2" t="s">
        <v>72</v>
      </c>
      <c r="E10541" s="2" t="s">
        <v>53</v>
      </c>
      <c r="F10541" s="2" t="s">
        <v>11726</v>
      </c>
      <c r="G10541" s="2">
        <v>347.7519262237948</v>
      </c>
      <c r="H10541" s="2">
        <v>369.0</v>
      </c>
      <c r="I10541" s="2">
        <v>27.0</v>
      </c>
      <c r="J10541" s="2">
        <f t="shared" si="1"/>
        <v>9963</v>
      </c>
      <c r="K10541" s="2">
        <f t="shared" si="2"/>
        <v>9615.248074</v>
      </c>
    </row>
    <row r="10542" ht="14.25" customHeight="1">
      <c r="A10542" s="2" t="s">
        <v>11732</v>
      </c>
      <c r="B10542" s="2">
        <v>41644.0</v>
      </c>
      <c r="C10542" s="2" t="s">
        <v>12</v>
      </c>
      <c r="D10542" s="2" t="s">
        <v>24</v>
      </c>
      <c r="E10542" s="2" t="s">
        <v>14</v>
      </c>
      <c r="F10542" s="2" t="s">
        <v>11726</v>
      </c>
      <c r="G10542" s="2">
        <v>63.635757566394574</v>
      </c>
      <c r="H10542" s="2">
        <v>369.0</v>
      </c>
      <c r="I10542" s="2">
        <v>8.0</v>
      </c>
      <c r="J10542" s="2">
        <f t="shared" si="1"/>
        <v>2952</v>
      </c>
      <c r="K10542" s="2">
        <f t="shared" si="2"/>
        <v>2888.364242</v>
      </c>
    </row>
    <row r="10543" ht="14.25" customHeight="1">
      <c r="A10543" s="2" t="s">
        <v>11733</v>
      </c>
      <c r="B10543" s="2">
        <v>41362.0</v>
      </c>
      <c r="C10543" s="2" t="s">
        <v>17</v>
      </c>
      <c r="D10543" s="2" t="s">
        <v>18</v>
      </c>
      <c r="E10543" s="2" t="s">
        <v>88</v>
      </c>
      <c r="F10543" s="2" t="s">
        <v>11726</v>
      </c>
      <c r="G10543" s="2">
        <v>157.3373501947007</v>
      </c>
      <c r="H10543" s="2">
        <v>369.0</v>
      </c>
      <c r="I10543" s="2">
        <v>20.0</v>
      </c>
      <c r="J10543" s="2">
        <f t="shared" si="1"/>
        <v>7380</v>
      </c>
      <c r="K10543" s="2">
        <f t="shared" si="2"/>
        <v>7222.66265</v>
      </c>
    </row>
    <row r="10544" ht="14.25" customHeight="1">
      <c r="A10544" s="2" t="s">
        <v>11734</v>
      </c>
      <c r="B10544" s="2">
        <v>41164.0</v>
      </c>
      <c r="C10544" s="2" t="s">
        <v>64</v>
      </c>
      <c r="D10544" s="2" t="s">
        <v>18</v>
      </c>
      <c r="E10544" s="2" t="s">
        <v>43</v>
      </c>
      <c r="F10544" s="2" t="s">
        <v>11726</v>
      </c>
      <c r="G10544" s="2">
        <v>222.5453533934218</v>
      </c>
      <c r="H10544" s="2">
        <v>369.0</v>
      </c>
      <c r="I10544" s="2">
        <v>30.0</v>
      </c>
      <c r="J10544" s="2">
        <f t="shared" si="1"/>
        <v>11070</v>
      </c>
      <c r="K10544" s="2">
        <f t="shared" si="2"/>
        <v>10847.45465</v>
      </c>
    </row>
    <row r="10545" ht="14.25" customHeight="1">
      <c r="A10545" s="2" t="s">
        <v>11735</v>
      </c>
      <c r="B10545" s="2">
        <v>41177.0</v>
      </c>
      <c r="C10545" s="2" t="s">
        <v>17</v>
      </c>
      <c r="D10545" s="2" t="s">
        <v>24</v>
      </c>
      <c r="E10545" s="2" t="s">
        <v>205</v>
      </c>
      <c r="F10545" s="2" t="s">
        <v>11726</v>
      </c>
      <c r="G10545" s="2">
        <v>137.97089104062883</v>
      </c>
      <c r="H10545" s="2">
        <v>369.0</v>
      </c>
      <c r="I10545" s="2">
        <v>24.0</v>
      </c>
      <c r="J10545" s="2">
        <f t="shared" si="1"/>
        <v>8856</v>
      </c>
      <c r="K10545" s="2">
        <f t="shared" si="2"/>
        <v>8718.029109</v>
      </c>
    </row>
    <row r="10546" ht="14.25" customHeight="1">
      <c r="A10546" s="2" t="s">
        <v>11736</v>
      </c>
      <c r="B10546" s="2">
        <v>41294.0</v>
      </c>
      <c r="C10546" s="2" t="s">
        <v>17</v>
      </c>
      <c r="D10546" s="2" t="s">
        <v>137</v>
      </c>
      <c r="E10546" s="2" t="s">
        <v>39</v>
      </c>
      <c r="F10546" s="2" t="s">
        <v>11726</v>
      </c>
      <c r="G10546" s="2">
        <v>251.41745362059345</v>
      </c>
      <c r="H10546" s="2">
        <v>369.0</v>
      </c>
      <c r="I10546" s="2">
        <v>18.0</v>
      </c>
      <c r="J10546" s="2">
        <f t="shared" si="1"/>
        <v>6642</v>
      </c>
      <c r="K10546" s="2">
        <f t="shared" si="2"/>
        <v>6390.582546</v>
      </c>
    </row>
    <row r="10547" ht="14.25" customHeight="1">
      <c r="A10547" s="2" t="s">
        <v>11737</v>
      </c>
      <c r="B10547" s="2">
        <v>41273.0</v>
      </c>
      <c r="C10547" s="2" t="s">
        <v>12</v>
      </c>
      <c r="D10547" s="2" t="s">
        <v>72</v>
      </c>
      <c r="E10547" s="2" t="s">
        <v>43</v>
      </c>
      <c r="F10547" s="2" t="s">
        <v>11726</v>
      </c>
      <c r="G10547" s="2">
        <v>305.95190426316594</v>
      </c>
      <c r="H10547" s="2">
        <v>369.0</v>
      </c>
      <c r="I10547" s="2">
        <v>18.0</v>
      </c>
      <c r="J10547" s="2">
        <f t="shared" si="1"/>
        <v>6642</v>
      </c>
      <c r="K10547" s="2">
        <f t="shared" si="2"/>
        <v>6336.048096</v>
      </c>
    </row>
    <row r="10548" ht="14.25" customHeight="1">
      <c r="A10548" s="2" t="s">
        <v>11738</v>
      </c>
      <c r="B10548" s="2">
        <v>41058.0</v>
      </c>
      <c r="C10548" s="2" t="s">
        <v>17</v>
      </c>
      <c r="D10548" s="2" t="s">
        <v>18</v>
      </c>
      <c r="E10548" s="2" t="s">
        <v>39</v>
      </c>
      <c r="F10548" s="2" t="s">
        <v>11726</v>
      </c>
      <c r="G10548" s="2">
        <v>234.9115082172595</v>
      </c>
      <c r="H10548" s="2">
        <v>369.0</v>
      </c>
      <c r="I10548" s="2">
        <v>30.0</v>
      </c>
      <c r="J10548" s="2">
        <f t="shared" si="1"/>
        <v>11070</v>
      </c>
      <c r="K10548" s="2">
        <f t="shared" si="2"/>
        <v>10835.08849</v>
      </c>
    </row>
    <row r="10549" ht="14.25" customHeight="1">
      <c r="A10549" s="2" t="s">
        <v>11739</v>
      </c>
      <c r="B10549" s="2">
        <v>41128.0</v>
      </c>
      <c r="C10549" s="2" t="s">
        <v>17</v>
      </c>
      <c r="D10549" s="2" t="s">
        <v>42</v>
      </c>
      <c r="E10549" s="2" t="s">
        <v>69</v>
      </c>
      <c r="F10549" s="2" t="s">
        <v>11726</v>
      </c>
      <c r="G10549" s="2">
        <v>141.60836175925866</v>
      </c>
      <c r="H10549" s="2">
        <v>369.0</v>
      </c>
      <c r="I10549" s="2">
        <v>36.0</v>
      </c>
      <c r="J10549" s="2">
        <f t="shared" si="1"/>
        <v>13284</v>
      </c>
      <c r="K10549" s="2">
        <f t="shared" si="2"/>
        <v>13142.39164</v>
      </c>
    </row>
    <row r="10550" ht="14.25" customHeight="1">
      <c r="A10550" s="2" t="s">
        <v>11740</v>
      </c>
      <c r="B10550" s="2">
        <v>40921.0</v>
      </c>
      <c r="C10550" s="2" t="s">
        <v>17</v>
      </c>
      <c r="D10550" s="2" t="s">
        <v>72</v>
      </c>
      <c r="E10550" s="2" t="s">
        <v>34</v>
      </c>
      <c r="F10550" s="2" t="s">
        <v>11726</v>
      </c>
      <c r="G10550" s="2">
        <v>210.05836284219856</v>
      </c>
      <c r="H10550" s="2">
        <v>369.0</v>
      </c>
      <c r="I10550" s="2">
        <v>27.0</v>
      </c>
      <c r="J10550" s="2">
        <f t="shared" si="1"/>
        <v>9963</v>
      </c>
      <c r="K10550" s="2">
        <f t="shared" si="2"/>
        <v>9752.941637</v>
      </c>
    </row>
    <row r="10551" ht="14.25" customHeight="1">
      <c r="A10551" s="2" t="s">
        <v>11741</v>
      </c>
      <c r="B10551" s="2">
        <v>41870.0</v>
      </c>
      <c r="C10551" s="2" t="s">
        <v>17</v>
      </c>
      <c r="D10551" s="2" t="s">
        <v>18</v>
      </c>
      <c r="E10551" s="2" t="s">
        <v>62</v>
      </c>
      <c r="F10551" s="2" t="s">
        <v>11742</v>
      </c>
      <c r="G10551" s="2">
        <v>196.0723411368162</v>
      </c>
      <c r="H10551" s="2">
        <v>369.0</v>
      </c>
      <c r="I10551" s="2">
        <v>10.0</v>
      </c>
      <c r="J10551" s="2">
        <f t="shared" si="1"/>
        <v>3690</v>
      </c>
      <c r="K10551" s="2">
        <f t="shared" si="2"/>
        <v>3493.927659</v>
      </c>
    </row>
    <row r="10552" ht="14.25" customHeight="1">
      <c r="A10552" s="2" t="s">
        <v>11743</v>
      </c>
      <c r="B10552" s="2">
        <v>40995.0</v>
      </c>
      <c r="C10552" s="2" t="s">
        <v>12</v>
      </c>
      <c r="D10552" s="2" t="s">
        <v>13</v>
      </c>
      <c r="E10552" s="2" t="s">
        <v>14</v>
      </c>
      <c r="F10552" s="2" t="s">
        <v>11742</v>
      </c>
      <c r="G10552" s="2">
        <v>35.63010245829807</v>
      </c>
      <c r="H10552" s="2">
        <v>369.0</v>
      </c>
      <c r="I10552" s="2">
        <v>36.0</v>
      </c>
      <c r="J10552" s="2">
        <f t="shared" si="1"/>
        <v>13284</v>
      </c>
      <c r="K10552" s="2">
        <f t="shared" si="2"/>
        <v>13248.3699</v>
      </c>
    </row>
    <row r="10553" ht="14.25" customHeight="1">
      <c r="A10553" s="2" t="s">
        <v>11744</v>
      </c>
      <c r="B10553" s="2">
        <v>41742.0</v>
      </c>
      <c r="C10553" s="2" t="s">
        <v>17</v>
      </c>
      <c r="D10553" s="2" t="s">
        <v>18</v>
      </c>
      <c r="E10553" s="2" t="s">
        <v>43</v>
      </c>
      <c r="F10553" s="2" t="s">
        <v>11742</v>
      </c>
      <c r="G10553" s="2">
        <v>121.8747986857817</v>
      </c>
      <c r="H10553" s="2">
        <v>369.0</v>
      </c>
      <c r="I10553" s="2">
        <v>10.0</v>
      </c>
      <c r="J10553" s="2">
        <f t="shared" si="1"/>
        <v>3690</v>
      </c>
      <c r="K10553" s="2">
        <f t="shared" si="2"/>
        <v>3568.125201</v>
      </c>
    </row>
    <row r="10554" ht="14.25" customHeight="1">
      <c r="A10554" s="2" t="s">
        <v>11745</v>
      </c>
      <c r="B10554" s="2">
        <v>41525.0</v>
      </c>
      <c r="C10554" s="2" t="s">
        <v>64</v>
      </c>
      <c r="D10554" s="2" t="s">
        <v>18</v>
      </c>
      <c r="E10554" s="2" t="s">
        <v>43</v>
      </c>
      <c r="F10554" s="2" t="s">
        <v>11742</v>
      </c>
      <c r="G10554" s="2">
        <v>343.809812800473</v>
      </c>
      <c r="H10554" s="2">
        <v>369.0</v>
      </c>
      <c r="I10554" s="2">
        <v>60.0</v>
      </c>
      <c r="J10554" s="2">
        <f t="shared" si="1"/>
        <v>22140</v>
      </c>
      <c r="K10554" s="2">
        <f t="shared" si="2"/>
        <v>21796.19019</v>
      </c>
    </row>
    <row r="10555" ht="14.25" customHeight="1">
      <c r="A10555" s="2" t="s">
        <v>11746</v>
      </c>
      <c r="B10555" s="2">
        <v>41005.0</v>
      </c>
      <c r="C10555" s="2" t="s">
        <v>17</v>
      </c>
      <c r="D10555" s="2" t="s">
        <v>18</v>
      </c>
      <c r="E10555" s="2" t="s">
        <v>53</v>
      </c>
      <c r="F10555" s="2" t="s">
        <v>11742</v>
      </c>
      <c r="G10555" s="2">
        <v>331.4823798252549</v>
      </c>
      <c r="H10555" s="2">
        <v>369.0</v>
      </c>
      <c r="I10555" s="2">
        <v>30.0</v>
      </c>
      <c r="J10555" s="2">
        <f t="shared" si="1"/>
        <v>11070</v>
      </c>
      <c r="K10555" s="2">
        <f t="shared" si="2"/>
        <v>10738.51762</v>
      </c>
    </row>
    <row r="10556" ht="14.25" customHeight="1">
      <c r="A10556" s="2" t="s">
        <v>11747</v>
      </c>
      <c r="B10556" s="2">
        <v>40957.0</v>
      </c>
      <c r="C10556" s="2" t="s">
        <v>12</v>
      </c>
      <c r="D10556" s="2" t="s">
        <v>137</v>
      </c>
      <c r="E10556" s="2" t="s">
        <v>47</v>
      </c>
      <c r="F10556" s="2" t="s">
        <v>11742</v>
      </c>
      <c r="G10556" s="2">
        <v>200.8584165287382</v>
      </c>
      <c r="H10556" s="2">
        <v>369.0</v>
      </c>
      <c r="I10556" s="2">
        <v>27.0</v>
      </c>
      <c r="J10556" s="2">
        <f t="shared" si="1"/>
        <v>9963</v>
      </c>
      <c r="K10556" s="2">
        <f t="shared" si="2"/>
        <v>9762.141583</v>
      </c>
    </row>
    <row r="10557" ht="14.25" customHeight="1">
      <c r="A10557" s="2" t="s">
        <v>11748</v>
      </c>
      <c r="B10557" s="2">
        <v>41472.0</v>
      </c>
      <c r="C10557" s="2" t="s">
        <v>12</v>
      </c>
      <c r="D10557" s="2" t="s">
        <v>42</v>
      </c>
      <c r="E10557" s="2" t="s">
        <v>43</v>
      </c>
      <c r="F10557" s="2" t="s">
        <v>11742</v>
      </c>
      <c r="G10557" s="2">
        <v>325.1637599393067</v>
      </c>
      <c r="H10557" s="2">
        <v>369.0</v>
      </c>
      <c r="I10557" s="2">
        <v>72.0</v>
      </c>
      <c r="J10557" s="2">
        <f t="shared" si="1"/>
        <v>26568</v>
      </c>
      <c r="K10557" s="2">
        <f t="shared" si="2"/>
        <v>26242.83624</v>
      </c>
    </row>
    <row r="10558" ht="14.25" customHeight="1">
      <c r="A10558" s="2" t="s">
        <v>11749</v>
      </c>
      <c r="B10558" s="2">
        <v>41135.0</v>
      </c>
      <c r="C10558" s="2" t="s">
        <v>17</v>
      </c>
      <c r="D10558" s="2" t="s">
        <v>42</v>
      </c>
      <c r="E10558" s="2" t="s">
        <v>37</v>
      </c>
      <c r="F10558" s="2" t="s">
        <v>11742</v>
      </c>
      <c r="G10558" s="2">
        <v>160.20545230615477</v>
      </c>
      <c r="H10558" s="2">
        <v>369.0</v>
      </c>
      <c r="I10558" s="2">
        <v>36.0</v>
      </c>
      <c r="J10558" s="2">
        <f t="shared" si="1"/>
        <v>13284</v>
      </c>
      <c r="K10558" s="2">
        <f t="shared" si="2"/>
        <v>13123.79455</v>
      </c>
    </row>
    <row r="10559" ht="14.25" customHeight="1">
      <c r="A10559" s="2" t="s">
        <v>11750</v>
      </c>
      <c r="B10559" s="2">
        <v>41050.0</v>
      </c>
      <c r="C10559" s="2" t="s">
        <v>17</v>
      </c>
      <c r="D10559" s="2" t="s">
        <v>61</v>
      </c>
      <c r="E10559" s="2" t="s">
        <v>138</v>
      </c>
      <c r="F10559" s="2" t="s">
        <v>11742</v>
      </c>
      <c r="G10559" s="2">
        <v>45.65014327379999</v>
      </c>
      <c r="H10559" s="2">
        <v>369.0</v>
      </c>
      <c r="I10559" s="2">
        <v>36.0</v>
      </c>
      <c r="J10559" s="2">
        <f t="shared" si="1"/>
        <v>13284</v>
      </c>
      <c r="K10559" s="2">
        <f t="shared" si="2"/>
        <v>13238.34986</v>
      </c>
    </row>
    <row r="10560" ht="14.25" customHeight="1">
      <c r="A10560" s="2" t="s">
        <v>11751</v>
      </c>
      <c r="B10560" s="2">
        <v>41034.0</v>
      </c>
      <c r="C10560" s="2" t="s">
        <v>33</v>
      </c>
      <c r="D10560" s="2" t="s">
        <v>61</v>
      </c>
      <c r="E10560" s="2" t="s">
        <v>47</v>
      </c>
      <c r="F10560" s="2" t="s">
        <v>11742</v>
      </c>
      <c r="G10560" s="2">
        <v>349.4001026738306</v>
      </c>
      <c r="H10560" s="2">
        <v>369.0</v>
      </c>
      <c r="I10560" s="2">
        <v>36.0</v>
      </c>
      <c r="J10560" s="2">
        <f t="shared" si="1"/>
        <v>13284</v>
      </c>
      <c r="K10560" s="2">
        <f t="shared" si="2"/>
        <v>12934.5999</v>
      </c>
    </row>
    <row r="10561" ht="14.25" customHeight="1">
      <c r="A10561" s="2" t="s">
        <v>11752</v>
      </c>
      <c r="B10561" s="2">
        <v>41012.0</v>
      </c>
      <c r="C10561" s="2" t="s">
        <v>17</v>
      </c>
      <c r="D10561" s="2" t="s">
        <v>18</v>
      </c>
      <c r="E10561" s="2" t="s">
        <v>69</v>
      </c>
      <c r="F10561" s="2" t="s">
        <v>11742</v>
      </c>
      <c r="G10561" s="2">
        <v>186.94179612333247</v>
      </c>
      <c r="H10561" s="2">
        <v>369.0</v>
      </c>
      <c r="I10561" s="2">
        <v>30.0</v>
      </c>
      <c r="J10561" s="2">
        <f t="shared" si="1"/>
        <v>11070</v>
      </c>
      <c r="K10561" s="2">
        <f t="shared" si="2"/>
        <v>10883.0582</v>
      </c>
    </row>
    <row r="10562" ht="14.25" customHeight="1">
      <c r="A10562" s="2" t="s">
        <v>11753</v>
      </c>
      <c r="B10562" s="2">
        <v>41026.0</v>
      </c>
      <c r="C10562" s="2" t="s">
        <v>17</v>
      </c>
      <c r="D10562" s="2" t="s">
        <v>18</v>
      </c>
      <c r="E10562" s="2" t="s">
        <v>254</v>
      </c>
      <c r="F10562" s="2" t="s">
        <v>11742</v>
      </c>
      <c r="G10562" s="2">
        <v>363.4493391602692</v>
      </c>
      <c r="H10562" s="2">
        <v>369.0</v>
      </c>
      <c r="I10562" s="2">
        <v>30.0</v>
      </c>
      <c r="J10562" s="2">
        <f t="shared" si="1"/>
        <v>11070</v>
      </c>
      <c r="K10562" s="2">
        <f t="shared" si="2"/>
        <v>10706.55066</v>
      </c>
    </row>
    <row r="10563" ht="14.25" customHeight="1">
      <c r="A10563" s="2" t="s">
        <v>11754</v>
      </c>
      <c r="B10563" s="2">
        <v>41226.0</v>
      </c>
      <c r="C10563" s="2" t="s">
        <v>17</v>
      </c>
      <c r="D10563" s="2" t="s">
        <v>65</v>
      </c>
      <c r="E10563" s="2" t="s">
        <v>51</v>
      </c>
      <c r="F10563" s="2" t="s">
        <v>11742</v>
      </c>
      <c r="G10563" s="2">
        <v>201.81681597325095</v>
      </c>
      <c r="H10563" s="2">
        <v>369.0</v>
      </c>
      <c r="I10563" s="2">
        <v>39.0</v>
      </c>
      <c r="J10563" s="2">
        <f t="shared" si="1"/>
        <v>14391</v>
      </c>
      <c r="K10563" s="2">
        <f t="shared" si="2"/>
        <v>14189.18318</v>
      </c>
    </row>
    <row r="10564" ht="14.25" customHeight="1">
      <c r="A10564" s="2" t="s">
        <v>11755</v>
      </c>
      <c r="B10564" s="2">
        <v>41175.0</v>
      </c>
      <c r="C10564" s="2" t="s">
        <v>12</v>
      </c>
      <c r="D10564" s="2" t="s">
        <v>24</v>
      </c>
      <c r="E10564" s="2" t="s">
        <v>14</v>
      </c>
      <c r="F10564" s="2" t="s">
        <v>11756</v>
      </c>
      <c r="G10564" s="2">
        <v>23.999481330945418</v>
      </c>
      <c r="H10564" s="2">
        <v>499.9</v>
      </c>
      <c r="I10564" s="2">
        <v>24.0</v>
      </c>
      <c r="J10564" s="2">
        <f t="shared" si="1"/>
        <v>11997.6</v>
      </c>
      <c r="K10564" s="2">
        <f t="shared" si="2"/>
        <v>11973.60052</v>
      </c>
    </row>
    <row r="10565" ht="14.25" customHeight="1">
      <c r="A10565" s="2" t="s">
        <v>11757</v>
      </c>
      <c r="B10565" s="2">
        <v>41907.0</v>
      </c>
      <c r="C10565" s="2" t="s">
        <v>17</v>
      </c>
      <c r="D10565" s="2" t="s">
        <v>18</v>
      </c>
      <c r="E10565" s="2" t="s">
        <v>69</v>
      </c>
      <c r="F10565" s="2" t="s">
        <v>11756</v>
      </c>
      <c r="G10565" s="2">
        <v>222.73956935152634</v>
      </c>
      <c r="H10565" s="2">
        <v>499.9</v>
      </c>
      <c r="I10565" s="2">
        <v>10.0</v>
      </c>
      <c r="J10565" s="2">
        <f t="shared" si="1"/>
        <v>4999</v>
      </c>
      <c r="K10565" s="2">
        <f t="shared" si="2"/>
        <v>4776.260431</v>
      </c>
    </row>
    <row r="10566" ht="14.25" customHeight="1">
      <c r="A10566" s="2" t="s">
        <v>11758</v>
      </c>
      <c r="B10566" s="2">
        <v>41328.0</v>
      </c>
      <c r="C10566" s="2" t="s">
        <v>17</v>
      </c>
      <c r="D10566" s="2" t="s">
        <v>72</v>
      </c>
      <c r="E10566" s="2" t="s">
        <v>88</v>
      </c>
      <c r="F10566" s="2" t="s">
        <v>11756</v>
      </c>
      <c r="G10566" s="2">
        <v>176.90313041904662</v>
      </c>
      <c r="H10566" s="2">
        <v>499.9</v>
      </c>
      <c r="I10566" s="2">
        <v>18.0</v>
      </c>
      <c r="J10566" s="2">
        <f t="shared" si="1"/>
        <v>8998.2</v>
      </c>
      <c r="K10566" s="2">
        <f t="shared" si="2"/>
        <v>8821.29687</v>
      </c>
    </row>
    <row r="10567" ht="14.25" customHeight="1">
      <c r="A10567" s="2" t="s">
        <v>11759</v>
      </c>
      <c r="B10567" s="2">
        <v>41336.0</v>
      </c>
      <c r="C10567" s="2" t="s">
        <v>17</v>
      </c>
      <c r="D10567" s="2" t="s">
        <v>72</v>
      </c>
      <c r="E10567" s="2" t="s">
        <v>37</v>
      </c>
      <c r="F10567" s="2" t="s">
        <v>11756</v>
      </c>
      <c r="G10567" s="2">
        <v>366.8023966617598</v>
      </c>
      <c r="H10567" s="2">
        <v>499.9</v>
      </c>
      <c r="I10567" s="2">
        <v>18.0</v>
      </c>
      <c r="J10567" s="2">
        <f t="shared" si="1"/>
        <v>8998.2</v>
      </c>
      <c r="K10567" s="2">
        <f t="shared" si="2"/>
        <v>8631.397603</v>
      </c>
    </row>
    <row r="10568" ht="14.25" customHeight="1">
      <c r="A10568" s="2" t="s">
        <v>11760</v>
      </c>
      <c r="B10568" s="2">
        <v>41877.0</v>
      </c>
      <c r="C10568" s="2" t="s">
        <v>17</v>
      </c>
      <c r="D10568" s="2" t="s">
        <v>18</v>
      </c>
      <c r="E10568" s="2" t="s">
        <v>270</v>
      </c>
      <c r="F10568" s="2" t="s">
        <v>11756</v>
      </c>
      <c r="G10568" s="2">
        <v>222.19066890559833</v>
      </c>
      <c r="H10568" s="2">
        <v>499.9</v>
      </c>
      <c r="I10568" s="2">
        <v>10.0</v>
      </c>
      <c r="J10568" s="2">
        <f t="shared" si="1"/>
        <v>4999</v>
      </c>
      <c r="K10568" s="2">
        <f t="shared" si="2"/>
        <v>4776.809331</v>
      </c>
    </row>
    <row r="10569" ht="14.25" customHeight="1">
      <c r="A10569" s="2" t="s">
        <v>11761</v>
      </c>
      <c r="B10569" s="2">
        <v>41236.0</v>
      </c>
      <c r="C10569" s="2" t="s">
        <v>12</v>
      </c>
      <c r="D10569" s="2" t="s">
        <v>24</v>
      </c>
      <c r="E10569" s="2" t="s">
        <v>14</v>
      </c>
      <c r="F10569" s="2" t="s">
        <v>11756</v>
      </c>
      <c r="G10569" s="2">
        <v>82.62400202182394</v>
      </c>
      <c r="H10569" s="2">
        <v>499.9</v>
      </c>
      <c r="I10569" s="2">
        <v>24.0</v>
      </c>
      <c r="J10569" s="2">
        <f t="shared" si="1"/>
        <v>11997.6</v>
      </c>
      <c r="K10569" s="2">
        <f t="shared" si="2"/>
        <v>11914.976</v>
      </c>
    </row>
    <row r="10570" ht="14.25" customHeight="1">
      <c r="A10570" s="2" t="s">
        <v>11762</v>
      </c>
      <c r="B10570" s="2">
        <v>40993.0</v>
      </c>
      <c r="C10570" s="2" t="s">
        <v>33</v>
      </c>
      <c r="D10570" s="2" t="s">
        <v>13</v>
      </c>
      <c r="E10570" s="2" t="s">
        <v>25</v>
      </c>
      <c r="F10570" s="2" t="s">
        <v>11756</v>
      </c>
      <c r="G10570" s="2">
        <v>478.628169896901</v>
      </c>
      <c r="H10570" s="2">
        <v>499.9</v>
      </c>
      <c r="I10570" s="2">
        <v>36.0</v>
      </c>
      <c r="J10570" s="2">
        <f t="shared" si="1"/>
        <v>17996.4</v>
      </c>
      <c r="K10570" s="2">
        <f t="shared" si="2"/>
        <v>17517.77183</v>
      </c>
    </row>
    <row r="10571" ht="14.25" customHeight="1">
      <c r="A10571" s="2" t="s">
        <v>11763</v>
      </c>
      <c r="B10571" s="2">
        <v>41750.0</v>
      </c>
      <c r="C10571" s="2" t="s">
        <v>17</v>
      </c>
      <c r="D10571" s="2" t="s">
        <v>18</v>
      </c>
      <c r="E10571" s="2" t="s">
        <v>181</v>
      </c>
      <c r="F10571" s="2" t="s">
        <v>11756</v>
      </c>
      <c r="G10571" s="2">
        <v>267.57832510559234</v>
      </c>
      <c r="H10571" s="2">
        <v>499.9</v>
      </c>
      <c r="I10571" s="2">
        <v>10.0</v>
      </c>
      <c r="J10571" s="2">
        <f t="shared" si="1"/>
        <v>4999</v>
      </c>
      <c r="K10571" s="2">
        <f t="shared" si="2"/>
        <v>4731.421675</v>
      </c>
    </row>
    <row r="10572" ht="14.25" customHeight="1">
      <c r="A10572" s="2" t="s">
        <v>11764</v>
      </c>
      <c r="B10572" s="2">
        <v>41925.0</v>
      </c>
      <c r="C10572" s="2" t="s">
        <v>17</v>
      </c>
      <c r="D10572" s="2" t="s">
        <v>21</v>
      </c>
      <c r="E10572" s="2" t="s">
        <v>47</v>
      </c>
      <c r="F10572" s="2" t="s">
        <v>11756</v>
      </c>
      <c r="G10572" s="2">
        <v>24.03514112960154</v>
      </c>
      <c r="H10572" s="2">
        <v>499.9</v>
      </c>
      <c r="I10572" s="2">
        <v>13.0</v>
      </c>
      <c r="J10572" s="2">
        <f t="shared" si="1"/>
        <v>6498.7</v>
      </c>
      <c r="K10572" s="2">
        <f t="shared" si="2"/>
        <v>6474.664859</v>
      </c>
    </row>
    <row r="10573" ht="14.25" customHeight="1">
      <c r="A10573" s="2" t="s">
        <v>11765</v>
      </c>
      <c r="B10573" s="2">
        <v>41793.0</v>
      </c>
      <c r="C10573" s="2" t="s">
        <v>17</v>
      </c>
      <c r="D10573" s="2" t="s">
        <v>18</v>
      </c>
      <c r="E10573" s="2" t="s">
        <v>43</v>
      </c>
      <c r="F10573" s="2" t="s">
        <v>11756</v>
      </c>
      <c r="G10573" s="2">
        <v>424.15562894778407</v>
      </c>
      <c r="H10573" s="2">
        <v>499.9</v>
      </c>
      <c r="I10573" s="2">
        <v>10.0</v>
      </c>
      <c r="J10573" s="2">
        <f t="shared" si="1"/>
        <v>4999</v>
      </c>
      <c r="K10573" s="2">
        <f t="shared" si="2"/>
        <v>4574.844371</v>
      </c>
    </row>
    <row r="10574" ht="14.25" customHeight="1">
      <c r="A10574" s="2" t="s">
        <v>11766</v>
      </c>
      <c r="B10574" s="2">
        <v>41912.0</v>
      </c>
      <c r="C10574" s="2" t="s">
        <v>17</v>
      </c>
      <c r="D10574" s="2" t="s">
        <v>18</v>
      </c>
      <c r="E10574" s="2" t="s">
        <v>43</v>
      </c>
      <c r="F10574" s="2" t="s">
        <v>11756</v>
      </c>
      <c r="G10574" s="2">
        <v>480.96520767128504</v>
      </c>
      <c r="H10574" s="2">
        <v>499.9</v>
      </c>
      <c r="I10574" s="2">
        <v>10.0</v>
      </c>
      <c r="J10574" s="2">
        <f t="shared" si="1"/>
        <v>4999</v>
      </c>
      <c r="K10574" s="2">
        <f t="shared" si="2"/>
        <v>4518.034792</v>
      </c>
    </row>
    <row r="10575" ht="14.25" customHeight="1">
      <c r="A10575" s="2" t="s">
        <v>11767</v>
      </c>
      <c r="B10575" s="2">
        <v>41227.0</v>
      </c>
      <c r="C10575" s="2" t="s">
        <v>17</v>
      </c>
      <c r="D10575" s="2" t="s">
        <v>24</v>
      </c>
      <c r="E10575" s="2" t="s">
        <v>47</v>
      </c>
      <c r="F10575" s="2" t="s">
        <v>11756</v>
      </c>
      <c r="G10575" s="2">
        <v>200.7454249551025</v>
      </c>
      <c r="H10575" s="2">
        <v>499.9</v>
      </c>
      <c r="I10575" s="2">
        <v>24.0</v>
      </c>
      <c r="J10575" s="2">
        <f t="shared" si="1"/>
        <v>11997.6</v>
      </c>
      <c r="K10575" s="2">
        <f t="shared" si="2"/>
        <v>11796.85458</v>
      </c>
    </row>
    <row r="10576" ht="14.25" customHeight="1">
      <c r="A10576" s="2" t="s">
        <v>11768</v>
      </c>
      <c r="B10576" s="2">
        <v>41070.0</v>
      </c>
      <c r="C10576" s="2" t="s">
        <v>12</v>
      </c>
      <c r="D10576" s="2" t="s">
        <v>42</v>
      </c>
      <c r="E10576" s="2" t="s">
        <v>43</v>
      </c>
      <c r="F10576" s="2" t="s">
        <v>11769</v>
      </c>
      <c r="G10576" s="2">
        <v>498.295206651221</v>
      </c>
      <c r="H10576" s="2">
        <v>499.9</v>
      </c>
      <c r="I10576" s="2">
        <v>36.0</v>
      </c>
      <c r="J10576" s="2">
        <f t="shared" si="1"/>
        <v>17996.4</v>
      </c>
      <c r="K10576" s="2">
        <f t="shared" si="2"/>
        <v>17498.10479</v>
      </c>
    </row>
    <row r="10577" ht="14.25" customHeight="1">
      <c r="A10577" s="2" t="s">
        <v>11770</v>
      </c>
      <c r="B10577" s="2">
        <v>40885.0</v>
      </c>
      <c r="C10577" s="2" t="s">
        <v>12</v>
      </c>
      <c r="D10577" s="2" t="s">
        <v>72</v>
      </c>
      <c r="E10577" s="2" t="s">
        <v>43</v>
      </c>
      <c r="F10577" s="2" t="s">
        <v>11769</v>
      </c>
      <c r="G10577" s="2">
        <v>3.369807039890333</v>
      </c>
      <c r="H10577" s="2">
        <v>499.9</v>
      </c>
      <c r="I10577" s="2">
        <v>27.0</v>
      </c>
      <c r="J10577" s="2">
        <f t="shared" si="1"/>
        <v>13497.3</v>
      </c>
      <c r="K10577" s="2">
        <f t="shared" si="2"/>
        <v>13493.93019</v>
      </c>
    </row>
    <row r="10578" ht="14.25" customHeight="1">
      <c r="A10578" s="2" t="s">
        <v>11771</v>
      </c>
      <c r="B10578" s="2">
        <v>41133.0</v>
      </c>
      <c r="C10578" s="2" t="s">
        <v>12</v>
      </c>
      <c r="D10578" s="2" t="s">
        <v>45</v>
      </c>
      <c r="E10578" s="2" t="s">
        <v>14</v>
      </c>
      <c r="F10578" s="2" t="s">
        <v>11769</v>
      </c>
      <c r="G10578" s="2">
        <v>63.73970299717152</v>
      </c>
      <c r="H10578" s="2">
        <v>499.9</v>
      </c>
      <c r="I10578" s="2">
        <v>54.0</v>
      </c>
      <c r="J10578" s="2">
        <f t="shared" si="1"/>
        <v>26994.6</v>
      </c>
      <c r="K10578" s="2">
        <f t="shared" si="2"/>
        <v>26930.8603</v>
      </c>
    </row>
    <row r="10579" ht="14.25" customHeight="1">
      <c r="A10579" s="2" t="s">
        <v>11772</v>
      </c>
      <c r="B10579" s="2">
        <v>41871.0</v>
      </c>
      <c r="C10579" s="2" t="s">
        <v>17</v>
      </c>
      <c r="D10579" s="2" t="s">
        <v>45</v>
      </c>
      <c r="E10579" s="2" t="s">
        <v>159</v>
      </c>
      <c r="F10579" s="2" t="s">
        <v>11769</v>
      </c>
      <c r="G10579" s="2">
        <v>111.10925818389799</v>
      </c>
      <c r="H10579" s="2">
        <v>499.9</v>
      </c>
      <c r="I10579" s="2">
        <v>20.0</v>
      </c>
      <c r="J10579" s="2">
        <f t="shared" si="1"/>
        <v>9998</v>
      </c>
      <c r="K10579" s="2">
        <f t="shared" si="2"/>
        <v>9886.890742</v>
      </c>
    </row>
    <row r="10580" ht="14.25" customHeight="1">
      <c r="A10580" s="2" t="s">
        <v>11773</v>
      </c>
      <c r="B10580" s="2">
        <v>41012.0</v>
      </c>
      <c r="C10580" s="2" t="s">
        <v>17</v>
      </c>
      <c r="D10580" s="2" t="s">
        <v>18</v>
      </c>
      <c r="E10580" s="2" t="s">
        <v>88</v>
      </c>
      <c r="F10580" s="2" t="s">
        <v>11769</v>
      </c>
      <c r="G10580" s="2">
        <v>406.826649944842</v>
      </c>
      <c r="H10580" s="2">
        <v>499.9</v>
      </c>
      <c r="I10580" s="2">
        <v>30.0</v>
      </c>
      <c r="J10580" s="2">
        <f t="shared" si="1"/>
        <v>14997</v>
      </c>
      <c r="K10580" s="2">
        <f t="shared" si="2"/>
        <v>14590.17335</v>
      </c>
    </row>
    <row r="10581" ht="14.25" customHeight="1">
      <c r="A10581" s="2" t="s">
        <v>11774</v>
      </c>
      <c r="B10581" s="2">
        <v>41642.0</v>
      </c>
      <c r="C10581" s="2" t="s">
        <v>17</v>
      </c>
      <c r="D10581" s="2" t="s">
        <v>72</v>
      </c>
      <c r="E10581" s="2" t="s">
        <v>43</v>
      </c>
      <c r="F10581" s="2" t="s">
        <v>11769</v>
      </c>
      <c r="G10581" s="2">
        <v>282.4506087390106</v>
      </c>
      <c r="H10581" s="2">
        <v>499.9</v>
      </c>
      <c r="I10581" s="2">
        <v>9.0</v>
      </c>
      <c r="J10581" s="2">
        <f t="shared" si="1"/>
        <v>4499.1</v>
      </c>
      <c r="K10581" s="2">
        <f t="shared" si="2"/>
        <v>4216.649391</v>
      </c>
    </row>
    <row r="10582" ht="14.25" customHeight="1">
      <c r="A10582" s="2" t="s">
        <v>11775</v>
      </c>
      <c r="B10582" s="2">
        <v>41680.0</v>
      </c>
      <c r="C10582" s="2" t="s">
        <v>17</v>
      </c>
      <c r="D10582" s="2" t="s">
        <v>137</v>
      </c>
      <c r="E10582" s="2" t="s">
        <v>138</v>
      </c>
      <c r="F10582" s="2" t="s">
        <v>11769</v>
      </c>
      <c r="G10582" s="2">
        <v>338.7471506366238</v>
      </c>
      <c r="H10582" s="2">
        <v>499.9</v>
      </c>
      <c r="I10582" s="2">
        <v>9.0</v>
      </c>
      <c r="J10582" s="2">
        <f t="shared" si="1"/>
        <v>4499.1</v>
      </c>
      <c r="K10582" s="2">
        <f t="shared" si="2"/>
        <v>4160.352849</v>
      </c>
    </row>
    <row r="10583" ht="14.25" customHeight="1">
      <c r="A10583" s="2" t="s">
        <v>11776</v>
      </c>
      <c r="B10583" s="2">
        <v>40990.0</v>
      </c>
      <c r="C10583" s="2" t="s">
        <v>12</v>
      </c>
      <c r="D10583" s="2" t="s">
        <v>18</v>
      </c>
      <c r="E10583" s="2" t="s">
        <v>43</v>
      </c>
      <c r="F10583" s="2" t="s">
        <v>11769</v>
      </c>
      <c r="G10583" s="2">
        <v>479.1987490900517</v>
      </c>
      <c r="H10583" s="2">
        <v>499.9</v>
      </c>
      <c r="I10583" s="2">
        <v>30.0</v>
      </c>
      <c r="J10583" s="2">
        <f t="shared" si="1"/>
        <v>14997</v>
      </c>
      <c r="K10583" s="2">
        <f t="shared" si="2"/>
        <v>14517.80125</v>
      </c>
    </row>
    <row r="10584" ht="14.25" customHeight="1">
      <c r="A10584" s="2" t="s">
        <v>11777</v>
      </c>
      <c r="B10584" s="2">
        <v>41945.0</v>
      </c>
      <c r="C10584" s="2" t="s">
        <v>17</v>
      </c>
      <c r="D10584" s="2" t="s">
        <v>65</v>
      </c>
      <c r="E10584" s="2" t="s">
        <v>51</v>
      </c>
      <c r="F10584" s="2" t="s">
        <v>11778</v>
      </c>
      <c r="G10584" s="2">
        <v>316.99380568653663</v>
      </c>
      <c r="H10584" s="2">
        <v>499.9</v>
      </c>
      <c r="I10584" s="2">
        <v>13.0</v>
      </c>
      <c r="J10584" s="2">
        <f t="shared" si="1"/>
        <v>6498.7</v>
      </c>
      <c r="K10584" s="2">
        <f t="shared" si="2"/>
        <v>6181.706194</v>
      </c>
    </row>
    <row r="10585" ht="14.25" customHeight="1">
      <c r="A10585" s="2" t="s">
        <v>11779</v>
      </c>
      <c r="B10585" s="2">
        <v>40986.0</v>
      </c>
      <c r="C10585" s="2" t="s">
        <v>17</v>
      </c>
      <c r="D10585" s="2" t="s">
        <v>137</v>
      </c>
      <c r="E10585" s="2" t="s">
        <v>138</v>
      </c>
      <c r="F10585" s="2" t="s">
        <v>11778</v>
      </c>
      <c r="G10585" s="2">
        <v>118.30934031493643</v>
      </c>
      <c r="H10585" s="2">
        <v>499.9</v>
      </c>
      <c r="I10585" s="2">
        <v>27.0</v>
      </c>
      <c r="J10585" s="2">
        <f t="shared" si="1"/>
        <v>13497.3</v>
      </c>
      <c r="K10585" s="2">
        <f t="shared" si="2"/>
        <v>13378.99066</v>
      </c>
    </row>
    <row r="10586" ht="14.25" customHeight="1">
      <c r="A10586" s="2" t="s">
        <v>11780</v>
      </c>
      <c r="B10586" s="2">
        <v>40929.0</v>
      </c>
      <c r="C10586" s="2" t="s">
        <v>17</v>
      </c>
      <c r="D10586" s="2" t="s">
        <v>137</v>
      </c>
      <c r="E10586" s="2" t="s">
        <v>14</v>
      </c>
      <c r="F10586" s="2" t="s">
        <v>11778</v>
      </c>
      <c r="G10586" s="2">
        <v>380.289391779517</v>
      </c>
      <c r="H10586" s="2">
        <v>499.9</v>
      </c>
      <c r="I10586" s="2">
        <v>27.0</v>
      </c>
      <c r="J10586" s="2">
        <f t="shared" si="1"/>
        <v>13497.3</v>
      </c>
      <c r="K10586" s="2">
        <f t="shared" si="2"/>
        <v>13117.01061</v>
      </c>
    </row>
    <row r="10587" ht="14.25" customHeight="1">
      <c r="A10587" s="2" t="s">
        <v>11781</v>
      </c>
      <c r="B10587" s="2">
        <v>41309.0</v>
      </c>
      <c r="C10587" s="2" t="s">
        <v>17</v>
      </c>
      <c r="D10587" s="2" t="s">
        <v>13</v>
      </c>
      <c r="E10587" s="2" t="s">
        <v>31</v>
      </c>
      <c r="F10587" s="2" t="s">
        <v>11778</v>
      </c>
      <c r="G10587" s="2">
        <v>482.96035921276507</v>
      </c>
      <c r="H10587" s="2">
        <v>499.9</v>
      </c>
      <c r="I10587" s="2">
        <v>24.0</v>
      </c>
      <c r="J10587" s="2">
        <f t="shared" si="1"/>
        <v>11997.6</v>
      </c>
      <c r="K10587" s="2">
        <f t="shared" si="2"/>
        <v>11514.63964</v>
      </c>
    </row>
    <row r="10588" ht="14.25" customHeight="1">
      <c r="A10588" s="2" t="s">
        <v>11782</v>
      </c>
      <c r="B10588" s="2">
        <v>41740.0</v>
      </c>
      <c r="C10588" s="2" t="s">
        <v>17</v>
      </c>
      <c r="D10588" s="2" t="s">
        <v>18</v>
      </c>
      <c r="E10588" s="2" t="s">
        <v>29</v>
      </c>
      <c r="F10588" s="2" t="s">
        <v>11778</v>
      </c>
      <c r="G10588" s="2">
        <v>110.62300007370901</v>
      </c>
      <c r="H10588" s="2">
        <v>499.9</v>
      </c>
      <c r="I10588" s="2">
        <v>10.0</v>
      </c>
      <c r="J10588" s="2">
        <f t="shared" si="1"/>
        <v>4999</v>
      </c>
      <c r="K10588" s="2">
        <f t="shared" si="2"/>
        <v>4888.377</v>
      </c>
    </row>
    <row r="10589" ht="14.25" customHeight="1">
      <c r="A10589" s="2" t="s">
        <v>11783</v>
      </c>
      <c r="B10589" s="2">
        <v>41814.0</v>
      </c>
      <c r="C10589" s="2" t="s">
        <v>17</v>
      </c>
      <c r="D10589" s="2" t="s">
        <v>42</v>
      </c>
      <c r="E10589" s="2" t="s">
        <v>29</v>
      </c>
      <c r="F10589" s="2" t="s">
        <v>11778</v>
      </c>
      <c r="G10589" s="2">
        <v>321.11717891769047</v>
      </c>
      <c r="H10589" s="2">
        <v>499.9</v>
      </c>
      <c r="I10589" s="2">
        <v>12.0</v>
      </c>
      <c r="J10589" s="2">
        <f t="shared" si="1"/>
        <v>5998.8</v>
      </c>
      <c r="K10589" s="2">
        <f t="shared" si="2"/>
        <v>5677.682821</v>
      </c>
    </row>
    <row r="10590" ht="14.25" customHeight="1">
      <c r="A10590" s="2" t="s">
        <v>11784</v>
      </c>
      <c r="B10590" s="2">
        <v>40935.0</v>
      </c>
      <c r="C10590" s="2" t="s">
        <v>17</v>
      </c>
      <c r="D10590" s="2" t="s">
        <v>72</v>
      </c>
      <c r="E10590" s="2" t="s">
        <v>51</v>
      </c>
      <c r="F10590" s="2" t="s">
        <v>11778</v>
      </c>
      <c r="G10590" s="2">
        <v>237.9628269289862</v>
      </c>
      <c r="H10590" s="2">
        <v>499.9</v>
      </c>
      <c r="I10590" s="2">
        <v>27.0</v>
      </c>
      <c r="J10590" s="2">
        <f t="shared" si="1"/>
        <v>13497.3</v>
      </c>
      <c r="K10590" s="2">
        <f t="shared" si="2"/>
        <v>13259.33717</v>
      </c>
    </row>
    <row r="10591" ht="14.25" customHeight="1">
      <c r="A10591" s="2" t="s">
        <v>11785</v>
      </c>
      <c r="B10591" s="2">
        <v>41583.0</v>
      </c>
      <c r="C10591" s="2" t="s">
        <v>17</v>
      </c>
      <c r="D10591" s="2" t="s">
        <v>65</v>
      </c>
      <c r="E10591" s="2" t="s">
        <v>29</v>
      </c>
      <c r="F10591" s="2" t="s">
        <v>11778</v>
      </c>
      <c r="G10591" s="2">
        <v>312.80905744422597</v>
      </c>
      <c r="H10591" s="2">
        <v>499.9</v>
      </c>
      <c r="I10591" s="2">
        <v>26.0</v>
      </c>
      <c r="J10591" s="2">
        <f t="shared" si="1"/>
        <v>12997.4</v>
      </c>
      <c r="K10591" s="2">
        <f t="shared" si="2"/>
        <v>12684.59094</v>
      </c>
    </row>
    <row r="10592" ht="14.25" customHeight="1">
      <c r="A10592" s="2" t="s">
        <v>11786</v>
      </c>
      <c r="B10592" s="2">
        <v>40958.0</v>
      </c>
      <c r="C10592" s="2" t="s">
        <v>17</v>
      </c>
      <c r="D10592" s="2" t="s">
        <v>72</v>
      </c>
      <c r="E10592" s="2" t="s">
        <v>43</v>
      </c>
      <c r="F10592" s="2" t="s">
        <v>11778</v>
      </c>
      <c r="G10592" s="2">
        <v>331.2538370202693</v>
      </c>
      <c r="H10592" s="2">
        <v>499.9</v>
      </c>
      <c r="I10592" s="2">
        <v>27.0</v>
      </c>
      <c r="J10592" s="2">
        <f t="shared" si="1"/>
        <v>13497.3</v>
      </c>
      <c r="K10592" s="2">
        <f t="shared" si="2"/>
        <v>13166.04616</v>
      </c>
    </row>
    <row r="10593" ht="14.25" customHeight="1">
      <c r="A10593" s="2" t="s">
        <v>11787</v>
      </c>
      <c r="B10593" s="2">
        <v>41754.0</v>
      </c>
      <c r="C10593" s="2" t="s">
        <v>17</v>
      </c>
      <c r="D10593" s="2" t="s">
        <v>18</v>
      </c>
      <c r="E10593" s="2" t="s">
        <v>34</v>
      </c>
      <c r="F10593" s="2" t="s">
        <v>11778</v>
      </c>
      <c r="G10593" s="2">
        <v>482.92411459238195</v>
      </c>
      <c r="H10593" s="2">
        <v>499.9</v>
      </c>
      <c r="I10593" s="2">
        <v>10.0</v>
      </c>
      <c r="J10593" s="2">
        <f t="shared" si="1"/>
        <v>4999</v>
      </c>
      <c r="K10593" s="2">
        <f t="shared" si="2"/>
        <v>4516.075885</v>
      </c>
    </row>
    <row r="10594" ht="14.25" customHeight="1">
      <c r="A10594" s="2" t="s">
        <v>11788</v>
      </c>
      <c r="B10594" s="2">
        <v>41615.0</v>
      </c>
      <c r="C10594" s="2" t="s">
        <v>33</v>
      </c>
      <c r="D10594" s="2" t="s">
        <v>21</v>
      </c>
      <c r="E10594" s="2" t="s">
        <v>47</v>
      </c>
      <c r="F10594" s="2" t="s">
        <v>11778</v>
      </c>
      <c r="G10594" s="2">
        <v>407.9995588932511</v>
      </c>
      <c r="H10594" s="2">
        <v>499.9</v>
      </c>
      <c r="I10594" s="2">
        <v>13.0</v>
      </c>
      <c r="J10594" s="2">
        <f t="shared" si="1"/>
        <v>6498.7</v>
      </c>
      <c r="K10594" s="2">
        <f t="shared" si="2"/>
        <v>6090.700441</v>
      </c>
    </row>
    <row r="10595" ht="14.25" customHeight="1">
      <c r="A10595" s="2" t="s">
        <v>11789</v>
      </c>
      <c r="B10595" s="2">
        <v>41340.0</v>
      </c>
      <c r="C10595" s="2" t="s">
        <v>17</v>
      </c>
      <c r="D10595" s="2" t="s">
        <v>18</v>
      </c>
      <c r="E10595" s="2" t="s">
        <v>51</v>
      </c>
      <c r="F10595" s="2" t="s">
        <v>11778</v>
      </c>
      <c r="G10595" s="2">
        <v>402.60649133880986</v>
      </c>
      <c r="H10595" s="2">
        <v>499.9</v>
      </c>
      <c r="I10595" s="2">
        <v>20.0</v>
      </c>
      <c r="J10595" s="2">
        <f t="shared" si="1"/>
        <v>9998</v>
      </c>
      <c r="K10595" s="2">
        <f t="shared" si="2"/>
        <v>9595.393509</v>
      </c>
    </row>
    <row r="10596" ht="14.25" customHeight="1">
      <c r="A10596" s="2" t="s">
        <v>11790</v>
      </c>
      <c r="B10596" s="2">
        <v>41103.0</v>
      </c>
      <c r="C10596" s="2" t="s">
        <v>17</v>
      </c>
      <c r="D10596" s="2" t="s">
        <v>45</v>
      </c>
      <c r="E10596" s="2" t="s">
        <v>205</v>
      </c>
      <c r="F10596" s="2" t="s">
        <v>11778</v>
      </c>
      <c r="G10596" s="2">
        <v>0.19673927704457497</v>
      </c>
      <c r="H10596" s="2">
        <v>499.9</v>
      </c>
      <c r="I10596" s="2">
        <v>27.0</v>
      </c>
      <c r="J10596" s="2">
        <f t="shared" si="1"/>
        <v>13497.3</v>
      </c>
      <c r="K10596" s="2">
        <f t="shared" si="2"/>
        <v>13497.10326</v>
      </c>
    </row>
    <row r="10597" ht="14.25" customHeight="1">
      <c r="A10597" s="2" t="s">
        <v>11791</v>
      </c>
      <c r="B10597" s="2">
        <v>41221.0</v>
      </c>
      <c r="C10597" s="2" t="s">
        <v>17</v>
      </c>
      <c r="D10597" s="2" t="s">
        <v>24</v>
      </c>
      <c r="E10597" s="2" t="s">
        <v>19</v>
      </c>
      <c r="F10597" s="2" t="s">
        <v>11778</v>
      </c>
      <c r="G10597" s="2">
        <v>169.50905918050788</v>
      </c>
      <c r="H10597" s="2">
        <v>499.9</v>
      </c>
      <c r="I10597" s="2">
        <v>24.0</v>
      </c>
      <c r="J10597" s="2">
        <f t="shared" si="1"/>
        <v>11997.6</v>
      </c>
      <c r="K10597" s="2">
        <f t="shared" si="2"/>
        <v>11828.09094</v>
      </c>
    </row>
    <row r="10598" ht="14.25" customHeight="1">
      <c r="A10598" s="2" t="s">
        <v>11792</v>
      </c>
      <c r="B10598" s="2">
        <v>41516.0</v>
      </c>
      <c r="C10598" s="2" t="s">
        <v>33</v>
      </c>
      <c r="D10598" s="2" t="s">
        <v>42</v>
      </c>
      <c r="E10598" s="2" t="s">
        <v>34</v>
      </c>
      <c r="F10598" s="2" t="s">
        <v>11793</v>
      </c>
      <c r="G10598" s="2">
        <v>27.113122687164072</v>
      </c>
      <c r="H10598" s="2">
        <v>499.9</v>
      </c>
      <c r="I10598" s="2">
        <v>24.0</v>
      </c>
      <c r="J10598" s="2">
        <f t="shared" si="1"/>
        <v>11997.6</v>
      </c>
      <c r="K10598" s="2">
        <f t="shared" si="2"/>
        <v>11970.48688</v>
      </c>
    </row>
    <row r="10599" ht="14.25" customHeight="1">
      <c r="A10599" s="2" t="s">
        <v>11794</v>
      </c>
      <c r="B10599" s="2">
        <v>41154.0</v>
      </c>
      <c r="C10599" s="2" t="s">
        <v>33</v>
      </c>
      <c r="D10599" s="2" t="s">
        <v>42</v>
      </c>
      <c r="E10599" s="2" t="s">
        <v>34</v>
      </c>
      <c r="F10599" s="2" t="s">
        <v>11793</v>
      </c>
      <c r="G10599" s="2">
        <v>278.84079351781355</v>
      </c>
      <c r="H10599" s="2">
        <v>499.9</v>
      </c>
      <c r="I10599" s="2">
        <v>72.0</v>
      </c>
      <c r="J10599" s="2">
        <f t="shared" si="1"/>
        <v>35992.8</v>
      </c>
      <c r="K10599" s="2">
        <f t="shared" si="2"/>
        <v>35713.95921</v>
      </c>
    </row>
    <row r="10600" ht="14.25" customHeight="1">
      <c r="A10600" s="2" t="s">
        <v>11795</v>
      </c>
      <c r="B10600" s="2">
        <v>40914.0</v>
      </c>
      <c r="C10600" s="2" t="s">
        <v>17</v>
      </c>
      <c r="D10600" s="2" t="s">
        <v>13</v>
      </c>
      <c r="E10600" s="2" t="s">
        <v>39</v>
      </c>
      <c r="F10600" s="2" t="s">
        <v>11793</v>
      </c>
      <c r="G10600" s="2">
        <v>465.2355021711066</v>
      </c>
      <c r="H10600" s="2">
        <v>499.9</v>
      </c>
      <c r="I10600" s="2">
        <v>36.0</v>
      </c>
      <c r="J10600" s="2">
        <f t="shared" si="1"/>
        <v>17996.4</v>
      </c>
      <c r="K10600" s="2">
        <f t="shared" si="2"/>
        <v>17531.1645</v>
      </c>
    </row>
    <row r="10601" ht="14.25" customHeight="1">
      <c r="A10601" s="2" t="s">
        <v>11796</v>
      </c>
      <c r="B10601" s="2">
        <v>41658.0</v>
      </c>
      <c r="C10601" s="2" t="s">
        <v>17</v>
      </c>
      <c r="D10601" s="2" t="s">
        <v>72</v>
      </c>
      <c r="E10601" s="2" t="s">
        <v>272</v>
      </c>
      <c r="F10601" s="2" t="s">
        <v>11793</v>
      </c>
      <c r="G10601" s="2">
        <v>291.09735653763124</v>
      </c>
      <c r="H10601" s="2">
        <v>499.9</v>
      </c>
      <c r="I10601" s="2">
        <v>9.0</v>
      </c>
      <c r="J10601" s="2">
        <f t="shared" si="1"/>
        <v>4499.1</v>
      </c>
      <c r="K10601" s="2">
        <f t="shared" si="2"/>
        <v>4208.002643</v>
      </c>
    </row>
    <row r="10602" ht="14.25" customHeight="1">
      <c r="A10602" s="2" t="s">
        <v>11797</v>
      </c>
      <c r="B10602" s="2">
        <v>40896.0</v>
      </c>
      <c r="C10602" s="2" t="s">
        <v>17</v>
      </c>
      <c r="D10602" s="2" t="s">
        <v>24</v>
      </c>
      <c r="E10602" s="2" t="s">
        <v>47</v>
      </c>
      <c r="F10602" s="2" t="s">
        <v>11793</v>
      </c>
      <c r="G10602" s="2">
        <v>343.4924117268036</v>
      </c>
      <c r="H10602" s="2">
        <v>499.9</v>
      </c>
      <c r="I10602" s="2">
        <v>24.0</v>
      </c>
      <c r="J10602" s="2">
        <f t="shared" si="1"/>
        <v>11997.6</v>
      </c>
      <c r="K10602" s="2">
        <f t="shared" si="2"/>
        <v>11654.10759</v>
      </c>
    </row>
    <row r="10603" ht="14.25" customHeight="1">
      <c r="A10603" s="2" t="s">
        <v>11798</v>
      </c>
      <c r="B10603" s="2">
        <v>41502.0</v>
      </c>
      <c r="C10603" s="2" t="s">
        <v>12</v>
      </c>
      <c r="D10603" s="2" t="s">
        <v>18</v>
      </c>
      <c r="E10603" s="2" t="s">
        <v>47</v>
      </c>
      <c r="F10603" s="2" t="s">
        <v>11793</v>
      </c>
      <c r="G10603" s="2">
        <v>118.87572564156574</v>
      </c>
      <c r="H10603" s="2">
        <v>499.9</v>
      </c>
      <c r="I10603" s="2">
        <v>60.0</v>
      </c>
      <c r="J10603" s="2">
        <f t="shared" si="1"/>
        <v>29994</v>
      </c>
      <c r="K10603" s="2">
        <f t="shared" si="2"/>
        <v>29875.12427</v>
      </c>
    </row>
    <row r="10604" ht="14.25" customHeight="1">
      <c r="A10604" s="2" t="s">
        <v>11799</v>
      </c>
      <c r="B10604" s="2">
        <v>41431.0</v>
      </c>
      <c r="C10604" s="2" t="s">
        <v>17</v>
      </c>
      <c r="D10604" s="2" t="s">
        <v>18</v>
      </c>
      <c r="E10604" s="2" t="s">
        <v>39</v>
      </c>
      <c r="F10604" s="2" t="s">
        <v>11793</v>
      </c>
      <c r="G10604" s="2">
        <v>310.1660449431841</v>
      </c>
      <c r="H10604" s="2">
        <v>499.9</v>
      </c>
      <c r="I10604" s="2">
        <v>20.0</v>
      </c>
      <c r="J10604" s="2">
        <f t="shared" si="1"/>
        <v>9998</v>
      </c>
      <c r="K10604" s="2">
        <f t="shared" si="2"/>
        <v>9687.833955</v>
      </c>
    </row>
    <row r="10605" ht="14.25" customHeight="1">
      <c r="A10605" s="2" t="s">
        <v>11800</v>
      </c>
      <c r="B10605" s="2">
        <v>41069.0</v>
      </c>
      <c r="C10605" s="2" t="s">
        <v>17</v>
      </c>
      <c r="D10605" s="2" t="s">
        <v>42</v>
      </c>
      <c r="E10605" s="2" t="s">
        <v>43</v>
      </c>
      <c r="F10605" s="2" t="s">
        <v>11793</v>
      </c>
      <c r="G10605" s="2">
        <v>347.1384054880535</v>
      </c>
      <c r="H10605" s="2">
        <v>499.9</v>
      </c>
      <c r="I10605" s="2">
        <v>36.0</v>
      </c>
      <c r="J10605" s="2">
        <f t="shared" si="1"/>
        <v>17996.4</v>
      </c>
      <c r="K10605" s="2">
        <f t="shared" si="2"/>
        <v>17649.26159</v>
      </c>
    </row>
    <row r="10606" ht="14.25" customHeight="1">
      <c r="A10606" s="2" t="s">
        <v>11801</v>
      </c>
      <c r="B10606" s="2">
        <v>41324.0</v>
      </c>
      <c r="C10606" s="2" t="s">
        <v>12</v>
      </c>
      <c r="D10606" s="2" t="s">
        <v>137</v>
      </c>
      <c r="E10606" s="2" t="s">
        <v>47</v>
      </c>
      <c r="F10606" s="2" t="s">
        <v>11793</v>
      </c>
      <c r="G10606" s="2">
        <v>242.03076829951266</v>
      </c>
      <c r="H10606" s="2">
        <v>499.9</v>
      </c>
      <c r="I10606" s="2">
        <v>18.0</v>
      </c>
      <c r="J10606" s="2">
        <f t="shared" si="1"/>
        <v>8998.2</v>
      </c>
      <c r="K10606" s="2">
        <f t="shared" si="2"/>
        <v>8756.169232</v>
      </c>
    </row>
    <row r="10607" ht="14.25" customHeight="1">
      <c r="A10607" s="2" t="s">
        <v>11802</v>
      </c>
      <c r="B10607" s="2">
        <v>41224.0</v>
      </c>
      <c r="C10607" s="2" t="s">
        <v>17</v>
      </c>
      <c r="D10607" s="2" t="s">
        <v>65</v>
      </c>
      <c r="E10607" s="2" t="s">
        <v>43</v>
      </c>
      <c r="F10607" s="2" t="s">
        <v>11793</v>
      </c>
      <c r="G10607" s="2">
        <v>191.96364142991817</v>
      </c>
      <c r="H10607" s="2">
        <v>499.9</v>
      </c>
      <c r="I10607" s="2">
        <v>39.0</v>
      </c>
      <c r="J10607" s="2">
        <f t="shared" si="1"/>
        <v>19496.1</v>
      </c>
      <c r="K10607" s="2">
        <f t="shared" si="2"/>
        <v>19304.13636</v>
      </c>
    </row>
    <row r="10608" ht="14.25" customHeight="1">
      <c r="A10608" s="2" t="s">
        <v>11803</v>
      </c>
      <c r="B10608" s="2">
        <v>40973.0</v>
      </c>
      <c r="C10608" s="2" t="s">
        <v>17</v>
      </c>
      <c r="D10608" s="2" t="s">
        <v>18</v>
      </c>
      <c r="E10608" s="2" t="s">
        <v>34</v>
      </c>
      <c r="F10608" s="2" t="s">
        <v>11793</v>
      </c>
      <c r="G10608" s="2">
        <v>73.08591465389412</v>
      </c>
      <c r="H10608" s="2">
        <v>499.9</v>
      </c>
      <c r="I10608" s="2">
        <v>30.0</v>
      </c>
      <c r="J10608" s="2">
        <f t="shared" si="1"/>
        <v>14997</v>
      </c>
      <c r="K10608" s="2">
        <f t="shared" si="2"/>
        <v>14923.91409</v>
      </c>
    </row>
    <row r="10609" ht="14.25" customHeight="1">
      <c r="A10609" s="2" t="s">
        <v>11804</v>
      </c>
      <c r="B10609" s="2">
        <v>41055.0</v>
      </c>
      <c r="C10609" s="2" t="s">
        <v>12</v>
      </c>
      <c r="D10609" s="2" t="s">
        <v>61</v>
      </c>
      <c r="E10609" s="2" t="s">
        <v>47</v>
      </c>
      <c r="F10609" s="2" t="s">
        <v>11793</v>
      </c>
      <c r="G10609" s="2">
        <v>203.38415556705814</v>
      </c>
      <c r="H10609" s="2">
        <v>499.9</v>
      </c>
      <c r="I10609" s="2">
        <v>36.0</v>
      </c>
      <c r="J10609" s="2">
        <f t="shared" si="1"/>
        <v>17996.4</v>
      </c>
      <c r="K10609" s="2">
        <f t="shared" si="2"/>
        <v>17793.01584</v>
      </c>
    </row>
    <row r="10610" ht="14.25" customHeight="1">
      <c r="A10610" s="2" t="s">
        <v>11805</v>
      </c>
      <c r="B10610" s="2">
        <v>41203.0</v>
      </c>
      <c r="C10610" s="2" t="s">
        <v>17</v>
      </c>
      <c r="D10610" s="2" t="s">
        <v>65</v>
      </c>
      <c r="E10610" s="2" t="s">
        <v>34</v>
      </c>
      <c r="F10610" s="2" t="s">
        <v>11793</v>
      </c>
      <c r="G10610" s="2">
        <v>280.50211162495134</v>
      </c>
      <c r="H10610" s="2">
        <v>499.9</v>
      </c>
      <c r="I10610" s="2">
        <v>78.0</v>
      </c>
      <c r="J10610" s="2">
        <f t="shared" si="1"/>
        <v>38992.2</v>
      </c>
      <c r="K10610" s="2">
        <f t="shared" si="2"/>
        <v>38711.69789</v>
      </c>
    </row>
    <row r="10611" ht="14.25" customHeight="1">
      <c r="A10611" s="2" t="s">
        <v>11806</v>
      </c>
      <c r="B10611" s="2">
        <v>41110.0</v>
      </c>
      <c r="C10611" s="2" t="s">
        <v>17</v>
      </c>
      <c r="D10611" s="2" t="s">
        <v>42</v>
      </c>
      <c r="E10611" s="2" t="s">
        <v>88</v>
      </c>
      <c r="F10611" s="2" t="s">
        <v>11793</v>
      </c>
      <c r="G10611" s="2">
        <v>289.62201452426797</v>
      </c>
      <c r="H10611" s="2">
        <v>499.9</v>
      </c>
      <c r="I10611" s="2">
        <v>36.0</v>
      </c>
      <c r="J10611" s="2">
        <f t="shared" si="1"/>
        <v>17996.4</v>
      </c>
      <c r="K10611" s="2">
        <f t="shared" si="2"/>
        <v>17706.77799</v>
      </c>
    </row>
    <row r="10612" ht="14.25" customHeight="1">
      <c r="A10612" s="2" t="s">
        <v>11807</v>
      </c>
      <c r="B10612" s="2">
        <v>41541.0</v>
      </c>
      <c r="C10612" s="2" t="s">
        <v>12</v>
      </c>
      <c r="D10612" s="2" t="s">
        <v>24</v>
      </c>
      <c r="E10612" s="2" t="s">
        <v>14</v>
      </c>
      <c r="F10612" s="2" t="s">
        <v>11793</v>
      </c>
      <c r="G10612" s="2">
        <v>299.1796852674084</v>
      </c>
      <c r="H10612" s="2">
        <v>499.9</v>
      </c>
      <c r="I10612" s="2">
        <v>16.0</v>
      </c>
      <c r="J10612" s="2">
        <f t="shared" si="1"/>
        <v>7998.4</v>
      </c>
      <c r="K10612" s="2">
        <f t="shared" si="2"/>
        <v>7699.220315</v>
      </c>
    </row>
    <row r="10613" ht="14.25" customHeight="1">
      <c r="A10613" s="2" t="s">
        <v>11808</v>
      </c>
      <c r="B10613" s="2">
        <v>41101.0</v>
      </c>
      <c r="C10613" s="2" t="s">
        <v>17</v>
      </c>
      <c r="D10613" s="2" t="s">
        <v>42</v>
      </c>
      <c r="E10613" s="2" t="s">
        <v>34</v>
      </c>
      <c r="F10613" s="2" t="s">
        <v>11793</v>
      </c>
      <c r="G10613" s="2">
        <v>181.8130282253725</v>
      </c>
      <c r="H10613" s="2">
        <v>499.9</v>
      </c>
      <c r="I10613" s="2">
        <v>36.0</v>
      </c>
      <c r="J10613" s="2">
        <f t="shared" si="1"/>
        <v>17996.4</v>
      </c>
      <c r="K10613" s="2">
        <f t="shared" si="2"/>
        <v>17814.58697</v>
      </c>
    </row>
    <row r="10614" ht="14.25" customHeight="1">
      <c r="A10614" s="2" t="s">
        <v>11809</v>
      </c>
      <c r="B10614" s="2">
        <v>41739.0</v>
      </c>
      <c r="C10614" s="2" t="s">
        <v>64</v>
      </c>
      <c r="D10614" s="2" t="s">
        <v>18</v>
      </c>
      <c r="E10614" s="2" t="s">
        <v>43</v>
      </c>
      <c r="F10614" s="2" t="s">
        <v>11793</v>
      </c>
      <c r="G10614" s="2">
        <v>320.01273464293024</v>
      </c>
      <c r="H10614" s="2">
        <v>499.9</v>
      </c>
      <c r="I10614" s="2">
        <v>10.0</v>
      </c>
      <c r="J10614" s="2">
        <f t="shared" si="1"/>
        <v>4999</v>
      </c>
      <c r="K10614" s="2">
        <f t="shared" si="2"/>
        <v>4678.987265</v>
      </c>
    </row>
    <row r="10615" ht="14.25" customHeight="1">
      <c r="A10615" s="2" t="s">
        <v>11810</v>
      </c>
      <c r="B10615" s="2">
        <v>41326.0</v>
      </c>
      <c r="C10615" s="2" t="s">
        <v>17</v>
      </c>
      <c r="D10615" s="2" t="s">
        <v>72</v>
      </c>
      <c r="E10615" s="2" t="s">
        <v>43</v>
      </c>
      <c r="F10615" s="2" t="s">
        <v>11811</v>
      </c>
      <c r="G10615" s="2">
        <v>449.22013302167693</v>
      </c>
      <c r="H10615" s="2">
        <v>599.0</v>
      </c>
      <c r="I10615" s="2">
        <v>18.0</v>
      </c>
      <c r="J10615" s="2">
        <f t="shared" si="1"/>
        <v>10782</v>
      </c>
      <c r="K10615" s="2">
        <f t="shared" si="2"/>
        <v>10332.77987</v>
      </c>
    </row>
    <row r="10616" ht="14.25" customHeight="1">
      <c r="A10616" s="2" t="s">
        <v>11812</v>
      </c>
      <c r="B10616" s="2">
        <v>41785.0</v>
      </c>
      <c r="C10616" s="2" t="s">
        <v>12</v>
      </c>
      <c r="D10616" s="2" t="s">
        <v>61</v>
      </c>
      <c r="E10616" s="2" t="s">
        <v>47</v>
      </c>
      <c r="F10616" s="2" t="s">
        <v>11811</v>
      </c>
      <c r="G10616" s="2">
        <v>546.4697012190196</v>
      </c>
      <c r="H10616" s="2">
        <v>599.0</v>
      </c>
      <c r="I10616" s="2">
        <v>12.0</v>
      </c>
      <c r="J10616" s="2">
        <f t="shared" si="1"/>
        <v>7188</v>
      </c>
      <c r="K10616" s="2">
        <f t="shared" si="2"/>
        <v>6641.530299</v>
      </c>
    </row>
    <row r="10617" ht="14.25" customHeight="1">
      <c r="A10617" s="2" t="s">
        <v>11813</v>
      </c>
      <c r="B10617" s="2">
        <v>41578.0</v>
      </c>
      <c r="C10617" s="2" t="s">
        <v>17</v>
      </c>
      <c r="D10617" s="2" t="s">
        <v>65</v>
      </c>
      <c r="E10617" s="2" t="s">
        <v>53</v>
      </c>
      <c r="F10617" s="2" t="s">
        <v>11811</v>
      </c>
      <c r="G10617" s="2">
        <v>16.26763374086447</v>
      </c>
      <c r="H10617" s="2">
        <v>599.0</v>
      </c>
      <c r="I10617" s="2">
        <v>26.0</v>
      </c>
      <c r="J10617" s="2">
        <f t="shared" si="1"/>
        <v>15574</v>
      </c>
      <c r="K10617" s="2">
        <f t="shared" si="2"/>
        <v>15557.73237</v>
      </c>
    </row>
    <row r="10618" ht="14.25" customHeight="1">
      <c r="A10618" s="2" t="s">
        <v>11814</v>
      </c>
      <c r="B10618" s="2">
        <v>41323.0</v>
      </c>
      <c r="C10618" s="2" t="s">
        <v>33</v>
      </c>
      <c r="D10618" s="2" t="s">
        <v>13</v>
      </c>
      <c r="E10618" s="2" t="s">
        <v>25</v>
      </c>
      <c r="F10618" s="2" t="s">
        <v>11815</v>
      </c>
      <c r="G10618" s="2">
        <v>466.4693861595095</v>
      </c>
      <c r="H10618" s="2">
        <v>599.9</v>
      </c>
      <c r="I10618" s="2">
        <v>48.0</v>
      </c>
      <c r="J10618" s="2">
        <f t="shared" si="1"/>
        <v>28795.2</v>
      </c>
      <c r="K10618" s="2">
        <f t="shared" si="2"/>
        <v>28328.73061</v>
      </c>
    </row>
    <row r="10619" ht="14.25" customHeight="1">
      <c r="A10619" s="2" t="s">
        <v>11816</v>
      </c>
      <c r="B10619" s="2">
        <v>41774.0</v>
      </c>
      <c r="C10619" s="2" t="s">
        <v>17</v>
      </c>
      <c r="D10619" s="2" t="s">
        <v>18</v>
      </c>
      <c r="E10619" s="2" t="s">
        <v>88</v>
      </c>
      <c r="F10619" s="2" t="s">
        <v>11815</v>
      </c>
      <c r="G10619" s="2">
        <v>260.87455055231146</v>
      </c>
      <c r="H10619" s="2">
        <v>599.9</v>
      </c>
      <c r="I10619" s="2">
        <v>10.0</v>
      </c>
      <c r="J10619" s="2">
        <f t="shared" si="1"/>
        <v>5999</v>
      </c>
      <c r="K10619" s="2">
        <f t="shared" si="2"/>
        <v>5738.125449</v>
      </c>
    </row>
    <row r="10620" ht="14.25" customHeight="1">
      <c r="A10620" s="2" t="s">
        <v>11817</v>
      </c>
      <c r="B10620" s="2">
        <v>41604.0</v>
      </c>
      <c r="C10620" s="2" t="s">
        <v>17</v>
      </c>
      <c r="D10620" s="2" t="s">
        <v>65</v>
      </c>
      <c r="E10620" s="2" t="s">
        <v>29</v>
      </c>
      <c r="F10620" s="2" t="s">
        <v>11815</v>
      </c>
      <c r="G10620" s="2">
        <v>12.201039743227655</v>
      </c>
      <c r="H10620" s="2">
        <v>599.9</v>
      </c>
      <c r="I10620" s="2">
        <v>26.0</v>
      </c>
      <c r="J10620" s="2">
        <f t="shared" si="1"/>
        <v>15597.4</v>
      </c>
      <c r="K10620" s="2">
        <f t="shared" si="2"/>
        <v>15585.19896</v>
      </c>
    </row>
    <row r="10621" ht="14.25" customHeight="1">
      <c r="A10621" s="2" t="s">
        <v>11818</v>
      </c>
      <c r="B10621" s="2">
        <v>41946.0</v>
      </c>
      <c r="C10621" s="2" t="s">
        <v>33</v>
      </c>
      <c r="D10621" s="2" t="s">
        <v>65</v>
      </c>
      <c r="E10621" s="2" t="s">
        <v>34</v>
      </c>
      <c r="F10621" s="2" t="s">
        <v>11815</v>
      </c>
      <c r="G10621" s="2">
        <v>253.97928250512373</v>
      </c>
      <c r="H10621" s="2">
        <v>599.9</v>
      </c>
      <c r="I10621" s="2">
        <v>13.0</v>
      </c>
      <c r="J10621" s="2">
        <f t="shared" si="1"/>
        <v>7798.7</v>
      </c>
      <c r="K10621" s="2">
        <f t="shared" si="2"/>
        <v>7544.720717</v>
      </c>
    </row>
    <row r="10622" ht="14.25" customHeight="1">
      <c r="A10622" s="2" t="s">
        <v>11819</v>
      </c>
      <c r="B10622" s="2">
        <v>41849.0</v>
      </c>
      <c r="C10622" s="2" t="s">
        <v>17</v>
      </c>
      <c r="D10622" s="2" t="s">
        <v>42</v>
      </c>
      <c r="E10622" s="2" t="s">
        <v>34</v>
      </c>
      <c r="F10622" s="2" t="s">
        <v>11815</v>
      </c>
      <c r="G10622" s="2">
        <v>283.2978661834184</v>
      </c>
      <c r="H10622" s="2">
        <v>599.9</v>
      </c>
      <c r="I10622" s="2">
        <v>12.0</v>
      </c>
      <c r="J10622" s="2">
        <f t="shared" si="1"/>
        <v>7198.8</v>
      </c>
      <c r="K10622" s="2">
        <f t="shared" si="2"/>
        <v>6915.502134</v>
      </c>
    </row>
    <row r="10623" ht="14.25" customHeight="1">
      <c r="A10623" s="2" t="s">
        <v>11820</v>
      </c>
      <c r="B10623" s="2">
        <v>41828.0</v>
      </c>
      <c r="C10623" s="2" t="s">
        <v>17</v>
      </c>
      <c r="D10623" s="2" t="s">
        <v>42</v>
      </c>
      <c r="E10623" s="2" t="s">
        <v>34</v>
      </c>
      <c r="F10623" s="2" t="s">
        <v>11815</v>
      </c>
      <c r="G10623" s="2">
        <v>310.75093910355383</v>
      </c>
      <c r="H10623" s="2">
        <v>599.9</v>
      </c>
      <c r="I10623" s="2">
        <v>12.0</v>
      </c>
      <c r="J10623" s="2">
        <f t="shared" si="1"/>
        <v>7198.8</v>
      </c>
      <c r="K10623" s="2">
        <f t="shared" si="2"/>
        <v>6888.049061</v>
      </c>
    </row>
    <row r="10624" ht="14.25" customHeight="1">
      <c r="A10624" s="2" t="s">
        <v>11821</v>
      </c>
      <c r="B10624" s="2">
        <v>41975.0</v>
      </c>
      <c r="C10624" s="2" t="s">
        <v>17</v>
      </c>
      <c r="D10624" s="2" t="s">
        <v>21</v>
      </c>
      <c r="E10624" s="2" t="s">
        <v>62</v>
      </c>
      <c r="F10624" s="2" t="s">
        <v>11815</v>
      </c>
      <c r="G10624" s="2">
        <v>175.5635837318184</v>
      </c>
      <c r="H10624" s="2">
        <v>599.9</v>
      </c>
      <c r="I10624" s="2">
        <v>13.0</v>
      </c>
      <c r="J10624" s="2">
        <f t="shared" si="1"/>
        <v>7798.7</v>
      </c>
      <c r="K10624" s="2">
        <f t="shared" si="2"/>
        <v>7623.136416</v>
      </c>
    </row>
    <row r="10625" ht="14.25" customHeight="1">
      <c r="A10625" s="2" t="s">
        <v>11822</v>
      </c>
      <c r="B10625" s="2">
        <v>41809.0</v>
      </c>
      <c r="C10625" s="2" t="s">
        <v>12</v>
      </c>
      <c r="D10625" s="2" t="s">
        <v>42</v>
      </c>
      <c r="E10625" s="2" t="s">
        <v>43</v>
      </c>
      <c r="F10625" s="2" t="s">
        <v>11815</v>
      </c>
      <c r="G10625" s="2">
        <v>485.35533599337293</v>
      </c>
      <c r="H10625" s="2">
        <v>599.9</v>
      </c>
      <c r="I10625" s="2">
        <v>36.0</v>
      </c>
      <c r="J10625" s="2">
        <f t="shared" si="1"/>
        <v>21596.4</v>
      </c>
      <c r="K10625" s="2">
        <f t="shared" si="2"/>
        <v>21111.04466</v>
      </c>
    </row>
    <row r="10626" ht="14.25" customHeight="1">
      <c r="A10626" s="2" t="s">
        <v>11823</v>
      </c>
      <c r="B10626" s="2">
        <v>41559.0</v>
      </c>
      <c r="C10626" s="2" t="s">
        <v>17</v>
      </c>
      <c r="D10626" s="2" t="s">
        <v>65</v>
      </c>
      <c r="E10626" s="2" t="s">
        <v>51</v>
      </c>
      <c r="F10626" s="2" t="s">
        <v>11824</v>
      </c>
      <c r="G10626" s="2">
        <v>250.26798300330634</v>
      </c>
      <c r="H10626" s="2">
        <v>599.0</v>
      </c>
      <c r="I10626" s="2">
        <v>26.0</v>
      </c>
      <c r="J10626" s="2">
        <f t="shared" si="1"/>
        <v>15574</v>
      </c>
      <c r="K10626" s="2">
        <f t="shared" si="2"/>
        <v>15323.73202</v>
      </c>
    </row>
    <row r="10627" ht="14.25" customHeight="1">
      <c r="A10627" s="2" t="s">
        <v>11825</v>
      </c>
      <c r="B10627" s="2">
        <v>41565.0</v>
      </c>
      <c r="C10627" s="2" t="s">
        <v>33</v>
      </c>
      <c r="D10627" s="2" t="s">
        <v>21</v>
      </c>
      <c r="E10627" s="2" t="s">
        <v>47</v>
      </c>
      <c r="F10627" s="2" t="s">
        <v>11824</v>
      </c>
      <c r="G10627" s="2">
        <v>416.7596055861636</v>
      </c>
      <c r="H10627" s="2">
        <v>599.0</v>
      </c>
      <c r="I10627" s="2">
        <v>26.0</v>
      </c>
      <c r="J10627" s="2">
        <f t="shared" si="1"/>
        <v>15574</v>
      </c>
      <c r="K10627" s="2">
        <f t="shared" si="2"/>
        <v>15157.24039</v>
      </c>
    </row>
    <row r="10628" ht="14.25" customHeight="1">
      <c r="A10628" s="2" t="s">
        <v>11826</v>
      </c>
      <c r="B10628" s="2">
        <v>41546.0</v>
      </c>
      <c r="C10628" s="2" t="s">
        <v>12</v>
      </c>
      <c r="D10628" s="2" t="s">
        <v>18</v>
      </c>
      <c r="E10628" s="2" t="s">
        <v>47</v>
      </c>
      <c r="F10628" s="2" t="s">
        <v>11827</v>
      </c>
      <c r="G10628" s="2">
        <v>466.52725338062373</v>
      </c>
      <c r="H10628" s="2">
        <v>599.0</v>
      </c>
      <c r="I10628" s="2">
        <v>20.0</v>
      </c>
      <c r="J10628" s="2">
        <f t="shared" si="1"/>
        <v>11980</v>
      </c>
      <c r="K10628" s="2">
        <f t="shared" si="2"/>
        <v>11513.47275</v>
      </c>
    </row>
    <row r="10629" ht="14.25" customHeight="1">
      <c r="A10629" s="2" t="s">
        <v>11828</v>
      </c>
      <c r="B10629" s="2">
        <v>41576.0</v>
      </c>
      <c r="C10629" s="2" t="s">
        <v>17</v>
      </c>
      <c r="D10629" s="2" t="s">
        <v>65</v>
      </c>
      <c r="E10629" s="2" t="s">
        <v>88</v>
      </c>
      <c r="F10629" s="2" t="s">
        <v>11827</v>
      </c>
      <c r="G10629" s="2">
        <v>369.09519789743314</v>
      </c>
      <c r="H10629" s="2">
        <v>599.0</v>
      </c>
      <c r="I10629" s="2">
        <v>26.0</v>
      </c>
      <c r="J10629" s="2">
        <f t="shared" si="1"/>
        <v>15574</v>
      </c>
      <c r="K10629" s="2">
        <f t="shared" si="2"/>
        <v>15204.9048</v>
      </c>
    </row>
    <row r="10630" ht="14.25" customHeight="1">
      <c r="A10630" s="2" t="s">
        <v>11829</v>
      </c>
      <c r="B10630" s="2">
        <v>41851.0</v>
      </c>
      <c r="C10630" s="2" t="s">
        <v>17</v>
      </c>
      <c r="D10630" s="2" t="s">
        <v>42</v>
      </c>
      <c r="E10630" s="2" t="s">
        <v>29</v>
      </c>
      <c r="F10630" s="2" t="s">
        <v>11830</v>
      </c>
      <c r="G10630" s="2">
        <v>179.7752424373835</v>
      </c>
      <c r="H10630" s="2">
        <v>969.0</v>
      </c>
      <c r="I10630" s="2">
        <v>6.0</v>
      </c>
      <c r="J10630" s="2">
        <f t="shared" si="1"/>
        <v>5814</v>
      </c>
      <c r="K10630" s="2">
        <f t="shared" si="2"/>
        <v>5634.224758</v>
      </c>
    </row>
    <row r="10631" ht="14.25" customHeight="1">
      <c r="A10631" s="2" t="s">
        <v>11831</v>
      </c>
      <c r="B10631" s="2">
        <v>41598.0</v>
      </c>
      <c r="C10631" s="2" t="s">
        <v>17</v>
      </c>
      <c r="D10631" s="2" t="s">
        <v>65</v>
      </c>
      <c r="E10631" s="2" t="s">
        <v>29</v>
      </c>
      <c r="F10631" s="2" t="s">
        <v>11830</v>
      </c>
      <c r="G10631" s="2">
        <v>198.81949985728573</v>
      </c>
      <c r="H10631" s="2">
        <v>969.0</v>
      </c>
      <c r="I10631" s="2">
        <v>26.0</v>
      </c>
      <c r="J10631" s="2">
        <f t="shared" si="1"/>
        <v>25194</v>
      </c>
      <c r="K10631" s="2">
        <f t="shared" si="2"/>
        <v>24995.1805</v>
      </c>
    </row>
    <row r="10632" ht="14.25" customHeight="1">
      <c r="A10632" s="2" t="s">
        <v>11832</v>
      </c>
      <c r="B10632" s="2">
        <v>41671.0</v>
      </c>
      <c r="C10632" s="2" t="s">
        <v>17</v>
      </c>
      <c r="D10632" s="2" t="s">
        <v>72</v>
      </c>
      <c r="E10632" s="2" t="s">
        <v>37</v>
      </c>
      <c r="F10632" s="2" t="s">
        <v>11833</v>
      </c>
      <c r="G10632" s="2">
        <v>200.53609079515311</v>
      </c>
      <c r="H10632" s="2">
        <v>969.0</v>
      </c>
      <c r="I10632" s="2">
        <v>9.0</v>
      </c>
      <c r="J10632" s="2">
        <f t="shared" si="1"/>
        <v>8721</v>
      </c>
      <c r="K10632" s="2">
        <f t="shared" si="2"/>
        <v>8520.463909</v>
      </c>
    </row>
    <row r="10633" ht="14.25" customHeight="1">
      <c r="A10633" s="2" t="s">
        <v>11834</v>
      </c>
      <c r="B10633" s="2">
        <v>41732.0</v>
      </c>
      <c r="C10633" s="2" t="s">
        <v>17</v>
      </c>
      <c r="D10633" s="2" t="s">
        <v>137</v>
      </c>
      <c r="E10633" s="2" t="s">
        <v>37</v>
      </c>
      <c r="F10633" s="2" t="s">
        <v>11833</v>
      </c>
      <c r="G10633" s="2">
        <v>592.384227226177</v>
      </c>
      <c r="H10633" s="2">
        <v>969.0</v>
      </c>
      <c r="I10633" s="2">
        <v>9.0</v>
      </c>
      <c r="J10633" s="2">
        <f t="shared" si="1"/>
        <v>8721</v>
      </c>
      <c r="K10633" s="2">
        <f t="shared" si="2"/>
        <v>8128.615773</v>
      </c>
    </row>
    <row r="10634" ht="14.25" customHeight="1">
      <c r="A10634" s="2" t="s">
        <v>11835</v>
      </c>
      <c r="B10634" s="2">
        <v>41626.0</v>
      </c>
      <c r="C10634" s="2" t="s">
        <v>12</v>
      </c>
      <c r="D10634" s="2" t="s">
        <v>72</v>
      </c>
      <c r="E10634" s="2" t="s">
        <v>43</v>
      </c>
      <c r="F10634" s="2" t="s">
        <v>11836</v>
      </c>
      <c r="G10634" s="2">
        <v>218.14859903990657</v>
      </c>
      <c r="H10634" s="2">
        <v>969.0</v>
      </c>
      <c r="I10634" s="2">
        <v>9.0</v>
      </c>
      <c r="J10634" s="2">
        <f t="shared" si="1"/>
        <v>8721</v>
      </c>
      <c r="K10634" s="2">
        <f t="shared" si="2"/>
        <v>8502.851401</v>
      </c>
    </row>
    <row r="10635" ht="14.25" customHeight="1">
      <c r="A10635" s="2" t="s">
        <v>11837</v>
      </c>
      <c r="B10635" s="2">
        <v>41761.0</v>
      </c>
      <c r="C10635" s="2" t="s">
        <v>12</v>
      </c>
      <c r="D10635" s="2" t="s">
        <v>18</v>
      </c>
      <c r="E10635" s="2" t="s">
        <v>14</v>
      </c>
      <c r="F10635" s="2" t="s">
        <v>11836</v>
      </c>
      <c r="G10635" s="2">
        <v>380.3188890979664</v>
      </c>
      <c r="H10635" s="2">
        <v>969.0</v>
      </c>
      <c r="I10635" s="2">
        <v>10.0</v>
      </c>
      <c r="J10635" s="2">
        <f t="shared" si="1"/>
        <v>9690</v>
      </c>
      <c r="K10635" s="2">
        <f t="shared" si="2"/>
        <v>9309.681111</v>
      </c>
    </row>
    <row r="10636" ht="14.25" customHeight="1">
      <c r="A10636" s="2" t="s">
        <v>11838</v>
      </c>
      <c r="B10636" s="2">
        <v>41912.0</v>
      </c>
      <c r="C10636" s="2" t="s">
        <v>12</v>
      </c>
      <c r="D10636" s="2" t="s">
        <v>18</v>
      </c>
      <c r="E10636" s="2" t="s">
        <v>47</v>
      </c>
      <c r="F10636" s="2" t="s">
        <v>11836</v>
      </c>
      <c r="G10636" s="2">
        <v>134.4581015505826</v>
      </c>
      <c r="H10636" s="2">
        <v>969.0</v>
      </c>
      <c r="I10636" s="2">
        <v>20.0</v>
      </c>
      <c r="J10636" s="2">
        <f t="shared" si="1"/>
        <v>19380</v>
      </c>
      <c r="K10636" s="2">
        <f t="shared" si="2"/>
        <v>19245.5419</v>
      </c>
    </row>
    <row r="10637" ht="14.25" customHeight="1">
      <c r="A10637" s="2" t="s">
        <v>11839</v>
      </c>
      <c r="B10637" s="2">
        <v>41805.0</v>
      </c>
      <c r="C10637" s="2" t="s">
        <v>64</v>
      </c>
      <c r="D10637" s="2" t="s">
        <v>42</v>
      </c>
      <c r="E10637" s="2" t="s">
        <v>43</v>
      </c>
      <c r="F10637" s="2" t="s">
        <v>11840</v>
      </c>
      <c r="G10637" s="2">
        <v>333.9600594423235</v>
      </c>
      <c r="H10637" s="2">
        <v>969.0</v>
      </c>
      <c r="I10637" s="2">
        <v>6.0</v>
      </c>
      <c r="J10637" s="2">
        <f t="shared" si="1"/>
        <v>5814</v>
      </c>
      <c r="K10637" s="2">
        <f t="shared" si="2"/>
        <v>5480.039941</v>
      </c>
    </row>
    <row r="10638" ht="14.25" customHeight="1">
      <c r="A10638" s="2" t="s">
        <v>11841</v>
      </c>
      <c r="B10638" s="2">
        <v>41693.0</v>
      </c>
      <c r="C10638" s="2" t="s">
        <v>17</v>
      </c>
      <c r="D10638" s="2" t="s">
        <v>72</v>
      </c>
      <c r="E10638" s="2" t="s">
        <v>53</v>
      </c>
      <c r="F10638" s="2" t="s">
        <v>11840</v>
      </c>
      <c r="G10638" s="2">
        <v>625.4788673807304</v>
      </c>
      <c r="H10638" s="2">
        <v>969.0</v>
      </c>
      <c r="I10638" s="2">
        <v>9.0</v>
      </c>
      <c r="J10638" s="2">
        <f t="shared" si="1"/>
        <v>8721</v>
      </c>
      <c r="K10638" s="2">
        <f t="shared" si="2"/>
        <v>8095.521133</v>
      </c>
    </row>
    <row r="10639" ht="14.25" customHeight="1">
      <c r="A10639" s="2" t="s">
        <v>11842</v>
      </c>
      <c r="B10639" s="2">
        <v>41695.0</v>
      </c>
      <c r="C10639" s="2" t="s">
        <v>17</v>
      </c>
      <c r="D10639" s="2" t="s">
        <v>72</v>
      </c>
      <c r="E10639" s="2" t="s">
        <v>43</v>
      </c>
      <c r="F10639" s="2" t="s">
        <v>11840</v>
      </c>
      <c r="G10639" s="2">
        <v>187.37051655679605</v>
      </c>
      <c r="H10639" s="2">
        <v>969.0</v>
      </c>
      <c r="I10639" s="2">
        <v>9.0</v>
      </c>
      <c r="J10639" s="2">
        <f t="shared" si="1"/>
        <v>8721</v>
      </c>
      <c r="K10639" s="2">
        <f t="shared" si="2"/>
        <v>8533.629483</v>
      </c>
    </row>
    <row r="10640" ht="14.25" customHeight="1">
      <c r="A10640" s="2" t="s">
        <v>11843</v>
      </c>
      <c r="B10640" s="2">
        <v>41205.0</v>
      </c>
      <c r="C10640" s="2" t="s">
        <v>17</v>
      </c>
      <c r="D10640" s="2" t="s">
        <v>65</v>
      </c>
      <c r="E10640" s="2" t="s">
        <v>43</v>
      </c>
      <c r="F10640" s="2" t="s">
        <v>11844</v>
      </c>
      <c r="G10640" s="2">
        <v>225.43224167230326</v>
      </c>
      <c r="H10640" s="2">
        <v>469.0</v>
      </c>
      <c r="I10640" s="2">
        <v>39.0</v>
      </c>
      <c r="J10640" s="2">
        <f t="shared" si="1"/>
        <v>18291</v>
      </c>
      <c r="K10640" s="2">
        <f t="shared" si="2"/>
        <v>18065.56776</v>
      </c>
    </row>
    <row r="10641" ht="14.25" customHeight="1">
      <c r="A10641" s="2" t="s">
        <v>11845</v>
      </c>
      <c r="B10641" s="2">
        <v>41668.0</v>
      </c>
      <c r="C10641" s="2" t="s">
        <v>33</v>
      </c>
      <c r="D10641" s="2" t="s">
        <v>72</v>
      </c>
      <c r="E10641" s="2" t="s">
        <v>34</v>
      </c>
      <c r="F10641" s="2" t="s">
        <v>11844</v>
      </c>
      <c r="G10641" s="2">
        <v>21.90995206655366</v>
      </c>
      <c r="H10641" s="2">
        <v>469.0</v>
      </c>
      <c r="I10641" s="2">
        <v>18.0</v>
      </c>
      <c r="J10641" s="2">
        <f t="shared" si="1"/>
        <v>8442</v>
      </c>
      <c r="K10641" s="2">
        <f t="shared" si="2"/>
        <v>8420.090048</v>
      </c>
    </row>
    <row r="10642" ht="14.25" customHeight="1">
      <c r="A10642" s="2" t="s">
        <v>11846</v>
      </c>
      <c r="B10642" s="2">
        <v>41381.0</v>
      </c>
      <c r="C10642" s="2" t="s">
        <v>12</v>
      </c>
      <c r="D10642" s="2" t="s">
        <v>18</v>
      </c>
      <c r="E10642" s="2" t="s">
        <v>43</v>
      </c>
      <c r="F10642" s="2" t="s">
        <v>11844</v>
      </c>
      <c r="G10642" s="2">
        <v>183.63920701153424</v>
      </c>
      <c r="H10642" s="2">
        <v>469.0</v>
      </c>
      <c r="I10642" s="2">
        <v>20.0</v>
      </c>
      <c r="J10642" s="2">
        <f t="shared" si="1"/>
        <v>9380</v>
      </c>
      <c r="K10642" s="2">
        <f t="shared" si="2"/>
        <v>9196.360793</v>
      </c>
    </row>
    <row r="10643" ht="14.25" customHeight="1">
      <c r="A10643" s="2" t="s">
        <v>11847</v>
      </c>
      <c r="B10643" s="2">
        <v>41267.0</v>
      </c>
      <c r="C10643" s="2" t="s">
        <v>12</v>
      </c>
      <c r="D10643" s="2" t="s">
        <v>21</v>
      </c>
      <c r="E10643" s="2" t="s">
        <v>47</v>
      </c>
      <c r="F10643" s="2" t="s">
        <v>11844</v>
      </c>
      <c r="G10643" s="2">
        <v>233.99127543636328</v>
      </c>
      <c r="H10643" s="2">
        <v>469.0</v>
      </c>
      <c r="I10643" s="2">
        <v>26.0</v>
      </c>
      <c r="J10643" s="2">
        <f t="shared" si="1"/>
        <v>12194</v>
      </c>
      <c r="K10643" s="2">
        <f t="shared" si="2"/>
        <v>11960.00872</v>
      </c>
    </row>
    <row r="10644" ht="14.25" customHeight="1">
      <c r="A10644" s="2" t="s">
        <v>11848</v>
      </c>
      <c r="B10644" s="2">
        <v>41062.0</v>
      </c>
      <c r="C10644" s="2" t="s">
        <v>17</v>
      </c>
      <c r="D10644" s="2" t="s">
        <v>18</v>
      </c>
      <c r="E10644" s="2" t="s">
        <v>39</v>
      </c>
      <c r="F10644" s="2" t="s">
        <v>11844</v>
      </c>
      <c r="G10644" s="2">
        <v>112.77226841413679</v>
      </c>
      <c r="H10644" s="2">
        <v>469.0</v>
      </c>
      <c r="I10644" s="2">
        <v>30.0</v>
      </c>
      <c r="J10644" s="2">
        <f t="shared" si="1"/>
        <v>14070</v>
      </c>
      <c r="K10644" s="2">
        <f t="shared" si="2"/>
        <v>13957.22773</v>
      </c>
    </row>
    <row r="10645" ht="14.25" customHeight="1">
      <c r="A10645" s="2" t="s">
        <v>11849</v>
      </c>
      <c r="B10645" s="2">
        <v>41524.0</v>
      </c>
      <c r="C10645" s="2" t="s">
        <v>33</v>
      </c>
      <c r="D10645" s="2" t="s">
        <v>18</v>
      </c>
      <c r="E10645" s="2" t="s">
        <v>34</v>
      </c>
      <c r="F10645" s="2" t="s">
        <v>11844</v>
      </c>
      <c r="G10645" s="2">
        <v>10.563879034806016</v>
      </c>
      <c r="H10645" s="2">
        <v>469.0</v>
      </c>
      <c r="I10645" s="2">
        <v>20.0</v>
      </c>
      <c r="J10645" s="2">
        <f t="shared" si="1"/>
        <v>9380</v>
      </c>
      <c r="K10645" s="2">
        <f t="shared" si="2"/>
        <v>9369.436121</v>
      </c>
    </row>
    <row r="10646" ht="14.25" customHeight="1">
      <c r="A10646" s="2" t="s">
        <v>11850</v>
      </c>
      <c r="B10646" s="2">
        <v>41006.0</v>
      </c>
      <c r="C10646" s="2" t="s">
        <v>17</v>
      </c>
      <c r="D10646" s="2" t="s">
        <v>18</v>
      </c>
      <c r="E10646" s="2" t="s">
        <v>29</v>
      </c>
      <c r="F10646" s="2" t="s">
        <v>11844</v>
      </c>
      <c r="G10646" s="2">
        <v>96.07088512524356</v>
      </c>
      <c r="H10646" s="2">
        <v>469.0</v>
      </c>
      <c r="I10646" s="2">
        <v>30.0</v>
      </c>
      <c r="J10646" s="2">
        <f t="shared" si="1"/>
        <v>14070</v>
      </c>
      <c r="K10646" s="2">
        <f t="shared" si="2"/>
        <v>13973.92911</v>
      </c>
    </row>
    <row r="10647" ht="14.25" customHeight="1">
      <c r="A10647" s="2" t="s">
        <v>11851</v>
      </c>
      <c r="B10647" s="2">
        <v>41112.0</v>
      </c>
      <c r="C10647" s="2" t="s">
        <v>17</v>
      </c>
      <c r="D10647" s="2" t="s">
        <v>42</v>
      </c>
      <c r="E10647" s="2" t="s">
        <v>53</v>
      </c>
      <c r="F10647" s="2" t="s">
        <v>11844</v>
      </c>
      <c r="G10647" s="2">
        <v>87.41759838018397</v>
      </c>
      <c r="H10647" s="2">
        <v>469.0</v>
      </c>
      <c r="I10647" s="2">
        <v>36.0</v>
      </c>
      <c r="J10647" s="2">
        <f t="shared" si="1"/>
        <v>16884</v>
      </c>
      <c r="K10647" s="2">
        <f t="shared" si="2"/>
        <v>16796.5824</v>
      </c>
    </row>
    <row r="10648" ht="14.25" customHeight="1">
      <c r="A10648" s="2" t="s">
        <v>11852</v>
      </c>
      <c r="B10648" s="2">
        <v>41439.0</v>
      </c>
      <c r="C10648" s="2" t="s">
        <v>33</v>
      </c>
      <c r="D10648" s="2" t="s">
        <v>18</v>
      </c>
      <c r="E10648" s="2" t="s">
        <v>47</v>
      </c>
      <c r="F10648" s="2" t="s">
        <v>11844</v>
      </c>
      <c r="G10648" s="2">
        <v>53.48030479477019</v>
      </c>
      <c r="H10648" s="2">
        <v>469.0</v>
      </c>
      <c r="I10648" s="2">
        <v>24.0</v>
      </c>
      <c r="J10648" s="2">
        <f t="shared" si="1"/>
        <v>11256</v>
      </c>
      <c r="K10648" s="2">
        <f t="shared" si="2"/>
        <v>11202.5197</v>
      </c>
    </row>
    <row r="10649" ht="14.25" customHeight="1">
      <c r="A10649" s="2" t="s">
        <v>11853</v>
      </c>
      <c r="B10649" s="2">
        <v>41670.0</v>
      </c>
      <c r="C10649" s="2" t="s">
        <v>17</v>
      </c>
      <c r="D10649" s="2" t="s">
        <v>72</v>
      </c>
      <c r="E10649" s="2" t="s">
        <v>31</v>
      </c>
      <c r="F10649" s="2" t="s">
        <v>11844</v>
      </c>
      <c r="G10649" s="2">
        <v>364.13178533076103</v>
      </c>
      <c r="H10649" s="2">
        <v>469.0</v>
      </c>
      <c r="I10649" s="2">
        <v>9.0</v>
      </c>
      <c r="J10649" s="2">
        <f t="shared" si="1"/>
        <v>4221</v>
      </c>
      <c r="K10649" s="2">
        <f t="shared" si="2"/>
        <v>3856.868215</v>
      </c>
    </row>
    <row r="10650" ht="14.25" customHeight="1">
      <c r="A10650" s="2" t="s">
        <v>11854</v>
      </c>
      <c r="B10650" s="2">
        <v>41030.0</v>
      </c>
      <c r="C10650" s="2" t="s">
        <v>12</v>
      </c>
      <c r="D10650" s="2" t="s">
        <v>61</v>
      </c>
      <c r="E10650" s="2" t="s">
        <v>47</v>
      </c>
      <c r="F10650" s="2" t="s">
        <v>11844</v>
      </c>
      <c r="G10650" s="2">
        <v>149.08649596001953</v>
      </c>
      <c r="H10650" s="2">
        <v>469.0</v>
      </c>
      <c r="I10650" s="2">
        <v>72.0</v>
      </c>
      <c r="J10650" s="2">
        <f t="shared" si="1"/>
        <v>33768</v>
      </c>
      <c r="K10650" s="2">
        <f t="shared" si="2"/>
        <v>33618.9135</v>
      </c>
    </row>
    <row r="10651" ht="14.25" customHeight="1">
      <c r="A10651" s="2" t="s">
        <v>11855</v>
      </c>
      <c r="B10651" s="2">
        <v>40965.0</v>
      </c>
      <c r="C10651" s="2" t="s">
        <v>33</v>
      </c>
      <c r="D10651" s="2" t="s">
        <v>72</v>
      </c>
      <c r="E10651" s="2" t="s">
        <v>34</v>
      </c>
      <c r="F10651" s="2" t="s">
        <v>11844</v>
      </c>
      <c r="G10651" s="2">
        <v>332.3661586125379</v>
      </c>
      <c r="H10651" s="2">
        <v>469.0</v>
      </c>
      <c r="I10651" s="2">
        <v>27.0</v>
      </c>
      <c r="J10651" s="2">
        <f t="shared" si="1"/>
        <v>12663</v>
      </c>
      <c r="K10651" s="2">
        <f t="shared" si="2"/>
        <v>12330.63384</v>
      </c>
    </row>
    <row r="10652" ht="14.25" customHeight="1">
      <c r="A10652" s="2" t="s">
        <v>11856</v>
      </c>
      <c r="B10652" s="2">
        <v>40930.0</v>
      </c>
      <c r="C10652" s="2" t="s">
        <v>17</v>
      </c>
      <c r="D10652" s="2" t="s">
        <v>72</v>
      </c>
      <c r="E10652" s="2" t="s">
        <v>22</v>
      </c>
      <c r="F10652" s="2" t="s">
        <v>11857</v>
      </c>
      <c r="G10652" s="2">
        <v>363.88046664376475</v>
      </c>
      <c r="H10652" s="2">
        <v>469.0</v>
      </c>
      <c r="I10652" s="2">
        <v>27.0</v>
      </c>
      <c r="J10652" s="2">
        <f t="shared" si="1"/>
        <v>12663</v>
      </c>
      <c r="K10652" s="2">
        <f t="shared" si="2"/>
        <v>12299.11953</v>
      </c>
    </row>
    <row r="10653" ht="14.25" customHeight="1">
      <c r="A10653" s="2" t="s">
        <v>11858</v>
      </c>
      <c r="B10653" s="2">
        <v>41877.0</v>
      </c>
      <c r="C10653" s="2" t="s">
        <v>17</v>
      </c>
      <c r="D10653" s="2" t="s">
        <v>42</v>
      </c>
      <c r="E10653" s="2" t="s">
        <v>27</v>
      </c>
      <c r="F10653" s="2" t="s">
        <v>11857</v>
      </c>
      <c r="G10653" s="2">
        <v>153.15064633525898</v>
      </c>
      <c r="H10653" s="2">
        <v>469.0</v>
      </c>
      <c r="I10653" s="2">
        <v>12.0</v>
      </c>
      <c r="J10653" s="2">
        <f t="shared" si="1"/>
        <v>5628</v>
      </c>
      <c r="K10653" s="2">
        <f t="shared" si="2"/>
        <v>5474.849354</v>
      </c>
    </row>
    <row r="10654" ht="14.25" customHeight="1">
      <c r="A10654" s="2" t="s">
        <v>11859</v>
      </c>
      <c r="B10654" s="2">
        <v>41236.0</v>
      </c>
      <c r="C10654" s="2" t="s">
        <v>17</v>
      </c>
      <c r="D10654" s="2" t="s">
        <v>65</v>
      </c>
      <c r="E10654" s="2" t="s">
        <v>69</v>
      </c>
      <c r="F10654" s="2" t="s">
        <v>11857</v>
      </c>
      <c r="G10654" s="2">
        <v>266.8970961161915</v>
      </c>
      <c r="H10654" s="2">
        <v>469.0</v>
      </c>
      <c r="I10654" s="2">
        <v>39.0</v>
      </c>
      <c r="J10654" s="2">
        <f t="shared" si="1"/>
        <v>18291</v>
      </c>
      <c r="K10654" s="2">
        <f t="shared" si="2"/>
        <v>18024.1029</v>
      </c>
    </row>
    <row r="10655" ht="14.25" customHeight="1">
      <c r="A10655" s="2" t="s">
        <v>11860</v>
      </c>
      <c r="B10655" s="2">
        <v>41292.0</v>
      </c>
      <c r="C10655" s="2" t="s">
        <v>64</v>
      </c>
      <c r="D10655" s="2" t="s">
        <v>72</v>
      </c>
      <c r="E10655" s="2" t="s">
        <v>43</v>
      </c>
      <c r="F10655" s="2" t="s">
        <v>11857</v>
      </c>
      <c r="G10655" s="2">
        <v>172.19671782315748</v>
      </c>
      <c r="H10655" s="2">
        <v>469.0</v>
      </c>
      <c r="I10655" s="2">
        <v>36.0</v>
      </c>
      <c r="J10655" s="2">
        <f t="shared" si="1"/>
        <v>16884</v>
      </c>
      <c r="K10655" s="2">
        <f t="shared" si="2"/>
        <v>16711.80328</v>
      </c>
    </row>
    <row r="10656" ht="14.25" customHeight="1">
      <c r="A10656" s="2" t="s">
        <v>11861</v>
      </c>
      <c r="B10656" s="2">
        <v>41126.0</v>
      </c>
      <c r="C10656" s="2" t="s">
        <v>64</v>
      </c>
      <c r="D10656" s="2" t="s">
        <v>42</v>
      </c>
      <c r="E10656" s="2" t="s">
        <v>43</v>
      </c>
      <c r="F10656" s="2" t="s">
        <v>11857</v>
      </c>
      <c r="G10656" s="2">
        <v>42.58994273476943</v>
      </c>
      <c r="H10656" s="2">
        <v>469.0</v>
      </c>
      <c r="I10656" s="2">
        <v>36.0</v>
      </c>
      <c r="J10656" s="2">
        <f t="shared" si="1"/>
        <v>16884</v>
      </c>
      <c r="K10656" s="2">
        <f t="shared" si="2"/>
        <v>16841.41006</v>
      </c>
    </row>
    <row r="10657" ht="14.25" customHeight="1">
      <c r="A10657" s="2" t="s">
        <v>11862</v>
      </c>
      <c r="B10657" s="2">
        <v>41127.0</v>
      </c>
      <c r="C10657" s="2" t="s">
        <v>17</v>
      </c>
      <c r="D10657" s="2" t="s">
        <v>45</v>
      </c>
      <c r="E10657" s="2" t="s">
        <v>39</v>
      </c>
      <c r="F10657" s="2" t="s">
        <v>11857</v>
      </c>
      <c r="G10657" s="2">
        <v>179.61076946440755</v>
      </c>
      <c r="H10657" s="2">
        <v>469.0</v>
      </c>
      <c r="I10657" s="2">
        <v>27.0</v>
      </c>
      <c r="J10657" s="2">
        <f t="shared" si="1"/>
        <v>12663</v>
      </c>
      <c r="K10657" s="2">
        <f t="shared" si="2"/>
        <v>12483.38923</v>
      </c>
    </row>
    <row r="10658" ht="14.25" customHeight="1">
      <c r="A10658" s="2" t="s">
        <v>11863</v>
      </c>
      <c r="B10658" s="2">
        <v>41252.0</v>
      </c>
      <c r="C10658" s="2" t="s">
        <v>17</v>
      </c>
      <c r="D10658" s="2" t="s">
        <v>72</v>
      </c>
      <c r="E10658" s="2" t="s">
        <v>29</v>
      </c>
      <c r="F10658" s="2" t="s">
        <v>11857</v>
      </c>
      <c r="G10658" s="2">
        <v>39.429316251808395</v>
      </c>
      <c r="H10658" s="2">
        <v>469.0</v>
      </c>
      <c r="I10658" s="2">
        <v>18.0</v>
      </c>
      <c r="J10658" s="2">
        <f t="shared" si="1"/>
        <v>8442</v>
      </c>
      <c r="K10658" s="2">
        <f t="shared" si="2"/>
        <v>8402.570684</v>
      </c>
    </row>
    <row r="10659" ht="14.25" customHeight="1">
      <c r="A10659" s="2" t="s">
        <v>11864</v>
      </c>
      <c r="B10659" s="2">
        <v>41653.0</v>
      </c>
      <c r="C10659" s="2" t="s">
        <v>12</v>
      </c>
      <c r="D10659" s="2" t="s">
        <v>13</v>
      </c>
      <c r="E10659" s="2" t="s">
        <v>14</v>
      </c>
      <c r="F10659" s="2" t="s">
        <v>11857</v>
      </c>
      <c r="G10659" s="2">
        <v>255.76447573717917</v>
      </c>
      <c r="H10659" s="2">
        <v>469.0</v>
      </c>
      <c r="I10659" s="2">
        <v>12.0</v>
      </c>
      <c r="J10659" s="2">
        <f t="shared" si="1"/>
        <v>5628</v>
      </c>
      <c r="K10659" s="2">
        <f t="shared" si="2"/>
        <v>5372.235524</v>
      </c>
    </row>
    <row r="10660" ht="14.25" customHeight="1">
      <c r="A10660" s="2" t="s">
        <v>11865</v>
      </c>
      <c r="B10660" s="2">
        <v>41168.0</v>
      </c>
      <c r="C10660" s="2" t="s">
        <v>17</v>
      </c>
      <c r="D10660" s="2" t="s">
        <v>18</v>
      </c>
      <c r="E10660" s="2" t="s">
        <v>29</v>
      </c>
      <c r="F10660" s="2" t="s">
        <v>11857</v>
      </c>
      <c r="G10660" s="2">
        <v>25.399066500625928</v>
      </c>
      <c r="H10660" s="2">
        <v>469.0</v>
      </c>
      <c r="I10660" s="2">
        <v>30.0</v>
      </c>
      <c r="J10660" s="2">
        <f t="shared" si="1"/>
        <v>14070</v>
      </c>
      <c r="K10660" s="2">
        <f t="shared" si="2"/>
        <v>14044.60093</v>
      </c>
    </row>
    <row r="10661" ht="14.25" customHeight="1">
      <c r="A10661" s="2" t="s">
        <v>11866</v>
      </c>
      <c r="B10661" s="2">
        <v>41267.0</v>
      </c>
      <c r="C10661" s="2" t="s">
        <v>17</v>
      </c>
      <c r="D10661" s="2" t="s">
        <v>72</v>
      </c>
      <c r="E10661" s="2" t="s">
        <v>53</v>
      </c>
      <c r="F10661" s="2" t="s">
        <v>11857</v>
      </c>
      <c r="G10661" s="2">
        <v>321.3898450425837</v>
      </c>
      <c r="H10661" s="2">
        <v>469.0</v>
      </c>
      <c r="I10661" s="2">
        <v>18.0</v>
      </c>
      <c r="J10661" s="2">
        <f t="shared" si="1"/>
        <v>8442</v>
      </c>
      <c r="K10661" s="2">
        <f t="shared" si="2"/>
        <v>8120.610155</v>
      </c>
    </row>
    <row r="10662" ht="14.25" customHeight="1">
      <c r="A10662" s="2" t="s">
        <v>11867</v>
      </c>
      <c r="B10662" s="2">
        <v>41125.0</v>
      </c>
      <c r="C10662" s="2" t="s">
        <v>17</v>
      </c>
      <c r="D10662" s="2" t="s">
        <v>18</v>
      </c>
      <c r="E10662" s="2" t="s">
        <v>19</v>
      </c>
      <c r="F10662" s="2" t="s">
        <v>11857</v>
      </c>
      <c r="G10662" s="2">
        <v>98.1221725328679</v>
      </c>
      <c r="H10662" s="2">
        <v>469.0</v>
      </c>
      <c r="I10662" s="2">
        <v>30.0</v>
      </c>
      <c r="J10662" s="2">
        <f t="shared" si="1"/>
        <v>14070</v>
      </c>
      <c r="K10662" s="2">
        <f t="shared" si="2"/>
        <v>13971.87783</v>
      </c>
    </row>
    <row r="10663" ht="14.25" customHeight="1">
      <c r="A10663" s="2" t="s">
        <v>11868</v>
      </c>
      <c r="B10663" s="2">
        <v>41198.0</v>
      </c>
      <c r="C10663" s="2" t="s">
        <v>17</v>
      </c>
      <c r="D10663" s="2" t="s">
        <v>65</v>
      </c>
      <c r="E10663" s="2" t="s">
        <v>29</v>
      </c>
      <c r="F10663" s="2" t="s">
        <v>11857</v>
      </c>
      <c r="G10663" s="2">
        <v>161.58170506975927</v>
      </c>
      <c r="H10663" s="2">
        <v>469.0</v>
      </c>
      <c r="I10663" s="2">
        <v>39.0</v>
      </c>
      <c r="J10663" s="2">
        <f t="shared" si="1"/>
        <v>18291</v>
      </c>
      <c r="K10663" s="2">
        <f t="shared" si="2"/>
        <v>18129.41829</v>
      </c>
    </row>
    <row r="10664" ht="14.25" customHeight="1">
      <c r="A10664" s="2" t="s">
        <v>11869</v>
      </c>
      <c r="B10664" s="2">
        <v>41469.0</v>
      </c>
      <c r="C10664" s="2" t="s">
        <v>17</v>
      </c>
      <c r="D10664" s="2" t="s">
        <v>45</v>
      </c>
      <c r="E10664" s="2" t="s">
        <v>25</v>
      </c>
      <c r="F10664" s="2" t="s">
        <v>11857</v>
      </c>
      <c r="G10664" s="2">
        <v>97.86589869510482</v>
      </c>
      <c r="H10664" s="2">
        <v>469.0</v>
      </c>
      <c r="I10664" s="2">
        <v>18.0</v>
      </c>
      <c r="J10664" s="2">
        <f t="shared" si="1"/>
        <v>8442</v>
      </c>
      <c r="K10664" s="2">
        <f t="shared" si="2"/>
        <v>8344.134101</v>
      </c>
    </row>
    <row r="10665" ht="14.25" customHeight="1">
      <c r="A10665" s="2" t="s">
        <v>11870</v>
      </c>
      <c r="B10665" s="2">
        <v>41205.0</v>
      </c>
      <c r="C10665" s="2" t="s">
        <v>12</v>
      </c>
      <c r="D10665" s="2" t="s">
        <v>24</v>
      </c>
      <c r="E10665" s="2" t="s">
        <v>14</v>
      </c>
      <c r="F10665" s="2" t="s">
        <v>11871</v>
      </c>
      <c r="G10665" s="2">
        <v>390.07534695212706</v>
      </c>
      <c r="H10665" s="2">
        <v>382.95</v>
      </c>
      <c r="I10665" s="2">
        <v>8.0</v>
      </c>
      <c r="J10665" s="2">
        <f t="shared" si="1"/>
        <v>3063.6</v>
      </c>
      <c r="K10665" s="2">
        <f t="shared" si="2"/>
        <v>2673.524653</v>
      </c>
    </row>
    <row r="10666" ht="14.25" customHeight="1">
      <c r="A10666" s="2" t="s">
        <v>11872</v>
      </c>
      <c r="B10666" s="2">
        <v>41087.0</v>
      </c>
      <c r="C10666" s="2" t="s">
        <v>17</v>
      </c>
      <c r="D10666" s="2" t="s">
        <v>42</v>
      </c>
      <c r="E10666" s="2" t="s">
        <v>88</v>
      </c>
      <c r="F10666" s="2" t="s">
        <v>11871</v>
      </c>
      <c r="G10666" s="2">
        <v>196.55897816050597</v>
      </c>
      <c r="H10666" s="2">
        <v>382.95</v>
      </c>
      <c r="I10666" s="2">
        <v>12.0</v>
      </c>
      <c r="J10666" s="2">
        <f t="shared" si="1"/>
        <v>4595.4</v>
      </c>
      <c r="K10666" s="2">
        <f t="shared" si="2"/>
        <v>4398.841022</v>
      </c>
    </row>
    <row r="10667" ht="14.25" customHeight="1">
      <c r="A10667" s="2" t="s">
        <v>11873</v>
      </c>
      <c r="B10667" s="2">
        <v>41011.0</v>
      </c>
      <c r="C10667" s="2" t="s">
        <v>17</v>
      </c>
      <c r="D10667" s="2" t="s">
        <v>18</v>
      </c>
      <c r="E10667" s="2" t="s">
        <v>43</v>
      </c>
      <c r="F10667" s="2" t="s">
        <v>11871</v>
      </c>
      <c r="G10667" s="2">
        <v>250.50520561493735</v>
      </c>
      <c r="H10667" s="2">
        <v>382.95</v>
      </c>
      <c r="I10667" s="2">
        <v>10.0</v>
      </c>
      <c r="J10667" s="2">
        <f t="shared" si="1"/>
        <v>3829.5</v>
      </c>
      <c r="K10667" s="2">
        <f t="shared" si="2"/>
        <v>3578.994794</v>
      </c>
    </row>
    <row r="10668" ht="14.25" customHeight="1">
      <c r="A10668" s="2" t="s">
        <v>11874</v>
      </c>
      <c r="B10668" s="2">
        <v>41806.0</v>
      </c>
      <c r="C10668" s="2" t="s">
        <v>17</v>
      </c>
      <c r="D10668" s="2" t="s">
        <v>42</v>
      </c>
      <c r="E10668" s="2" t="s">
        <v>51</v>
      </c>
      <c r="F10668" s="2" t="s">
        <v>11875</v>
      </c>
      <c r="G10668" s="2">
        <v>76.89225740476469</v>
      </c>
      <c r="H10668" s="2">
        <v>382.95</v>
      </c>
      <c r="I10668" s="2">
        <v>12.0</v>
      </c>
      <c r="J10668" s="2">
        <f t="shared" si="1"/>
        <v>4595.4</v>
      </c>
      <c r="K10668" s="2">
        <f t="shared" si="2"/>
        <v>4518.507743</v>
      </c>
    </row>
    <row r="10669" ht="14.25" customHeight="1">
      <c r="A10669" s="2" t="s">
        <v>11876</v>
      </c>
      <c r="B10669" s="2">
        <v>41015.0</v>
      </c>
      <c r="C10669" s="2" t="s">
        <v>17</v>
      </c>
      <c r="D10669" s="2" t="s">
        <v>61</v>
      </c>
      <c r="E10669" s="2" t="s">
        <v>107</v>
      </c>
      <c r="F10669" s="2" t="s">
        <v>11875</v>
      </c>
      <c r="G10669" s="2">
        <v>260.7730397837763</v>
      </c>
      <c r="H10669" s="2">
        <v>382.95</v>
      </c>
      <c r="I10669" s="2">
        <v>12.0</v>
      </c>
      <c r="J10669" s="2">
        <f t="shared" si="1"/>
        <v>4595.4</v>
      </c>
      <c r="K10669" s="2">
        <f t="shared" si="2"/>
        <v>4334.62696</v>
      </c>
    </row>
    <row r="10670" ht="14.25" customHeight="1">
      <c r="A10670" s="2" t="s">
        <v>11877</v>
      </c>
      <c r="B10670" s="2">
        <v>41701.0</v>
      </c>
      <c r="C10670" s="2" t="s">
        <v>17</v>
      </c>
      <c r="D10670" s="2" t="s">
        <v>72</v>
      </c>
      <c r="E10670" s="2" t="s">
        <v>43</v>
      </c>
      <c r="F10670" s="2" t="s">
        <v>11875</v>
      </c>
      <c r="G10670" s="2">
        <v>262.94579901233067</v>
      </c>
      <c r="H10670" s="2">
        <v>382.95</v>
      </c>
      <c r="I10670" s="2">
        <v>9.0</v>
      </c>
      <c r="J10670" s="2">
        <f t="shared" si="1"/>
        <v>3446.55</v>
      </c>
      <c r="K10670" s="2">
        <f t="shared" si="2"/>
        <v>3183.604201</v>
      </c>
    </row>
    <row r="10671" ht="14.25" customHeight="1">
      <c r="A10671" s="2" t="s">
        <v>11878</v>
      </c>
      <c r="B10671" s="2">
        <v>41305.0</v>
      </c>
      <c r="C10671" s="2" t="s">
        <v>64</v>
      </c>
      <c r="D10671" s="2" t="s">
        <v>72</v>
      </c>
      <c r="E10671" s="2" t="s">
        <v>43</v>
      </c>
      <c r="F10671" s="2" t="s">
        <v>11875</v>
      </c>
      <c r="G10671" s="2">
        <v>101.92850733406614</v>
      </c>
      <c r="H10671" s="2">
        <v>382.95</v>
      </c>
      <c r="I10671" s="2">
        <v>18.0</v>
      </c>
      <c r="J10671" s="2">
        <f t="shared" si="1"/>
        <v>6893.1</v>
      </c>
      <c r="K10671" s="2">
        <f t="shared" si="2"/>
        <v>6791.171493</v>
      </c>
    </row>
    <row r="10672" ht="14.25" customHeight="1">
      <c r="A10672" s="2" t="s">
        <v>11879</v>
      </c>
      <c r="B10672" s="2">
        <v>41961.0</v>
      </c>
      <c r="C10672" s="2" t="s">
        <v>17</v>
      </c>
      <c r="D10672" s="2" t="s">
        <v>21</v>
      </c>
      <c r="E10672" s="2" t="s">
        <v>37</v>
      </c>
      <c r="F10672" s="2" t="s">
        <v>11875</v>
      </c>
      <c r="G10672" s="2">
        <v>201.0700154522045</v>
      </c>
      <c r="H10672" s="2">
        <v>382.95</v>
      </c>
      <c r="I10672" s="2">
        <v>13.0</v>
      </c>
      <c r="J10672" s="2">
        <f t="shared" si="1"/>
        <v>4978.35</v>
      </c>
      <c r="K10672" s="2">
        <f t="shared" si="2"/>
        <v>4777.279985</v>
      </c>
    </row>
    <row r="10673" ht="14.25" customHeight="1">
      <c r="A10673" s="2" t="s">
        <v>11880</v>
      </c>
      <c r="B10673" s="2">
        <v>41835.0</v>
      </c>
      <c r="C10673" s="2" t="s">
        <v>17</v>
      </c>
      <c r="D10673" s="2" t="s">
        <v>18</v>
      </c>
      <c r="E10673" s="2" t="s">
        <v>27</v>
      </c>
      <c r="F10673" s="2" t="s">
        <v>11875</v>
      </c>
      <c r="G10673" s="2">
        <v>111.60487228432443</v>
      </c>
      <c r="H10673" s="2">
        <v>382.95</v>
      </c>
      <c r="I10673" s="2">
        <v>10.0</v>
      </c>
      <c r="J10673" s="2">
        <f t="shared" si="1"/>
        <v>3829.5</v>
      </c>
      <c r="K10673" s="2">
        <f t="shared" si="2"/>
        <v>3717.895128</v>
      </c>
    </row>
    <row r="10674" ht="14.25" customHeight="1">
      <c r="A10674" s="2" t="s">
        <v>11881</v>
      </c>
      <c r="B10674" s="2">
        <v>40978.0</v>
      </c>
      <c r="C10674" s="2" t="s">
        <v>17</v>
      </c>
      <c r="D10674" s="2" t="s">
        <v>18</v>
      </c>
      <c r="E10674" s="2" t="s">
        <v>53</v>
      </c>
      <c r="F10674" s="2" t="s">
        <v>11875</v>
      </c>
      <c r="G10674" s="2">
        <v>140.92834282787456</v>
      </c>
      <c r="H10674" s="2">
        <v>382.95</v>
      </c>
      <c r="I10674" s="2">
        <v>10.0</v>
      </c>
      <c r="J10674" s="2">
        <f t="shared" si="1"/>
        <v>3829.5</v>
      </c>
      <c r="K10674" s="2">
        <f t="shared" si="2"/>
        <v>3688.571657</v>
      </c>
    </row>
    <row r="10675" ht="14.25" customHeight="1">
      <c r="A10675" s="2" t="s">
        <v>11882</v>
      </c>
      <c r="B10675" s="2">
        <v>41268.0</v>
      </c>
      <c r="C10675" s="2" t="s">
        <v>17</v>
      </c>
      <c r="D10675" s="2" t="s">
        <v>72</v>
      </c>
      <c r="E10675" s="2" t="s">
        <v>51</v>
      </c>
      <c r="F10675" s="2" t="s">
        <v>11875</v>
      </c>
      <c r="G10675" s="2">
        <v>148.0365998052194</v>
      </c>
      <c r="H10675" s="2">
        <v>382.95</v>
      </c>
      <c r="I10675" s="2">
        <v>9.0</v>
      </c>
      <c r="J10675" s="2">
        <f t="shared" si="1"/>
        <v>3446.55</v>
      </c>
      <c r="K10675" s="2">
        <f t="shared" si="2"/>
        <v>3298.5134</v>
      </c>
    </row>
    <row r="10676" ht="14.25" customHeight="1">
      <c r="A10676" s="2" t="s">
        <v>11883</v>
      </c>
      <c r="B10676" s="2">
        <v>41341.0</v>
      </c>
      <c r="C10676" s="2" t="s">
        <v>12</v>
      </c>
      <c r="D10676" s="2" t="s">
        <v>18</v>
      </c>
      <c r="E10676" s="2" t="s">
        <v>43</v>
      </c>
      <c r="F10676" s="2" t="s">
        <v>11875</v>
      </c>
      <c r="G10676" s="2">
        <v>5.241581696912191</v>
      </c>
      <c r="H10676" s="2">
        <v>382.95</v>
      </c>
      <c r="I10676" s="2">
        <v>20.0</v>
      </c>
      <c r="J10676" s="2">
        <f t="shared" si="1"/>
        <v>7659</v>
      </c>
      <c r="K10676" s="2">
        <f t="shared" si="2"/>
        <v>7653.758418</v>
      </c>
    </row>
    <row r="10677" ht="14.25" customHeight="1">
      <c r="A10677" s="2" t="s">
        <v>11884</v>
      </c>
      <c r="B10677" s="2">
        <v>41641.0</v>
      </c>
      <c r="C10677" s="2" t="s">
        <v>17</v>
      </c>
      <c r="D10677" s="2" t="s">
        <v>21</v>
      </c>
      <c r="E10677" s="2" t="s">
        <v>62</v>
      </c>
      <c r="F10677" s="2" t="s">
        <v>11875</v>
      </c>
      <c r="G10677" s="2">
        <v>152.7465284304187</v>
      </c>
      <c r="H10677" s="2">
        <v>382.95</v>
      </c>
      <c r="I10677" s="2">
        <v>13.0</v>
      </c>
      <c r="J10677" s="2">
        <f t="shared" si="1"/>
        <v>4978.35</v>
      </c>
      <c r="K10677" s="2">
        <f t="shared" si="2"/>
        <v>4825.603472</v>
      </c>
    </row>
    <row r="10678" ht="14.25" customHeight="1">
      <c r="A10678" s="2" t="s">
        <v>11885</v>
      </c>
      <c r="B10678" s="2">
        <v>41744.0</v>
      </c>
      <c r="C10678" s="2" t="s">
        <v>17</v>
      </c>
      <c r="D10678" s="2" t="s">
        <v>18</v>
      </c>
      <c r="E10678" s="2" t="s">
        <v>31</v>
      </c>
      <c r="F10678" s="2" t="s">
        <v>11875</v>
      </c>
      <c r="G10678" s="2">
        <v>25.570352516582425</v>
      </c>
      <c r="H10678" s="2">
        <v>382.95</v>
      </c>
      <c r="I10678" s="2">
        <v>10.0</v>
      </c>
      <c r="J10678" s="2">
        <f t="shared" si="1"/>
        <v>3829.5</v>
      </c>
      <c r="K10678" s="2">
        <f t="shared" si="2"/>
        <v>3803.929647</v>
      </c>
    </row>
    <row r="10679" ht="14.25" customHeight="1">
      <c r="A10679" s="2" t="s">
        <v>11886</v>
      </c>
      <c r="B10679" s="2">
        <v>41617.0</v>
      </c>
      <c r="C10679" s="2" t="s">
        <v>17</v>
      </c>
      <c r="D10679" s="2" t="s">
        <v>24</v>
      </c>
      <c r="E10679" s="2" t="s">
        <v>159</v>
      </c>
      <c r="F10679" s="2" t="s">
        <v>11875</v>
      </c>
      <c r="G10679" s="2">
        <v>133.0477920352115</v>
      </c>
      <c r="H10679" s="2">
        <v>382.95</v>
      </c>
      <c r="I10679" s="2">
        <v>8.0</v>
      </c>
      <c r="J10679" s="2">
        <f t="shared" si="1"/>
        <v>3063.6</v>
      </c>
      <c r="K10679" s="2">
        <f t="shared" si="2"/>
        <v>2930.552208</v>
      </c>
    </row>
    <row r="10680" ht="14.25" customHeight="1">
      <c r="A10680" s="2" t="s">
        <v>11887</v>
      </c>
      <c r="B10680" s="2">
        <v>40967.0</v>
      </c>
      <c r="C10680" s="2" t="s">
        <v>17</v>
      </c>
      <c r="D10680" s="2" t="s">
        <v>137</v>
      </c>
      <c r="E10680" s="2" t="s">
        <v>22</v>
      </c>
      <c r="F10680" s="2" t="s">
        <v>11875</v>
      </c>
      <c r="G10680" s="2">
        <v>121.64953853349921</v>
      </c>
      <c r="H10680" s="2">
        <v>382.95</v>
      </c>
      <c r="I10680" s="2">
        <v>9.0</v>
      </c>
      <c r="J10680" s="2">
        <f t="shared" si="1"/>
        <v>3446.55</v>
      </c>
      <c r="K10680" s="2">
        <f t="shared" si="2"/>
        <v>3324.900461</v>
      </c>
    </row>
    <row r="10681" ht="14.25" customHeight="1">
      <c r="A10681" s="2" t="s">
        <v>11888</v>
      </c>
      <c r="B10681" s="2">
        <v>41483.0</v>
      </c>
      <c r="C10681" s="2" t="s">
        <v>12</v>
      </c>
      <c r="D10681" s="2" t="s">
        <v>45</v>
      </c>
      <c r="E10681" s="2" t="s">
        <v>14</v>
      </c>
      <c r="F10681" s="2" t="s">
        <v>11875</v>
      </c>
      <c r="G10681" s="2">
        <v>363.78317892060346</v>
      </c>
      <c r="H10681" s="2">
        <v>382.95</v>
      </c>
      <c r="I10681" s="2">
        <v>9.0</v>
      </c>
      <c r="J10681" s="2">
        <f t="shared" si="1"/>
        <v>3446.55</v>
      </c>
      <c r="K10681" s="2">
        <f t="shared" si="2"/>
        <v>3082.766821</v>
      </c>
    </row>
    <row r="10682" ht="14.25" customHeight="1">
      <c r="A10682" s="2" t="s">
        <v>11889</v>
      </c>
      <c r="B10682" s="2">
        <v>41553.0</v>
      </c>
      <c r="C10682" s="2" t="s">
        <v>17</v>
      </c>
      <c r="D10682" s="2" t="s">
        <v>65</v>
      </c>
      <c r="E10682" s="2" t="s">
        <v>51</v>
      </c>
      <c r="F10682" s="2" t="s">
        <v>11875</v>
      </c>
      <c r="G10682" s="2">
        <v>224.63194413731784</v>
      </c>
      <c r="H10682" s="2">
        <v>382.95</v>
      </c>
      <c r="I10682" s="2">
        <v>13.0</v>
      </c>
      <c r="J10682" s="2">
        <f t="shared" si="1"/>
        <v>4978.35</v>
      </c>
      <c r="K10682" s="2">
        <f t="shared" si="2"/>
        <v>4753.718056</v>
      </c>
    </row>
    <row r="10683" ht="14.25" customHeight="1">
      <c r="A10683" s="2" t="s">
        <v>11890</v>
      </c>
      <c r="B10683" s="2">
        <v>41737.0</v>
      </c>
      <c r="C10683" s="2" t="s">
        <v>17</v>
      </c>
      <c r="D10683" s="2" t="s">
        <v>18</v>
      </c>
      <c r="E10683" s="2" t="s">
        <v>29</v>
      </c>
      <c r="F10683" s="2" t="s">
        <v>11875</v>
      </c>
      <c r="G10683" s="2">
        <v>327.27755283813605</v>
      </c>
      <c r="H10683" s="2">
        <v>382.95</v>
      </c>
      <c r="I10683" s="2">
        <v>10.0</v>
      </c>
      <c r="J10683" s="2">
        <f t="shared" si="1"/>
        <v>3829.5</v>
      </c>
      <c r="K10683" s="2">
        <f t="shared" si="2"/>
        <v>3502.222447</v>
      </c>
    </row>
    <row r="10684" ht="14.25" customHeight="1">
      <c r="A10684" s="2" t="s">
        <v>11891</v>
      </c>
      <c r="B10684" s="2">
        <v>41199.0</v>
      </c>
      <c r="C10684" s="2" t="s">
        <v>33</v>
      </c>
      <c r="D10684" s="2" t="s">
        <v>24</v>
      </c>
      <c r="E10684" s="2" t="s">
        <v>25</v>
      </c>
      <c r="F10684" s="2" t="s">
        <v>11875</v>
      </c>
      <c r="G10684" s="2">
        <v>352.62644856150473</v>
      </c>
      <c r="H10684" s="2">
        <v>382.95</v>
      </c>
      <c r="I10684" s="2">
        <v>24.0</v>
      </c>
      <c r="J10684" s="2">
        <f t="shared" si="1"/>
        <v>9190.8</v>
      </c>
      <c r="K10684" s="2">
        <f t="shared" si="2"/>
        <v>8838.173551</v>
      </c>
    </row>
    <row r="10685" ht="14.25" customHeight="1">
      <c r="A10685" s="2" t="s">
        <v>11892</v>
      </c>
      <c r="B10685" s="2">
        <v>41826.0</v>
      </c>
      <c r="C10685" s="2" t="s">
        <v>17</v>
      </c>
      <c r="D10685" s="2" t="s">
        <v>45</v>
      </c>
      <c r="E10685" s="2" t="s">
        <v>39</v>
      </c>
      <c r="F10685" s="2" t="s">
        <v>11893</v>
      </c>
      <c r="G10685" s="2">
        <v>105.36566741402642</v>
      </c>
      <c r="H10685" s="2">
        <v>382.95</v>
      </c>
      <c r="I10685" s="2">
        <v>18.0</v>
      </c>
      <c r="J10685" s="2">
        <f t="shared" si="1"/>
        <v>6893.1</v>
      </c>
      <c r="K10685" s="2">
        <f t="shared" si="2"/>
        <v>6787.734333</v>
      </c>
    </row>
    <row r="10686" ht="14.25" customHeight="1">
      <c r="A10686" s="2" t="s">
        <v>11894</v>
      </c>
      <c r="B10686" s="2">
        <v>41369.0</v>
      </c>
      <c r="C10686" s="2" t="s">
        <v>12</v>
      </c>
      <c r="D10686" s="2" t="s">
        <v>18</v>
      </c>
      <c r="E10686" s="2" t="s">
        <v>14</v>
      </c>
      <c r="F10686" s="2" t="s">
        <v>11893</v>
      </c>
      <c r="G10686" s="2">
        <v>354.92625493122347</v>
      </c>
      <c r="H10686" s="2">
        <v>382.95</v>
      </c>
      <c r="I10686" s="2">
        <v>20.0</v>
      </c>
      <c r="J10686" s="2">
        <f t="shared" si="1"/>
        <v>7659</v>
      </c>
      <c r="K10686" s="2">
        <f t="shared" si="2"/>
        <v>7304.073745</v>
      </c>
    </row>
    <row r="10687" ht="14.25" customHeight="1">
      <c r="A10687" s="2" t="s">
        <v>11895</v>
      </c>
      <c r="B10687" s="2">
        <v>41839.0</v>
      </c>
      <c r="C10687" s="2" t="s">
        <v>17</v>
      </c>
      <c r="D10687" s="2" t="s">
        <v>42</v>
      </c>
      <c r="E10687" s="2" t="s">
        <v>88</v>
      </c>
      <c r="F10687" s="2" t="s">
        <v>11893</v>
      </c>
      <c r="G10687" s="2">
        <v>245.3266797860538</v>
      </c>
      <c r="H10687" s="2">
        <v>382.95</v>
      </c>
      <c r="I10687" s="2">
        <v>12.0</v>
      </c>
      <c r="J10687" s="2">
        <f t="shared" si="1"/>
        <v>4595.4</v>
      </c>
      <c r="K10687" s="2">
        <f t="shared" si="2"/>
        <v>4350.07332</v>
      </c>
    </row>
    <row r="10688" ht="14.25" customHeight="1">
      <c r="A10688" s="2" t="s">
        <v>11896</v>
      </c>
      <c r="B10688" s="2">
        <v>40948.0</v>
      </c>
      <c r="C10688" s="2" t="s">
        <v>12</v>
      </c>
      <c r="D10688" s="2" t="s">
        <v>13</v>
      </c>
      <c r="E10688" s="2" t="s">
        <v>14</v>
      </c>
      <c r="F10688" s="2" t="s">
        <v>11893</v>
      </c>
      <c r="G10688" s="2">
        <v>107.08472147471801</v>
      </c>
      <c r="H10688" s="2">
        <v>382.95</v>
      </c>
      <c r="I10688" s="2">
        <v>24.0</v>
      </c>
      <c r="J10688" s="2">
        <f t="shared" si="1"/>
        <v>9190.8</v>
      </c>
      <c r="K10688" s="2">
        <f t="shared" si="2"/>
        <v>9083.715279</v>
      </c>
    </row>
    <row r="10689" ht="14.25" customHeight="1">
      <c r="A10689" s="2" t="s">
        <v>11897</v>
      </c>
      <c r="B10689" s="2">
        <v>41661.0</v>
      </c>
      <c r="C10689" s="2" t="s">
        <v>17</v>
      </c>
      <c r="D10689" s="2" t="s">
        <v>72</v>
      </c>
      <c r="E10689" s="2" t="s">
        <v>29</v>
      </c>
      <c r="F10689" s="2" t="s">
        <v>11893</v>
      </c>
      <c r="G10689" s="2">
        <v>326.68233230551147</v>
      </c>
      <c r="H10689" s="2">
        <v>382.95</v>
      </c>
      <c r="I10689" s="2">
        <v>9.0</v>
      </c>
      <c r="J10689" s="2">
        <f t="shared" si="1"/>
        <v>3446.55</v>
      </c>
      <c r="K10689" s="2">
        <f t="shared" si="2"/>
        <v>3119.867668</v>
      </c>
    </row>
    <row r="10690" ht="14.25" customHeight="1">
      <c r="A10690" s="2" t="s">
        <v>11898</v>
      </c>
      <c r="B10690" s="2">
        <v>41871.0</v>
      </c>
      <c r="C10690" s="2" t="s">
        <v>17</v>
      </c>
      <c r="D10690" s="2" t="s">
        <v>42</v>
      </c>
      <c r="E10690" s="2" t="s">
        <v>53</v>
      </c>
      <c r="F10690" s="2" t="s">
        <v>11893</v>
      </c>
      <c r="G10690" s="2">
        <v>301.5288515865787</v>
      </c>
      <c r="H10690" s="2">
        <v>382.95</v>
      </c>
      <c r="I10690" s="2">
        <v>12.0</v>
      </c>
      <c r="J10690" s="2">
        <f t="shared" si="1"/>
        <v>4595.4</v>
      </c>
      <c r="K10690" s="2">
        <f t="shared" si="2"/>
        <v>4293.871148</v>
      </c>
    </row>
    <row r="10691" ht="14.25" customHeight="1">
      <c r="A10691" s="2" t="s">
        <v>11899</v>
      </c>
      <c r="B10691" s="2">
        <v>41859.0</v>
      </c>
      <c r="C10691" s="2" t="s">
        <v>17</v>
      </c>
      <c r="D10691" s="2" t="s">
        <v>42</v>
      </c>
      <c r="E10691" s="2" t="s">
        <v>34</v>
      </c>
      <c r="F10691" s="2" t="s">
        <v>11893</v>
      </c>
      <c r="G10691" s="2">
        <v>49.64417624362045</v>
      </c>
      <c r="H10691" s="2">
        <v>382.95</v>
      </c>
      <c r="I10691" s="2">
        <v>12.0</v>
      </c>
      <c r="J10691" s="2">
        <f t="shared" si="1"/>
        <v>4595.4</v>
      </c>
      <c r="K10691" s="2">
        <f t="shared" si="2"/>
        <v>4545.755824</v>
      </c>
    </row>
    <row r="10692" ht="14.25" customHeight="1">
      <c r="A10692" s="2" t="s">
        <v>11900</v>
      </c>
      <c r="B10692" s="2">
        <v>41151.0</v>
      </c>
      <c r="C10692" s="2" t="s">
        <v>64</v>
      </c>
      <c r="D10692" s="2" t="s">
        <v>42</v>
      </c>
      <c r="E10692" s="2" t="s">
        <v>43</v>
      </c>
      <c r="F10692" s="2" t="s">
        <v>11893</v>
      </c>
      <c r="G10692" s="2">
        <v>116.48884778542545</v>
      </c>
      <c r="H10692" s="2">
        <v>382.95</v>
      </c>
      <c r="I10692" s="2">
        <v>24.0</v>
      </c>
      <c r="J10692" s="2">
        <f t="shared" si="1"/>
        <v>9190.8</v>
      </c>
      <c r="K10692" s="2">
        <f t="shared" si="2"/>
        <v>9074.311152</v>
      </c>
    </row>
    <row r="10693" ht="14.25" customHeight="1">
      <c r="A10693" s="2" t="s">
        <v>11901</v>
      </c>
      <c r="B10693" s="2">
        <v>41201.0</v>
      </c>
      <c r="C10693" s="2" t="s">
        <v>17</v>
      </c>
      <c r="D10693" s="2" t="s">
        <v>24</v>
      </c>
      <c r="E10693" s="2" t="s">
        <v>25</v>
      </c>
      <c r="F10693" s="2" t="s">
        <v>11893</v>
      </c>
      <c r="G10693" s="2">
        <v>356.9516204820899</v>
      </c>
      <c r="H10693" s="2">
        <v>382.95</v>
      </c>
      <c r="I10693" s="2">
        <v>8.0</v>
      </c>
      <c r="J10693" s="2">
        <f t="shared" si="1"/>
        <v>3063.6</v>
      </c>
      <c r="K10693" s="2">
        <f t="shared" si="2"/>
        <v>2706.64838</v>
      </c>
    </row>
    <row r="10694" ht="14.25" customHeight="1">
      <c r="A10694" s="2" t="s">
        <v>11902</v>
      </c>
      <c r="B10694" s="2">
        <v>41072.0</v>
      </c>
      <c r="C10694" s="2" t="s">
        <v>12</v>
      </c>
      <c r="D10694" s="2" t="s">
        <v>18</v>
      </c>
      <c r="E10694" s="2" t="s">
        <v>47</v>
      </c>
      <c r="F10694" s="2" t="s">
        <v>11893</v>
      </c>
      <c r="G10694" s="2">
        <v>302.4604548347791</v>
      </c>
      <c r="H10694" s="2">
        <v>382.95</v>
      </c>
      <c r="I10694" s="2">
        <v>24.0</v>
      </c>
      <c r="J10694" s="2">
        <f t="shared" si="1"/>
        <v>9190.8</v>
      </c>
      <c r="K10694" s="2">
        <f t="shared" si="2"/>
        <v>8888.339545</v>
      </c>
    </row>
    <row r="10695" ht="14.25" customHeight="1">
      <c r="A10695" s="2" t="s">
        <v>11903</v>
      </c>
      <c r="B10695" s="2">
        <v>41535.0</v>
      </c>
      <c r="C10695" s="2" t="s">
        <v>17</v>
      </c>
      <c r="D10695" s="2" t="s">
        <v>18</v>
      </c>
      <c r="E10695" s="2" t="s">
        <v>34</v>
      </c>
      <c r="F10695" s="2" t="s">
        <v>11893</v>
      </c>
      <c r="G10695" s="2">
        <v>310.831805422327</v>
      </c>
      <c r="H10695" s="2">
        <v>382.95</v>
      </c>
      <c r="I10695" s="2">
        <v>10.0</v>
      </c>
      <c r="J10695" s="2">
        <f t="shared" si="1"/>
        <v>3829.5</v>
      </c>
      <c r="K10695" s="2">
        <f t="shared" si="2"/>
        <v>3518.668195</v>
      </c>
    </row>
    <row r="10696" ht="14.25" customHeight="1">
      <c r="A10696" s="2" t="s">
        <v>11904</v>
      </c>
      <c r="B10696" s="2">
        <v>41248.0</v>
      </c>
      <c r="C10696" s="2" t="s">
        <v>17</v>
      </c>
      <c r="D10696" s="2" t="s">
        <v>72</v>
      </c>
      <c r="E10696" s="2" t="s">
        <v>37</v>
      </c>
      <c r="F10696" s="2" t="s">
        <v>11893</v>
      </c>
      <c r="G10696" s="2">
        <v>158.19030298178672</v>
      </c>
      <c r="H10696" s="2">
        <v>382.95</v>
      </c>
      <c r="I10696" s="2">
        <v>9.0</v>
      </c>
      <c r="J10696" s="2">
        <f t="shared" si="1"/>
        <v>3446.55</v>
      </c>
      <c r="K10696" s="2">
        <f t="shared" si="2"/>
        <v>3288.359697</v>
      </c>
    </row>
    <row r="10697" ht="14.25" customHeight="1">
      <c r="A10697" s="2" t="s">
        <v>11905</v>
      </c>
      <c r="B10697" s="2">
        <v>41320.0</v>
      </c>
      <c r="C10697" s="2" t="s">
        <v>17</v>
      </c>
      <c r="D10697" s="2" t="s">
        <v>13</v>
      </c>
      <c r="E10697" s="2" t="s">
        <v>159</v>
      </c>
      <c r="F10697" s="2" t="s">
        <v>11893</v>
      </c>
      <c r="G10697" s="2">
        <v>177.42628346275464</v>
      </c>
      <c r="H10697" s="2">
        <v>382.95</v>
      </c>
      <c r="I10697" s="2">
        <v>9.0</v>
      </c>
      <c r="J10697" s="2">
        <f t="shared" si="1"/>
        <v>3446.55</v>
      </c>
      <c r="K10697" s="2">
        <f t="shared" si="2"/>
        <v>3269.123717</v>
      </c>
    </row>
    <row r="10698" ht="14.25" customHeight="1">
      <c r="A10698" s="2" t="s">
        <v>11906</v>
      </c>
      <c r="B10698" s="2">
        <v>41946.0</v>
      </c>
      <c r="C10698" s="2" t="s">
        <v>33</v>
      </c>
      <c r="D10698" s="2" t="s">
        <v>24</v>
      </c>
      <c r="E10698" s="2" t="s">
        <v>25</v>
      </c>
      <c r="F10698" s="2" t="s">
        <v>11907</v>
      </c>
      <c r="G10698" s="2">
        <v>54.401742094113956</v>
      </c>
      <c r="H10698" s="2">
        <v>382.95</v>
      </c>
      <c r="I10698" s="2">
        <v>8.0</v>
      </c>
      <c r="J10698" s="2">
        <f t="shared" si="1"/>
        <v>3063.6</v>
      </c>
      <c r="K10698" s="2">
        <f t="shared" si="2"/>
        <v>3009.198258</v>
      </c>
    </row>
    <row r="10699" ht="14.25" customHeight="1">
      <c r="A10699" s="2" t="s">
        <v>11908</v>
      </c>
      <c r="B10699" s="2">
        <v>41936.0</v>
      </c>
      <c r="C10699" s="2" t="s">
        <v>33</v>
      </c>
      <c r="D10699" s="2" t="s">
        <v>24</v>
      </c>
      <c r="E10699" s="2" t="s">
        <v>25</v>
      </c>
      <c r="F10699" s="2" t="s">
        <v>11907</v>
      </c>
      <c r="G10699" s="2">
        <v>39.243291696833786</v>
      </c>
      <c r="H10699" s="2">
        <v>382.95</v>
      </c>
      <c r="I10699" s="2">
        <v>8.0</v>
      </c>
      <c r="J10699" s="2">
        <f t="shared" si="1"/>
        <v>3063.6</v>
      </c>
      <c r="K10699" s="2">
        <f t="shared" si="2"/>
        <v>3024.356708</v>
      </c>
    </row>
    <row r="10700" ht="14.25" customHeight="1">
      <c r="A10700" s="2" t="s">
        <v>11909</v>
      </c>
      <c r="B10700" s="2">
        <v>41834.0</v>
      </c>
      <c r="C10700" s="2" t="s">
        <v>17</v>
      </c>
      <c r="D10700" s="2" t="s">
        <v>42</v>
      </c>
      <c r="E10700" s="2" t="s">
        <v>69</v>
      </c>
      <c r="F10700" s="2" t="s">
        <v>11907</v>
      </c>
      <c r="G10700" s="2">
        <v>270.75002090854963</v>
      </c>
      <c r="H10700" s="2">
        <v>382.95</v>
      </c>
      <c r="I10700" s="2">
        <v>12.0</v>
      </c>
      <c r="J10700" s="2">
        <f t="shared" si="1"/>
        <v>4595.4</v>
      </c>
      <c r="K10700" s="2">
        <f t="shared" si="2"/>
        <v>4324.649979</v>
      </c>
    </row>
    <row r="10701" ht="14.25" customHeight="1">
      <c r="A10701" s="2" t="s">
        <v>11910</v>
      </c>
      <c r="B10701" s="2">
        <v>41924.0</v>
      </c>
      <c r="C10701" s="2" t="s">
        <v>17</v>
      </c>
      <c r="D10701" s="2" t="s">
        <v>65</v>
      </c>
      <c r="E10701" s="2" t="s">
        <v>34</v>
      </c>
      <c r="F10701" s="2" t="s">
        <v>11907</v>
      </c>
      <c r="G10701" s="2">
        <v>142.4169980611206</v>
      </c>
      <c r="H10701" s="2">
        <v>382.95</v>
      </c>
      <c r="I10701" s="2">
        <v>13.0</v>
      </c>
      <c r="J10701" s="2">
        <f t="shared" si="1"/>
        <v>4978.35</v>
      </c>
      <c r="K10701" s="2">
        <f t="shared" si="2"/>
        <v>4835.933002</v>
      </c>
    </row>
    <row r="10702" ht="14.25" customHeight="1">
      <c r="A10702" s="2" t="s">
        <v>11911</v>
      </c>
      <c r="B10702" s="2">
        <v>41906.0</v>
      </c>
      <c r="C10702" s="2" t="s">
        <v>17</v>
      </c>
      <c r="D10702" s="2" t="s">
        <v>18</v>
      </c>
      <c r="E10702" s="2" t="s">
        <v>272</v>
      </c>
      <c r="F10702" s="2" t="s">
        <v>11912</v>
      </c>
      <c r="G10702" s="2">
        <v>304.49745115922906</v>
      </c>
      <c r="H10702" s="2">
        <v>382.95</v>
      </c>
      <c r="I10702" s="2">
        <v>10.0</v>
      </c>
      <c r="J10702" s="2">
        <f t="shared" si="1"/>
        <v>3829.5</v>
      </c>
      <c r="K10702" s="2">
        <f t="shared" si="2"/>
        <v>3525.002549</v>
      </c>
    </row>
    <row r="10703" ht="14.25" customHeight="1">
      <c r="A10703" s="2" t="s">
        <v>11913</v>
      </c>
      <c r="B10703" s="2">
        <v>41672.0</v>
      </c>
      <c r="C10703" s="2" t="s">
        <v>33</v>
      </c>
      <c r="D10703" s="2" t="s">
        <v>137</v>
      </c>
      <c r="E10703" s="2" t="s">
        <v>47</v>
      </c>
      <c r="F10703" s="2" t="s">
        <v>11912</v>
      </c>
      <c r="G10703" s="2">
        <v>222.9726444672431</v>
      </c>
      <c r="H10703" s="2">
        <v>382.95</v>
      </c>
      <c r="I10703" s="2">
        <v>18.0</v>
      </c>
      <c r="J10703" s="2">
        <f t="shared" si="1"/>
        <v>6893.1</v>
      </c>
      <c r="K10703" s="2">
        <f t="shared" si="2"/>
        <v>6670.127356</v>
      </c>
    </row>
    <row r="10704" ht="14.25" customHeight="1">
      <c r="A10704" s="2" t="s">
        <v>11914</v>
      </c>
      <c r="B10704" s="2">
        <v>41738.0</v>
      </c>
      <c r="C10704" s="2" t="s">
        <v>12</v>
      </c>
      <c r="D10704" s="2" t="s">
        <v>18</v>
      </c>
      <c r="E10704" s="2" t="s">
        <v>43</v>
      </c>
      <c r="F10704" s="2" t="s">
        <v>11912</v>
      </c>
      <c r="G10704" s="2">
        <v>259.4437130999512</v>
      </c>
      <c r="H10704" s="2">
        <v>382.95</v>
      </c>
      <c r="I10704" s="2">
        <v>10.0</v>
      </c>
      <c r="J10704" s="2">
        <f t="shared" si="1"/>
        <v>3829.5</v>
      </c>
      <c r="K10704" s="2">
        <f t="shared" si="2"/>
        <v>3570.056287</v>
      </c>
    </row>
    <row r="10705" ht="14.25" customHeight="1">
      <c r="A10705" s="2" t="s">
        <v>11915</v>
      </c>
      <c r="B10705" s="2">
        <v>41594.0</v>
      </c>
      <c r="C10705" s="2" t="s">
        <v>17</v>
      </c>
      <c r="D10705" s="2" t="s">
        <v>65</v>
      </c>
      <c r="E10705" s="2" t="s">
        <v>69</v>
      </c>
      <c r="F10705" s="2" t="s">
        <v>11912</v>
      </c>
      <c r="G10705" s="2">
        <v>310.63898249322324</v>
      </c>
      <c r="H10705" s="2">
        <v>382.95</v>
      </c>
      <c r="I10705" s="2">
        <v>13.0</v>
      </c>
      <c r="J10705" s="2">
        <f t="shared" si="1"/>
        <v>4978.35</v>
      </c>
      <c r="K10705" s="2">
        <f t="shared" si="2"/>
        <v>4667.711018</v>
      </c>
    </row>
    <row r="10706" ht="14.25" customHeight="1">
      <c r="A10706" s="2" t="s">
        <v>11916</v>
      </c>
      <c r="B10706" s="2">
        <v>41759.0</v>
      </c>
      <c r="C10706" s="2" t="s">
        <v>17</v>
      </c>
      <c r="D10706" s="2" t="s">
        <v>18</v>
      </c>
      <c r="E10706" s="2" t="s">
        <v>43</v>
      </c>
      <c r="F10706" s="2" t="s">
        <v>11912</v>
      </c>
      <c r="G10706" s="2">
        <v>20.584383932783297</v>
      </c>
      <c r="H10706" s="2">
        <v>382.95</v>
      </c>
      <c r="I10706" s="2">
        <v>10.0</v>
      </c>
      <c r="J10706" s="2">
        <f t="shared" si="1"/>
        <v>3829.5</v>
      </c>
      <c r="K10706" s="2">
        <f t="shared" si="2"/>
        <v>3808.915616</v>
      </c>
    </row>
    <row r="10707" ht="14.25" customHeight="1">
      <c r="A10707" s="2" t="s">
        <v>11917</v>
      </c>
      <c r="B10707" s="2">
        <v>41974.0</v>
      </c>
      <c r="C10707" s="2" t="s">
        <v>17</v>
      </c>
      <c r="D10707" s="2" t="s">
        <v>65</v>
      </c>
      <c r="E10707" s="2" t="s">
        <v>37</v>
      </c>
      <c r="F10707" s="2" t="s">
        <v>11912</v>
      </c>
      <c r="G10707" s="2">
        <v>179.17709795447308</v>
      </c>
      <c r="H10707" s="2">
        <v>382.95</v>
      </c>
      <c r="I10707" s="2">
        <v>13.0</v>
      </c>
      <c r="J10707" s="2">
        <f t="shared" si="1"/>
        <v>4978.35</v>
      </c>
      <c r="K10707" s="2">
        <f t="shared" si="2"/>
        <v>4799.172902</v>
      </c>
    </row>
    <row r="10708" ht="14.25" customHeight="1">
      <c r="A10708" s="2" t="s">
        <v>11918</v>
      </c>
      <c r="B10708" s="2">
        <v>41474.0</v>
      </c>
      <c r="C10708" s="2" t="s">
        <v>33</v>
      </c>
      <c r="D10708" s="2" t="s">
        <v>18</v>
      </c>
      <c r="E10708" s="2" t="s">
        <v>47</v>
      </c>
      <c r="F10708" s="2" t="s">
        <v>11912</v>
      </c>
      <c r="G10708" s="2">
        <v>354.250389052563</v>
      </c>
      <c r="H10708" s="2">
        <v>382.95</v>
      </c>
      <c r="I10708" s="2">
        <v>20.0</v>
      </c>
      <c r="J10708" s="2">
        <f t="shared" si="1"/>
        <v>7659</v>
      </c>
      <c r="K10708" s="2">
        <f t="shared" si="2"/>
        <v>7304.749611</v>
      </c>
    </row>
    <row r="10709" ht="14.25" customHeight="1">
      <c r="A10709" s="2" t="s">
        <v>11919</v>
      </c>
      <c r="B10709" s="2">
        <v>41614.0</v>
      </c>
      <c r="C10709" s="2" t="s">
        <v>33</v>
      </c>
      <c r="D10709" s="2" t="s">
        <v>72</v>
      </c>
      <c r="E10709" s="2" t="s">
        <v>34</v>
      </c>
      <c r="F10709" s="2" t="s">
        <v>11912</v>
      </c>
      <c r="G10709" s="2">
        <v>192.95948429223938</v>
      </c>
      <c r="H10709" s="2">
        <v>382.95</v>
      </c>
      <c r="I10709" s="2">
        <v>27.0</v>
      </c>
      <c r="J10709" s="2">
        <f t="shared" si="1"/>
        <v>10339.65</v>
      </c>
      <c r="K10709" s="2">
        <f t="shared" si="2"/>
        <v>10146.69052</v>
      </c>
    </row>
    <row r="10710" ht="14.25" customHeight="1">
      <c r="A10710" s="2" t="s">
        <v>11920</v>
      </c>
      <c r="B10710" s="2">
        <v>41894.0</v>
      </c>
      <c r="C10710" s="2" t="s">
        <v>17</v>
      </c>
      <c r="D10710" s="2" t="s">
        <v>18</v>
      </c>
      <c r="E10710" s="2" t="s">
        <v>53</v>
      </c>
      <c r="F10710" s="2" t="s">
        <v>11912</v>
      </c>
      <c r="G10710" s="2">
        <v>96.97135912294061</v>
      </c>
      <c r="H10710" s="2">
        <v>382.95</v>
      </c>
      <c r="I10710" s="2">
        <v>10.0</v>
      </c>
      <c r="J10710" s="2">
        <f t="shared" si="1"/>
        <v>3829.5</v>
      </c>
      <c r="K10710" s="2">
        <f t="shared" si="2"/>
        <v>3732.528641</v>
      </c>
    </row>
    <row r="10711" ht="14.25" customHeight="1">
      <c r="A10711" s="2" t="s">
        <v>11921</v>
      </c>
      <c r="B10711" s="2">
        <v>41430.0</v>
      </c>
      <c r="C10711" s="2" t="s">
        <v>12</v>
      </c>
      <c r="D10711" s="2" t="s">
        <v>42</v>
      </c>
      <c r="E10711" s="2" t="s">
        <v>43</v>
      </c>
      <c r="F10711" s="2" t="s">
        <v>11912</v>
      </c>
      <c r="G10711" s="2">
        <v>358.7194019086306</v>
      </c>
      <c r="H10711" s="2">
        <v>382.95</v>
      </c>
      <c r="I10711" s="2">
        <v>12.0</v>
      </c>
      <c r="J10711" s="2">
        <f t="shared" si="1"/>
        <v>4595.4</v>
      </c>
      <c r="K10711" s="2">
        <f t="shared" si="2"/>
        <v>4236.680598</v>
      </c>
    </row>
    <row r="10712" ht="14.25" customHeight="1">
      <c r="A10712" s="2" t="s">
        <v>11922</v>
      </c>
      <c r="B10712" s="2">
        <v>41582.0</v>
      </c>
      <c r="C10712" s="2" t="s">
        <v>17</v>
      </c>
      <c r="D10712" s="2" t="s">
        <v>65</v>
      </c>
      <c r="E10712" s="2" t="s">
        <v>53</v>
      </c>
      <c r="F10712" s="2" t="s">
        <v>11912</v>
      </c>
      <c r="G10712" s="2">
        <v>101.05801818598324</v>
      </c>
      <c r="H10712" s="2">
        <v>382.95</v>
      </c>
      <c r="I10712" s="2">
        <v>13.0</v>
      </c>
      <c r="J10712" s="2">
        <f t="shared" si="1"/>
        <v>4978.35</v>
      </c>
      <c r="K10712" s="2">
        <f t="shared" si="2"/>
        <v>4877.291982</v>
      </c>
    </row>
    <row r="10713" ht="14.25" customHeight="1">
      <c r="A10713" s="2" t="s">
        <v>11923</v>
      </c>
      <c r="B10713" s="2">
        <v>41657.0</v>
      </c>
      <c r="C10713" s="2" t="s">
        <v>17</v>
      </c>
      <c r="D10713" s="2" t="s">
        <v>72</v>
      </c>
      <c r="E10713" s="2" t="s">
        <v>37</v>
      </c>
      <c r="F10713" s="2" t="s">
        <v>11912</v>
      </c>
      <c r="G10713" s="2">
        <v>378.12491670038844</v>
      </c>
      <c r="H10713" s="2">
        <v>382.95</v>
      </c>
      <c r="I10713" s="2">
        <v>9.0</v>
      </c>
      <c r="J10713" s="2">
        <f t="shared" si="1"/>
        <v>3446.55</v>
      </c>
      <c r="K10713" s="2">
        <f t="shared" si="2"/>
        <v>3068.425083</v>
      </c>
    </row>
    <row r="10714" ht="14.25" customHeight="1">
      <c r="A10714" s="2" t="s">
        <v>11924</v>
      </c>
      <c r="B10714" s="2">
        <v>41212.0</v>
      </c>
      <c r="C10714" s="2" t="s">
        <v>12</v>
      </c>
      <c r="D10714" s="2" t="s">
        <v>24</v>
      </c>
      <c r="E10714" s="2" t="s">
        <v>14</v>
      </c>
      <c r="F10714" s="2" t="s">
        <v>11925</v>
      </c>
      <c r="G10714" s="2">
        <v>327.2916246772641</v>
      </c>
      <c r="H10714" s="2">
        <v>699.0</v>
      </c>
      <c r="I10714" s="2">
        <v>24.0</v>
      </c>
      <c r="J10714" s="2">
        <f t="shared" si="1"/>
        <v>16776</v>
      </c>
      <c r="K10714" s="2">
        <f t="shared" si="2"/>
        <v>16448.70838</v>
      </c>
    </row>
    <row r="10715" ht="14.25" customHeight="1">
      <c r="A10715" s="2" t="s">
        <v>11926</v>
      </c>
      <c r="B10715" s="2">
        <v>41602.0</v>
      </c>
      <c r="C10715" s="2" t="s">
        <v>17</v>
      </c>
      <c r="D10715" s="2" t="s">
        <v>21</v>
      </c>
      <c r="E10715" s="2" t="s">
        <v>19</v>
      </c>
      <c r="F10715" s="2" t="s">
        <v>11925</v>
      </c>
      <c r="G10715" s="2">
        <v>530.7448923641749</v>
      </c>
      <c r="H10715" s="2">
        <v>699.0</v>
      </c>
      <c r="I10715" s="2">
        <v>13.0</v>
      </c>
      <c r="J10715" s="2">
        <f t="shared" si="1"/>
        <v>9087</v>
      </c>
      <c r="K10715" s="2">
        <f t="shared" si="2"/>
        <v>8556.255108</v>
      </c>
    </row>
    <row r="10716" ht="14.25" customHeight="1">
      <c r="A10716" s="2" t="s">
        <v>11927</v>
      </c>
      <c r="B10716" s="2">
        <v>41314.0</v>
      </c>
      <c r="C10716" s="2" t="s">
        <v>17</v>
      </c>
      <c r="D10716" s="2" t="s">
        <v>13</v>
      </c>
      <c r="E10716" s="2" t="s">
        <v>143</v>
      </c>
      <c r="F10716" s="2" t="s">
        <v>11925</v>
      </c>
      <c r="G10716" s="2">
        <v>146.5756457663332</v>
      </c>
      <c r="H10716" s="2">
        <v>699.0</v>
      </c>
      <c r="I10716" s="2">
        <v>12.0</v>
      </c>
      <c r="J10716" s="2">
        <f t="shared" si="1"/>
        <v>8388</v>
      </c>
      <c r="K10716" s="2">
        <f t="shared" si="2"/>
        <v>8241.424354</v>
      </c>
    </row>
    <row r="10717" ht="14.25" customHeight="1">
      <c r="A10717" s="2" t="s">
        <v>11928</v>
      </c>
      <c r="B10717" s="2">
        <v>41883.0</v>
      </c>
      <c r="C10717" s="2" t="s">
        <v>17</v>
      </c>
      <c r="D10717" s="2" t="s">
        <v>42</v>
      </c>
      <c r="E10717" s="2" t="s">
        <v>37</v>
      </c>
      <c r="F10717" s="2" t="s">
        <v>11925</v>
      </c>
      <c r="G10717" s="2">
        <v>565.4913410065055</v>
      </c>
      <c r="H10717" s="2">
        <v>699.0</v>
      </c>
      <c r="I10717" s="2">
        <v>12.0</v>
      </c>
      <c r="J10717" s="2">
        <f t="shared" si="1"/>
        <v>8388</v>
      </c>
      <c r="K10717" s="2">
        <f t="shared" si="2"/>
        <v>7822.508659</v>
      </c>
    </row>
    <row r="10718" ht="14.25" customHeight="1">
      <c r="A10718" s="2" t="s">
        <v>11929</v>
      </c>
      <c r="B10718" s="2">
        <v>41610.0</v>
      </c>
      <c r="C10718" s="2" t="s">
        <v>17</v>
      </c>
      <c r="D10718" s="2" t="s">
        <v>65</v>
      </c>
      <c r="E10718" s="2" t="s">
        <v>27</v>
      </c>
      <c r="F10718" s="2" t="s">
        <v>11925</v>
      </c>
      <c r="G10718" s="2">
        <v>592.3434989489907</v>
      </c>
      <c r="H10718" s="2">
        <v>699.0</v>
      </c>
      <c r="I10718" s="2">
        <v>13.0</v>
      </c>
      <c r="J10718" s="2">
        <f t="shared" si="1"/>
        <v>9087</v>
      </c>
      <c r="K10718" s="2">
        <f t="shared" si="2"/>
        <v>8494.656501</v>
      </c>
    </row>
    <row r="10719" ht="14.25" customHeight="1">
      <c r="A10719" s="2" t="s">
        <v>11930</v>
      </c>
      <c r="B10719" s="2">
        <v>41187.0</v>
      </c>
      <c r="C10719" s="2" t="s">
        <v>17</v>
      </c>
      <c r="D10719" s="2" t="s">
        <v>21</v>
      </c>
      <c r="E10719" s="2" t="s">
        <v>62</v>
      </c>
      <c r="F10719" s="2" t="s">
        <v>11925</v>
      </c>
      <c r="G10719" s="2">
        <v>63.73213873756985</v>
      </c>
      <c r="H10719" s="2">
        <v>699.0</v>
      </c>
      <c r="I10719" s="2">
        <v>13.0</v>
      </c>
      <c r="J10719" s="2">
        <f t="shared" si="1"/>
        <v>9087</v>
      </c>
      <c r="K10719" s="2">
        <f t="shared" si="2"/>
        <v>9023.267861</v>
      </c>
    </row>
    <row r="10720" ht="14.25" customHeight="1">
      <c r="A10720" s="2" t="s">
        <v>11931</v>
      </c>
      <c r="B10720" s="2">
        <v>40995.0</v>
      </c>
      <c r="C10720" s="2" t="s">
        <v>17</v>
      </c>
      <c r="D10720" s="2" t="s">
        <v>13</v>
      </c>
      <c r="E10720" s="2" t="s">
        <v>254</v>
      </c>
      <c r="F10720" s="2" t="s">
        <v>11925</v>
      </c>
      <c r="G10720" s="2">
        <v>448.98803108510293</v>
      </c>
      <c r="H10720" s="2">
        <v>699.0</v>
      </c>
      <c r="I10720" s="2">
        <v>12.0</v>
      </c>
      <c r="J10720" s="2">
        <f t="shared" si="1"/>
        <v>8388</v>
      </c>
      <c r="K10720" s="2">
        <f t="shared" si="2"/>
        <v>7939.011969</v>
      </c>
    </row>
    <row r="10721" ht="14.25" customHeight="1">
      <c r="A10721" s="2" t="s">
        <v>11932</v>
      </c>
      <c r="B10721" s="2">
        <v>41794.0</v>
      </c>
      <c r="C10721" s="2" t="s">
        <v>17</v>
      </c>
      <c r="D10721" s="2" t="s">
        <v>18</v>
      </c>
      <c r="E10721" s="2" t="s">
        <v>29</v>
      </c>
      <c r="F10721" s="2" t="s">
        <v>11925</v>
      </c>
      <c r="G10721" s="2">
        <v>450.310766206523</v>
      </c>
      <c r="H10721" s="2">
        <v>699.0</v>
      </c>
      <c r="I10721" s="2">
        <v>10.0</v>
      </c>
      <c r="J10721" s="2">
        <f t="shared" si="1"/>
        <v>6990</v>
      </c>
      <c r="K10721" s="2">
        <f t="shared" si="2"/>
        <v>6539.689234</v>
      </c>
    </row>
    <row r="10722" ht="14.25" customHeight="1">
      <c r="A10722" s="2" t="s">
        <v>11933</v>
      </c>
      <c r="B10722" s="2">
        <v>41738.0</v>
      </c>
      <c r="C10722" s="2" t="s">
        <v>33</v>
      </c>
      <c r="D10722" s="2" t="s">
        <v>61</v>
      </c>
      <c r="E10722" s="2" t="s">
        <v>47</v>
      </c>
      <c r="F10722" s="2" t="s">
        <v>11925</v>
      </c>
      <c r="G10722" s="2">
        <v>2.9665501283018756</v>
      </c>
      <c r="H10722" s="2">
        <v>699.0</v>
      </c>
      <c r="I10722" s="2">
        <v>24.0</v>
      </c>
      <c r="J10722" s="2">
        <f t="shared" si="1"/>
        <v>16776</v>
      </c>
      <c r="K10722" s="2">
        <f t="shared" si="2"/>
        <v>16773.03345</v>
      </c>
    </row>
    <row r="10723" ht="14.25" customHeight="1">
      <c r="A10723" s="2" t="s">
        <v>11934</v>
      </c>
      <c r="B10723" s="2">
        <v>41252.0</v>
      </c>
      <c r="C10723" s="2" t="s">
        <v>12</v>
      </c>
      <c r="D10723" s="2" t="s">
        <v>24</v>
      </c>
      <c r="E10723" s="2" t="s">
        <v>14</v>
      </c>
      <c r="F10723" s="2" t="s">
        <v>11925</v>
      </c>
      <c r="G10723" s="2">
        <v>530.362413735318</v>
      </c>
      <c r="H10723" s="2">
        <v>699.0</v>
      </c>
      <c r="I10723" s="2">
        <v>16.0</v>
      </c>
      <c r="J10723" s="2">
        <f t="shared" si="1"/>
        <v>11184</v>
      </c>
      <c r="K10723" s="2">
        <f t="shared" si="2"/>
        <v>10653.63759</v>
      </c>
    </row>
    <row r="10724" ht="14.25" customHeight="1">
      <c r="A10724" s="2" t="s">
        <v>11935</v>
      </c>
      <c r="B10724" s="2">
        <v>41585.0</v>
      </c>
      <c r="C10724" s="2" t="s">
        <v>33</v>
      </c>
      <c r="D10724" s="2" t="s">
        <v>21</v>
      </c>
      <c r="E10724" s="2" t="s">
        <v>47</v>
      </c>
      <c r="F10724" s="2" t="s">
        <v>11925</v>
      </c>
      <c r="G10724" s="2">
        <v>96.2604886805331</v>
      </c>
      <c r="H10724" s="2">
        <v>699.0</v>
      </c>
      <c r="I10724" s="2">
        <v>13.0</v>
      </c>
      <c r="J10724" s="2">
        <f t="shared" si="1"/>
        <v>9087</v>
      </c>
      <c r="K10724" s="2">
        <f t="shared" si="2"/>
        <v>8990.739511</v>
      </c>
    </row>
    <row r="10725" ht="14.25" customHeight="1">
      <c r="A10725" s="2" t="s">
        <v>11936</v>
      </c>
      <c r="B10725" s="2">
        <v>41622.0</v>
      </c>
      <c r="C10725" s="2" t="s">
        <v>17</v>
      </c>
      <c r="D10725" s="2" t="s">
        <v>72</v>
      </c>
      <c r="E10725" s="2" t="s">
        <v>51</v>
      </c>
      <c r="F10725" s="2" t="s">
        <v>11925</v>
      </c>
      <c r="G10725" s="2">
        <v>580.0365465450993</v>
      </c>
      <c r="H10725" s="2">
        <v>699.0</v>
      </c>
      <c r="I10725" s="2">
        <v>9.0</v>
      </c>
      <c r="J10725" s="2">
        <f t="shared" si="1"/>
        <v>6291</v>
      </c>
      <c r="K10725" s="2">
        <f t="shared" si="2"/>
        <v>5710.963453</v>
      </c>
    </row>
    <row r="10726" ht="14.25" customHeight="1">
      <c r="A10726" s="2" t="s">
        <v>11937</v>
      </c>
      <c r="B10726" s="2">
        <v>41816.0</v>
      </c>
      <c r="C10726" s="2" t="s">
        <v>17</v>
      </c>
      <c r="D10726" s="2" t="s">
        <v>18</v>
      </c>
      <c r="E10726" s="2" t="s">
        <v>39</v>
      </c>
      <c r="F10726" s="2" t="s">
        <v>11925</v>
      </c>
      <c r="G10726" s="2">
        <v>599.5490986936372</v>
      </c>
      <c r="H10726" s="2">
        <v>699.0</v>
      </c>
      <c r="I10726" s="2">
        <v>10.0</v>
      </c>
      <c r="J10726" s="2">
        <f t="shared" si="1"/>
        <v>6990</v>
      </c>
      <c r="K10726" s="2">
        <f t="shared" si="2"/>
        <v>6390.450901</v>
      </c>
    </row>
    <row r="10727" ht="14.25" customHeight="1">
      <c r="A10727" s="2" t="s">
        <v>11938</v>
      </c>
      <c r="B10727" s="2">
        <v>41716.0</v>
      </c>
      <c r="C10727" s="2" t="s">
        <v>17</v>
      </c>
      <c r="D10727" s="2" t="s">
        <v>18</v>
      </c>
      <c r="E10727" s="2" t="s">
        <v>43</v>
      </c>
      <c r="F10727" s="2" t="s">
        <v>11925</v>
      </c>
      <c r="G10727" s="2">
        <v>250.87082394733514</v>
      </c>
      <c r="H10727" s="2">
        <v>699.0</v>
      </c>
      <c r="I10727" s="2">
        <v>10.0</v>
      </c>
      <c r="J10727" s="2">
        <f t="shared" si="1"/>
        <v>6990</v>
      </c>
      <c r="K10727" s="2">
        <f t="shared" si="2"/>
        <v>6739.129176</v>
      </c>
    </row>
    <row r="10728" ht="14.25" customHeight="1">
      <c r="A10728" s="2" t="s">
        <v>11939</v>
      </c>
      <c r="B10728" s="2">
        <v>41494.0</v>
      </c>
      <c r="C10728" s="2" t="s">
        <v>17</v>
      </c>
      <c r="D10728" s="2" t="s">
        <v>42</v>
      </c>
      <c r="E10728" s="2" t="s">
        <v>51</v>
      </c>
      <c r="F10728" s="2" t="s">
        <v>11925</v>
      </c>
      <c r="G10728" s="2">
        <v>436.38557580358486</v>
      </c>
      <c r="H10728" s="2">
        <v>699.0</v>
      </c>
      <c r="I10728" s="2">
        <v>12.0</v>
      </c>
      <c r="J10728" s="2">
        <f t="shared" si="1"/>
        <v>8388</v>
      </c>
      <c r="K10728" s="2">
        <f t="shared" si="2"/>
        <v>7951.614424</v>
      </c>
    </row>
    <row r="10729" ht="14.25" customHeight="1">
      <c r="A10729" s="2" t="s">
        <v>11940</v>
      </c>
      <c r="B10729" s="2">
        <v>41809.0</v>
      </c>
      <c r="C10729" s="2" t="s">
        <v>17</v>
      </c>
      <c r="D10729" s="2" t="s">
        <v>42</v>
      </c>
      <c r="E10729" s="2" t="s">
        <v>43</v>
      </c>
      <c r="F10729" s="2" t="s">
        <v>11925</v>
      </c>
      <c r="G10729" s="2">
        <v>126.63965159142244</v>
      </c>
      <c r="H10729" s="2">
        <v>699.0</v>
      </c>
      <c r="I10729" s="2">
        <v>12.0</v>
      </c>
      <c r="J10729" s="2">
        <f t="shared" si="1"/>
        <v>8388</v>
      </c>
      <c r="K10729" s="2">
        <f t="shared" si="2"/>
        <v>8261.360348</v>
      </c>
    </row>
    <row r="10730" ht="14.25" customHeight="1">
      <c r="A10730" s="2" t="s">
        <v>11941</v>
      </c>
      <c r="B10730" s="2">
        <v>41273.0</v>
      </c>
      <c r="C10730" s="2" t="s">
        <v>17</v>
      </c>
      <c r="D10730" s="2" t="s">
        <v>72</v>
      </c>
      <c r="E10730" s="2" t="s">
        <v>51</v>
      </c>
      <c r="F10730" s="2" t="s">
        <v>11942</v>
      </c>
      <c r="G10730" s="2">
        <v>532.3069155385284</v>
      </c>
      <c r="H10730" s="2">
        <v>699.0</v>
      </c>
      <c r="I10730" s="2">
        <v>9.0</v>
      </c>
      <c r="J10730" s="2">
        <f t="shared" si="1"/>
        <v>6291</v>
      </c>
      <c r="K10730" s="2">
        <f t="shared" si="2"/>
        <v>5758.693084</v>
      </c>
    </row>
    <row r="10731" ht="14.25" customHeight="1">
      <c r="A10731" s="2" t="s">
        <v>11943</v>
      </c>
      <c r="B10731" s="2">
        <v>41728.0</v>
      </c>
      <c r="C10731" s="2" t="s">
        <v>17</v>
      </c>
      <c r="D10731" s="2" t="s">
        <v>18</v>
      </c>
      <c r="E10731" s="2" t="s">
        <v>37</v>
      </c>
      <c r="F10731" s="2" t="s">
        <v>11942</v>
      </c>
      <c r="G10731" s="2">
        <v>399.4324596572795</v>
      </c>
      <c r="H10731" s="2">
        <v>699.0</v>
      </c>
      <c r="I10731" s="2">
        <v>10.0</v>
      </c>
      <c r="J10731" s="2">
        <f t="shared" si="1"/>
        <v>6990</v>
      </c>
      <c r="K10731" s="2">
        <f t="shared" si="2"/>
        <v>6590.56754</v>
      </c>
    </row>
    <row r="10732" ht="14.25" customHeight="1">
      <c r="A10732" s="2" t="s">
        <v>11944</v>
      </c>
      <c r="B10732" s="2">
        <v>41742.0</v>
      </c>
      <c r="C10732" s="2" t="s">
        <v>17</v>
      </c>
      <c r="D10732" s="2" t="s">
        <v>18</v>
      </c>
      <c r="E10732" s="2" t="s">
        <v>34</v>
      </c>
      <c r="F10732" s="2" t="s">
        <v>11942</v>
      </c>
      <c r="G10732" s="2">
        <v>227.43475592039104</v>
      </c>
      <c r="H10732" s="2">
        <v>699.0</v>
      </c>
      <c r="I10732" s="2">
        <v>10.0</v>
      </c>
      <c r="J10732" s="2">
        <f t="shared" si="1"/>
        <v>6990</v>
      </c>
      <c r="K10732" s="2">
        <f t="shared" si="2"/>
        <v>6762.565244</v>
      </c>
    </row>
    <row r="10733" ht="14.25" customHeight="1">
      <c r="A10733" s="2" t="s">
        <v>11945</v>
      </c>
      <c r="B10733" s="2">
        <v>41653.0</v>
      </c>
      <c r="C10733" s="2" t="s">
        <v>33</v>
      </c>
      <c r="D10733" s="2" t="s">
        <v>13</v>
      </c>
      <c r="E10733" s="2" t="s">
        <v>25</v>
      </c>
      <c r="F10733" s="2" t="s">
        <v>11942</v>
      </c>
      <c r="G10733" s="2">
        <v>276.05688361696264</v>
      </c>
      <c r="H10733" s="2">
        <v>699.0</v>
      </c>
      <c r="I10733" s="2">
        <v>12.0</v>
      </c>
      <c r="J10733" s="2">
        <f t="shared" si="1"/>
        <v>8388</v>
      </c>
      <c r="K10733" s="2">
        <f t="shared" si="2"/>
        <v>8111.943116</v>
      </c>
    </row>
    <row r="10734" ht="14.25" customHeight="1">
      <c r="A10734" s="2" t="s">
        <v>11946</v>
      </c>
      <c r="B10734" s="2">
        <v>41632.0</v>
      </c>
      <c r="C10734" s="2" t="s">
        <v>12</v>
      </c>
      <c r="D10734" s="2" t="s">
        <v>72</v>
      </c>
      <c r="E10734" s="2" t="s">
        <v>43</v>
      </c>
      <c r="F10734" s="2" t="s">
        <v>11942</v>
      </c>
      <c r="G10734" s="2">
        <v>561.7365307430495</v>
      </c>
      <c r="H10734" s="2">
        <v>699.0</v>
      </c>
      <c r="I10734" s="2">
        <v>9.0</v>
      </c>
      <c r="J10734" s="2">
        <f t="shared" si="1"/>
        <v>6291</v>
      </c>
      <c r="K10734" s="2">
        <f t="shared" si="2"/>
        <v>5729.263469</v>
      </c>
    </row>
    <row r="10735" ht="14.25" customHeight="1">
      <c r="A10735" s="2" t="s">
        <v>11947</v>
      </c>
      <c r="B10735" s="2">
        <v>41355.0</v>
      </c>
      <c r="C10735" s="2" t="s">
        <v>12</v>
      </c>
      <c r="D10735" s="2" t="s">
        <v>18</v>
      </c>
      <c r="E10735" s="2" t="s">
        <v>43</v>
      </c>
      <c r="F10735" s="2" t="s">
        <v>11942</v>
      </c>
      <c r="G10735" s="2">
        <v>23.60692192162743</v>
      </c>
      <c r="H10735" s="2">
        <v>699.0</v>
      </c>
      <c r="I10735" s="2">
        <v>10.0</v>
      </c>
      <c r="J10735" s="2">
        <f t="shared" si="1"/>
        <v>6990</v>
      </c>
      <c r="K10735" s="2">
        <f t="shared" si="2"/>
        <v>6966.393078</v>
      </c>
    </row>
    <row r="10736" ht="14.25" customHeight="1">
      <c r="A10736" s="2" t="s">
        <v>11948</v>
      </c>
      <c r="B10736" s="2">
        <v>41759.0</v>
      </c>
      <c r="C10736" s="2" t="s">
        <v>17</v>
      </c>
      <c r="D10736" s="2" t="s">
        <v>18</v>
      </c>
      <c r="E10736" s="2" t="s">
        <v>53</v>
      </c>
      <c r="F10736" s="2" t="s">
        <v>11942</v>
      </c>
      <c r="G10736" s="2">
        <v>287.2344683457403</v>
      </c>
      <c r="H10736" s="2">
        <v>699.0</v>
      </c>
      <c r="I10736" s="2">
        <v>10.0</v>
      </c>
      <c r="J10736" s="2">
        <f t="shared" si="1"/>
        <v>6990</v>
      </c>
      <c r="K10736" s="2">
        <f t="shared" si="2"/>
        <v>6702.765532</v>
      </c>
    </row>
    <row r="10737" ht="14.25" customHeight="1">
      <c r="A10737" s="2" t="s">
        <v>11949</v>
      </c>
      <c r="B10737" s="2">
        <v>41785.0</v>
      </c>
      <c r="C10737" s="2" t="s">
        <v>17</v>
      </c>
      <c r="D10737" s="2" t="s">
        <v>61</v>
      </c>
      <c r="E10737" s="2" t="s">
        <v>22</v>
      </c>
      <c r="F10737" s="2" t="s">
        <v>11942</v>
      </c>
      <c r="G10737" s="2">
        <v>565.5879371171222</v>
      </c>
      <c r="H10737" s="2">
        <v>699.0</v>
      </c>
      <c r="I10737" s="2">
        <v>12.0</v>
      </c>
      <c r="J10737" s="2">
        <f t="shared" si="1"/>
        <v>8388</v>
      </c>
      <c r="K10737" s="2">
        <f t="shared" si="2"/>
        <v>7822.412063</v>
      </c>
    </row>
    <row r="10738" ht="14.25" customHeight="1">
      <c r="A10738" s="2" t="s">
        <v>11950</v>
      </c>
      <c r="B10738" s="2">
        <v>41498.0</v>
      </c>
      <c r="C10738" s="2" t="s">
        <v>17</v>
      </c>
      <c r="D10738" s="2" t="s">
        <v>42</v>
      </c>
      <c r="E10738" s="2" t="s">
        <v>51</v>
      </c>
      <c r="F10738" s="2" t="s">
        <v>11942</v>
      </c>
      <c r="G10738" s="2">
        <v>185.0640336710833</v>
      </c>
      <c r="H10738" s="2">
        <v>699.0</v>
      </c>
      <c r="I10738" s="2">
        <v>12.0</v>
      </c>
      <c r="J10738" s="2">
        <f t="shared" si="1"/>
        <v>8388</v>
      </c>
      <c r="K10738" s="2">
        <f t="shared" si="2"/>
        <v>8202.935966</v>
      </c>
    </row>
    <row r="10739" ht="14.25" customHeight="1">
      <c r="A10739" s="2" t="s">
        <v>11951</v>
      </c>
      <c r="B10739" s="2">
        <v>41512.0</v>
      </c>
      <c r="C10739" s="2" t="s">
        <v>17</v>
      </c>
      <c r="D10739" s="2" t="s">
        <v>42</v>
      </c>
      <c r="E10739" s="2" t="s">
        <v>29</v>
      </c>
      <c r="F10739" s="2" t="s">
        <v>11942</v>
      </c>
      <c r="G10739" s="2">
        <v>376.66522162216955</v>
      </c>
      <c r="H10739" s="2">
        <v>699.0</v>
      </c>
      <c r="I10739" s="2">
        <v>12.0</v>
      </c>
      <c r="J10739" s="2">
        <f t="shared" si="1"/>
        <v>8388</v>
      </c>
      <c r="K10739" s="2">
        <f t="shared" si="2"/>
        <v>8011.334778</v>
      </c>
    </row>
    <row r="10740" ht="14.25" customHeight="1">
      <c r="A10740" s="2" t="s">
        <v>11952</v>
      </c>
      <c r="B10740" s="2">
        <v>41878.0</v>
      </c>
      <c r="C10740" s="2" t="s">
        <v>12</v>
      </c>
      <c r="D10740" s="2" t="s">
        <v>18</v>
      </c>
      <c r="E10740" s="2" t="s">
        <v>47</v>
      </c>
      <c r="F10740" s="2" t="s">
        <v>11953</v>
      </c>
      <c r="G10740" s="2">
        <v>154.98725395724688</v>
      </c>
      <c r="H10740" s="2">
        <v>699.0</v>
      </c>
      <c r="I10740" s="2">
        <v>10.0</v>
      </c>
      <c r="J10740" s="2">
        <f t="shared" si="1"/>
        <v>6990</v>
      </c>
      <c r="K10740" s="2">
        <f t="shared" si="2"/>
        <v>6835.012746</v>
      </c>
    </row>
    <row r="10741" ht="14.25" customHeight="1">
      <c r="A10741" s="2" t="s">
        <v>11954</v>
      </c>
      <c r="B10741" s="2">
        <v>41970.0</v>
      </c>
      <c r="C10741" s="2" t="s">
        <v>33</v>
      </c>
      <c r="D10741" s="2" t="s">
        <v>65</v>
      </c>
      <c r="E10741" s="2" t="s">
        <v>34</v>
      </c>
      <c r="F10741" s="2" t="s">
        <v>11953</v>
      </c>
      <c r="G10741" s="2">
        <v>12.588956757363507</v>
      </c>
      <c r="H10741" s="2">
        <v>699.0</v>
      </c>
      <c r="I10741" s="2">
        <v>13.0</v>
      </c>
      <c r="J10741" s="2">
        <f t="shared" si="1"/>
        <v>9087</v>
      </c>
      <c r="K10741" s="2">
        <f t="shared" si="2"/>
        <v>9074.411043</v>
      </c>
    </row>
    <row r="10742" ht="14.25" customHeight="1">
      <c r="A10742" s="2" t="s">
        <v>11955</v>
      </c>
      <c r="B10742" s="2">
        <v>41197.0</v>
      </c>
      <c r="C10742" s="2" t="s">
        <v>17</v>
      </c>
      <c r="D10742" s="2" t="s">
        <v>65</v>
      </c>
      <c r="E10742" s="2" t="s">
        <v>51</v>
      </c>
      <c r="F10742" s="2" t="s">
        <v>11953</v>
      </c>
      <c r="G10742" s="2">
        <v>422.08408442523654</v>
      </c>
      <c r="H10742" s="2">
        <v>699.0</v>
      </c>
      <c r="I10742" s="2">
        <v>13.0</v>
      </c>
      <c r="J10742" s="2">
        <f t="shared" si="1"/>
        <v>9087</v>
      </c>
      <c r="K10742" s="2">
        <f t="shared" si="2"/>
        <v>8664.915916</v>
      </c>
    </row>
    <row r="10743" ht="14.25" customHeight="1">
      <c r="A10743" s="2" t="s">
        <v>11956</v>
      </c>
      <c r="B10743" s="2">
        <v>41836.0</v>
      </c>
      <c r="C10743" s="2" t="s">
        <v>17</v>
      </c>
      <c r="D10743" s="2" t="s">
        <v>42</v>
      </c>
      <c r="E10743" s="2" t="s">
        <v>43</v>
      </c>
      <c r="F10743" s="2" t="s">
        <v>11953</v>
      </c>
      <c r="G10743" s="2">
        <v>273.4972903373799</v>
      </c>
      <c r="H10743" s="2">
        <v>699.0</v>
      </c>
      <c r="I10743" s="2">
        <v>12.0</v>
      </c>
      <c r="J10743" s="2">
        <f t="shared" si="1"/>
        <v>8388</v>
      </c>
      <c r="K10743" s="2">
        <f t="shared" si="2"/>
        <v>8114.50271</v>
      </c>
    </row>
    <row r="10744" ht="14.25" customHeight="1">
      <c r="A10744" s="2" t="s">
        <v>11957</v>
      </c>
      <c r="B10744" s="2">
        <v>41504.0</v>
      </c>
      <c r="C10744" s="2" t="s">
        <v>17</v>
      </c>
      <c r="D10744" s="2" t="s">
        <v>45</v>
      </c>
      <c r="E10744" s="2" t="s">
        <v>25</v>
      </c>
      <c r="F10744" s="2" t="s">
        <v>11953</v>
      </c>
      <c r="G10744" s="2">
        <v>197.0622734577299</v>
      </c>
      <c r="H10744" s="2">
        <v>699.0</v>
      </c>
      <c r="I10744" s="2">
        <v>9.0</v>
      </c>
      <c r="J10744" s="2">
        <f t="shared" si="1"/>
        <v>6291</v>
      </c>
      <c r="K10744" s="2">
        <f t="shared" si="2"/>
        <v>6093.937727</v>
      </c>
    </row>
    <row r="10745" ht="14.25" customHeight="1">
      <c r="A10745" s="2" t="s">
        <v>11958</v>
      </c>
      <c r="B10745" s="2">
        <v>41075.0</v>
      </c>
      <c r="C10745" s="2" t="s">
        <v>64</v>
      </c>
      <c r="D10745" s="2" t="s">
        <v>42</v>
      </c>
      <c r="E10745" s="2" t="s">
        <v>43</v>
      </c>
      <c r="F10745" s="2" t="s">
        <v>11953</v>
      </c>
      <c r="G10745" s="2">
        <v>0.8366238194724223</v>
      </c>
      <c r="H10745" s="2">
        <v>699.0</v>
      </c>
      <c r="I10745" s="2">
        <v>24.0</v>
      </c>
      <c r="J10745" s="2">
        <f t="shared" si="1"/>
        <v>16776</v>
      </c>
      <c r="K10745" s="2">
        <f t="shared" si="2"/>
        <v>16775.16338</v>
      </c>
    </row>
    <row r="10746" ht="14.25" customHeight="1">
      <c r="A10746" s="2" t="s">
        <v>11959</v>
      </c>
      <c r="B10746" s="2">
        <v>41742.0</v>
      </c>
      <c r="C10746" s="2" t="s">
        <v>17</v>
      </c>
      <c r="D10746" s="2" t="s">
        <v>18</v>
      </c>
      <c r="E10746" s="2" t="s">
        <v>69</v>
      </c>
      <c r="F10746" s="2" t="s">
        <v>11953</v>
      </c>
      <c r="G10746" s="2">
        <v>6.317579717540427</v>
      </c>
      <c r="H10746" s="2">
        <v>699.0</v>
      </c>
      <c r="I10746" s="2">
        <v>10.0</v>
      </c>
      <c r="J10746" s="2">
        <f t="shared" si="1"/>
        <v>6990</v>
      </c>
      <c r="K10746" s="2">
        <f t="shared" si="2"/>
        <v>6983.68242</v>
      </c>
    </row>
    <row r="10747" ht="14.25" customHeight="1">
      <c r="A10747" s="2" t="s">
        <v>11960</v>
      </c>
      <c r="B10747" s="2">
        <v>41314.0</v>
      </c>
      <c r="C10747" s="2" t="s">
        <v>33</v>
      </c>
      <c r="D10747" s="2" t="s">
        <v>137</v>
      </c>
      <c r="E10747" s="2" t="s">
        <v>47</v>
      </c>
      <c r="F10747" s="2" t="s">
        <v>11953</v>
      </c>
      <c r="G10747" s="2">
        <v>41.02041994779159</v>
      </c>
      <c r="H10747" s="2">
        <v>699.0</v>
      </c>
      <c r="I10747" s="2">
        <v>18.0</v>
      </c>
      <c r="J10747" s="2">
        <f t="shared" si="1"/>
        <v>12582</v>
      </c>
      <c r="K10747" s="2">
        <f t="shared" si="2"/>
        <v>12540.97958</v>
      </c>
    </row>
    <row r="10748" ht="14.25" customHeight="1">
      <c r="A10748" s="2" t="s">
        <v>11961</v>
      </c>
      <c r="B10748" s="2">
        <v>41383.0</v>
      </c>
      <c r="C10748" s="2" t="s">
        <v>12</v>
      </c>
      <c r="D10748" s="2" t="s">
        <v>18</v>
      </c>
      <c r="E10748" s="2" t="s">
        <v>14</v>
      </c>
      <c r="F10748" s="2" t="s">
        <v>11953</v>
      </c>
      <c r="G10748" s="2">
        <v>219.84944544820834</v>
      </c>
      <c r="H10748" s="2">
        <v>699.0</v>
      </c>
      <c r="I10748" s="2">
        <v>20.0</v>
      </c>
      <c r="J10748" s="2">
        <f t="shared" si="1"/>
        <v>13980</v>
      </c>
      <c r="K10748" s="2">
        <f t="shared" si="2"/>
        <v>13760.15055</v>
      </c>
    </row>
    <row r="10749" ht="14.25" customHeight="1">
      <c r="A10749" s="2" t="s">
        <v>11962</v>
      </c>
      <c r="B10749" s="2">
        <v>41176.0</v>
      </c>
      <c r="C10749" s="2" t="s">
        <v>12</v>
      </c>
      <c r="D10749" s="2" t="s">
        <v>18</v>
      </c>
      <c r="E10749" s="2" t="s">
        <v>47</v>
      </c>
      <c r="F10749" s="2" t="s">
        <v>11953</v>
      </c>
      <c r="G10749" s="2">
        <v>125.14206849119932</v>
      </c>
      <c r="H10749" s="2">
        <v>699.0</v>
      </c>
      <c r="I10749" s="2">
        <v>20.0</v>
      </c>
      <c r="J10749" s="2">
        <f t="shared" si="1"/>
        <v>13980</v>
      </c>
      <c r="K10749" s="2">
        <f t="shared" si="2"/>
        <v>13854.85793</v>
      </c>
    </row>
    <row r="10750" ht="14.25" customHeight="1">
      <c r="A10750" s="2" t="s">
        <v>11963</v>
      </c>
      <c r="B10750" s="2">
        <v>41922.0</v>
      </c>
      <c r="C10750" s="2" t="s">
        <v>17</v>
      </c>
      <c r="D10750" s="2" t="s">
        <v>65</v>
      </c>
      <c r="E10750" s="2" t="s">
        <v>53</v>
      </c>
      <c r="F10750" s="2" t="s">
        <v>11953</v>
      </c>
      <c r="G10750" s="2">
        <v>15.18496988441429</v>
      </c>
      <c r="H10750" s="2">
        <v>699.0</v>
      </c>
      <c r="I10750" s="2">
        <v>13.0</v>
      </c>
      <c r="J10750" s="2">
        <f t="shared" si="1"/>
        <v>9087</v>
      </c>
      <c r="K10750" s="2">
        <f t="shared" si="2"/>
        <v>9071.81503</v>
      </c>
    </row>
    <row r="10751" ht="14.25" customHeight="1">
      <c r="A10751" s="2" t="s">
        <v>11964</v>
      </c>
      <c r="B10751" s="2">
        <v>41870.0</v>
      </c>
      <c r="C10751" s="2" t="s">
        <v>17</v>
      </c>
      <c r="D10751" s="2" t="s">
        <v>42</v>
      </c>
      <c r="E10751" s="2" t="s">
        <v>51</v>
      </c>
      <c r="F10751" s="2" t="s">
        <v>11965</v>
      </c>
      <c r="G10751" s="2">
        <v>593.6344358115888</v>
      </c>
      <c r="H10751" s="2">
        <v>699.0</v>
      </c>
      <c r="I10751" s="2">
        <v>12.0</v>
      </c>
      <c r="J10751" s="2">
        <f t="shared" si="1"/>
        <v>8388</v>
      </c>
      <c r="K10751" s="2">
        <f t="shared" si="2"/>
        <v>7794.365564</v>
      </c>
    </row>
    <row r="10752" ht="14.25" customHeight="1">
      <c r="A10752" s="2" t="s">
        <v>11966</v>
      </c>
      <c r="B10752" s="2">
        <v>41009.0</v>
      </c>
      <c r="C10752" s="2" t="s">
        <v>17</v>
      </c>
      <c r="D10752" s="2" t="s">
        <v>18</v>
      </c>
      <c r="E10752" s="2" t="s">
        <v>53</v>
      </c>
      <c r="F10752" s="2" t="s">
        <v>11965</v>
      </c>
      <c r="G10752" s="2">
        <v>383.81259988876224</v>
      </c>
      <c r="H10752" s="2">
        <v>699.0</v>
      </c>
      <c r="I10752" s="2">
        <v>10.0</v>
      </c>
      <c r="J10752" s="2">
        <f t="shared" si="1"/>
        <v>6990</v>
      </c>
      <c r="K10752" s="2">
        <f t="shared" si="2"/>
        <v>6606.1874</v>
      </c>
    </row>
    <row r="10753" ht="14.25" customHeight="1">
      <c r="A10753" s="2" t="s">
        <v>11967</v>
      </c>
      <c r="B10753" s="2">
        <v>41892.0</v>
      </c>
      <c r="C10753" s="2" t="s">
        <v>33</v>
      </c>
      <c r="D10753" s="2" t="s">
        <v>24</v>
      </c>
      <c r="E10753" s="2" t="s">
        <v>25</v>
      </c>
      <c r="F10753" s="2" t="s">
        <v>11965</v>
      </c>
      <c r="G10753" s="2">
        <v>129.13646877070803</v>
      </c>
      <c r="H10753" s="2">
        <v>699.0</v>
      </c>
      <c r="I10753" s="2">
        <v>8.0</v>
      </c>
      <c r="J10753" s="2">
        <f t="shared" si="1"/>
        <v>5592</v>
      </c>
      <c r="K10753" s="2">
        <f t="shared" si="2"/>
        <v>5462.863531</v>
      </c>
    </row>
    <row r="10754" ht="14.25" customHeight="1">
      <c r="A10754" s="2" t="s">
        <v>11968</v>
      </c>
      <c r="B10754" s="2">
        <v>41555.0</v>
      </c>
      <c r="C10754" s="2" t="s">
        <v>17</v>
      </c>
      <c r="D10754" s="2" t="s">
        <v>65</v>
      </c>
      <c r="E10754" s="2" t="s">
        <v>29</v>
      </c>
      <c r="F10754" s="2" t="s">
        <v>11965</v>
      </c>
      <c r="G10754" s="2">
        <v>304.29742067506294</v>
      </c>
      <c r="H10754" s="2">
        <v>699.0</v>
      </c>
      <c r="I10754" s="2">
        <v>13.0</v>
      </c>
      <c r="J10754" s="2">
        <f t="shared" si="1"/>
        <v>9087</v>
      </c>
      <c r="K10754" s="2">
        <f t="shared" si="2"/>
        <v>8782.702579</v>
      </c>
    </row>
    <row r="10755" ht="14.25" customHeight="1">
      <c r="A10755" s="2" t="s">
        <v>11969</v>
      </c>
      <c r="B10755" s="2">
        <v>41625.0</v>
      </c>
      <c r="C10755" s="2" t="s">
        <v>17</v>
      </c>
      <c r="D10755" s="2" t="s">
        <v>24</v>
      </c>
      <c r="E10755" s="2" t="s">
        <v>143</v>
      </c>
      <c r="F10755" s="2" t="s">
        <v>11965</v>
      </c>
      <c r="G10755" s="2">
        <v>252.64939020682687</v>
      </c>
      <c r="H10755" s="2">
        <v>699.0</v>
      </c>
      <c r="I10755" s="2">
        <v>8.0</v>
      </c>
      <c r="J10755" s="2">
        <f t="shared" si="1"/>
        <v>5592</v>
      </c>
      <c r="K10755" s="2">
        <f t="shared" si="2"/>
        <v>5339.35061</v>
      </c>
    </row>
    <row r="10756" ht="14.25" customHeight="1">
      <c r="A10756" s="2" t="s">
        <v>11970</v>
      </c>
      <c r="B10756" s="2">
        <v>41171.0</v>
      </c>
      <c r="C10756" s="2" t="s">
        <v>17</v>
      </c>
      <c r="D10756" s="2" t="s">
        <v>18</v>
      </c>
      <c r="E10756" s="2" t="s">
        <v>69</v>
      </c>
      <c r="F10756" s="2" t="s">
        <v>11965</v>
      </c>
      <c r="G10756" s="2">
        <v>589.3279140310289</v>
      </c>
      <c r="H10756" s="2">
        <v>699.0</v>
      </c>
      <c r="I10756" s="2">
        <v>8.0</v>
      </c>
      <c r="J10756" s="2">
        <f t="shared" si="1"/>
        <v>5592</v>
      </c>
      <c r="K10756" s="2">
        <f t="shared" si="2"/>
        <v>5002.672086</v>
      </c>
    </row>
    <row r="10757" ht="14.25" customHeight="1">
      <c r="A10757" s="2" t="s">
        <v>11971</v>
      </c>
      <c r="B10757" s="2">
        <v>41965.0</v>
      </c>
      <c r="C10757" s="2" t="s">
        <v>17</v>
      </c>
      <c r="D10757" s="2" t="s">
        <v>65</v>
      </c>
      <c r="E10757" s="2" t="s">
        <v>43</v>
      </c>
      <c r="F10757" s="2" t="s">
        <v>11965</v>
      </c>
      <c r="G10757" s="2">
        <v>89.47738169449713</v>
      </c>
      <c r="H10757" s="2">
        <v>699.0</v>
      </c>
      <c r="I10757" s="2">
        <v>13.0</v>
      </c>
      <c r="J10757" s="2">
        <f t="shared" si="1"/>
        <v>9087</v>
      </c>
      <c r="K10757" s="2">
        <f t="shared" si="2"/>
        <v>8997.522618</v>
      </c>
    </row>
    <row r="10758" ht="14.25" customHeight="1">
      <c r="A10758" s="2" t="s">
        <v>11972</v>
      </c>
      <c r="B10758" s="2">
        <v>41217.0</v>
      </c>
      <c r="C10758" s="2" t="s">
        <v>12</v>
      </c>
      <c r="D10758" s="2" t="s">
        <v>24</v>
      </c>
      <c r="E10758" s="2" t="s">
        <v>14</v>
      </c>
      <c r="F10758" s="2" t="s">
        <v>11965</v>
      </c>
      <c r="G10758" s="2">
        <v>535.2725802331051</v>
      </c>
      <c r="H10758" s="2">
        <v>699.0</v>
      </c>
      <c r="I10758" s="2">
        <v>8.0</v>
      </c>
      <c r="J10758" s="2">
        <f t="shared" si="1"/>
        <v>5592</v>
      </c>
      <c r="K10758" s="2">
        <f t="shared" si="2"/>
        <v>5056.72742</v>
      </c>
    </row>
    <row r="10759" ht="14.25" customHeight="1">
      <c r="A10759" s="2" t="s">
        <v>11973</v>
      </c>
      <c r="B10759" s="2">
        <v>41058.0</v>
      </c>
      <c r="C10759" s="2" t="s">
        <v>33</v>
      </c>
      <c r="D10759" s="2" t="s">
        <v>18</v>
      </c>
      <c r="E10759" s="2" t="s">
        <v>34</v>
      </c>
      <c r="F10759" s="2" t="s">
        <v>11965</v>
      </c>
      <c r="G10759" s="2">
        <v>238.437691953007</v>
      </c>
      <c r="H10759" s="2">
        <v>699.0</v>
      </c>
      <c r="I10759" s="2">
        <v>10.0</v>
      </c>
      <c r="J10759" s="2">
        <f t="shared" si="1"/>
        <v>6990</v>
      </c>
      <c r="K10759" s="2">
        <f t="shared" si="2"/>
        <v>6751.562308</v>
      </c>
    </row>
    <row r="10760" ht="14.25" customHeight="1">
      <c r="A10760" s="2" t="s">
        <v>11974</v>
      </c>
      <c r="B10760" s="2">
        <v>41453.0</v>
      </c>
      <c r="C10760" s="2" t="s">
        <v>33</v>
      </c>
      <c r="D10760" s="2" t="s">
        <v>18</v>
      </c>
      <c r="E10760" s="2" t="s">
        <v>25</v>
      </c>
      <c r="F10760" s="2" t="s">
        <v>11965</v>
      </c>
      <c r="G10760" s="2">
        <v>78.9409897734757</v>
      </c>
      <c r="H10760" s="2">
        <v>699.0</v>
      </c>
      <c r="I10760" s="2">
        <v>10.0</v>
      </c>
      <c r="J10760" s="2">
        <f t="shared" si="1"/>
        <v>6990</v>
      </c>
      <c r="K10760" s="2">
        <f t="shared" si="2"/>
        <v>6911.05901</v>
      </c>
    </row>
    <row r="10761" ht="14.25" customHeight="1">
      <c r="A10761" s="2" t="s">
        <v>11975</v>
      </c>
      <c r="B10761" s="2">
        <v>41910.0</v>
      </c>
      <c r="C10761" s="2" t="s">
        <v>64</v>
      </c>
      <c r="D10761" s="2" t="s">
        <v>18</v>
      </c>
      <c r="E10761" s="2" t="s">
        <v>43</v>
      </c>
      <c r="F10761" s="2" t="s">
        <v>11965</v>
      </c>
      <c r="G10761" s="2">
        <v>626.4929884798909</v>
      </c>
      <c r="H10761" s="2">
        <v>699.0</v>
      </c>
      <c r="I10761" s="2">
        <v>10.0</v>
      </c>
      <c r="J10761" s="2">
        <f t="shared" si="1"/>
        <v>6990</v>
      </c>
      <c r="K10761" s="2">
        <f t="shared" si="2"/>
        <v>6363.507012</v>
      </c>
    </row>
    <row r="10762" ht="14.25" customHeight="1">
      <c r="A10762" s="2" t="s">
        <v>11976</v>
      </c>
      <c r="B10762" s="2">
        <v>41361.0</v>
      </c>
      <c r="C10762" s="2" t="s">
        <v>33</v>
      </c>
      <c r="D10762" s="2" t="s">
        <v>18</v>
      </c>
      <c r="E10762" s="2" t="s">
        <v>34</v>
      </c>
      <c r="F10762" s="2" t="s">
        <v>11965</v>
      </c>
      <c r="G10762" s="2">
        <v>545.2011853465307</v>
      </c>
      <c r="H10762" s="2">
        <v>699.0</v>
      </c>
      <c r="I10762" s="2">
        <v>10.0</v>
      </c>
      <c r="J10762" s="2">
        <f t="shared" si="1"/>
        <v>6990</v>
      </c>
      <c r="K10762" s="2">
        <f t="shared" si="2"/>
        <v>6444.798815</v>
      </c>
    </row>
    <row r="10763" ht="14.25" customHeight="1">
      <c r="A10763" s="2" t="s">
        <v>11977</v>
      </c>
      <c r="B10763" s="2">
        <v>41646.0</v>
      </c>
      <c r="C10763" s="2" t="s">
        <v>17</v>
      </c>
      <c r="D10763" s="2" t="s">
        <v>72</v>
      </c>
      <c r="E10763" s="2" t="s">
        <v>37</v>
      </c>
      <c r="F10763" s="2" t="s">
        <v>11965</v>
      </c>
      <c r="G10763" s="2">
        <v>642.3050545923137</v>
      </c>
      <c r="H10763" s="2">
        <v>699.0</v>
      </c>
      <c r="I10763" s="2">
        <v>9.0</v>
      </c>
      <c r="J10763" s="2">
        <f t="shared" si="1"/>
        <v>6291</v>
      </c>
      <c r="K10763" s="2">
        <f t="shared" si="2"/>
        <v>5648.694945</v>
      </c>
    </row>
    <row r="10764" ht="14.25" customHeight="1">
      <c r="A10764" s="2" t="s">
        <v>11978</v>
      </c>
      <c r="B10764" s="2">
        <v>40951.0</v>
      </c>
      <c r="C10764" s="2" t="s">
        <v>12</v>
      </c>
      <c r="D10764" s="2" t="s">
        <v>72</v>
      </c>
      <c r="E10764" s="2" t="s">
        <v>43</v>
      </c>
      <c r="F10764" s="2" t="s">
        <v>11979</v>
      </c>
      <c r="G10764" s="2">
        <v>387.6791009361226</v>
      </c>
      <c r="H10764" s="2">
        <v>699.0</v>
      </c>
      <c r="I10764" s="2">
        <v>9.0</v>
      </c>
      <c r="J10764" s="2">
        <f t="shared" si="1"/>
        <v>6291</v>
      </c>
      <c r="K10764" s="2">
        <f t="shared" si="2"/>
        <v>5903.320899</v>
      </c>
    </row>
    <row r="10765" ht="14.25" customHeight="1">
      <c r="A10765" s="2" t="s">
        <v>11980</v>
      </c>
      <c r="B10765" s="2">
        <v>41616.0</v>
      </c>
      <c r="C10765" s="2" t="s">
        <v>64</v>
      </c>
      <c r="D10765" s="2" t="s">
        <v>72</v>
      </c>
      <c r="E10765" s="2" t="s">
        <v>43</v>
      </c>
      <c r="F10765" s="2" t="s">
        <v>11979</v>
      </c>
      <c r="G10765" s="2">
        <v>502.4346447182055</v>
      </c>
      <c r="H10765" s="2">
        <v>699.0</v>
      </c>
      <c r="I10765" s="2">
        <v>18.0</v>
      </c>
      <c r="J10765" s="2">
        <f t="shared" si="1"/>
        <v>12582</v>
      </c>
      <c r="K10765" s="2">
        <f t="shared" si="2"/>
        <v>12079.56536</v>
      </c>
    </row>
    <row r="10766" ht="14.25" customHeight="1">
      <c r="A10766" s="2" t="s">
        <v>11981</v>
      </c>
      <c r="B10766" s="2">
        <v>41973.0</v>
      </c>
      <c r="C10766" s="2" t="s">
        <v>17</v>
      </c>
      <c r="D10766" s="2" t="s">
        <v>65</v>
      </c>
      <c r="E10766" s="2" t="s">
        <v>53</v>
      </c>
      <c r="F10766" s="2" t="s">
        <v>11979</v>
      </c>
      <c r="G10766" s="2">
        <v>525.2722901243786</v>
      </c>
      <c r="H10766" s="2">
        <v>699.0</v>
      </c>
      <c r="I10766" s="2">
        <v>13.0</v>
      </c>
      <c r="J10766" s="2">
        <f t="shared" si="1"/>
        <v>9087</v>
      </c>
      <c r="K10766" s="2">
        <f t="shared" si="2"/>
        <v>8561.72771</v>
      </c>
    </row>
    <row r="10767" ht="14.25" customHeight="1">
      <c r="A10767" s="2" t="s">
        <v>11982</v>
      </c>
      <c r="B10767" s="2">
        <v>41939.0</v>
      </c>
      <c r="C10767" s="2" t="s">
        <v>12</v>
      </c>
      <c r="D10767" s="2" t="s">
        <v>24</v>
      </c>
      <c r="E10767" s="2" t="s">
        <v>14</v>
      </c>
      <c r="F10767" s="2" t="s">
        <v>11979</v>
      </c>
      <c r="G10767" s="2">
        <v>17.14947954231278</v>
      </c>
      <c r="H10767" s="2">
        <v>699.0</v>
      </c>
      <c r="I10767" s="2">
        <v>24.0</v>
      </c>
      <c r="J10767" s="2">
        <f t="shared" si="1"/>
        <v>16776</v>
      </c>
      <c r="K10767" s="2">
        <f t="shared" si="2"/>
        <v>16758.85052</v>
      </c>
    </row>
    <row r="10768" ht="14.25" customHeight="1">
      <c r="A10768" s="2" t="s">
        <v>11983</v>
      </c>
      <c r="B10768" s="2">
        <v>41459.0</v>
      </c>
      <c r="C10768" s="2" t="s">
        <v>17</v>
      </c>
      <c r="D10768" s="2" t="s">
        <v>42</v>
      </c>
      <c r="E10768" s="2" t="s">
        <v>93</v>
      </c>
      <c r="F10768" s="2" t="s">
        <v>11979</v>
      </c>
      <c r="G10768" s="2">
        <v>441.2089966162531</v>
      </c>
      <c r="H10768" s="2">
        <v>699.0</v>
      </c>
      <c r="I10768" s="2">
        <v>12.0</v>
      </c>
      <c r="J10768" s="2">
        <f t="shared" si="1"/>
        <v>8388</v>
      </c>
      <c r="K10768" s="2">
        <f t="shared" si="2"/>
        <v>7946.791003</v>
      </c>
    </row>
    <row r="10769" ht="14.25" customHeight="1">
      <c r="A10769" s="2" t="s">
        <v>11984</v>
      </c>
      <c r="B10769" s="2">
        <v>41371.0</v>
      </c>
      <c r="C10769" s="2" t="s">
        <v>17</v>
      </c>
      <c r="D10769" s="2" t="s">
        <v>61</v>
      </c>
      <c r="E10769" s="2" t="s">
        <v>159</v>
      </c>
      <c r="F10769" s="2" t="s">
        <v>11979</v>
      </c>
      <c r="G10769" s="2">
        <v>36.77057001832082</v>
      </c>
      <c r="H10769" s="2">
        <v>699.0</v>
      </c>
      <c r="I10769" s="2">
        <v>12.0</v>
      </c>
      <c r="J10769" s="2">
        <f t="shared" si="1"/>
        <v>8388</v>
      </c>
      <c r="K10769" s="2">
        <f t="shared" si="2"/>
        <v>8351.22943</v>
      </c>
    </row>
    <row r="10770" ht="14.25" customHeight="1">
      <c r="A10770" s="2" t="s">
        <v>11985</v>
      </c>
      <c r="B10770" s="2">
        <v>41364.0</v>
      </c>
      <c r="C10770" s="2" t="s">
        <v>17</v>
      </c>
      <c r="D10770" s="2" t="s">
        <v>18</v>
      </c>
      <c r="E10770" s="2" t="s">
        <v>43</v>
      </c>
      <c r="F10770" s="2" t="s">
        <v>11979</v>
      </c>
      <c r="G10770" s="2">
        <v>300.3582708658638</v>
      </c>
      <c r="H10770" s="2">
        <v>699.0</v>
      </c>
      <c r="I10770" s="2">
        <v>10.0</v>
      </c>
      <c r="J10770" s="2">
        <f t="shared" si="1"/>
        <v>6990</v>
      </c>
      <c r="K10770" s="2">
        <f t="shared" si="2"/>
        <v>6689.641729</v>
      </c>
    </row>
    <row r="10771" ht="14.25" customHeight="1">
      <c r="A10771" s="2" t="s">
        <v>11986</v>
      </c>
      <c r="B10771" s="2">
        <v>41679.0</v>
      </c>
      <c r="C10771" s="2" t="s">
        <v>17</v>
      </c>
      <c r="D10771" s="2" t="s">
        <v>72</v>
      </c>
      <c r="E10771" s="2" t="s">
        <v>53</v>
      </c>
      <c r="F10771" s="2" t="s">
        <v>11979</v>
      </c>
      <c r="G10771" s="2">
        <v>514.7744731924713</v>
      </c>
      <c r="H10771" s="2">
        <v>699.0</v>
      </c>
      <c r="I10771" s="2">
        <v>9.0</v>
      </c>
      <c r="J10771" s="2">
        <f t="shared" si="1"/>
        <v>6291</v>
      </c>
      <c r="K10771" s="2">
        <f t="shared" si="2"/>
        <v>5776.225527</v>
      </c>
    </row>
    <row r="10772" ht="14.25" customHeight="1">
      <c r="A10772" s="2" t="s">
        <v>11987</v>
      </c>
      <c r="B10772" s="2">
        <v>41394.0</v>
      </c>
      <c r="C10772" s="2" t="s">
        <v>17</v>
      </c>
      <c r="D10772" s="2" t="s">
        <v>18</v>
      </c>
      <c r="E10772" s="2" t="s">
        <v>69</v>
      </c>
      <c r="F10772" s="2" t="s">
        <v>11979</v>
      </c>
      <c r="G10772" s="2">
        <v>551.6538185287834</v>
      </c>
      <c r="H10772" s="2">
        <v>699.0</v>
      </c>
      <c r="I10772" s="2">
        <v>10.0</v>
      </c>
      <c r="J10772" s="2">
        <f t="shared" si="1"/>
        <v>6990</v>
      </c>
      <c r="K10772" s="2">
        <f t="shared" si="2"/>
        <v>6438.346181</v>
      </c>
    </row>
    <row r="10773" ht="14.25" customHeight="1">
      <c r="A10773" s="2" t="s">
        <v>11988</v>
      </c>
      <c r="B10773" s="2">
        <v>40979.0</v>
      </c>
      <c r="C10773" s="2" t="s">
        <v>17</v>
      </c>
      <c r="D10773" s="2" t="s">
        <v>18</v>
      </c>
      <c r="E10773" s="2" t="s">
        <v>51</v>
      </c>
      <c r="F10773" s="2" t="s">
        <v>11979</v>
      </c>
      <c r="G10773" s="2">
        <v>69.94899905091906</v>
      </c>
      <c r="H10773" s="2">
        <v>699.0</v>
      </c>
      <c r="I10773" s="2">
        <v>10.0</v>
      </c>
      <c r="J10773" s="2">
        <f t="shared" si="1"/>
        <v>6990</v>
      </c>
      <c r="K10773" s="2">
        <f t="shared" si="2"/>
        <v>6920.051001</v>
      </c>
    </row>
    <row r="10774" ht="14.25" customHeight="1">
      <c r="A10774" s="2" t="s">
        <v>11989</v>
      </c>
      <c r="B10774" s="2">
        <v>41442.0</v>
      </c>
      <c r="C10774" s="2" t="s">
        <v>33</v>
      </c>
      <c r="D10774" s="2" t="s">
        <v>18</v>
      </c>
      <c r="E10774" s="2" t="s">
        <v>25</v>
      </c>
      <c r="F10774" s="2" t="s">
        <v>11979</v>
      </c>
      <c r="G10774" s="2">
        <v>255.4522951176529</v>
      </c>
      <c r="H10774" s="2">
        <v>699.0</v>
      </c>
      <c r="I10774" s="2">
        <v>10.0</v>
      </c>
      <c r="J10774" s="2">
        <f t="shared" si="1"/>
        <v>6990</v>
      </c>
      <c r="K10774" s="2">
        <f t="shared" si="2"/>
        <v>6734.547705</v>
      </c>
    </row>
    <row r="10775" ht="14.25" customHeight="1">
      <c r="A10775" s="2" t="s">
        <v>11990</v>
      </c>
      <c r="B10775" s="2">
        <v>41905.0</v>
      </c>
      <c r="C10775" s="2" t="s">
        <v>64</v>
      </c>
      <c r="D10775" s="2" t="s">
        <v>18</v>
      </c>
      <c r="E10775" s="2" t="s">
        <v>43</v>
      </c>
      <c r="F10775" s="2" t="s">
        <v>11991</v>
      </c>
      <c r="G10775" s="2">
        <v>639.2447876006688</v>
      </c>
      <c r="H10775" s="2">
        <v>758.0</v>
      </c>
      <c r="I10775" s="2">
        <v>10.0</v>
      </c>
      <c r="J10775" s="2">
        <f t="shared" si="1"/>
        <v>7580</v>
      </c>
      <c r="K10775" s="2">
        <f t="shared" si="2"/>
        <v>6940.755212</v>
      </c>
    </row>
    <row r="10776" ht="14.25" customHeight="1">
      <c r="A10776" s="2" t="s">
        <v>11992</v>
      </c>
      <c r="B10776" s="2">
        <v>41957.0</v>
      </c>
      <c r="C10776" s="2" t="s">
        <v>17</v>
      </c>
      <c r="D10776" s="2" t="s">
        <v>65</v>
      </c>
      <c r="E10776" s="2" t="s">
        <v>51</v>
      </c>
      <c r="F10776" s="2" t="s">
        <v>11991</v>
      </c>
      <c r="G10776" s="2">
        <v>225.09206359812353</v>
      </c>
      <c r="H10776" s="2">
        <v>758.0</v>
      </c>
      <c r="I10776" s="2">
        <v>13.0</v>
      </c>
      <c r="J10776" s="2">
        <f t="shared" si="1"/>
        <v>9854</v>
      </c>
      <c r="K10776" s="2">
        <f t="shared" si="2"/>
        <v>9628.907936</v>
      </c>
    </row>
    <row r="10777" ht="14.25" customHeight="1">
      <c r="A10777" s="2" t="s">
        <v>11993</v>
      </c>
      <c r="B10777" s="2">
        <v>41677.0</v>
      </c>
      <c r="C10777" s="2" t="s">
        <v>17</v>
      </c>
      <c r="D10777" s="2" t="s">
        <v>72</v>
      </c>
      <c r="E10777" s="2" t="s">
        <v>53</v>
      </c>
      <c r="F10777" s="2" t="s">
        <v>11991</v>
      </c>
      <c r="G10777" s="2">
        <v>205.396191453488</v>
      </c>
      <c r="H10777" s="2">
        <v>758.0</v>
      </c>
      <c r="I10777" s="2">
        <v>9.0</v>
      </c>
      <c r="J10777" s="2">
        <f t="shared" si="1"/>
        <v>6822</v>
      </c>
      <c r="K10777" s="2">
        <f t="shared" si="2"/>
        <v>6616.603809</v>
      </c>
    </row>
    <row r="10778" ht="14.25" customHeight="1">
      <c r="A10778" s="2" t="s">
        <v>11994</v>
      </c>
      <c r="B10778" s="2">
        <v>41575.0</v>
      </c>
      <c r="C10778" s="2" t="s">
        <v>12</v>
      </c>
      <c r="D10778" s="2" t="s">
        <v>24</v>
      </c>
      <c r="E10778" s="2" t="s">
        <v>14</v>
      </c>
      <c r="F10778" s="2" t="s">
        <v>11991</v>
      </c>
      <c r="G10778" s="2">
        <v>427.4303974390543</v>
      </c>
      <c r="H10778" s="2">
        <v>758.0</v>
      </c>
      <c r="I10778" s="2">
        <v>8.0</v>
      </c>
      <c r="J10778" s="2">
        <f t="shared" si="1"/>
        <v>6064</v>
      </c>
      <c r="K10778" s="2">
        <f t="shared" si="2"/>
        <v>5636.569603</v>
      </c>
    </row>
    <row r="10779" ht="14.25" customHeight="1">
      <c r="A10779" s="2" t="s">
        <v>11995</v>
      </c>
      <c r="B10779" s="2">
        <v>41727.0</v>
      </c>
      <c r="C10779" s="2" t="s">
        <v>17</v>
      </c>
      <c r="D10779" s="2" t="s">
        <v>18</v>
      </c>
      <c r="E10779" s="2" t="s">
        <v>27</v>
      </c>
      <c r="F10779" s="2" t="s">
        <v>11991</v>
      </c>
      <c r="G10779" s="2">
        <v>105.43330947909735</v>
      </c>
      <c r="H10779" s="2">
        <v>758.0</v>
      </c>
      <c r="I10779" s="2">
        <v>10.0</v>
      </c>
      <c r="J10779" s="2">
        <f t="shared" si="1"/>
        <v>7580</v>
      </c>
      <c r="K10779" s="2">
        <f t="shared" si="2"/>
        <v>7474.566691</v>
      </c>
    </row>
    <row r="10780" ht="14.25" customHeight="1">
      <c r="A10780" s="2" t="s">
        <v>11996</v>
      </c>
      <c r="B10780" s="2">
        <v>41898.0</v>
      </c>
      <c r="C10780" s="2" t="s">
        <v>64</v>
      </c>
      <c r="D10780" s="2" t="s">
        <v>18</v>
      </c>
      <c r="E10780" s="2" t="s">
        <v>43</v>
      </c>
      <c r="F10780" s="2" t="s">
        <v>11991</v>
      </c>
      <c r="G10780" s="2">
        <v>142.56517024983143</v>
      </c>
      <c r="H10780" s="2">
        <v>758.0</v>
      </c>
      <c r="I10780" s="2">
        <v>20.0</v>
      </c>
      <c r="J10780" s="2">
        <f t="shared" si="1"/>
        <v>15160</v>
      </c>
      <c r="K10780" s="2">
        <f t="shared" si="2"/>
        <v>15017.43483</v>
      </c>
    </row>
    <row r="10781" ht="14.25" customHeight="1">
      <c r="A10781" s="2" t="s">
        <v>11997</v>
      </c>
      <c r="B10781" s="2">
        <v>41692.0</v>
      </c>
      <c r="C10781" s="2" t="s">
        <v>12</v>
      </c>
      <c r="D10781" s="2" t="s">
        <v>72</v>
      </c>
      <c r="E10781" s="2" t="s">
        <v>43</v>
      </c>
      <c r="F10781" s="2" t="s">
        <v>11991</v>
      </c>
      <c r="G10781" s="2">
        <v>578.5430370779379</v>
      </c>
      <c r="H10781" s="2">
        <v>758.0</v>
      </c>
      <c r="I10781" s="2">
        <v>18.0</v>
      </c>
      <c r="J10781" s="2">
        <f t="shared" si="1"/>
        <v>13644</v>
      </c>
      <c r="K10781" s="2">
        <f t="shared" si="2"/>
        <v>13065.45696</v>
      </c>
    </row>
    <row r="10782" ht="14.25" customHeight="1">
      <c r="A10782" s="2" t="s">
        <v>11998</v>
      </c>
      <c r="B10782" s="2">
        <v>41655.0</v>
      </c>
      <c r="C10782" s="2" t="s">
        <v>17</v>
      </c>
      <c r="D10782" s="2" t="s">
        <v>72</v>
      </c>
      <c r="E10782" s="2" t="s">
        <v>34</v>
      </c>
      <c r="F10782" s="2" t="s">
        <v>11991</v>
      </c>
      <c r="G10782" s="2">
        <v>111.80174184453033</v>
      </c>
      <c r="H10782" s="2">
        <v>758.0</v>
      </c>
      <c r="I10782" s="2">
        <v>9.0</v>
      </c>
      <c r="J10782" s="2">
        <f t="shared" si="1"/>
        <v>6822</v>
      </c>
      <c r="K10782" s="2">
        <f t="shared" si="2"/>
        <v>6710.198258</v>
      </c>
    </row>
    <row r="10783" ht="14.25" customHeight="1">
      <c r="A10783" s="2" t="s">
        <v>11999</v>
      </c>
      <c r="B10783" s="2">
        <v>40899.0</v>
      </c>
      <c r="C10783" s="2" t="s">
        <v>64</v>
      </c>
      <c r="D10783" s="2" t="s">
        <v>72</v>
      </c>
      <c r="E10783" s="2" t="s">
        <v>43</v>
      </c>
      <c r="F10783" s="2" t="s">
        <v>11991</v>
      </c>
      <c r="G10783" s="2">
        <v>184.72325090655852</v>
      </c>
      <c r="H10783" s="2">
        <v>758.0</v>
      </c>
      <c r="I10783" s="2">
        <v>18.0</v>
      </c>
      <c r="J10783" s="2">
        <f t="shared" si="1"/>
        <v>13644</v>
      </c>
      <c r="K10783" s="2">
        <f t="shared" si="2"/>
        <v>13459.27675</v>
      </c>
    </row>
    <row r="10784" ht="14.25" customHeight="1">
      <c r="A10784" s="2" t="s">
        <v>12000</v>
      </c>
      <c r="B10784" s="2">
        <v>41137.0</v>
      </c>
      <c r="C10784" s="2" t="s">
        <v>17</v>
      </c>
      <c r="D10784" s="2" t="s">
        <v>42</v>
      </c>
      <c r="E10784" s="2" t="s">
        <v>29</v>
      </c>
      <c r="F10784" s="2" t="s">
        <v>11991</v>
      </c>
      <c r="G10784" s="2">
        <v>645.3319317243721</v>
      </c>
      <c r="H10784" s="2">
        <v>758.0</v>
      </c>
      <c r="I10784" s="2">
        <v>12.0</v>
      </c>
      <c r="J10784" s="2">
        <f t="shared" si="1"/>
        <v>9096</v>
      </c>
      <c r="K10784" s="2">
        <f t="shared" si="2"/>
        <v>8450.668068</v>
      </c>
    </row>
    <row r="10785" ht="14.25" customHeight="1">
      <c r="A10785" s="2" t="s">
        <v>12001</v>
      </c>
      <c r="B10785" s="2">
        <v>41309.0</v>
      </c>
      <c r="C10785" s="2" t="s">
        <v>17</v>
      </c>
      <c r="D10785" s="2" t="s">
        <v>72</v>
      </c>
      <c r="E10785" s="2" t="s">
        <v>53</v>
      </c>
      <c r="F10785" s="2" t="s">
        <v>11991</v>
      </c>
      <c r="G10785" s="2">
        <v>467.097152012278</v>
      </c>
      <c r="H10785" s="2">
        <v>758.0</v>
      </c>
      <c r="I10785" s="2">
        <v>9.0</v>
      </c>
      <c r="J10785" s="2">
        <f t="shared" si="1"/>
        <v>6822</v>
      </c>
      <c r="K10785" s="2">
        <f t="shared" si="2"/>
        <v>6354.902848</v>
      </c>
    </row>
    <row r="10786" ht="14.25" customHeight="1">
      <c r="A10786" s="2" t="s">
        <v>12002</v>
      </c>
      <c r="B10786" s="2">
        <v>41144.0</v>
      </c>
      <c r="C10786" s="2" t="s">
        <v>17</v>
      </c>
      <c r="D10786" s="2" t="s">
        <v>42</v>
      </c>
      <c r="E10786" s="2" t="s">
        <v>69</v>
      </c>
      <c r="F10786" s="2" t="s">
        <v>11991</v>
      </c>
      <c r="G10786" s="2">
        <v>124.7357601355165</v>
      </c>
      <c r="H10786" s="2">
        <v>758.0</v>
      </c>
      <c r="I10786" s="2">
        <v>12.0</v>
      </c>
      <c r="J10786" s="2">
        <f t="shared" si="1"/>
        <v>9096</v>
      </c>
      <c r="K10786" s="2">
        <f t="shared" si="2"/>
        <v>8971.26424</v>
      </c>
    </row>
    <row r="10787" ht="14.25" customHeight="1">
      <c r="A10787" s="2" t="s">
        <v>12003</v>
      </c>
      <c r="B10787" s="2">
        <v>41739.0</v>
      </c>
      <c r="C10787" s="2" t="s">
        <v>17</v>
      </c>
      <c r="D10787" s="2" t="s">
        <v>18</v>
      </c>
      <c r="E10787" s="2" t="s">
        <v>69</v>
      </c>
      <c r="F10787" s="2" t="s">
        <v>11991</v>
      </c>
      <c r="G10787" s="2">
        <v>233.90820410898232</v>
      </c>
      <c r="H10787" s="2">
        <v>758.0</v>
      </c>
      <c r="I10787" s="2">
        <v>10.0</v>
      </c>
      <c r="J10787" s="2">
        <f t="shared" si="1"/>
        <v>7580</v>
      </c>
      <c r="K10787" s="2">
        <f t="shared" si="2"/>
        <v>7346.091796</v>
      </c>
    </row>
    <row r="10788" ht="14.25" customHeight="1">
      <c r="A10788" s="2" t="s">
        <v>12004</v>
      </c>
      <c r="B10788" s="2">
        <v>41670.0</v>
      </c>
      <c r="C10788" s="2" t="s">
        <v>12</v>
      </c>
      <c r="D10788" s="2" t="s">
        <v>137</v>
      </c>
      <c r="E10788" s="2" t="s">
        <v>47</v>
      </c>
      <c r="F10788" s="2" t="s">
        <v>12005</v>
      </c>
      <c r="G10788" s="2">
        <v>347.0747496869265</v>
      </c>
      <c r="H10788" s="2">
        <v>758.0</v>
      </c>
      <c r="I10788" s="2">
        <v>18.0</v>
      </c>
      <c r="J10788" s="2">
        <f t="shared" si="1"/>
        <v>13644</v>
      </c>
      <c r="K10788" s="2">
        <f t="shared" si="2"/>
        <v>13296.92525</v>
      </c>
    </row>
    <row r="10789" ht="14.25" customHeight="1">
      <c r="A10789" s="2" t="s">
        <v>12006</v>
      </c>
      <c r="B10789" s="2">
        <v>41572.0</v>
      </c>
      <c r="C10789" s="2" t="s">
        <v>17</v>
      </c>
      <c r="D10789" s="2" t="s">
        <v>65</v>
      </c>
      <c r="E10789" s="2" t="s">
        <v>22</v>
      </c>
      <c r="F10789" s="2" t="s">
        <v>12005</v>
      </c>
      <c r="G10789" s="2">
        <v>487.8655608168277</v>
      </c>
      <c r="H10789" s="2">
        <v>758.0</v>
      </c>
      <c r="I10789" s="2">
        <v>13.0</v>
      </c>
      <c r="J10789" s="2">
        <f t="shared" si="1"/>
        <v>9854</v>
      </c>
      <c r="K10789" s="2">
        <f t="shared" si="2"/>
        <v>9366.134439</v>
      </c>
    </row>
    <row r="10790" ht="14.25" customHeight="1">
      <c r="A10790" s="2" t="s">
        <v>12007</v>
      </c>
      <c r="B10790" s="2">
        <v>41773.0</v>
      </c>
      <c r="C10790" s="2" t="s">
        <v>12</v>
      </c>
      <c r="D10790" s="2" t="s">
        <v>18</v>
      </c>
      <c r="E10790" s="2" t="s">
        <v>43</v>
      </c>
      <c r="F10790" s="2" t="s">
        <v>12005</v>
      </c>
      <c r="G10790" s="2">
        <v>62.76963313962698</v>
      </c>
      <c r="H10790" s="2">
        <v>758.0</v>
      </c>
      <c r="I10790" s="2">
        <v>30.0</v>
      </c>
      <c r="J10790" s="2">
        <f t="shared" si="1"/>
        <v>22740</v>
      </c>
      <c r="K10790" s="2">
        <f t="shared" si="2"/>
        <v>22677.23037</v>
      </c>
    </row>
    <row r="10791" ht="14.25" customHeight="1">
      <c r="A10791" s="2" t="s">
        <v>12008</v>
      </c>
      <c r="B10791" s="2">
        <v>40999.0</v>
      </c>
      <c r="C10791" s="2" t="s">
        <v>17</v>
      </c>
      <c r="D10791" s="2" t="s">
        <v>13</v>
      </c>
      <c r="E10791" s="2" t="s">
        <v>205</v>
      </c>
      <c r="F10791" s="2" t="s">
        <v>12005</v>
      </c>
      <c r="G10791" s="2">
        <v>429.71027488044194</v>
      </c>
      <c r="H10791" s="2">
        <v>758.0</v>
      </c>
      <c r="I10791" s="2">
        <v>12.0</v>
      </c>
      <c r="J10791" s="2">
        <f t="shared" si="1"/>
        <v>9096</v>
      </c>
      <c r="K10791" s="2">
        <f t="shared" si="2"/>
        <v>8666.289725</v>
      </c>
    </row>
    <row r="10792" ht="14.25" customHeight="1">
      <c r="A10792" s="2" t="s">
        <v>12009</v>
      </c>
      <c r="B10792" s="2">
        <v>41088.0</v>
      </c>
      <c r="C10792" s="2" t="s">
        <v>17</v>
      </c>
      <c r="D10792" s="2" t="s">
        <v>42</v>
      </c>
      <c r="E10792" s="2" t="s">
        <v>88</v>
      </c>
      <c r="F10792" s="2" t="s">
        <v>12005</v>
      </c>
      <c r="G10792" s="2">
        <v>538.4202093003568</v>
      </c>
      <c r="H10792" s="2">
        <v>758.0</v>
      </c>
      <c r="I10792" s="2">
        <v>12.0</v>
      </c>
      <c r="J10792" s="2">
        <f t="shared" si="1"/>
        <v>9096</v>
      </c>
      <c r="K10792" s="2">
        <f t="shared" si="2"/>
        <v>8557.579791</v>
      </c>
    </row>
    <row r="10793" ht="14.25" customHeight="1">
      <c r="A10793" s="2" t="s">
        <v>12010</v>
      </c>
      <c r="B10793" s="2">
        <v>41632.0</v>
      </c>
      <c r="C10793" s="2" t="s">
        <v>33</v>
      </c>
      <c r="D10793" s="2" t="s">
        <v>21</v>
      </c>
      <c r="E10793" s="2" t="s">
        <v>47</v>
      </c>
      <c r="F10793" s="2" t="s">
        <v>12005</v>
      </c>
      <c r="G10793" s="2">
        <v>509.17004497104665</v>
      </c>
      <c r="H10793" s="2">
        <v>758.0</v>
      </c>
      <c r="I10793" s="2">
        <v>13.0</v>
      </c>
      <c r="J10793" s="2">
        <f t="shared" si="1"/>
        <v>9854</v>
      </c>
      <c r="K10793" s="2">
        <f t="shared" si="2"/>
        <v>9344.829955</v>
      </c>
    </row>
    <row r="10794" ht="14.25" customHeight="1">
      <c r="A10794" s="2" t="s">
        <v>12011</v>
      </c>
      <c r="B10794" s="2">
        <v>41895.0</v>
      </c>
      <c r="C10794" s="2" t="s">
        <v>17</v>
      </c>
      <c r="D10794" s="2" t="s">
        <v>18</v>
      </c>
      <c r="E10794" s="2" t="s">
        <v>53</v>
      </c>
      <c r="F10794" s="2" t="s">
        <v>12005</v>
      </c>
      <c r="G10794" s="2">
        <v>345.7655629909564</v>
      </c>
      <c r="H10794" s="2">
        <v>758.0</v>
      </c>
      <c r="I10794" s="2">
        <v>10.0</v>
      </c>
      <c r="J10794" s="2">
        <f t="shared" si="1"/>
        <v>7580</v>
      </c>
      <c r="K10794" s="2">
        <f t="shared" si="2"/>
        <v>7234.234437</v>
      </c>
    </row>
    <row r="10795" ht="14.25" customHeight="1">
      <c r="A10795" s="2" t="s">
        <v>12012</v>
      </c>
      <c r="B10795" s="2">
        <v>41748.0</v>
      </c>
      <c r="C10795" s="2" t="s">
        <v>17</v>
      </c>
      <c r="D10795" s="2" t="s">
        <v>61</v>
      </c>
      <c r="E10795" s="2" t="s">
        <v>39</v>
      </c>
      <c r="F10795" s="2" t="s">
        <v>12005</v>
      </c>
      <c r="G10795" s="2">
        <v>339.736552045504</v>
      </c>
      <c r="H10795" s="2">
        <v>758.0</v>
      </c>
      <c r="I10795" s="2">
        <v>12.0</v>
      </c>
      <c r="J10795" s="2">
        <f t="shared" si="1"/>
        <v>9096</v>
      </c>
      <c r="K10795" s="2">
        <f t="shared" si="2"/>
        <v>8756.263448</v>
      </c>
    </row>
    <row r="10796" ht="14.25" customHeight="1">
      <c r="A10796" s="2" t="s">
        <v>12013</v>
      </c>
      <c r="B10796" s="2">
        <v>41719.0</v>
      </c>
      <c r="C10796" s="2" t="s">
        <v>17</v>
      </c>
      <c r="D10796" s="2" t="s">
        <v>137</v>
      </c>
      <c r="E10796" s="2" t="s">
        <v>327</v>
      </c>
      <c r="F10796" s="2" t="s">
        <v>12005</v>
      </c>
      <c r="G10796" s="2">
        <v>76.03363768283772</v>
      </c>
      <c r="H10796" s="2">
        <v>758.0</v>
      </c>
      <c r="I10796" s="2">
        <v>9.0</v>
      </c>
      <c r="J10796" s="2">
        <f t="shared" si="1"/>
        <v>6822</v>
      </c>
      <c r="K10796" s="2">
        <f t="shared" si="2"/>
        <v>6745.966362</v>
      </c>
    </row>
    <row r="10797" ht="14.25" customHeight="1">
      <c r="A10797" s="2" t="s">
        <v>12014</v>
      </c>
      <c r="B10797" s="2">
        <v>41777.0</v>
      </c>
      <c r="C10797" s="2" t="s">
        <v>17</v>
      </c>
      <c r="D10797" s="2" t="s">
        <v>18</v>
      </c>
      <c r="E10797" s="2" t="s">
        <v>34</v>
      </c>
      <c r="F10797" s="2" t="s">
        <v>12005</v>
      </c>
      <c r="G10797" s="2">
        <v>378.3678297429774</v>
      </c>
      <c r="H10797" s="2">
        <v>758.0</v>
      </c>
      <c r="I10797" s="2">
        <v>10.0</v>
      </c>
      <c r="J10797" s="2">
        <f t="shared" si="1"/>
        <v>7580</v>
      </c>
      <c r="K10797" s="2">
        <f t="shared" si="2"/>
        <v>7201.63217</v>
      </c>
    </row>
    <row r="10798" ht="14.25" customHeight="1">
      <c r="A10798" s="2" t="s">
        <v>12015</v>
      </c>
      <c r="B10798" s="2">
        <v>41548.0</v>
      </c>
      <c r="C10798" s="2" t="s">
        <v>17</v>
      </c>
      <c r="D10798" s="2" t="s">
        <v>18</v>
      </c>
      <c r="E10798" s="2" t="s">
        <v>69</v>
      </c>
      <c r="F10798" s="2" t="s">
        <v>12005</v>
      </c>
      <c r="G10798" s="2">
        <v>456.10914206851413</v>
      </c>
      <c r="H10798" s="2">
        <v>758.0</v>
      </c>
      <c r="I10798" s="2">
        <v>10.0</v>
      </c>
      <c r="J10798" s="2">
        <f t="shared" si="1"/>
        <v>7580</v>
      </c>
      <c r="K10798" s="2">
        <f t="shared" si="2"/>
        <v>7123.890858</v>
      </c>
    </row>
    <row r="10799" ht="14.25" customHeight="1">
      <c r="A10799" s="2" t="s">
        <v>12016</v>
      </c>
      <c r="B10799" s="2">
        <v>40888.0</v>
      </c>
      <c r="C10799" s="2" t="s">
        <v>33</v>
      </c>
      <c r="D10799" s="2" t="s">
        <v>72</v>
      </c>
      <c r="E10799" s="2" t="s">
        <v>34</v>
      </c>
      <c r="F10799" s="2" t="s">
        <v>12005</v>
      </c>
      <c r="G10799" s="2">
        <v>219.58927618062333</v>
      </c>
      <c r="H10799" s="2">
        <v>758.0</v>
      </c>
      <c r="I10799" s="2">
        <v>9.0</v>
      </c>
      <c r="J10799" s="2">
        <f t="shared" si="1"/>
        <v>6822</v>
      </c>
      <c r="K10799" s="2">
        <f t="shared" si="2"/>
        <v>6602.410724</v>
      </c>
    </row>
    <row r="10800" ht="14.25" customHeight="1">
      <c r="A10800" s="2" t="s">
        <v>12017</v>
      </c>
      <c r="B10800" s="2">
        <v>41793.0</v>
      </c>
      <c r="C10800" s="2" t="s">
        <v>17</v>
      </c>
      <c r="D10800" s="2" t="s">
        <v>18</v>
      </c>
      <c r="E10800" s="2" t="s">
        <v>181</v>
      </c>
      <c r="F10800" s="2" t="s">
        <v>12005</v>
      </c>
      <c r="G10800" s="2">
        <v>84.70160942847802</v>
      </c>
      <c r="H10800" s="2">
        <v>758.0</v>
      </c>
      <c r="I10800" s="2">
        <v>10.0</v>
      </c>
      <c r="J10800" s="2">
        <f t="shared" si="1"/>
        <v>7580</v>
      </c>
      <c r="K10800" s="2">
        <f t="shared" si="2"/>
        <v>7495.298391</v>
      </c>
    </row>
    <row r="10801" ht="14.25" customHeight="1">
      <c r="A10801" s="2" t="s">
        <v>12018</v>
      </c>
      <c r="B10801" s="2">
        <v>41838.0</v>
      </c>
      <c r="C10801" s="2" t="s">
        <v>33</v>
      </c>
      <c r="D10801" s="2" t="s">
        <v>18</v>
      </c>
      <c r="E10801" s="2" t="s">
        <v>47</v>
      </c>
      <c r="F10801" s="2" t="s">
        <v>12005</v>
      </c>
      <c r="G10801" s="2">
        <v>469.0492788680175</v>
      </c>
      <c r="H10801" s="2">
        <v>758.0</v>
      </c>
      <c r="I10801" s="2">
        <v>10.0</v>
      </c>
      <c r="J10801" s="2">
        <f t="shared" si="1"/>
        <v>7580</v>
      </c>
      <c r="K10801" s="2">
        <f t="shared" si="2"/>
        <v>7110.950721</v>
      </c>
    </row>
    <row r="10802" ht="14.25" customHeight="1">
      <c r="A10802" s="2" t="s">
        <v>12019</v>
      </c>
      <c r="B10802" s="2">
        <v>41675.0</v>
      </c>
      <c r="C10802" s="2" t="s">
        <v>12</v>
      </c>
      <c r="D10802" s="2" t="s">
        <v>72</v>
      </c>
      <c r="E10802" s="2" t="s">
        <v>43</v>
      </c>
      <c r="F10802" s="2" t="s">
        <v>12005</v>
      </c>
      <c r="G10802" s="2">
        <v>537.2720353065357</v>
      </c>
      <c r="H10802" s="2">
        <v>758.0</v>
      </c>
      <c r="I10802" s="2">
        <v>9.0</v>
      </c>
      <c r="J10802" s="2">
        <f t="shared" si="1"/>
        <v>6822</v>
      </c>
      <c r="K10802" s="2">
        <f t="shared" si="2"/>
        <v>6284.727965</v>
      </c>
    </row>
    <row r="10803" ht="14.25" customHeight="1">
      <c r="A10803" s="2" t="s">
        <v>12020</v>
      </c>
      <c r="B10803" s="2">
        <v>41311.0</v>
      </c>
      <c r="C10803" s="2" t="s">
        <v>17</v>
      </c>
      <c r="D10803" s="2" t="s">
        <v>72</v>
      </c>
      <c r="E10803" s="2" t="s">
        <v>53</v>
      </c>
      <c r="F10803" s="2" t="s">
        <v>12021</v>
      </c>
      <c r="G10803" s="2">
        <v>261.7150923590996</v>
      </c>
      <c r="H10803" s="2">
        <v>758.0</v>
      </c>
      <c r="I10803" s="2">
        <v>9.0</v>
      </c>
      <c r="J10803" s="2">
        <f t="shared" si="1"/>
        <v>6822</v>
      </c>
      <c r="K10803" s="2">
        <f t="shared" si="2"/>
        <v>6560.284908</v>
      </c>
    </row>
    <row r="10804" ht="14.25" customHeight="1">
      <c r="A10804" s="2" t="s">
        <v>12022</v>
      </c>
      <c r="B10804" s="2">
        <v>41693.0</v>
      </c>
      <c r="C10804" s="2" t="s">
        <v>17</v>
      </c>
      <c r="D10804" s="2" t="s">
        <v>72</v>
      </c>
      <c r="E10804" s="2" t="s">
        <v>53</v>
      </c>
      <c r="F10804" s="2" t="s">
        <v>12021</v>
      </c>
      <c r="G10804" s="2">
        <v>292.89608850621454</v>
      </c>
      <c r="H10804" s="2">
        <v>758.0</v>
      </c>
      <c r="I10804" s="2">
        <v>18.0</v>
      </c>
      <c r="J10804" s="2">
        <f t="shared" si="1"/>
        <v>13644</v>
      </c>
      <c r="K10804" s="2">
        <f t="shared" si="2"/>
        <v>13351.10391</v>
      </c>
    </row>
    <row r="10805" ht="14.25" customHeight="1">
      <c r="A10805" s="2" t="s">
        <v>12023</v>
      </c>
      <c r="B10805" s="2">
        <v>41274.0</v>
      </c>
      <c r="C10805" s="2" t="s">
        <v>12</v>
      </c>
      <c r="D10805" s="2" t="s">
        <v>72</v>
      </c>
      <c r="E10805" s="2" t="s">
        <v>43</v>
      </c>
      <c r="F10805" s="2" t="s">
        <v>12021</v>
      </c>
      <c r="G10805" s="2">
        <v>310.6547180156331</v>
      </c>
      <c r="H10805" s="2">
        <v>758.0</v>
      </c>
      <c r="I10805" s="2">
        <v>18.0</v>
      </c>
      <c r="J10805" s="2">
        <f t="shared" si="1"/>
        <v>13644</v>
      </c>
      <c r="K10805" s="2">
        <f t="shared" si="2"/>
        <v>13333.34528</v>
      </c>
    </row>
    <row r="10806" ht="14.25" customHeight="1">
      <c r="A10806" s="2" t="s">
        <v>12024</v>
      </c>
      <c r="B10806" s="2">
        <v>41327.0</v>
      </c>
      <c r="C10806" s="2" t="s">
        <v>17</v>
      </c>
      <c r="D10806" s="2" t="s">
        <v>137</v>
      </c>
      <c r="E10806" s="2" t="s">
        <v>19</v>
      </c>
      <c r="F10806" s="2" t="s">
        <v>12021</v>
      </c>
      <c r="G10806" s="2">
        <v>23.022009737269208</v>
      </c>
      <c r="H10806" s="2">
        <v>758.0</v>
      </c>
      <c r="I10806" s="2">
        <v>9.0</v>
      </c>
      <c r="J10806" s="2">
        <f t="shared" si="1"/>
        <v>6822</v>
      </c>
      <c r="K10806" s="2">
        <f t="shared" si="2"/>
        <v>6798.97799</v>
      </c>
    </row>
    <row r="10807" ht="14.25" customHeight="1">
      <c r="A10807" s="2" t="s">
        <v>12025</v>
      </c>
      <c r="B10807" s="2">
        <v>41454.0</v>
      </c>
      <c r="C10807" s="2" t="s">
        <v>33</v>
      </c>
      <c r="D10807" s="2" t="s">
        <v>42</v>
      </c>
      <c r="E10807" s="2" t="s">
        <v>34</v>
      </c>
      <c r="F10807" s="2" t="s">
        <v>12021</v>
      </c>
      <c r="G10807" s="2">
        <v>577.0802814469096</v>
      </c>
      <c r="H10807" s="2">
        <v>758.0</v>
      </c>
      <c r="I10807" s="2">
        <v>12.0</v>
      </c>
      <c r="J10807" s="2">
        <f t="shared" si="1"/>
        <v>9096</v>
      </c>
      <c r="K10807" s="2">
        <f t="shared" si="2"/>
        <v>8518.919719</v>
      </c>
    </row>
    <row r="10808" ht="14.25" customHeight="1">
      <c r="A10808" s="2" t="s">
        <v>12026</v>
      </c>
      <c r="B10808" s="2">
        <v>41605.0</v>
      </c>
      <c r="C10808" s="2" t="s">
        <v>12</v>
      </c>
      <c r="D10808" s="2" t="s">
        <v>24</v>
      </c>
      <c r="E10808" s="2" t="s">
        <v>14</v>
      </c>
      <c r="F10808" s="2" t="s">
        <v>12021</v>
      </c>
      <c r="G10808" s="2">
        <v>671.5147406245889</v>
      </c>
      <c r="H10808" s="2">
        <v>758.0</v>
      </c>
      <c r="I10808" s="2">
        <v>8.0</v>
      </c>
      <c r="J10808" s="2">
        <f t="shared" si="1"/>
        <v>6064</v>
      </c>
      <c r="K10808" s="2">
        <f t="shared" si="2"/>
        <v>5392.485259</v>
      </c>
    </row>
    <row r="10809" ht="14.25" customHeight="1">
      <c r="A10809" s="2" t="s">
        <v>12027</v>
      </c>
      <c r="B10809" s="2">
        <v>41506.0</v>
      </c>
      <c r="C10809" s="2" t="s">
        <v>17</v>
      </c>
      <c r="D10809" s="2" t="s">
        <v>18</v>
      </c>
      <c r="E10809" s="2" t="s">
        <v>270</v>
      </c>
      <c r="F10809" s="2" t="s">
        <v>12021</v>
      </c>
      <c r="G10809" s="2">
        <v>177.16207757746548</v>
      </c>
      <c r="H10809" s="2">
        <v>758.0</v>
      </c>
      <c r="I10809" s="2">
        <v>10.0</v>
      </c>
      <c r="J10809" s="2">
        <f t="shared" si="1"/>
        <v>7580</v>
      </c>
      <c r="K10809" s="2">
        <f t="shared" si="2"/>
        <v>7402.837922</v>
      </c>
    </row>
    <row r="10810" ht="14.25" customHeight="1">
      <c r="A10810" s="2" t="s">
        <v>12028</v>
      </c>
      <c r="B10810" s="2">
        <v>41913.0</v>
      </c>
      <c r="C10810" s="2" t="s">
        <v>17</v>
      </c>
      <c r="D10810" s="2" t="s">
        <v>18</v>
      </c>
      <c r="E10810" s="2" t="s">
        <v>37</v>
      </c>
      <c r="F10810" s="2" t="s">
        <v>12021</v>
      </c>
      <c r="G10810" s="2">
        <v>656.6225356264125</v>
      </c>
      <c r="H10810" s="2">
        <v>758.0</v>
      </c>
      <c r="I10810" s="2">
        <v>10.0</v>
      </c>
      <c r="J10810" s="2">
        <f t="shared" si="1"/>
        <v>7580</v>
      </c>
      <c r="K10810" s="2">
        <f t="shared" si="2"/>
        <v>6923.377464</v>
      </c>
    </row>
    <row r="10811" ht="14.25" customHeight="1">
      <c r="A10811" s="2" t="s">
        <v>12029</v>
      </c>
      <c r="B10811" s="2">
        <v>41309.0</v>
      </c>
      <c r="C10811" s="2" t="s">
        <v>33</v>
      </c>
      <c r="D10811" s="2" t="s">
        <v>137</v>
      </c>
      <c r="E10811" s="2" t="s">
        <v>47</v>
      </c>
      <c r="F10811" s="2" t="s">
        <v>12021</v>
      </c>
      <c r="G10811" s="2">
        <v>156.3007019716155</v>
      </c>
      <c r="H10811" s="2">
        <v>758.0</v>
      </c>
      <c r="I10811" s="2">
        <v>9.0</v>
      </c>
      <c r="J10811" s="2">
        <f t="shared" si="1"/>
        <v>6822</v>
      </c>
      <c r="K10811" s="2">
        <f t="shared" si="2"/>
        <v>6665.699298</v>
      </c>
    </row>
    <row r="10812" ht="14.25" customHeight="1">
      <c r="A10812" s="2" t="s">
        <v>12030</v>
      </c>
      <c r="B10812" s="2">
        <v>41663.0</v>
      </c>
      <c r="C10812" s="2" t="s">
        <v>64</v>
      </c>
      <c r="D10812" s="2" t="s">
        <v>72</v>
      </c>
      <c r="E10812" s="2" t="s">
        <v>43</v>
      </c>
      <c r="F10812" s="2" t="s">
        <v>12021</v>
      </c>
      <c r="G10812" s="2">
        <v>262.38989990087185</v>
      </c>
      <c r="H10812" s="2">
        <v>758.0</v>
      </c>
      <c r="I10812" s="2">
        <v>18.0</v>
      </c>
      <c r="J10812" s="2">
        <f t="shared" si="1"/>
        <v>13644</v>
      </c>
      <c r="K10812" s="2">
        <f t="shared" si="2"/>
        <v>13381.6101</v>
      </c>
    </row>
    <row r="10813" ht="14.25" customHeight="1">
      <c r="A10813" s="2" t="s">
        <v>12031</v>
      </c>
      <c r="B10813" s="2">
        <v>41797.0</v>
      </c>
      <c r="C10813" s="2" t="s">
        <v>17</v>
      </c>
      <c r="D10813" s="2" t="s">
        <v>42</v>
      </c>
      <c r="E10813" s="2" t="s">
        <v>22</v>
      </c>
      <c r="F10813" s="2" t="s">
        <v>12021</v>
      </c>
      <c r="G10813" s="2">
        <v>653.1626460649308</v>
      </c>
      <c r="H10813" s="2">
        <v>758.0</v>
      </c>
      <c r="I10813" s="2">
        <v>12.0</v>
      </c>
      <c r="J10813" s="2">
        <f t="shared" si="1"/>
        <v>9096</v>
      </c>
      <c r="K10813" s="2">
        <f t="shared" si="2"/>
        <v>8442.837354</v>
      </c>
    </row>
    <row r="10814" ht="14.25" customHeight="1">
      <c r="A10814" s="2" t="s">
        <v>12032</v>
      </c>
      <c r="B10814" s="2">
        <v>41897.0</v>
      </c>
      <c r="C10814" s="2" t="s">
        <v>17</v>
      </c>
      <c r="D10814" s="2" t="s">
        <v>18</v>
      </c>
      <c r="E10814" s="2" t="s">
        <v>43</v>
      </c>
      <c r="F10814" s="2" t="s">
        <v>12021</v>
      </c>
      <c r="G10814" s="2">
        <v>513.4988586420777</v>
      </c>
      <c r="H10814" s="2">
        <v>758.0</v>
      </c>
      <c r="I10814" s="2">
        <v>10.0</v>
      </c>
      <c r="J10814" s="2">
        <f t="shared" si="1"/>
        <v>7580</v>
      </c>
      <c r="K10814" s="2">
        <f t="shared" si="2"/>
        <v>7066.501141</v>
      </c>
    </row>
    <row r="10815" ht="14.25" customHeight="1">
      <c r="A10815" s="2" t="s">
        <v>12033</v>
      </c>
      <c r="B10815" s="2">
        <v>40983.0</v>
      </c>
      <c r="C10815" s="2" t="s">
        <v>17</v>
      </c>
      <c r="D10815" s="2" t="s">
        <v>18</v>
      </c>
      <c r="E10815" s="2" t="s">
        <v>69</v>
      </c>
      <c r="F10815" s="2" t="s">
        <v>12021</v>
      </c>
      <c r="G10815" s="2">
        <v>325.31867737144563</v>
      </c>
      <c r="H10815" s="2">
        <v>758.0</v>
      </c>
      <c r="I10815" s="2">
        <v>10.0</v>
      </c>
      <c r="J10815" s="2">
        <f t="shared" si="1"/>
        <v>7580</v>
      </c>
      <c r="K10815" s="2">
        <f t="shared" si="2"/>
        <v>7254.681323</v>
      </c>
    </row>
    <row r="10816" ht="14.25" customHeight="1">
      <c r="A10816" s="2" t="s">
        <v>12034</v>
      </c>
      <c r="B10816" s="2">
        <v>41156.0</v>
      </c>
      <c r="C10816" s="2" t="s">
        <v>33</v>
      </c>
      <c r="D10816" s="2" t="s">
        <v>18</v>
      </c>
      <c r="E10816" s="2" t="s">
        <v>47</v>
      </c>
      <c r="F10816" s="2" t="s">
        <v>12035</v>
      </c>
      <c r="G10816" s="2">
        <v>653.1107226656504</v>
      </c>
      <c r="H10816" s="2">
        <v>758.0</v>
      </c>
      <c r="I10816" s="2">
        <v>10.0</v>
      </c>
      <c r="J10816" s="2">
        <f t="shared" si="1"/>
        <v>7580</v>
      </c>
      <c r="K10816" s="2">
        <f t="shared" si="2"/>
        <v>6926.889277</v>
      </c>
    </row>
    <row r="10817" ht="14.25" customHeight="1">
      <c r="A10817" s="2" t="s">
        <v>12036</v>
      </c>
      <c r="B10817" s="2">
        <v>41072.0</v>
      </c>
      <c r="C10817" s="2" t="s">
        <v>12</v>
      </c>
      <c r="D10817" s="2" t="s">
        <v>42</v>
      </c>
      <c r="E10817" s="2" t="s">
        <v>43</v>
      </c>
      <c r="F10817" s="2" t="s">
        <v>12035</v>
      </c>
      <c r="G10817" s="2">
        <v>137.5205816971357</v>
      </c>
      <c r="H10817" s="2">
        <v>758.0</v>
      </c>
      <c r="I10817" s="2">
        <v>12.0</v>
      </c>
      <c r="J10817" s="2">
        <f t="shared" si="1"/>
        <v>9096</v>
      </c>
      <c r="K10817" s="2">
        <f t="shared" si="2"/>
        <v>8958.479418</v>
      </c>
    </row>
    <row r="10818" ht="14.25" customHeight="1">
      <c r="A10818" s="2" t="s">
        <v>12037</v>
      </c>
      <c r="B10818" s="2">
        <v>40968.0</v>
      </c>
      <c r="C10818" s="2" t="s">
        <v>33</v>
      </c>
      <c r="D10818" s="2" t="s">
        <v>72</v>
      </c>
      <c r="E10818" s="2" t="s">
        <v>34</v>
      </c>
      <c r="F10818" s="2" t="s">
        <v>12035</v>
      </c>
      <c r="G10818" s="2">
        <v>74.69296936974692</v>
      </c>
      <c r="H10818" s="2">
        <v>758.0</v>
      </c>
      <c r="I10818" s="2">
        <v>9.0</v>
      </c>
      <c r="J10818" s="2">
        <f t="shared" si="1"/>
        <v>6822</v>
      </c>
      <c r="K10818" s="2">
        <f t="shared" si="2"/>
        <v>6747.307031</v>
      </c>
    </row>
    <row r="10819" ht="14.25" customHeight="1">
      <c r="A10819" s="2" t="s">
        <v>12038</v>
      </c>
      <c r="B10819" s="2">
        <v>41812.0</v>
      </c>
      <c r="C10819" s="2" t="s">
        <v>17</v>
      </c>
      <c r="D10819" s="2" t="s">
        <v>42</v>
      </c>
      <c r="E10819" s="2" t="s">
        <v>53</v>
      </c>
      <c r="F10819" s="2" t="s">
        <v>12035</v>
      </c>
      <c r="G10819" s="2">
        <v>621.9354258170074</v>
      </c>
      <c r="H10819" s="2">
        <v>758.0</v>
      </c>
      <c r="I10819" s="2">
        <v>12.0</v>
      </c>
      <c r="J10819" s="2">
        <f t="shared" si="1"/>
        <v>9096</v>
      </c>
      <c r="K10819" s="2">
        <f t="shared" si="2"/>
        <v>8474.064574</v>
      </c>
    </row>
    <row r="10820" ht="14.25" customHeight="1">
      <c r="A10820" s="2" t="s">
        <v>12039</v>
      </c>
      <c r="B10820" s="2">
        <v>41772.0</v>
      </c>
      <c r="C10820" s="2" t="s">
        <v>17</v>
      </c>
      <c r="D10820" s="2" t="s">
        <v>18</v>
      </c>
      <c r="E10820" s="2" t="s">
        <v>31</v>
      </c>
      <c r="F10820" s="2" t="s">
        <v>12035</v>
      </c>
      <c r="G10820" s="2">
        <v>558.7695149801872</v>
      </c>
      <c r="H10820" s="2">
        <v>758.0</v>
      </c>
      <c r="I10820" s="2">
        <v>10.0</v>
      </c>
      <c r="J10820" s="2">
        <f t="shared" si="1"/>
        <v>7580</v>
      </c>
      <c r="K10820" s="2">
        <f t="shared" si="2"/>
        <v>7021.230485</v>
      </c>
    </row>
    <row r="10821" ht="14.25" customHeight="1">
      <c r="A10821" s="2" t="s">
        <v>12040</v>
      </c>
      <c r="B10821" s="2">
        <v>41817.0</v>
      </c>
      <c r="C10821" s="2" t="s">
        <v>17</v>
      </c>
      <c r="D10821" s="2" t="s">
        <v>18</v>
      </c>
      <c r="E10821" s="2" t="s">
        <v>22</v>
      </c>
      <c r="F10821" s="2" t="s">
        <v>12035</v>
      </c>
      <c r="G10821" s="2">
        <v>395.72603928613785</v>
      </c>
      <c r="H10821" s="2">
        <v>758.0</v>
      </c>
      <c r="I10821" s="2">
        <v>12.0</v>
      </c>
      <c r="J10821" s="2">
        <f t="shared" si="1"/>
        <v>9096</v>
      </c>
      <c r="K10821" s="2">
        <f t="shared" si="2"/>
        <v>8700.273961</v>
      </c>
    </row>
    <row r="10822" ht="14.25" customHeight="1">
      <c r="A10822" s="2" t="s">
        <v>12041</v>
      </c>
      <c r="B10822" s="2">
        <v>41949.0</v>
      </c>
      <c r="C10822" s="2" t="s">
        <v>12</v>
      </c>
      <c r="D10822" s="2" t="s">
        <v>24</v>
      </c>
      <c r="E10822" s="2" t="s">
        <v>14</v>
      </c>
      <c r="F10822" s="2" t="s">
        <v>12035</v>
      </c>
      <c r="G10822" s="2">
        <v>165.00712550363696</v>
      </c>
      <c r="H10822" s="2">
        <v>758.0</v>
      </c>
      <c r="I10822" s="2">
        <v>8.0</v>
      </c>
      <c r="J10822" s="2">
        <f t="shared" si="1"/>
        <v>6064</v>
      </c>
      <c r="K10822" s="2">
        <f t="shared" si="2"/>
        <v>5898.992874</v>
      </c>
    </row>
    <row r="10823" ht="14.25" customHeight="1">
      <c r="A10823" s="2" t="s">
        <v>12042</v>
      </c>
      <c r="B10823" s="2">
        <v>41688.0</v>
      </c>
      <c r="C10823" s="2" t="s">
        <v>17</v>
      </c>
      <c r="D10823" s="2" t="s">
        <v>72</v>
      </c>
      <c r="E10823" s="2" t="s">
        <v>69</v>
      </c>
      <c r="F10823" s="2" t="s">
        <v>12035</v>
      </c>
      <c r="G10823" s="2">
        <v>94.33037934232438</v>
      </c>
      <c r="H10823" s="2">
        <v>758.0</v>
      </c>
      <c r="I10823" s="2">
        <v>9.0</v>
      </c>
      <c r="J10823" s="2">
        <f t="shared" si="1"/>
        <v>6822</v>
      </c>
      <c r="K10823" s="2">
        <f t="shared" si="2"/>
        <v>6727.669621</v>
      </c>
    </row>
    <row r="10824" ht="14.25" customHeight="1">
      <c r="A10824" s="2" t="s">
        <v>12043</v>
      </c>
      <c r="B10824" s="2">
        <v>41902.0</v>
      </c>
      <c r="C10824" s="2" t="s">
        <v>17</v>
      </c>
      <c r="D10824" s="2" t="s">
        <v>18</v>
      </c>
      <c r="E10824" s="2" t="s">
        <v>43</v>
      </c>
      <c r="F10824" s="2" t="s">
        <v>12035</v>
      </c>
      <c r="G10824" s="2">
        <v>106.82918899599046</v>
      </c>
      <c r="H10824" s="2">
        <v>758.0</v>
      </c>
      <c r="I10824" s="2">
        <v>10.0</v>
      </c>
      <c r="J10824" s="2">
        <f t="shared" si="1"/>
        <v>7580</v>
      </c>
      <c r="K10824" s="2">
        <f t="shared" si="2"/>
        <v>7473.170811</v>
      </c>
    </row>
    <row r="10825" ht="14.25" customHeight="1">
      <c r="A10825" s="2" t="s">
        <v>12044</v>
      </c>
      <c r="B10825" s="2">
        <v>41901.0</v>
      </c>
      <c r="C10825" s="2" t="s">
        <v>33</v>
      </c>
      <c r="D10825" s="2" t="s">
        <v>18</v>
      </c>
      <c r="E10825" s="2" t="s">
        <v>47</v>
      </c>
      <c r="F10825" s="2" t="s">
        <v>12035</v>
      </c>
      <c r="G10825" s="2">
        <v>354.4660863160422</v>
      </c>
      <c r="H10825" s="2">
        <v>758.0</v>
      </c>
      <c r="I10825" s="2">
        <v>10.0</v>
      </c>
      <c r="J10825" s="2">
        <f t="shared" si="1"/>
        <v>7580</v>
      </c>
      <c r="K10825" s="2">
        <f t="shared" si="2"/>
        <v>7225.533914</v>
      </c>
    </row>
    <row r="10826" ht="14.25" customHeight="1">
      <c r="A10826" s="2" t="s">
        <v>12045</v>
      </c>
      <c r="B10826" s="2">
        <v>41855.0</v>
      </c>
      <c r="C10826" s="2" t="s">
        <v>64</v>
      </c>
      <c r="D10826" s="2" t="s">
        <v>42</v>
      </c>
      <c r="E10826" s="2" t="s">
        <v>43</v>
      </c>
      <c r="F10826" s="2" t="s">
        <v>12035</v>
      </c>
      <c r="G10826" s="2">
        <v>9.127143115034642</v>
      </c>
      <c r="H10826" s="2">
        <v>758.0</v>
      </c>
      <c r="I10826" s="2">
        <v>36.0</v>
      </c>
      <c r="J10826" s="2">
        <f t="shared" si="1"/>
        <v>27288</v>
      </c>
      <c r="K10826" s="2">
        <f t="shared" si="2"/>
        <v>27278.87286</v>
      </c>
    </row>
    <row r="10827" ht="14.25" customHeight="1">
      <c r="A10827" s="2" t="s">
        <v>12046</v>
      </c>
      <c r="B10827" s="2">
        <v>41500.0</v>
      </c>
      <c r="C10827" s="2" t="s">
        <v>17</v>
      </c>
      <c r="D10827" s="2" t="s">
        <v>18</v>
      </c>
      <c r="E10827" s="2" t="s">
        <v>37</v>
      </c>
      <c r="F10827" s="2" t="s">
        <v>12035</v>
      </c>
      <c r="G10827" s="2">
        <v>390.8884415399756</v>
      </c>
      <c r="H10827" s="2">
        <v>758.0</v>
      </c>
      <c r="I10827" s="2">
        <v>10.0</v>
      </c>
      <c r="J10827" s="2">
        <f t="shared" si="1"/>
        <v>7580</v>
      </c>
      <c r="K10827" s="2">
        <f t="shared" si="2"/>
        <v>7189.111558</v>
      </c>
    </row>
    <row r="10828" ht="14.25" customHeight="1">
      <c r="A10828" s="2" t="s">
        <v>12047</v>
      </c>
      <c r="B10828" s="2">
        <v>40923.0</v>
      </c>
      <c r="C10828" s="2" t="s">
        <v>12</v>
      </c>
      <c r="D10828" s="2" t="s">
        <v>13</v>
      </c>
      <c r="E10828" s="2" t="s">
        <v>14</v>
      </c>
      <c r="F10828" s="2" t="s">
        <v>12035</v>
      </c>
      <c r="G10828" s="2">
        <v>466.96205865961747</v>
      </c>
      <c r="H10828" s="2">
        <v>758.0</v>
      </c>
      <c r="I10828" s="2">
        <v>12.0</v>
      </c>
      <c r="J10828" s="2">
        <f t="shared" si="1"/>
        <v>9096</v>
      </c>
      <c r="K10828" s="2">
        <f t="shared" si="2"/>
        <v>8629.037941</v>
      </c>
    </row>
    <row r="10829" ht="14.25" customHeight="1">
      <c r="A10829" s="2" t="s">
        <v>12048</v>
      </c>
      <c r="B10829" s="2">
        <v>40955.0</v>
      </c>
      <c r="C10829" s="2" t="s">
        <v>17</v>
      </c>
      <c r="D10829" s="2" t="s">
        <v>72</v>
      </c>
      <c r="E10829" s="2" t="s">
        <v>93</v>
      </c>
      <c r="F10829" s="2" t="s">
        <v>12049</v>
      </c>
      <c r="G10829" s="2">
        <v>419.24444991229257</v>
      </c>
      <c r="H10829" s="2">
        <v>599.0</v>
      </c>
      <c r="I10829" s="2">
        <v>9.0</v>
      </c>
      <c r="J10829" s="2">
        <f t="shared" si="1"/>
        <v>5391</v>
      </c>
      <c r="K10829" s="2">
        <f t="shared" si="2"/>
        <v>4971.75555</v>
      </c>
    </row>
    <row r="10830" ht="14.25" customHeight="1">
      <c r="A10830" s="2" t="s">
        <v>12050</v>
      </c>
      <c r="B10830" s="2">
        <v>41000.0</v>
      </c>
      <c r="C10830" s="2" t="s">
        <v>17</v>
      </c>
      <c r="D10830" s="2" t="s">
        <v>18</v>
      </c>
      <c r="E10830" s="2" t="s">
        <v>29</v>
      </c>
      <c r="F10830" s="2" t="s">
        <v>12049</v>
      </c>
      <c r="G10830" s="2">
        <v>114.1771516501962</v>
      </c>
      <c r="H10830" s="2">
        <v>599.0</v>
      </c>
      <c r="I10830" s="2">
        <v>10.0</v>
      </c>
      <c r="J10830" s="2">
        <f t="shared" si="1"/>
        <v>5990</v>
      </c>
      <c r="K10830" s="2">
        <f t="shared" si="2"/>
        <v>5875.822848</v>
      </c>
    </row>
    <row r="10831" ht="14.25" customHeight="1">
      <c r="A10831" s="2" t="s">
        <v>12051</v>
      </c>
      <c r="B10831" s="2">
        <v>41103.0</v>
      </c>
      <c r="C10831" s="2" t="s">
        <v>17</v>
      </c>
      <c r="D10831" s="2" t="s">
        <v>42</v>
      </c>
      <c r="E10831" s="2" t="s">
        <v>37</v>
      </c>
      <c r="F10831" s="2" t="s">
        <v>12049</v>
      </c>
      <c r="G10831" s="2">
        <v>46.86112563698812</v>
      </c>
      <c r="H10831" s="2">
        <v>599.0</v>
      </c>
      <c r="I10831" s="2">
        <v>12.0</v>
      </c>
      <c r="J10831" s="2">
        <f t="shared" si="1"/>
        <v>7188</v>
      </c>
      <c r="K10831" s="2">
        <f t="shared" si="2"/>
        <v>7141.138874</v>
      </c>
    </row>
    <row r="10832" ht="14.25" customHeight="1">
      <c r="A10832" s="2" t="s">
        <v>12052</v>
      </c>
      <c r="B10832" s="2">
        <v>41593.0</v>
      </c>
      <c r="C10832" s="2" t="s">
        <v>17</v>
      </c>
      <c r="D10832" s="2" t="s">
        <v>65</v>
      </c>
      <c r="E10832" s="2" t="s">
        <v>29</v>
      </c>
      <c r="F10832" s="2" t="s">
        <v>12049</v>
      </c>
      <c r="G10832" s="2">
        <v>417.9204119730244</v>
      </c>
      <c r="H10832" s="2">
        <v>599.0</v>
      </c>
      <c r="I10832" s="2">
        <v>13.0</v>
      </c>
      <c r="J10832" s="2">
        <f t="shared" si="1"/>
        <v>7787</v>
      </c>
      <c r="K10832" s="2">
        <f t="shared" si="2"/>
        <v>7369.079588</v>
      </c>
    </row>
    <row r="10833" ht="14.25" customHeight="1">
      <c r="A10833" s="2" t="s">
        <v>12053</v>
      </c>
      <c r="B10833" s="2">
        <v>41662.0</v>
      </c>
      <c r="C10833" s="2" t="s">
        <v>17</v>
      </c>
      <c r="D10833" s="2" t="s">
        <v>72</v>
      </c>
      <c r="E10833" s="2" t="s">
        <v>53</v>
      </c>
      <c r="F10833" s="2" t="s">
        <v>12054</v>
      </c>
      <c r="G10833" s="2">
        <v>396.14142561967077</v>
      </c>
      <c r="H10833" s="2">
        <v>599.0</v>
      </c>
      <c r="I10833" s="2">
        <v>9.0</v>
      </c>
      <c r="J10833" s="2">
        <f t="shared" si="1"/>
        <v>5391</v>
      </c>
      <c r="K10833" s="2">
        <f t="shared" si="2"/>
        <v>4994.858574</v>
      </c>
    </row>
    <row r="10834" ht="14.25" customHeight="1">
      <c r="A10834" s="2" t="s">
        <v>12055</v>
      </c>
      <c r="B10834" s="2">
        <v>41713.0</v>
      </c>
      <c r="C10834" s="2" t="s">
        <v>17</v>
      </c>
      <c r="D10834" s="2" t="s">
        <v>18</v>
      </c>
      <c r="E10834" s="2" t="s">
        <v>53</v>
      </c>
      <c r="F10834" s="2" t="s">
        <v>12054</v>
      </c>
      <c r="G10834" s="2">
        <v>57.15996347908648</v>
      </c>
      <c r="H10834" s="2">
        <v>599.0</v>
      </c>
      <c r="I10834" s="2">
        <v>10.0</v>
      </c>
      <c r="J10834" s="2">
        <f t="shared" si="1"/>
        <v>5990</v>
      </c>
      <c r="K10834" s="2">
        <f t="shared" si="2"/>
        <v>5932.840037</v>
      </c>
    </row>
    <row r="10835" ht="14.25" customHeight="1">
      <c r="A10835" s="2" t="s">
        <v>12056</v>
      </c>
      <c r="B10835" s="2">
        <v>41864.0</v>
      </c>
      <c r="C10835" s="2" t="s">
        <v>17</v>
      </c>
      <c r="D10835" s="2" t="s">
        <v>45</v>
      </c>
      <c r="E10835" s="2" t="s">
        <v>47</v>
      </c>
      <c r="F10835" s="2" t="s">
        <v>12054</v>
      </c>
      <c r="G10835" s="2">
        <v>17.08174277941108</v>
      </c>
      <c r="H10835" s="2">
        <v>599.0</v>
      </c>
      <c r="I10835" s="2">
        <v>9.0</v>
      </c>
      <c r="J10835" s="2">
        <f t="shared" si="1"/>
        <v>5391</v>
      </c>
      <c r="K10835" s="2">
        <f t="shared" si="2"/>
        <v>5373.918257</v>
      </c>
    </row>
    <row r="10836" ht="14.25" customHeight="1">
      <c r="A10836" s="2" t="s">
        <v>12057</v>
      </c>
      <c r="B10836" s="2">
        <v>41359.0</v>
      </c>
      <c r="C10836" s="2" t="s">
        <v>17</v>
      </c>
      <c r="D10836" s="2" t="s">
        <v>137</v>
      </c>
      <c r="E10836" s="2" t="s">
        <v>34</v>
      </c>
      <c r="F10836" s="2" t="s">
        <v>12054</v>
      </c>
      <c r="G10836" s="2">
        <v>396.4368192001903</v>
      </c>
      <c r="H10836" s="2">
        <v>599.0</v>
      </c>
      <c r="I10836" s="2">
        <v>9.0</v>
      </c>
      <c r="J10836" s="2">
        <f t="shared" si="1"/>
        <v>5391</v>
      </c>
      <c r="K10836" s="2">
        <f t="shared" si="2"/>
        <v>4994.563181</v>
      </c>
    </row>
    <row r="10837" ht="14.25" customHeight="1">
      <c r="A10837" s="2" t="s">
        <v>12058</v>
      </c>
      <c r="B10837" s="2">
        <v>41937.0</v>
      </c>
      <c r="C10837" s="2" t="s">
        <v>12</v>
      </c>
      <c r="D10837" s="2" t="s">
        <v>65</v>
      </c>
      <c r="E10837" s="2" t="s">
        <v>43</v>
      </c>
      <c r="F10837" s="2" t="s">
        <v>12054</v>
      </c>
      <c r="G10837" s="2">
        <v>199.22032877151645</v>
      </c>
      <c r="H10837" s="2">
        <v>599.0</v>
      </c>
      <c r="I10837" s="2">
        <v>13.0</v>
      </c>
      <c r="J10837" s="2">
        <f t="shared" si="1"/>
        <v>7787</v>
      </c>
      <c r="K10837" s="2">
        <f t="shared" si="2"/>
        <v>7587.779671</v>
      </c>
    </row>
    <row r="10838" ht="14.25" customHeight="1">
      <c r="A10838" s="2" t="s">
        <v>12059</v>
      </c>
      <c r="B10838" s="2">
        <v>41100.0</v>
      </c>
      <c r="C10838" s="2" t="s">
        <v>12</v>
      </c>
      <c r="D10838" s="2" t="s">
        <v>45</v>
      </c>
      <c r="E10838" s="2" t="s">
        <v>14</v>
      </c>
      <c r="F10838" s="2" t="s">
        <v>12054</v>
      </c>
      <c r="G10838" s="2">
        <v>531.8631599320071</v>
      </c>
      <c r="H10838" s="2">
        <v>599.0</v>
      </c>
      <c r="I10838" s="2">
        <v>18.0</v>
      </c>
      <c r="J10838" s="2">
        <f t="shared" si="1"/>
        <v>10782</v>
      </c>
      <c r="K10838" s="2">
        <f t="shared" si="2"/>
        <v>10250.13684</v>
      </c>
    </row>
    <row r="10839" ht="14.25" customHeight="1">
      <c r="A10839" s="2" t="s">
        <v>12060</v>
      </c>
      <c r="B10839" s="2">
        <v>41862.0</v>
      </c>
      <c r="C10839" s="2" t="s">
        <v>17</v>
      </c>
      <c r="D10839" s="2" t="s">
        <v>45</v>
      </c>
      <c r="E10839" s="2" t="s">
        <v>205</v>
      </c>
      <c r="F10839" s="2" t="s">
        <v>12054</v>
      </c>
      <c r="G10839" s="2">
        <v>84.58368249347059</v>
      </c>
      <c r="H10839" s="2">
        <v>599.0</v>
      </c>
      <c r="I10839" s="2">
        <v>9.0</v>
      </c>
      <c r="J10839" s="2">
        <f t="shared" si="1"/>
        <v>5391</v>
      </c>
      <c r="K10839" s="2">
        <f t="shared" si="2"/>
        <v>5306.416318</v>
      </c>
    </row>
    <row r="10840" ht="14.25" customHeight="1">
      <c r="A10840" s="2" t="s">
        <v>12061</v>
      </c>
      <c r="B10840" s="2">
        <v>41717.0</v>
      </c>
      <c r="C10840" s="2" t="s">
        <v>17</v>
      </c>
      <c r="D10840" s="2" t="s">
        <v>18</v>
      </c>
      <c r="E10840" s="2" t="s">
        <v>27</v>
      </c>
      <c r="F10840" s="2" t="s">
        <v>12054</v>
      </c>
      <c r="G10840" s="2">
        <v>485.59001913761665</v>
      </c>
      <c r="H10840" s="2">
        <v>599.0</v>
      </c>
      <c r="I10840" s="2">
        <v>10.0</v>
      </c>
      <c r="J10840" s="2">
        <f t="shared" si="1"/>
        <v>5990</v>
      </c>
      <c r="K10840" s="2">
        <f t="shared" si="2"/>
        <v>5504.409981</v>
      </c>
    </row>
    <row r="10841" ht="14.25" customHeight="1">
      <c r="A10841" s="2" t="s">
        <v>12062</v>
      </c>
      <c r="B10841" s="2">
        <v>41721.0</v>
      </c>
      <c r="C10841" s="2" t="s">
        <v>17</v>
      </c>
      <c r="D10841" s="2" t="s">
        <v>18</v>
      </c>
      <c r="E10841" s="2" t="s">
        <v>69</v>
      </c>
      <c r="F10841" s="2" t="s">
        <v>12054</v>
      </c>
      <c r="G10841" s="2">
        <v>93.56302503684148</v>
      </c>
      <c r="H10841" s="2">
        <v>599.0</v>
      </c>
      <c r="I10841" s="2">
        <v>10.0</v>
      </c>
      <c r="J10841" s="2">
        <f t="shared" si="1"/>
        <v>5990</v>
      </c>
      <c r="K10841" s="2">
        <f t="shared" si="2"/>
        <v>5896.436975</v>
      </c>
    </row>
    <row r="10842" ht="14.25" customHeight="1">
      <c r="A10842" s="2" t="s">
        <v>12063</v>
      </c>
      <c r="B10842" s="2">
        <v>41696.0</v>
      </c>
      <c r="C10842" s="2" t="s">
        <v>17</v>
      </c>
      <c r="D10842" s="2" t="s">
        <v>137</v>
      </c>
      <c r="E10842" s="2" t="s">
        <v>138</v>
      </c>
      <c r="F10842" s="2" t="s">
        <v>12054</v>
      </c>
      <c r="G10842" s="2">
        <v>305.43293946096406</v>
      </c>
      <c r="H10842" s="2">
        <v>599.0</v>
      </c>
      <c r="I10842" s="2">
        <v>9.0</v>
      </c>
      <c r="J10842" s="2">
        <f t="shared" si="1"/>
        <v>5391</v>
      </c>
      <c r="K10842" s="2">
        <f t="shared" si="2"/>
        <v>5085.567061</v>
      </c>
    </row>
    <row r="10843" ht="14.25" customHeight="1">
      <c r="A10843" s="2" t="s">
        <v>12064</v>
      </c>
      <c r="B10843" s="2">
        <v>41868.0</v>
      </c>
      <c r="C10843" s="2" t="s">
        <v>17</v>
      </c>
      <c r="D10843" s="2" t="s">
        <v>42</v>
      </c>
      <c r="E10843" s="2" t="s">
        <v>34</v>
      </c>
      <c r="F10843" s="2" t="s">
        <v>12054</v>
      </c>
      <c r="G10843" s="2">
        <v>37.91087997139291</v>
      </c>
      <c r="H10843" s="2">
        <v>599.0</v>
      </c>
      <c r="I10843" s="2">
        <v>12.0</v>
      </c>
      <c r="J10843" s="2">
        <f t="shared" si="1"/>
        <v>7188</v>
      </c>
      <c r="K10843" s="2">
        <f t="shared" si="2"/>
        <v>7150.08912</v>
      </c>
    </row>
    <row r="10844" ht="14.25" customHeight="1">
      <c r="A10844" s="2" t="s">
        <v>12065</v>
      </c>
      <c r="B10844" s="2">
        <v>41553.0</v>
      </c>
      <c r="C10844" s="2" t="s">
        <v>17</v>
      </c>
      <c r="D10844" s="2" t="s">
        <v>65</v>
      </c>
      <c r="E10844" s="2" t="s">
        <v>29</v>
      </c>
      <c r="F10844" s="2" t="s">
        <v>12066</v>
      </c>
      <c r="G10844" s="2">
        <v>186.1062765662028</v>
      </c>
      <c r="H10844" s="2">
        <v>599.0</v>
      </c>
      <c r="I10844" s="2">
        <v>13.0</v>
      </c>
      <c r="J10844" s="2">
        <f t="shared" si="1"/>
        <v>7787</v>
      </c>
      <c r="K10844" s="2">
        <f t="shared" si="2"/>
        <v>7600.893723</v>
      </c>
    </row>
    <row r="10845" ht="14.25" customHeight="1">
      <c r="A10845" s="2" t="s">
        <v>12067</v>
      </c>
      <c r="B10845" s="2">
        <v>41227.0</v>
      </c>
      <c r="C10845" s="2" t="s">
        <v>17</v>
      </c>
      <c r="D10845" s="2" t="s">
        <v>24</v>
      </c>
      <c r="E10845" s="2" t="s">
        <v>159</v>
      </c>
      <c r="F10845" s="2" t="s">
        <v>12066</v>
      </c>
      <c r="G10845" s="2">
        <v>347.903532711348</v>
      </c>
      <c r="H10845" s="2">
        <v>599.0</v>
      </c>
      <c r="I10845" s="2">
        <v>13.0</v>
      </c>
      <c r="J10845" s="2">
        <f t="shared" si="1"/>
        <v>7787</v>
      </c>
      <c r="K10845" s="2">
        <f t="shared" si="2"/>
        <v>7439.096467</v>
      </c>
    </row>
    <row r="10846" ht="14.25" customHeight="1">
      <c r="A10846" s="2" t="s">
        <v>12068</v>
      </c>
      <c r="B10846" s="2">
        <v>41906.0</v>
      </c>
      <c r="C10846" s="2" t="s">
        <v>17</v>
      </c>
      <c r="D10846" s="2" t="s">
        <v>18</v>
      </c>
      <c r="E10846" s="2" t="s">
        <v>37</v>
      </c>
      <c r="F10846" s="2" t="s">
        <v>12066</v>
      </c>
      <c r="G10846" s="2">
        <v>2.780911090346392</v>
      </c>
      <c r="H10846" s="2">
        <v>599.0</v>
      </c>
      <c r="I10846" s="2">
        <v>10.0</v>
      </c>
      <c r="J10846" s="2">
        <f t="shared" si="1"/>
        <v>5990</v>
      </c>
      <c r="K10846" s="2">
        <f t="shared" si="2"/>
        <v>5987.219089</v>
      </c>
    </row>
    <row r="10847" ht="14.25" customHeight="1">
      <c r="A10847" s="2" t="s">
        <v>12069</v>
      </c>
      <c r="B10847" s="2">
        <v>41002.0</v>
      </c>
      <c r="C10847" s="2" t="s">
        <v>17</v>
      </c>
      <c r="D10847" s="2" t="s">
        <v>13</v>
      </c>
      <c r="E10847" s="2" t="s">
        <v>31</v>
      </c>
      <c r="F10847" s="2" t="s">
        <v>12066</v>
      </c>
      <c r="G10847" s="2">
        <v>405.56069144538463</v>
      </c>
      <c r="H10847" s="2">
        <v>599.0</v>
      </c>
      <c r="I10847" s="2">
        <v>12.0</v>
      </c>
      <c r="J10847" s="2">
        <f t="shared" si="1"/>
        <v>7188</v>
      </c>
      <c r="K10847" s="2">
        <f t="shared" si="2"/>
        <v>6782.439309</v>
      </c>
    </row>
    <row r="10848" ht="14.25" customHeight="1">
      <c r="A10848" s="2" t="s">
        <v>12070</v>
      </c>
      <c r="B10848" s="2">
        <v>41635.0</v>
      </c>
      <c r="C10848" s="2" t="s">
        <v>17</v>
      </c>
      <c r="D10848" s="2" t="s">
        <v>21</v>
      </c>
      <c r="E10848" s="2" t="s">
        <v>107</v>
      </c>
      <c r="F10848" s="2" t="s">
        <v>12066</v>
      </c>
      <c r="G10848" s="2">
        <v>289.0417223818121</v>
      </c>
      <c r="H10848" s="2">
        <v>599.0</v>
      </c>
      <c r="I10848" s="2">
        <v>13.0</v>
      </c>
      <c r="J10848" s="2">
        <f t="shared" si="1"/>
        <v>7787</v>
      </c>
      <c r="K10848" s="2">
        <f t="shared" si="2"/>
        <v>7497.958278</v>
      </c>
    </row>
    <row r="10849" ht="14.25" customHeight="1">
      <c r="A10849" s="2" t="s">
        <v>12071</v>
      </c>
      <c r="B10849" s="2">
        <v>41413.0</v>
      </c>
      <c r="C10849" s="2" t="s">
        <v>12</v>
      </c>
      <c r="D10849" s="2" t="s">
        <v>18</v>
      </c>
      <c r="E10849" s="2" t="s">
        <v>14</v>
      </c>
      <c r="F10849" s="2" t="s">
        <v>12066</v>
      </c>
      <c r="G10849" s="2">
        <v>519.7157930401904</v>
      </c>
      <c r="H10849" s="2">
        <v>599.0</v>
      </c>
      <c r="I10849" s="2">
        <v>10.0</v>
      </c>
      <c r="J10849" s="2">
        <f t="shared" si="1"/>
        <v>5990</v>
      </c>
      <c r="K10849" s="2">
        <f t="shared" si="2"/>
        <v>5470.284207</v>
      </c>
    </row>
    <row r="10850" ht="14.25" customHeight="1">
      <c r="A10850" s="2" t="s">
        <v>12072</v>
      </c>
      <c r="B10850" s="2">
        <v>41764.0</v>
      </c>
      <c r="C10850" s="2" t="s">
        <v>17</v>
      </c>
      <c r="D10850" s="2" t="s">
        <v>18</v>
      </c>
      <c r="E10850" s="2" t="s">
        <v>27</v>
      </c>
      <c r="F10850" s="2" t="s">
        <v>12066</v>
      </c>
      <c r="G10850" s="2">
        <v>228.77265945251835</v>
      </c>
      <c r="H10850" s="2">
        <v>599.0</v>
      </c>
      <c r="I10850" s="2">
        <v>10.0</v>
      </c>
      <c r="J10850" s="2">
        <f t="shared" si="1"/>
        <v>5990</v>
      </c>
      <c r="K10850" s="2">
        <f t="shared" si="2"/>
        <v>5761.227341</v>
      </c>
    </row>
    <row r="10851" ht="14.25" customHeight="1">
      <c r="A10851" s="2" t="s">
        <v>12073</v>
      </c>
      <c r="B10851" s="2">
        <v>41701.0</v>
      </c>
      <c r="C10851" s="2" t="s">
        <v>17</v>
      </c>
      <c r="D10851" s="2" t="s">
        <v>13</v>
      </c>
      <c r="E10851" s="2" t="s">
        <v>205</v>
      </c>
      <c r="F10851" s="2" t="s">
        <v>12066</v>
      </c>
      <c r="G10851" s="2">
        <v>464.6815202969209</v>
      </c>
      <c r="H10851" s="2">
        <v>599.0</v>
      </c>
      <c r="I10851" s="2">
        <v>12.0</v>
      </c>
      <c r="J10851" s="2">
        <f t="shared" si="1"/>
        <v>7188</v>
      </c>
      <c r="K10851" s="2">
        <f t="shared" si="2"/>
        <v>6723.31848</v>
      </c>
    </row>
    <row r="10852" ht="14.25" customHeight="1">
      <c r="A10852" s="2" t="s">
        <v>12074</v>
      </c>
      <c r="B10852" s="2">
        <v>41702.0</v>
      </c>
      <c r="C10852" s="2" t="s">
        <v>17</v>
      </c>
      <c r="D10852" s="2" t="s">
        <v>72</v>
      </c>
      <c r="E10852" s="2" t="s">
        <v>43</v>
      </c>
      <c r="F10852" s="2" t="s">
        <v>12066</v>
      </c>
      <c r="G10852" s="2">
        <v>25.4467057389361</v>
      </c>
      <c r="H10852" s="2">
        <v>599.0</v>
      </c>
      <c r="I10852" s="2">
        <v>9.0</v>
      </c>
      <c r="J10852" s="2">
        <f t="shared" si="1"/>
        <v>5391</v>
      </c>
      <c r="K10852" s="2">
        <f t="shared" si="2"/>
        <v>5365.553294</v>
      </c>
    </row>
    <row r="10853" ht="14.25" customHeight="1">
      <c r="A10853" s="2" t="s">
        <v>12075</v>
      </c>
      <c r="B10853" s="2">
        <v>41698.0</v>
      </c>
      <c r="C10853" s="2" t="s">
        <v>17</v>
      </c>
      <c r="D10853" s="2" t="s">
        <v>72</v>
      </c>
      <c r="E10853" s="2" t="s">
        <v>69</v>
      </c>
      <c r="F10853" s="2" t="s">
        <v>12066</v>
      </c>
      <c r="G10853" s="2">
        <v>229.79155423212356</v>
      </c>
      <c r="H10853" s="2">
        <v>599.0</v>
      </c>
      <c r="I10853" s="2">
        <v>9.0</v>
      </c>
      <c r="J10853" s="2">
        <f t="shared" si="1"/>
        <v>5391</v>
      </c>
      <c r="K10853" s="2">
        <f t="shared" si="2"/>
        <v>5161.208446</v>
      </c>
    </row>
    <row r="10854" ht="14.25" customHeight="1">
      <c r="A10854" s="2" t="s">
        <v>12076</v>
      </c>
      <c r="B10854" s="2">
        <v>40984.0</v>
      </c>
      <c r="C10854" s="2" t="s">
        <v>17</v>
      </c>
      <c r="D10854" s="2" t="s">
        <v>137</v>
      </c>
      <c r="E10854" s="2" t="s">
        <v>62</v>
      </c>
      <c r="F10854" s="2" t="s">
        <v>12066</v>
      </c>
      <c r="G10854" s="2">
        <v>454.78127581348946</v>
      </c>
      <c r="H10854" s="2">
        <v>599.0</v>
      </c>
      <c r="I10854" s="2">
        <v>9.0</v>
      </c>
      <c r="J10854" s="2">
        <f t="shared" si="1"/>
        <v>5391</v>
      </c>
      <c r="K10854" s="2">
        <f t="shared" si="2"/>
        <v>4936.218724</v>
      </c>
    </row>
    <row r="10855" ht="14.25" customHeight="1">
      <c r="A10855" s="2" t="s">
        <v>12077</v>
      </c>
      <c r="B10855" s="2">
        <v>41096.0</v>
      </c>
      <c r="C10855" s="2" t="s">
        <v>17</v>
      </c>
      <c r="D10855" s="2" t="s">
        <v>45</v>
      </c>
      <c r="E10855" s="2" t="s">
        <v>381</v>
      </c>
      <c r="F10855" s="2" t="s">
        <v>12078</v>
      </c>
      <c r="G10855" s="2">
        <v>135.94511478480436</v>
      </c>
      <c r="H10855" s="2">
        <v>599.0</v>
      </c>
      <c r="I10855" s="2">
        <v>9.0</v>
      </c>
      <c r="J10855" s="2">
        <f t="shared" si="1"/>
        <v>5391</v>
      </c>
      <c r="K10855" s="2">
        <f t="shared" si="2"/>
        <v>5255.054885</v>
      </c>
    </row>
    <row r="10856" ht="14.25" customHeight="1">
      <c r="A10856" s="2" t="s">
        <v>12079</v>
      </c>
      <c r="B10856" s="2">
        <v>40998.0</v>
      </c>
      <c r="C10856" s="2" t="s">
        <v>12</v>
      </c>
      <c r="D10856" s="2" t="s">
        <v>18</v>
      </c>
      <c r="E10856" s="2" t="s">
        <v>43</v>
      </c>
      <c r="F10856" s="2" t="s">
        <v>12078</v>
      </c>
      <c r="G10856" s="2">
        <v>234.30741457973934</v>
      </c>
      <c r="H10856" s="2">
        <v>599.0</v>
      </c>
      <c r="I10856" s="2">
        <v>10.0</v>
      </c>
      <c r="J10856" s="2">
        <f t="shared" si="1"/>
        <v>5990</v>
      </c>
      <c r="K10856" s="2">
        <f t="shared" si="2"/>
        <v>5755.692585</v>
      </c>
    </row>
    <row r="10857" ht="14.25" customHeight="1">
      <c r="A10857" s="2" t="s">
        <v>12080</v>
      </c>
      <c r="B10857" s="2">
        <v>41436.0</v>
      </c>
      <c r="C10857" s="2" t="s">
        <v>12</v>
      </c>
      <c r="D10857" s="2" t="s">
        <v>42</v>
      </c>
      <c r="E10857" s="2" t="s">
        <v>43</v>
      </c>
      <c r="F10857" s="2" t="s">
        <v>12078</v>
      </c>
      <c r="G10857" s="2">
        <v>65.649912201228</v>
      </c>
      <c r="H10857" s="2">
        <v>599.0</v>
      </c>
      <c r="I10857" s="2">
        <v>12.0</v>
      </c>
      <c r="J10857" s="2">
        <f t="shared" si="1"/>
        <v>7188</v>
      </c>
      <c r="K10857" s="2">
        <f t="shared" si="2"/>
        <v>7122.350088</v>
      </c>
    </row>
    <row r="10858" ht="14.25" customHeight="1">
      <c r="A10858" s="2" t="s">
        <v>12081</v>
      </c>
      <c r="B10858" s="2">
        <v>41870.0</v>
      </c>
      <c r="C10858" s="2" t="s">
        <v>33</v>
      </c>
      <c r="D10858" s="2" t="s">
        <v>42</v>
      </c>
      <c r="E10858" s="2" t="s">
        <v>34</v>
      </c>
      <c r="F10858" s="2" t="s">
        <v>12078</v>
      </c>
      <c r="G10858" s="2">
        <v>347.22837092972827</v>
      </c>
      <c r="H10858" s="2">
        <v>599.0</v>
      </c>
      <c r="I10858" s="2">
        <v>12.0</v>
      </c>
      <c r="J10858" s="2">
        <f t="shared" si="1"/>
        <v>7188</v>
      </c>
      <c r="K10858" s="2">
        <f t="shared" si="2"/>
        <v>6840.771629</v>
      </c>
    </row>
    <row r="10859" ht="14.25" customHeight="1">
      <c r="A10859" s="2" t="s">
        <v>12082</v>
      </c>
      <c r="B10859" s="2">
        <v>41387.0</v>
      </c>
      <c r="C10859" s="2" t="s">
        <v>33</v>
      </c>
      <c r="D10859" s="2" t="s">
        <v>18</v>
      </c>
      <c r="E10859" s="2" t="s">
        <v>25</v>
      </c>
      <c r="F10859" s="2" t="s">
        <v>12078</v>
      </c>
      <c r="G10859" s="2">
        <v>53.52353675478856</v>
      </c>
      <c r="H10859" s="2">
        <v>599.0</v>
      </c>
      <c r="I10859" s="2">
        <v>20.0</v>
      </c>
      <c r="J10859" s="2">
        <f t="shared" si="1"/>
        <v>11980</v>
      </c>
      <c r="K10859" s="2">
        <f t="shared" si="2"/>
        <v>11926.47646</v>
      </c>
    </row>
    <row r="10860" ht="14.25" customHeight="1">
      <c r="A10860" s="2" t="s">
        <v>12083</v>
      </c>
      <c r="B10860" s="2">
        <v>41297.0</v>
      </c>
      <c r="C10860" s="2" t="s">
        <v>64</v>
      </c>
      <c r="D10860" s="2" t="s">
        <v>72</v>
      </c>
      <c r="E10860" s="2" t="s">
        <v>43</v>
      </c>
      <c r="F10860" s="2" t="s">
        <v>12078</v>
      </c>
      <c r="G10860" s="2">
        <v>232.95828856228925</v>
      </c>
      <c r="H10860" s="2">
        <v>599.0</v>
      </c>
      <c r="I10860" s="2">
        <v>9.0</v>
      </c>
      <c r="J10860" s="2">
        <f t="shared" si="1"/>
        <v>5391</v>
      </c>
      <c r="K10860" s="2">
        <f t="shared" si="2"/>
        <v>5158.041711</v>
      </c>
    </row>
    <row r="10861" ht="14.25" customHeight="1">
      <c r="A10861" s="2" t="s">
        <v>12084</v>
      </c>
      <c r="B10861" s="2">
        <v>41219.0</v>
      </c>
      <c r="C10861" s="2" t="s">
        <v>33</v>
      </c>
      <c r="D10861" s="2" t="s">
        <v>21</v>
      </c>
      <c r="E10861" s="2" t="s">
        <v>47</v>
      </c>
      <c r="F10861" s="2" t="s">
        <v>12078</v>
      </c>
      <c r="G10861" s="2">
        <v>44.87635745379012</v>
      </c>
      <c r="H10861" s="2">
        <v>599.0</v>
      </c>
      <c r="I10861" s="2">
        <v>13.0</v>
      </c>
      <c r="J10861" s="2">
        <f t="shared" si="1"/>
        <v>7787</v>
      </c>
      <c r="K10861" s="2">
        <f t="shared" si="2"/>
        <v>7742.123643</v>
      </c>
    </row>
    <row r="10862" ht="14.25" customHeight="1">
      <c r="A10862" s="2" t="s">
        <v>12085</v>
      </c>
      <c r="B10862" s="2">
        <v>41713.0</v>
      </c>
      <c r="C10862" s="2" t="s">
        <v>17</v>
      </c>
      <c r="D10862" s="2" t="s">
        <v>18</v>
      </c>
      <c r="E10862" s="2" t="s">
        <v>43</v>
      </c>
      <c r="F10862" s="2" t="s">
        <v>12078</v>
      </c>
      <c r="G10862" s="2">
        <v>240.57283579880172</v>
      </c>
      <c r="H10862" s="2">
        <v>599.0</v>
      </c>
      <c r="I10862" s="2">
        <v>10.0</v>
      </c>
      <c r="J10862" s="2">
        <f t="shared" si="1"/>
        <v>5990</v>
      </c>
      <c r="K10862" s="2">
        <f t="shared" si="2"/>
        <v>5749.427164</v>
      </c>
    </row>
    <row r="10863" ht="14.25" customHeight="1">
      <c r="A10863" s="2" t="s">
        <v>12086</v>
      </c>
      <c r="B10863" s="2">
        <v>41087.0</v>
      </c>
      <c r="C10863" s="2" t="s">
        <v>33</v>
      </c>
      <c r="D10863" s="2" t="s">
        <v>18</v>
      </c>
      <c r="E10863" s="2" t="s">
        <v>47</v>
      </c>
      <c r="F10863" s="2" t="s">
        <v>12078</v>
      </c>
      <c r="G10863" s="2">
        <v>403.37099861679036</v>
      </c>
      <c r="H10863" s="2">
        <v>599.0</v>
      </c>
      <c r="I10863" s="2">
        <v>24.0</v>
      </c>
      <c r="J10863" s="2">
        <f t="shared" si="1"/>
        <v>14376</v>
      </c>
      <c r="K10863" s="2">
        <f t="shared" si="2"/>
        <v>13972.629</v>
      </c>
    </row>
    <row r="10864" ht="14.25" customHeight="1">
      <c r="A10864" s="2" t="s">
        <v>12087</v>
      </c>
      <c r="B10864" s="2">
        <v>41920.0</v>
      </c>
      <c r="C10864" s="2" t="s">
        <v>17</v>
      </c>
      <c r="D10864" s="2" t="s">
        <v>65</v>
      </c>
      <c r="E10864" s="2" t="s">
        <v>37</v>
      </c>
      <c r="F10864" s="2" t="s">
        <v>12078</v>
      </c>
      <c r="G10864" s="2">
        <v>125.11316547390145</v>
      </c>
      <c r="H10864" s="2">
        <v>599.0</v>
      </c>
      <c r="I10864" s="2">
        <v>13.0</v>
      </c>
      <c r="J10864" s="2">
        <f t="shared" si="1"/>
        <v>7787</v>
      </c>
      <c r="K10864" s="2">
        <f t="shared" si="2"/>
        <v>7661.886835</v>
      </c>
    </row>
    <row r="10865" ht="14.25" customHeight="1">
      <c r="A10865" s="2" t="s">
        <v>12088</v>
      </c>
      <c r="B10865" s="2">
        <v>41649.0</v>
      </c>
      <c r="C10865" s="2" t="s">
        <v>17</v>
      </c>
      <c r="D10865" s="2" t="s">
        <v>72</v>
      </c>
      <c r="E10865" s="2" t="s">
        <v>27</v>
      </c>
      <c r="F10865" s="2" t="s">
        <v>12078</v>
      </c>
      <c r="G10865" s="2">
        <v>430.653353515156</v>
      </c>
      <c r="H10865" s="2">
        <v>599.0</v>
      </c>
      <c r="I10865" s="2">
        <v>9.0</v>
      </c>
      <c r="J10865" s="2">
        <f t="shared" si="1"/>
        <v>5391</v>
      </c>
      <c r="K10865" s="2">
        <f t="shared" si="2"/>
        <v>4960.346646</v>
      </c>
    </row>
    <row r="10866" ht="14.25" customHeight="1">
      <c r="A10866" s="2" t="s">
        <v>12089</v>
      </c>
      <c r="B10866" s="2">
        <v>41212.0</v>
      </c>
      <c r="C10866" s="2" t="s">
        <v>12</v>
      </c>
      <c r="D10866" s="2" t="s">
        <v>21</v>
      </c>
      <c r="E10866" s="2" t="s">
        <v>47</v>
      </c>
      <c r="F10866" s="2" t="s">
        <v>12078</v>
      </c>
      <c r="G10866" s="2">
        <v>154.50805694024945</v>
      </c>
      <c r="H10866" s="2">
        <v>599.0</v>
      </c>
      <c r="I10866" s="2">
        <v>13.0</v>
      </c>
      <c r="J10866" s="2">
        <f t="shared" si="1"/>
        <v>7787</v>
      </c>
      <c r="K10866" s="2">
        <f t="shared" si="2"/>
        <v>7632.491943</v>
      </c>
    </row>
    <row r="10867" ht="14.25" customHeight="1">
      <c r="A10867" s="2" t="s">
        <v>12090</v>
      </c>
      <c r="B10867" s="2">
        <v>41890.0</v>
      </c>
      <c r="C10867" s="2" t="s">
        <v>17</v>
      </c>
      <c r="D10867" s="2" t="s">
        <v>18</v>
      </c>
      <c r="E10867" s="2" t="s">
        <v>88</v>
      </c>
      <c r="F10867" s="2" t="s">
        <v>12078</v>
      </c>
      <c r="G10867" s="2">
        <v>309.15611660917915</v>
      </c>
      <c r="H10867" s="2">
        <v>599.0</v>
      </c>
      <c r="I10867" s="2">
        <v>10.0</v>
      </c>
      <c r="J10867" s="2">
        <f t="shared" si="1"/>
        <v>5990</v>
      </c>
      <c r="K10867" s="2">
        <f t="shared" si="2"/>
        <v>5680.843883</v>
      </c>
    </row>
    <row r="10868" ht="14.25" customHeight="1">
      <c r="A10868" s="2" t="s">
        <v>12091</v>
      </c>
      <c r="B10868" s="2">
        <v>41568.0</v>
      </c>
      <c r="C10868" s="2" t="s">
        <v>17</v>
      </c>
      <c r="D10868" s="2" t="s">
        <v>65</v>
      </c>
      <c r="E10868" s="2" t="s">
        <v>34</v>
      </c>
      <c r="F10868" s="2" t="s">
        <v>12078</v>
      </c>
      <c r="G10868" s="2">
        <v>481.66424516123925</v>
      </c>
      <c r="H10868" s="2">
        <v>599.0</v>
      </c>
      <c r="I10868" s="2">
        <v>13.0</v>
      </c>
      <c r="J10868" s="2">
        <f t="shared" si="1"/>
        <v>7787</v>
      </c>
      <c r="K10868" s="2">
        <f t="shared" si="2"/>
        <v>7305.335755</v>
      </c>
    </row>
    <row r="10869" ht="14.25" customHeight="1">
      <c r="A10869" s="2" t="s">
        <v>12092</v>
      </c>
      <c r="B10869" s="2">
        <v>41812.0</v>
      </c>
      <c r="C10869" s="2" t="s">
        <v>12</v>
      </c>
      <c r="D10869" s="2" t="s">
        <v>18</v>
      </c>
      <c r="E10869" s="2" t="s">
        <v>47</v>
      </c>
      <c r="F10869" s="2" t="s">
        <v>12093</v>
      </c>
      <c r="G10869" s="2">
        <v>147.0766934604985</v>
      </c>
      <c r="H10869" s="2">
        <v>599.0</v>
      </c>
      <c r="I10869" s="2">
        <v>12.0</v>
      </c>
      <c r="J10869" s="2">
        <f t="shared" si="1"/>
        <v>7188</v>
      </c>
      <c r="K10869" s="2">
        <f t="shared" si="2"/>
        <v>7040.923307</v>
      </c>
    </row>
    <row r="10870" ht="14.25" customHeight="1">
      <c r="A10870" s="2" t="s">
        <v>12094</v>
      </c>
      <c r="B10870" s="2">
        <v>41278.0</v>
      </c>
      <c r="C10870" s="2" t="s">
        <v>17</v>
      </c>
      <c r="D10870" s="2" t="s">
        <v>24</v>
      </c>
      <c r="E10870" s="2" t="s">
        <v>205</v>
      </c>
      <c r="F10870" s="2" t="s">
        <v>12093</v>
      </c>
      <c r="G10870" s="2">
        <v>42.01523384691824</v>
      </c>
      <c r="H10870" s="2">
        <v>599.0</v>
      </c>
      <c r="I10870" s="2">
        <v>8.0</v>
      </c>
      <c r="J10870" s="2">
        <f t="shared" si="1"/>
        <v>4792</v>
      </c>
      <c r="K10870" s="2">
        <f t="shared" si="2"/>
        <v>4749.984766</v>
      </c>
    </row>
    <row r="10871" ht="14.25" customHeight="1">
      <c r="A10871" s="2" t="s">
        <v>12095</v>
      </c>
      <c r="B10871" s="2">
        <v>41726.0</v>
      </c>
      <c r="C10871" s="2" t="s">
        <v>33</v>
      </c>
      <c r="D10871" s="2" t="s">
        <v>137</v>
      </c>
      <c r="E10871" s="2" t="s">
        <v>47</v>
      </c>
      <c r="F10871" s="2" t="s">
        <v>12093</v>
      </c>
      <c r="G10871" s="2">
        <v>48.55997958779862</v>
      </c>
      <c r="H10871" s="2">
        <v>599.0</v>
      </c>
      <c r="I10871" s="2">
        <v>18.0</v>
      </c>
      <c r="J10871" s="2">
        <f t="shared" si="1"/>
        <v>10782</v>
      </c>
      <c r="K10871" s="2">
        <f t="shared" si="2"/>
        <v>10733.44002</v>
      </c>
    </row>
    <row r="10872" ht="14.25" customHeight="1">
      <c r="A10872" s="2" t="s">
        <v>12096</v>
      </c>
      <c r="B10872" s="2">
        <v>40990.0</v>
      </c>
      <c r="C10872" s="2" t="s">
        <v>17</v>
      </c>
      <c r="D10872" s="2" t="s">
        <v>137</v>
      </c>
      <c r="E10872" s="2" t="s">
        <v>53</v>
      </c>
      <c r="F10872" s="2" t="s">
        <v>12093</v>
      </c>
      <c r="G10872" s="2">
        <v>369.441134855933</v>
      </c>
      <c r="H10872" s="2">
        <v>599.0</v>
      </c>
      <c r="I10872" s="2">
        <v>18.0</v>
      </c>
      <c r="J10872" s="2">
        <f t="shared" si="1"/>
        <v>10782</v>
      </c>
      <c r="K10872" s="2">
        <f t="shared" si="2"/>
        <v>10412.55887</v>
      </c>
    </row>
    <row r="10873" ht="14.25" customHeight="1">
      <c r="A10873" s="2" t="s">
        <v>12097</v>
      </c>
      <c r="B10873" s="2">
        <v>41740.0</v>
      </c>
      <c r="C10873" s="2" t="s">
        <v>17</v>
      </c>
      <c r="D10873" s="2" t="s">
        <v>18</v>
      </c>
      <c r="E10873" s="2" t="s">
        <v>51</v>
      </c>
      <c r="F10873" s="2" t="s">
        <v>12093</v>
      </c>
      <c r="G10873" s="2">
        <v>15.052347112213015</v>
      </c>
      <c r="H10873" s="2">
        <v>599.0</v>
      </c>
      <c r="I10873" s="2">
        <v>10.0</v>
      </c>
      <c r="J10873" s="2">
        <f t="shared" si="1"/>
        <v>5990</v>
      </c>
      <c r="K10873" s="2">
        <f t="shared" si="2"/>
        <v>5974.947653</v>
      </c>
    </row>
    <row r="10874" ht="14.25" customHeight="1">
      <c r="A10874" s="2" t="s">
        <v>12098</v>
      </c>
      <c r="B10874" s="2">
        <v>41890.0</v>
      </c>
      <c r="C10874" s="2" t="s">
        <v>17</v>
      </c>
      <c r="D10874" s="2" t="s">
        <v>18</v>
      </c>
      <c r="E10874" s="2" t="s">
        <v>62</v>
      </c>
      <c r="F10874" s="2" t="s">
        <v>12093</v>
      </c>
      <c r="G10874" s="2">
        <v>21.412443074942846</v>
      </c>
      <c r="H10874" s="2">
        <v>599.0</v>
      </c>
      <c r="I10874" s="2">
        <v>10.0</v>
      </c>
      <c r="J10874" s="2">
        <f t="shared" si="1"/>
        <v>5990</v>
      </c>
      <c r="K10874" s="2">
        <f t="shared" si="2"/>
        <v>5968.587557</v>
      </c>
    </row>
    <row r="10875" ht="14.25" customHeight="1">
      <c r="A10875" s="2" t="s">
        <v>12099</v>
      </c>
      <c r="B10875" s="2">
        <v>41750.0</v>
      </c>
      <c r="C10875" s="2" t="s">
        <v>17</v>
      </c>
      <c r="D10875" s="2" t="s">
        <v>18</v>
      </c>
      <c r="E10875" s="2" t="s">
        <v>53</v>
      </c>
      <c r="F10875" s="2" t="s">
        <v>12093</v>
      </c>
      <c r="G10875" s="2">
        <v>111.88980090810608</v>
      </c>
      <c r="H10875" s="2">
        <v>599.0</v>
      </c>
      <c r="I10875" s="2">
        <v>10.0</v>
      </c>
      <c r="J10875" s="2">
        <f t="shared" si="1"/>
        <v>5990</v>
      </c>
      <c r="K10875" s="2">
        <f t="shared" si="2"/>
        <v>5878.110199</v>
      </c>
    </row>
    <row r="10876" ht="14.25" customHeight="1">
      <c r="A10876" s="2" t="s">
        <v>12100</v>
      </c>
      <c r="B10876" s="2">
        <v>41765.0</v>
      </c>
      <c r="C10876" s="2" t="s">
        <v>17</v>
      </c>
      <c r="D10876" s="2" t="s">
        <v>18</v>
      </c>
      <c r="E10876" s="2" t="s">
        <v>53</v>
      </c>
      <c r="F10876" s="2" t="s">
        <v>12093</v>
      </c>
      <c r="G10876" s="2">
        <v>69.40541874252635</v>
      </c>
      <c r="H10876" s="2">
        <v>599.0</v>
      </c>
      <c r="I10876" s="2">
        <v>10.0</v>
      </c>
      <c r="J10876" s="2">
        <f t="shared" si="1"/>
        <v>5990</v>
      </c>
      <c r="K10876" s="2">
        <f t="shared" si="2"/>
        <v>5920.594581</v>
      </c>
    </row>
    <row r="10877" ht="14.25" customHeight="1">
      <c r="A10877" s="2" t="s">
        <v>12101</v>
      </c>
      <c r="B10877" s="2">
        <v>41776.0</v>
      </c>
      <c r="C10877" s="2" t="s">
        <v>12</v>
      </c>
      <c r="D10877" s="2" t="s">
        <v>18</v>
      </c>
      <c r="E10877" s="2" t="s">
        <v>14</v>
      </c>
      <c r="F10877" s="2" t="s">
        <v>12093</v>
      </c>
      <c r="G10877" s="2">
        <v>76.5868837296821</v>
      </c>
      <c r="H10877" s="2">
        <v>599.0</v>
      </c>
      <c r="I10877" s="2">
        <v>20.0</v>
      </c>
      <c r="J10877" s="2">
        <f t="shared" si="1"/>
        <v>11980</v>
      </c>
      <c r="K10877" s="2">
        <f t="shared" si="2"/>
        <v>11903.41312</v>
      </c>
    </row>
    <row r="10878" ht="14.25" customHeight="1">
      <c r="A10878" s="2" t="s">
        <v>12102</v>
      </c>
      <c r="B10878" s="2">
        <v>41691.0</v>
      </c>
      <c r="C10878" s="2" t="s">
        <v>17</v>
      </c>
      <c r="D10878" s="2" t="s">
        <v>72</v>
      </c>
      <c r="E10878" s="2" t="s">
        <v>34</v>
      </c>
      <c r="F10878" s="2" t="s">
        <v>12093</v>
      </c>
      <c r="G10878" s="2">
        <v>190.8608843959191</v>
      </c>
      <c r="H10878" s="2">
        <v>599.0</v>
      </c>
      <c r="I10878" s="2">
        <v>9.0</v>
      </c>
      <c r="J10878" s="2">
        <f t="shared" si="1"/>
        <v>5391</v>
      </c>
      <c r="K10878" s="2">
        <f t="shared" si="2"/>
        <v>5200.139116</v>
      </c>
    </row>
    <row r="10879" ht="14.25" customHeight="1">
      <c r="A10879" s="2" t="s">
        <v>12103</v>
      </c>
      <c r="B10879" s="2">
        <v>41806.0</v>
      </c>
      <c r="C10879" s="2" t="s">
        <v>17</v>
      </c>
      <c r="D10879" s="2" t="s">
        <v>42</v>
      </c>
      <c r="E10879" s="2" t="s">
        <v>88</v>
      </c>
      <c r="F10879" s="2" t="s">
        <v>12093</v>
      </c>
      <c r="G10879" s="2">
        <v>165.3365277724455</v>
      </c>
      <c r="H10879" s="2">
        <v>599.0</v>
      </c>
      <c r="I10879" s="2">
        <v>12.0</v>
      </c>
      <c r="J10879" s="2">
        <f t="shared" si="1"/>
        <v>7188</v>
      </c>
      <c r="K10879" s="2">
        <f t="shared" si="2"/>
        <v>7022.663472</v>
      </c>
    </row>
    <row r="10880" ht="14.25" customHeight="1">
      <c r="A10880" s="2" t="s">
        <v>12104</v>
      </c>
      <c r="B10880" s="2">
        <v>41917.0</v>
      </c>
      <c r="C10880" s="2" t="s">
        <v>17</v>
      </c>
      <c r="D10880" s="2" t="s">
        <v>18</v>
      </c>
      <c r="E10880" s="2" t="s">
        <v>53</v>
      </c>
      <c r="F10880" s="2" t="s">
        <v>12093</v>
      </c>
      <c r="G10880" s="2">
        <v>464.99069600903175</v>
      </c>
      <c r="H10880" s="2">
        <v>599.0</v>
      </c>
      <c r="I10880" s="2">
        <v>10.0</v>
      </c>
      <c r="J10880" s="2">
        <f t="shared" si="1"/>
        <v>5990</v>
      </c>
      <c r="K10880" s="2">
        <f t="shared" si="2"/>
        <v>5525.009304</v>
      </c>
    </row>
    <row r="10881" ht="14.25" customHeight="1">
      <c r="A10881" s="2" t="s">
        <v>12105</v>
      </c>
      <c r="B10881" s="2">
        <v>41800.0</v>
      </c>
      <c r="C10881" s="2" t="s">
        <v>17</v>
      </c>
      <c r="D10881" s="2" t="s">
        <v>42</v>
      </c>
      <c r="E10881" s="2" t="s">
        <v>88</v>
      </c>
      <c r="F10881" s="2" t="s">
        <v>12093</v>
      </c>
      <c r="G10881" s="2">
        <v>186.71493944816964</v>
      </c>
      <c r="H10881" s="2">
        <v>599.0</v>
      </c>
      <c r="I10881" s="2">
        <v>12.0</v>
      </c>
      <c r="J10881" s="2">
        <f t="shared" si="1"/>
        <v>7188</v>
      </c>
      <c r="K10881" s="2">
        <f t="shared" si="2"/>
        <v>7001.285061</v>
      </c>
    </row>
    <row r="10882" ht="14.25" customHeight="1">
      <c r="A10882" s="2" t="s">
        <v>12106</v>
      </c>
      <c r="B10882" s="2">
        <v>41529.0</v>
      </c>
      <c r="C10882" s="2" t="s">
        <v>17</v>
      </c>
      <c r="D10882" s="2" t="s">
        <v>18</v>
      </c>
      <c r="E10882" s="2" t="s">
        <v>69</v>
      </c>
      <c r="F10882" s="2" t="s">
        <v>12093</v>
      </c>
      <c r="G10882" s="2">
        <v>440.43124512382724</v>
      </c>
      <c r="H10882" s="2">
        <v>599.0</v>
      </c>
      <c r="I10882" s="2">
        <v>10.0</v>
      </c>
      <c r="J10882" s="2">
        <f t="shared" si="1"/>
        <v>5990</v>
      </c>
      <c r="K10882" s="2">
        <f t="shared" si="2"/>
        <v>5549.568755</v>
      </c>
    </row>
    <row r="10883" ht="14.25" customHeight="1">
      <c r="A10883" s="2" t="s">
        <v>12107</v>
      </c>
      <c r="B10883" s="2">
        <v>41784.0</v>
      </c>
      <c r="C10883" s="2" t="s">
        <v>33</v>
      </c>
      <c r="D10883" s="2" t="s">
        <v>18</v>
      </c>
      <c r="E10883" s="2" t="s">
        <v>25</v>
      </c>
      <c r="F10883" s="2" t="s">
        <v>12093</v>
      </c>
      <c r="G10883" s="2">
        <v>327.75221235402967</v>
      </c>
      <c r="H10883" s="2">
        <v>599.0</v>
      </c>
      <c r="I10883" s="2">
        <v>10.0</v>
      </c>
      <c r="J10883" s="2">
        <f t="shared" si="1"/>
        <v>5990</v>
      </c>
      <c r="K10883" s="2">
        <f t="shared" si="2"/>
        <v>5662.247788</v>
      </c>
    </row>
    <row r="10884" ht="14.25" customHeight="1">
      <c r="A10884" s="2" t="s">
        <v>12108</v>
      </c>
      <c r="B10884" s="2">
        <v>41520.0</v>
      </c>
      <c r="C10884" s="2" t="s">
        <v>17</v>
      </c>
      <c r="D10884" s="2" t="s">
        <v>18</v>
      </c>
      <c r="E10884" s="2" t="s">
        <v>39</v>
      </c>
      <c r="F10884" s="2" t="s">
        <v>12093</v>
      </c>
      <c r="G10884" s="2">
        <v>376.5878491053835</v>
      </c>
      <c r="H10884" s="2">
        <v>599.0</v>
      </c>
      <c r="I10884" s="2">
        <v>10.0</v>
      </c>
      <c r="J10884" s="2">
        <f t="shared" si="1"/>
        <v>5990</v>
      </c>
      <c r="K10884" s="2">
        <f t="shared" si="2"/>
        <v>5613.412151</v>
      </c>
    </row>
    <row r="10885" ht="14.25" customHeight="1">
      <c r="A10885" s="2" t="s">
        <v>12109</v>
      </c>
      <c r="B10885" s="2">
        <v>41848.0</v>
      </c>
      <c r="C10885" s="2" t="s">
        <v>17</v>
      </c>
      <c r="D10885" s="2" t="s">
        <v>42</v>
      </c>
      <c r="E10885" s="2" t="s">
        <v>43</v>
      </c>
      <c r="F10885" s="2" t="s">
        <v>12093</v>
      </c>
      <c r="G10885" s="2">
        <v>59.201157942158474</v>
      </c>
      <c r="H10885" s="2">
        <v>599.0</v>
      </c>
      <c r="I10885" s="2">
        <v>12.0</v>
      </c>
      <c r="J10885" s="2">
        <f t="shared" si="1"/>
        <v>7188</v>
      </c>
      <c r="K10885" s="2">
        <f t="shared" si="2"/>
        <v>7128.798842</v>
      </c>
    </row>
    <row r="10886" ht="14.25" customHeight="1">
      <c r="A10886" s="2" t="s">
        <v>12110</v>
      </c>
      <c r="B10886" s="2">
        <v>41215.0</v>
      </c>
      <c r="C10886" s="2" t="s">
        <v>17</v>
      </c>
      <c r="D10886" s="2" t="s">
        <v>21</v>
      </c>
      <c r="E10886" s="2" t="s">
        <v>138</v>
      </c>
      <c r="F10886" s="2" t="s">
        <v>12111</v>
      </c>
      <c r="G10886" s="2">
        <v>477.15153516427</v>
      </c>
      <c r="H10886" s="2">
        <v>1299.0</v>
      </c>
      <c r="I10886" s="2">
        <v>13.0</v>
      </c>
      <c r="J10886" s="2">
        <f t="shared" si="1"/>
        <v>16887</v>
      </c>
      <c r="K10886" s="2">
        <f t="shared" si="2"/>
        <v>16409.84846</v>
      </c>
    </row>
    <row r="10887" ht="14.25" customHeight="1">
      <c r="A10887" s="2" t="s">
        <v>12112</v>
      </c>
      <c r="B10887" s="2">
        <v>40930.0</v>
      </c>
      <c r="C10887" s="2" t="s">
        <v>17</v>
      </c>
      <c r="D10887" s="2" t="s">
        <v>72</v>
      </c>
      <c r="E10887" s="2" t="s">
        <v>34</v>
      </c>
      <c r="F10887" s="2" t="s">
        <v>12111</v>
      </c>
      <c r="G10887" s="2">
        <v>556.0394741990843</v>
      </c>
      <c r="H10887" s="2">
        <v>1299.0</v>
      </c>
      <c r="I10887" s="2">
        <v>9.0</v>
      </c>
      <c r="J10887" s="2">
        <f t="shared" si="1"/>
        <v>11691</v>
      </c>
      <c r="K10887" s="2">
        <f t="shared" si="2"/>
        <v>11134.96053</v>
      </c>
    </row>
    <row r="10888" ht="14.25" customHeight="1">
      <c r="A10888" s="2" t="s">
        <v>12113</v>
      </c>
      <c r="B10888" s="2">
        <v>40930.0</v>
      </c>
      <c r="C10888" s="2" t="s">
        <v>12</v>
      </c>
      <c r="D10888" s="2" t="s">
        <v>72</v>
      </c>
      <c r="E10888" s="2" t="s">
        <v>43</v>
      </c>
      <c r="F10888" s="2" t="s">
        <v>12114</v>
      </c>
      <c r="G10888" s="2">
        <v>568.3457699638708</v>
      </c>
      <c r="H10888" s="2">
        <v>1299.0</v>
      </c>
      <c r="I10888" s="2">
        <v>9.0</v>
      </c>
      <c r="J10888" s="2">
        <f t="shared" si="1"/>
        <v>11691</v>
      </c>
      <c r="K10888" s="2">
        <f t="shared" si="2"/>
        <v>11122.65423</v>
      </c>
    </row>
    <row r="10889" ht="14.25" customHeight="1">
      <c r="A10889" s="2" t="s">
        <v>12115</v>
      </c>
      <c r="B10889" s="2">
        <v>41592.0</v>
      </c>
      <c r="C10889" s="2" t="s">
        <v>17</v>
      </c>
      <c r="D10889" s="2" t="s">
        <v>65</v>
      </c>
      <c r="E10889" s="2" t="s">
        <v>34</v>
      </c>
      <c r="F10889" s="2" t="s">
        <v>12114</v>
      </c>
      <c r="G10889" s="2">
        <v>201.74284458663473</v>
      </c>
      <c r="H10889" s="2">
        <v>1299.0</v>
      </c>
      <c r="I10889" s="2">
        <v>13.0</v>
      </c>
      <c r="J10889" s="2">
        <f t="shared" si="1"/>
        <v>16887</v>
      </c>
      <c r="K10889" s="2">
        <f t="shared" si="2"/>
        <v>16685.25716</v>
      </c>
    </row>
    <row r="10890" ht="14.25" customHeight="1">
      <c r="A10890" s="2" t="s">
        <v>12116</v>
      </c>
      <c r="B10890" s="2">
        <v>41789.0</v>
      </c>
      <c r="C10890" s="2" t="s">
        <v>17</v>
      </c>
      <c r="D10890" s="2" t="s">
        <v>61</v>
      </c>
      <c r="E10890" s="2" t="s">
        <v>107</v>
      </c>
      <c r="F10890" s="2" t="s">
        <v>12114</v>
      </c>
      <c r="G10890" s="2">
        <v>435.7189245004402</v>
      </c>
      <c r="H10890" s="2">
        <v>1299.0</v>
      </c>
      <c r="I10890" s="2">
        <v>6.0</v>
      </c>
      <c r="J10890" s="2">
        <f t="shared" si="1"/>
        <v>7794</v>
      </c>
      <c r="K10890" s="2">
        <f t="shared" si="2"/>
        <v>7358.281075</v>
      </c>
    </row>
    <row r="10891" ht="14.25" customHeight="1">
      <c r="A10891" s="2" t="s">
        <v>12117</v>
      </c>
      <c r="B10891" s="2">
        <v>41876.0</v>
      </c>
      <c r="C10891" s="2" t="s">
        <v>17</v>
      </c>
      <c r="D10891" s="2" t="s">
        <v>42</v>
      </c>
      <c r="E10891" s="2" t="s">
        <v>51</v>
      </c>
      <c r="F10891" s="2" t="s">
        <v>12114</v>
      </c>
      <c r="G10891" s="2">
        <v>98.03502723519271</v>
      </c>
      <c r="H10891" s="2">
        <v>1299.0</v>
      </c>
      <c r="I10891" s="2">
        <v>6.0</v>
      </c>
      <c r="J10891" s="2">
        <f t="shared" si="1"/>
        <v>7794</v>
      </c>
      <c r="K10891" s="2">
        <f t="shared" si="2"/>
        <v>7695.964973</v>
      </c>
    </row>
    <row r="10892" ht="14.25" customHeight="1">
      <c r="A10892" s="2" t="s">
        <v>12118</v>
      </c>
      <c r="B10892" s="2">
        <v>41920.0</v>
      </c>
      <c r="C10892" s="2" t="s">
        <v>17</v>
      </c>
      <c r="D10892" s="2" t="s">
        <v>65</v>
      </c>
      <c r="E10892" s="2" t="s">
        <v>181</v>
      </c>
      <c r="F10892" s="2" t="s">
        <v>12114</v>
      </c>
      <c r="G10892" s="2">
        <v>412.93802873377945</v>
      </c>
      <c r="H10892" s="2">
        <v>1299.0</v>
      </c>
      <c r="I10892" s="2">
        <v>6.0</v>
      </c>
      <c r="J10892" s="2">
        <f t="shared" si="1"/>
        <v>7794</v>
      </c>
      <c r="K10892" s="2">
        <f t="shared" si="2"/>
        <v>7381.061971</v>
      </c>
    </row>
    <row r="10893" ht="14.25" customHeight="1">
      <c r="A10893" s="2" t="s">
        <v>12119</v>
      </c>
      <c r="B10893" s="2">
        <v>40940.0</v>
      </c>
      <c r="C10893" s="2" t="s">
        <v>17</v>
      </c>
      <c r="D10893" s="2" t="s">
        <v>72</v>
      </c>
      <c r="E10893" s="2" t="s">
        <v>27</v>
      </c>
      <c r="F10893" s="2" t="s">
        <v>12114</v>
      </c>
      <c r="G10893" s="2">
        <v>788.7219305722352</v>
      </c>
      <c r="H10893" s="2">
        <v>1299.0</v>
      </c>
      <c r="I10893" s="2">
        <v>9.0</v>
      </c>
      <c r="J10893" s="2">
        <f t="shared" si="1"/>
        <v>11691</v>
      </c>
      <c r="K10893" s="2">
        <f t="shared" si="2"/>
        <v>10902.27807</v>
      </c>
    </row>
    <row r="10894" ht="14.25" customHeight="1">
      <c r="A10894" s="2" t="s">
        <v>12120</v>
      </c>
      <c r="B10894" s="2">
        <v>41622.0</v>
      </c>
      <c r="C10894" s="2" t="s">
        <v>17</v>
      </c>
      <c r="D10894" s="2" t="s">
        <v>24</v>
      </c>
      <c r="E10894" s="2" t="s">
        <v>159</v>
      </c>
      <c r="F10894" s="2" t="s">
        <v>12114</v>
      </c>
      <c r="G10894" s="2">
        <v>235.04766229793572</v>
      </c>
      <c r="H10894" s="2">
        <v>1299.0</v>
      </c>
      <c r="I10894" s="2">
        <v>8.0</v>
      </c>
      <c r="J10894" s="2">
        <f t="shared" si="1"/>
        <v>10392</v>
      </c>
      <c r="K10894" s="2">
        <f t="shared" si="2"/>
        <v>10156.95234</v>
      </c>
    </row>
    <row r="10895" ht="14.25" customHeight="1">
      <c r="A10895" s="2" t="s">
        <v>12121</v>
      </c>
      <c r="B10895" s="2">
        <v>41097.0</v>
      </c>
      <c r="C10895" s="2" t="s">
        <v>64</v>
      </c>
      <c r="D10895" s="2" t="s">
        <v>42</v>
      </c>
      <c r="E10895" s="2" t="s">
        <v>43</v>
      </c>
      <c r="F10895" s="2" t="s">
        <v>12114</v>
      </c>
      <c r="G10895" s="2">
        <v>513.0231802419039</v>
      </c>
      <c r="H10895" s="2">
        <v>1299.0</v>
      </c>
      <c r="I10895" s="2">
        <v>24.0</v>
      </c>
      <c r="J10895" s="2">
        <f t="shared" si="1"/>
        <v>31176</v>
      </c>
      <c r="K10895" s="2">
        <f t="shared" si="2"/>
        <v>30662.97682</v>
      </c>
    </row>
    <row r="10896" ht="14.25" customHeight="1">
      <c r="A10896" s="2" t="s">
        <v>12122</v>
      </c>
      <c r="B10896" s="2">
        <v>41891.0</v>
      </c>
      <c r="C10896" s="2" t="s">
        <v>17</v>
      </c>
      <c r="D10896" s="2" t="s">
        <v>18</v>
      </c>
      <c r="E10896" s="2" t="s">
        <v>53</v>
      </c>
      <c r="F10896" s="2" t="s">
        <v>12114</v>
      </c>
      <c r="G10896" s="2">
        <v>155.05838554618893</v>
      </c>
      <c r="H10896" s="2">
        <v>1299.0</v>
      </c>
      <c r="I10896" s="2">
        <v>10.0</v>
      </c>
      <c r="J10896" s="2">
        <f t="shared" si="1"/>
        <v>12990</v>
      </c>
      <c r="K10896" s="2">
        <f t="shared" si="2"/>
        <v>12834.94161</v>
      </c>
    </row>
    <row r="10897" ht="14.25" customHeight="1">
      <c r="A10897" s="2" t="s">
        <v>12123</v>
      </c>
      <c r="B10897" s="2">
        <v>41062.0</v>
      </c>
      <c r="C10897" s="2" t="s">
        <v>17</v>
      </c>
      <c r="D10897" s="2" t="s">
        <v>18</v>
      </c>
      <c r="E10897" s="2" t="s">
        <v>34</v>
      </c>
      <c r="F10897" s="2" t="s">
        <v>12114</v>
      </c>
      <c r="G10897" s="2">
        <v>755.0978309082824</v>
      </c>
      <c r="H10897" s="2">
        <v>1299.0</v>
      </c>
      <c r="I10897" s="2">
        <v>10.0</v>
      </c>
      <c r="J10897" s="2">
        <f t="shared" si="1"/>
        <v>12990</v>
      </c>
      <c r="K10897" s="2">
        <f t="shared" si="2"/>
        <v>12234.90217</v>
      </c>
    </row>
    <row r="10898" ht="14.25" customHeight="1">
      <c r="A10898" s="2" t="s">
        <v>12124</v>
      </c>
      <c r="B10898" s="2">
        <v>41640.0</v>
      </c>
      <c r="C10898" s="2" t="s">
        <v>17</v>
      </c>
      <c r="D10898" s="2" t="s">
        <v>72</v>
      </c>
      <c r="E10898" s="2" t="s">
        <v>53</v>
      </c>
      <c r="F10898" s="2" t="s">
        <v>12114</v>
      </c>
      <c r="G10898" s="2">
        <v>853.122317189565</v>
      </c>
      <c r="H10898" s="2">
        <v>1299.0</v>
      </c>
      <c r="I10898" s="2">
        <v>9.0</v>
      </c>
      <c r="J10898" s="2">
        <f t="shared" si="1"/>
        <v>11691</v>
      </c>
      <c r="K10898" s="2">
        <f t="shared" si="2"/>
        <v>10837.87768</v>
      </c>
    </row>
    <row r="10899" ht="14.25" customHeight="1">
      <c r="A10899" s="2" t="s">
        <v>12125</v>
      </c>
      <c r="B10899" s="2">
        <v>41704.0</v>
      </c>
      <c r="C10899" s="2" t="s">
        <v>17</v>
      </c>
      <c r="D10899" s="2" t="s">
        <v>18</v>
      </c>
      <c r="E10899" s="2" t="s">
        <v>53</v>
      </c>
      <c r="F10899" s="2" t="s">
        <v>12114</v>
      </c>
      <c r="G10899" s="2">
        <v>255.6100913633166</v>
      </c>
      <c r="H10899" s="2">
        <v>1299.0</v>
      </c>
      <c r="I10899" s="2">
        <v>10.0</v>
      </c>
      <c r="J10899" s="2">
        <f t="shared" si="1"/>
        <v>12990</v>
      </c>
      <c r="K10899" s="2">
        <f t="shared" si="2"/>
        <v>12734.38991</v>
      </c>
    </row>
    <row r="10900" ht="14.25" customHeight="1">
      <c r="A10900" s="2" t="s">
        <v>12126</v>
      </c>
      <c r="B10900" s="2">
        <v>41712.0</v>
      </c>
      <c r="C10900" s="2" t="s">
        <v>17</v>
      </c>
      <c r="D10900" s="2" t="s">
        <v>18</v>
      </c>
      <c r="E10900" s="2" t="s">
        <v>69</v>
      </c>
      <c r="F10900" s="2" t="s">
        <v>12114</v>
      </c>
      <c r="G10900" s="2">
        <v>151.15946956470376</v>
      </c>
      <c r="H10900" s="2">
        <v>1299.0</v>
      </c>
      <c r="I10900" s="2">
        <v>10.0</v>
      </c>
      <c r="J10900" s="2">
        <f t="shared" si="1"/>
        <v>12990</v>
      </c>
      <c r="K10900" s="2">
        <f t="shared" si="2"/>
        <v>12838.84053</v>
      </c>
    </row>
    <row r="10901" ht="14.25" customHeight="1">
      <c r="A10901" s="2" t="s">
        <v>12127</v>
      </c>
      <c r="B10901" s="2">
        <v>41683.0</v>
      </c>
      <c r="C10901" s="2" t="s">
        <v>17</v>
      </c>
      <c r="D10901" s="2" t="s">
        <v>13</v>
      </c>
      <c r="E10901" s="2" t="s">
        <v>205</v>
      </c>
      <c r="F10901" s="2" t="s">
        <v>12114</v>
      </c>
      <c r="G10901" s="2">
        <v>734.2745023974604</v>
      </c>
      <c r="H10901" s="2">
        <v>1299.0</v>
      </c>
      <c r="I10901" s="2">
        <v>6.0</v>
      </c>
      <c r="J10901" s="2">
        <f t="shared" si="1"/>
        <v>7794</v>
      </c>
      <c r="K10901" s="2">
        <f t="shared" si="2"/>
        <v>7059.725498</v>
      </c>
    </row>
    <row r="10902" ht="14.25" customHeight="1">
      <c r="A10902" s="2" t="s">
        <v>12128</v>
      </c>
      <c r="B10902" s="2">
        <v>41919.0</v>
      </c>
      <c r="C10902" s="2" t="s">
        <v>17</v>
      </c>
      <c r="D10902" s="2" t="s">
        <v>24</v>
      </c>
      <c r="E10902" s="2" t="s">
        <v>88</v>
      </c>
      <c r="F10902" s="2" t="s">
        <v>12114</v>
      </c>
      <c r="G10902" s="2">
        <v>13.111630078532503</v>
      </c>
      <c r="H10902" s="2">
        <v>1299.0</v>
      </c>
      <c r="I10902" s="2">
        <v>8.0</v>
      </c>
      <c r="J10902" s="2">
        <f t="shared" si="1"/>
        <v>10392</v>
      </c>
      <c r="K10902" s="2">
        <f t="shared" si="2"/>
        <v>10378.88837</v>
      </c>
    </row>
    <row r="10903" ht="14.25" customHeight="1">
      <c r="A10903" s="2" t="s">
        <v>12129</v>
      </c>
      <c r="B10903" s="2">
        <v>40931.0</v>
      </c>
      <c r="C10903" s="2" t="s">
        <v>12</v>
      </c>
      <c r="D10903" s="2" t="s">
        <v>137</v>
      </c>
      <c r="E10903" s="2" t="s">
        <v>47</v>
      </c>
      <c r="F10903" s="2" t="s">
        <v>12114</v>
      </c>
      <c r="G10903" s="2">
        <v>822.9691930464277</v>
      </c>
      <c r="H10903" s="2">
        <v>1299.0</v>
      </c>
      <c r="I10903" s="2">
        <v>9.0</v>
      </c>
      <c r="J10903" s="2">
        <f t="shared" si="1"/>
        <v>11691</v>
      </c>
      <c r="K10903" s="2">
        <f t="shared" si="2"/>
        <v>10868.03081</v>
      </c>
    </row>
    <row r="10904" ht="14.25" customHeight="1">
      <c r="A10904" s="2" t="s">
        <v>12130</v>
      </c>
      <c r="B10904" s="2">
        <v>41480.0</v>
      </c>
      <c r="C10904" s="2" t="s">
        <v>17</v>
      </c>
      <c r="D10904" s="2" t="s">
        <v>42</v>
      </c>
      <c r="E10904" s="2" t="s">
        <v>43</v>
      </c>
      <c r="F10904" s="2" t="s">
        <v>12114</v>
      </c>
      <c r="G10904" s="2">
        <v>80.764116741328</v>
      </c>
      <c r="H10904" s="2">
        <v>1299.0</v>
      </c>
      <c r="I10904" s="2">
        <v>12.0</v>
      </c>
      <c r="J10904" s="2">
        <f t="shared" si="1"/>
        <v>15588</v>
      </c>
      <c r="K10904" s="2">
        <f t="shared" si="2"/>
        <v>15507.23588</v>
      </c>
    </row>
    <row r="10905" ht="14.25" customHeight="1">
      <c r="A10905" s="2" t="s">
        <v>12131</v>
      </c>
      <c r="B10905" s="2">
        <v>41376.0</v>
      </c>
      <c r="C10905" s="2" t="s">
        <v>12</v>
      </c>
      <c r="D10905" s="2" t="s">
        <v>18</v>
      </c>
      <c r="E10905" s="2" t="s">
        <v>43</v>
      </c>
      <c r="F10905" s="2" t="s">
        <v>12132</v>
      </c>
      <c r="G10905" s="2">
        <v>812.5556077806156</v>
      </c>
      <c r="H10905" s="2">
        <v>1299.0</v>
      </c>
      <c r="I10905" s="2">
        <v>20.0</v>
      </c>
      <c r="J10905" s="2">
        <f t="shared" si="1"/>
        <v>25980</v>
      </c>
      <c r="K10905" s="2">
        <f t="shared" si="2"/>
        <v>25167.44439</v>
      </c>
    </row>
    <row r="10906" ht="14.25" customHeight="1">
      <c r="A10906" s="2" t="s">
        <v>12133</v>
      </c>
      <c r="B10906" s="2">
        <v>41233.0</v>
      </c>
      <c r="C10906" s="2" t="s">
        <v>64</v>
      </c>
      <c r="D10906" s="2" t="s">
        <v>65</v>
      </c>
      <c r="E10906" s="2" t="s">
        <v>43</v>
      </c>
      <c r="F10906" s="2" t="s">
        <v>12132</v>
      </c>
      <c r="G10906" s="2">
        <v>789.3695385734436</v>
      </c>
      <c r="H10906" s="2">
        <v>1299.0</v>
      </c>
      <c r="I10906" s="2">
        <v>13.0</v>
      </c>
      <c r="J10906" s="2">
        <f t="shared" si="1"/>
        <v>16887</v>
      </c>
      <c r="K10906" s="2">
        <f t="shared" si="2"/>
        <v>16097.63046</v>
      </c>
    </row>
    <row r="10907" ht="14.25" customHeight="1">
      <c r="A10907" s="2" t="s">
        <v>12134</v>
      </c>
      <c r="B10907" s="2">
        <v>41526.0</v>
      </c>
      <c r="C10907" s="2" t="s">
        <v>17</v>
      </c>
      <c r="D10907" s="2" t="s">
        <v>18</v>
      </c>
      <c r="E10907" s="2" t="s">
        <v>62</v>
      </c>
      <c r="F10907" s="2" t="s">
        <v>12132</v>
      </c>
      <c r="G10907" s="2">
        <v>807.4716501218586</v>
      </c>
      <c r="H10907" s="2">
        <v>1299.0</v>
      </c>
      <c r="I10907" s="2">
        <v>10.0</v>
      </c>
      <c r="J10907" s="2">
        <f t="shared" si="1"/>
        <v>12990</v>
      </c>
      <c r="K10907" s="2">
        <f t="shared" si="2"/>
        <v>12182.52835</v>
      </c>
    </row>
    <row r="10908" ht="14.25" customHeight="1">
      <c r="A10908" s="2" t="s">
        <v>12135</v>
      </c>
      <c r="B10908" s="2">
        <v>41412.0</v>
      </c>
      <c r="C10908" s="2" t="s">
        <v>17</v>
      </c>
      <c r="D10908" s="2" t="s">
        <v>18</v>
      </c>
      <c r="E10908" s="2" t="s">
        <v>27</v>
      </c>
      <c r="F10908" s="2" t="s">
        <v>12132</v>
      </c>
      <c r="G10908" s="2">
        <v>763.2374961147627</v>
      </c>
      <c r="H10908" s="2">
        <v>1299.0</v>
      </c>
      <c r="I10908" s="2">
        <v>10.0</v>
      </c>
      <c r="J10908" s="2">
        <f t="shared" si="1"/>
        <v>12990</v>
      </c>
      <c r="K10908" s="2">
        <f t="shared" si="2"/>
        <v>12226.7625</v>
      </c>
    </row>
    <row r="10909" ht="14.25" customHeight="1">
      <c r="A10909" s="2" t="s">
        <v>12136</v>
      </c>
      <c r="B10909" s="2">
        <v>41243.0</v>
      </c>
      <c r="C10909" s="2" t="s">
        <v>17</v>
      </c>
      <c r="D10909" s="2" t="s">
        <v>21</v>
      </c>
      <c r="E10909" s="2" t="s">
        <v>37</v>
      </c>
      <c r="F10909" s="2" t="s">
        <v>12132</v>
      </c>
      <c r="G10909" s="2">
        <v>153.44254996387863</v>
      </c>
      <c r="H10909" s="2">
        <v>1299.0</v>
      </c>
      <c r="I10909" s="2">
        <v>13.0</v>
      </c>
      <c r="J10909" s="2">
        <f t="shared" si="1"/>
        <v>16887</v>
      </c>
      <c r="K10909" s="2">
        <f t="shared" si="2"/>
        <v>16733.55745</v>
      </c>
    </row>
    <row r="10910" ht="14.25" customHeight="1">
      <c r="A10910" s="2" t="s">
        <v>12137</v>
      </c>
      <c r="B10910" s="2">
        <v>41743.0</v>
      </c>
      <c r="C10910" s="2" t="s">
        <v>17</v>
      </c>
      <c r="D10910" s="2" t="s">
        <v>18</v>
      </c>
      <c r="E10910" s="2" t="s">
        <v>181</v>
      </c>
      <c r="F10910" s="2" t="s">
        <v>12132</v>
      </c>
      <c r="G10910" s="2">
        <v>92.38192175408496</v>
      </c>
      <c r="H10910" s="2">
        <v>1299.0</v>
      </c>
      <c r="I10910" s="2">
        <v>10.0</v>
      </c>
      <c r="J10910" s="2">
        <f t="shared" si="1"/>
        <v>12990</v>
      </c>
      <c r="K10910" s="2">
        <f t="shared" si="2"/>
        <v>12897.61808</v>
      </c>
    </row>
    <row r="10911" ht="14.25" customHeight="1">
      <c r="A10911" s="2" t="s">
        <v>12138</v>
      </c>
      <c r="B10911" s="2">
        <v>41622.0</v>
      </c>
      <c r="C10911" s="2" t="s">
        <v>33</v>
      </c>
      <c r="D10911" s="2" t="s">
        <v>24</v>
      </c>
      <c r="E10911" s="2" t="s">
        <v>25</v>
      </c>
      <c r="F10911" s="2" t="s">
        <v>12132</v>
      </c>
      <c r="G10911" s="2">
        <v>675.8839330927302</v>
      </c>
      <c r="H10911" s="2">
        <v>1299.0</v>
      </c>
      <c r="I10911" s="2">
        <v>8.0</v>
      </c>
      <c r="J10911" s="2">
        <f t="shared" si="1"/>
        <v>10392</v>
      </c>
      <c r="K10911" s="2">
        <f t="shared" si="2"/>
        <v>9716.116067</v>
      </c>
    </row>
    <row r="10912" ht="14.25" customHeight="1">
      <c r="A10912" s="2" t="s">
        <v>12139</v>
      </c>
      <c r="B10912" s="2">
        <v>41608.0</v>
      </c>
      <c r="C10912" s="2" t="s">
        <v>12</v>
      </c>
      <c r="D10912" s="2" t="s">
        <v>65</v>
      </c>
      <c r="E10912" s="2" t="s">
        <v>43</v>
      </c>
      <c r="F10912" s="2" t="s">
        <v>12132</v>
      </c>
      <c r="G10912" s="2">
        <v>703.5016696580475</v>
      </c>
      <c r="H10912" s="2">
        <v>1299.0</v>
      </c>
      <c r="I10912" s="2">
        <v>26.0</v>
      </c>
      <c r="J10912" s="2">
        <f t="shared" si="1"/>
        <v>33774</v>
      </c>
      <c r="K10912" s="2">
        <f t="shared" si="2"/>
        <v>33070.49833</v>
      </c>
    </row>
    <row r="10913" ht="14.25" customHeight="1">
      <c r="A10913" s="2" t="s">
        <v>12140</v>
      </c>
      <c r="B10913" s="2">
        <v>41302.0</v>
      </c>
      <c r="C10913" s="2" t="s">
        <v>33</v>
      </c>
      <c r="D10913" s="2" t="s">
        <v>137</v>
      </c>
      <c r="E10913" s="2" t="s">
        <v>47</v>
      </c>
      <c r="F10913" s="2" t="s">
        <v>12132</v>
      </c>
      <c r="G10913" s="2">
        <v>643.5139165301852</v>
      </c>
      <c r="H10913" s="2">
        <v>1299.0</v>
      </c>
      <c r="I10913" s="2">
        <v>9.0</v>
      </c>
      <c r="J10913" s="2">
        <f t="shared" si="1"/>
        <v>11691</v>
      </c>
      <c r="K10913" s="2">
        <f t="shared" si="2"/>
        <v>11047.48608</v>
      </c>
    </row>
    <row r="10914" ht="14.25" customHeight="1">
      <c r="A10914" s="2" t="s">
        <v>12141</v>
      </c>
      <c r="B10914" s="2">
        <v>41372.0</v>
      </c>
      <c r="C10914" s="2" t="s">
        <v>64</v>
      </c>
      <c r="D10914" s="2" t="s">
        <v>18</v>
      </c>
      <c r="E10914" s="2" t="s">
        <v>43</v>
      </c>
      <c r="F10914" s="2" t="s">
        <v>12132</v>
      </c>
      <c r="G10914" s="2">
        <v>134.7596326258319</v>
      </c>
      <c r="H10914" s="2">
        <v>1299.0</v>
      </c>
      <c r="I10914" s="2">
        <v>20.0</v>
      </c>
      <c r="J10914" s="2">
        <f t="shared" si="1"/>
        <v>25980</v>
      </c>
      <c r="K10914" s="2">
        <f t="shared" si="2"/>
        <v>25845.24037</v>
      </c>
    </row>
    <row r="10915" ht="14.25" customHeight="1">
      <c r="A10915" s="2" t="s">
        <v>12142</v>
      </c>
      <c r="B10915" s="2">
        <v>41649.0</v>
      </c>
      <c r="C10915" s="2" t="s">
        <v>33</v>
      </c>
      <c r="D10915" s="2" t="s">
        <v>13</v>
      </c>
      <c r="E10915" s="2" t="s">
        <v>25</v>
      </c>
      <c r="F10915" s="2" t="s">
        <v>12132</v>
      </c>
      <c r="G10915" s="2">
        <v>77.78229367208397</v>
      </c>
      <c r="H10915" s="2">
        <v>1299.0</v>
      </c>
      <c r="I10915" s="2">
        <v>6.0</v>
      </c>
      <c r="J10915" s="2">
        <f t="shared" si="1"/>
        <v>7794</v>
      </c>
      <c r="K10915" s="2">
        <f t="shared" si="2"/>
        <v>7716.217706</v>
      </c>
    </row>
    <row r="10916" ht="14.25" customHeight="1">
      <c r="A10916" s="2" t="s">
        <v>12143</v>
      </c>
      <c r="B10916" s="2">
        <v>41909.0</v>
      </c>
      <c r="C10916" s="2" t="s">
        <v>17</v>
      </c>
      <c r="D10916" s="2" t="s">
        <v>18</v>
      </c>
      <c r="E10916" s="2" t="s">
        <v>51</v>
      </c>
      <c r="F10916" s="2" t="s">
        <v>12132</v>
      </c>
      <c r="G10916" s="2">
        <v>605.2242876783934</v>
      </c>
      <c r="H10916" s="2">
        <v>1299.0</v>
      </c>
      <c r="I10916" s="2">
        <v>10.0</v>
      </c>
      <c r="J10916" s="2">
        <f t="shared" si="1"/>
        <v>12990</v>
      </c>
      <c r="K10916" s="2">
        <f t="shared" si="2"/>
        <v>12384.77571</v>
      </c>
    </row>
    <row r="10917" ht="14.25" customHeight="1">
      <c r="A10917" s="2" t="s">
        <v>12144</v>
      </c>
      <c r="B10917" s="2">
        <v>41359.0</v>
      </c>
      <c r="C10917" s="2" t="s">
        <v>17</v>
      </c>
      <c r="D10917" s="2" t="s">
        <v>18</v>
      </c>
      <c r="E10917" s="2" t="s">
        <v>43</v>
      </c>
      <c r="F10917" s="2" t="s">
        <v>12132</v>
      </c>
      <c r="G10917" s="2">
        <v>313.9012689128266</v>
      </c>
      <c r="H10917" s="2">
        <v>1299.0</v>
      </c>
      <c r="I10917" s="2">
        <v>10.0</v>
      </c>
      <c r="J10917" s="2">
        <f t="shared" si="1"/>
        <v>12990</v>
      </c>
      <c r="K10917" s="2">
        <f t="shared" si="2"/>
        <v>12676.09873</v>
      </c>
    </row>
    <row r="10918" ht="14.25" customHeight="1">
      <c r="A10918" s="2" t="s">
        <v>12145</v>
      </c>
      <c r="B10918" s="2">
        <v>41967.0</v>
      </c>
      <c r="C10918" s="2" t="s">
        <v>17</v>
      </c>
      <c r="D10918" s="2" t="s">
        <v>65</v>
      </c>
      <c r="E10918" s="2" t="s">
        <v>43</v>
      </c>
      <c r="F10918" s="2" t="s">
        <v>12146</v>
      </c>
      <c r="G10918" s="2">
        <v>325.2873091240433</v>
      </c>
      <c r="H10918" s="2">
        <v>1299.0</v>
      </c>
      <c r="I10918" s="2">
        <v>6.0</v>
      </c>
      <c r="J10918" s="2">
        <f t="shared" si="1"/>
        <v>7794</v>
      </c>
      <c r="K10918" s="2">
        <f t="shared" si="2"/>
        <v>7468.712691</v>
      </c>
    </row>
    <row r="10919" ht="14.25" customHeight="1">
      <c r="A10919" s="2" t="s">
        <v>12147</v>
      </c>
      <c r="B10919" s="2">
        <v>41398.0</v>
      </c>
      <c r="C10919" s="2" t="s">
        <v>12</v>
      </c>
      <c r="D10919" s="2" t="s">
        <v>18</v>
      </c>
      <c r="E10919" s="2" t="s">
        <v>43</v>
      </c>
      <c r="F10919" s="2" t="s">
        <v>12146</v>
      </c>
      <c r="G10919" s="2">
        <v>668.7197084985115</v>
      </c>
      <c r="H10919" s="2">
        <v>1299.0</v>
      </c>
      <c r="I10919" s="2">
        <v>10.0</v>
      </c>
      <c r="J10919" s="2">
        <f t="shared" si="1"/>
        <v>12990</v>
      </c>
      <c r="K10919" s="2">
        <f t="shared" si="2"/>
        <v>12321.28029</v>
      </c>
    </row>
    <row r="10920" ht="14.25" customHeight="1">
      <c r="A10920" s="2" t="s">
        <v>12148</v>
      </c>
      <c r="B10920" s="2">
        <v>41744.0</v>
      </c>
      <c r="C10920" s="2" t="s">
        <v>17</v>
      </c>
      <c r="D10920" s="2" t="s">
        <v>18</v>
      </c>
      <c r="E10920" s="2" t="s">
        <v>34</v>
      </c>
      <c r="F10920" s="2" t="s">
        <v>12146</v>
      </c>
      <c r="G10920" s="2">
        <v>475.1842222220032</v>
      </c>
      <c r="H10920" s="2">
        <v>1299.0</v>
      </c>
      <c r="I10920" s="2">
        <v>10.0</v>
      </c>
      <c r="J10920" s="2">
        <f t="shared" si="1"/>
        <v>12990</v>
      </c>
      <c r="K10920" s="2">
        <f t="shared" si="2"/>
        <v>12514.81578</v>
      </c>
    </row>
    <row r="10921" ht="14.25" customHeight="1">
      <c r="A10921" s="2" t="s">
        <v>12149</v>
      </c>
      <c r="B10921" s="2">
        <v>41890.0</v>
      </c>
      <c r="C10921" s="2" t="s">
        <v>17</v>
      </c>
      <c r="D10921" s="2" t="s">
        <v>18</v>
      </c>
      <c r="E10921" s="2" t="s">
        <v>27</v>
      </c>
      <c r="F10921" s="2" t="s">
        <v>12146</v>
      </c>
      <c r="G10921" s="2">
        <v>461.73683659225514</v>
      </c>
      <c r="H10921" s="2">
        <v>1299.0</v>
      </c>
      <c r="I10921" s="2">
        <v>10.0</v>
      </c>
      <c r="J10921" s="2">
        <f t="shared" si="1"/>
        <v>12990</v>
      </c>
      <c r="K10921" s="2">
        <f t="shared" si="2"/>
        <v>12528.26316</v>
      </c>
    </row>
    <row r="10922" ht="14.25" customHeight="1">
      <c r="A10922" s="2" t="s">
        <v>12150</v>
      </c>
      <c r="B10922" s="2">
        <v>40969.0</v>
      </c>
      <c r="C10922" s="2" t="s">
        <v>12</v>
      </c>
      <c r="D10922" s="2" t="s">
        <v>72</v>
      </c>
      <c r="E10922" s="2" t="s">
        <v>43</v>
      </c>
      <c r="F10922" s="2" t="s">
        <v>12146</v>
      </c>
      <c r="G10922" s="2">
        <v>273.3324642992986</v>
      </c>
      <c r="H10922" s="2">
        <v>1299.0</v>
      </c>
      <c r="I10922" s="2">
        <v>9.0</v>
      </c>
      <c r="J10922" s="2">
        <f t="shared" si="1"/>
        <v>11691</v>
      </c>
      <c r="K10922" s="2">
        <f t="shared" si="2"/>
        <v>11417.66754</v>
      </c>
    </row>
    <row r="10923" ht="14.25" customHeight="1">
      <c r="A10923" s="2" t="s">
        <v>12151</v>
      </c>
      <c r="B10923" s="2">
        <v>41949.0</v>
      </c>
      <c r="C10923" s="2" t="s">
        <v>17</v>
      </c>
      <c r="D10923" s="2" t="s">
        <v>21</v>
      </c>
      <c r="E10923" s="2" t="s">
        <v>151</v>
      </c>
      <c r="F10923" s="2" t="s">
        <v>12146</v>
      </c>
      <c r="G10923" s="2">
        <v>604.4835265736135</v>
      </c>
      <c r="H10923" s="2">
        <v>1299.0</v>
      </c>
      <c r="I10923" s="2">
        <v>6.0</v>
      </c>
      <c r="J10923" s="2">
        <f t="shared" si="1"/>
        <v>7794</v>
      </c>
      <c r="K10923" s="2">
        <f t="shared" si="2"/>
        <v>7189.516473</v>
      </c>
    </row>
    <row r="10924" ht="14.25" customHeight="1">
      <c r="A10924" s="2" t="s">
        <v>12152</v>
      </c>
      <c r="B10924" s="2">
        <v>41966.0</v>
      </c>
      <c r="C10924" s="2" t="s">
        <v>64</v>
      </c>
      <c r="D10924" s="2" t="s">
        <v>65</v>
      </c>
      <c r="E10924" s="2" t="s">
        <v>43</v>
      </c>
      <c r="F10924" s="2" t="s">
        <v>12146</v>
      </c>
      <c r="G10924" s="2">
        <v>498.1429586426752</v>
      </c>
      <c r="H10924" s="2">
        <v>1299.0</v>
      </c>
      <c r="I10924" s="2">
        <v>12.0</v>
      </c>
      <c r="J10924" s="2">
        <f t="shared" si="1"/>
        <v>15588</v>
      </c>
      <c r="K10924" s="2">
        <f t="shared" si="2"/>
        <v>15089.85704</v>
      </c>
    </row>
    <row r="10925" ht="14.25" customHeight="1">
      <c r="A10925" s="2" t="s">
        <v>12153</v>
      </c>
      <c r="B10925" s="2">
        <v>41827.0</v>
      </c>
      <c r="C10925" s="2" t="s">
        <v>17</v>
      </c>
      <c r="D10925" s="2" t="s">
        <v>45</v>
      </c>
      <c r="E10925" s="2" t="s">
        <v>39</v>
      </c>
      <c r="F10925" s="2" t="s">
        <v>12146</v>
      </c>
      <c r="G10925" s="2">
        <v>177.34414719998568</v>
      </c>
      <c r="H10925" s="2">
        <v>1299.0</v>
      </c>
      <c r="I10925" s="2">
        <v>9.0</v>
      </c>
      <c r="J10925" s="2">
        <f t="shared" si="1"/>
        <v>11691</v>
      </c>
      <c r="K10925" s="2">
        <f t="shared" si="2"/>
        <v>11513.65585</v>
      </c>
    </row>
    <row r="10926" ht="14.25" customHeight="1">
      <c r="A10926" s="2" t="s">
        <v>12154</v>
      </c>
      <c r="B10926" s="2">
        <v>41857.0</v>
      </c>
      <c r="C10926" s="2" t="s">
        <v>33</v>
      </c>
      <c r="D10926" s="2" t="s">
        <v>18</v>
      </c>
      <c r="E10926" s="2" t="s">
        <v>47</v>
      </c>
      <c r="F10926" s="2" t="s">
        <v>12146</v>
      </c>
      <c r="G10926" s="2">
        <v>705.6898333679611</v>
      </c>
      <c r="H10926" s="2">
        <v>1299.0</v>
      </c>
      <c r="I10926" s="2">
        <v>20.0</v>
      </c>
      <c r="J10926" s="2">
        <f t="shared" si="1"/>
        <v>25980</v>
      </c>
      <c r="K10926" s="2">
        <f t="shared" si="2"/>
        <v>25274.31017</v>
      </c>
    </row>
    <row r="10927" ht="14.25" customHeight="1">
      <c r="A10927" s="2" t="s">
        <v>12155</v>
      </c>
      <c r="B10927" s="2">
        <v>41500.0</v>
      </c>
      <c r="C10927" s="2" t="s">
        <v>64</v>
      </c>
      <c r="D10927" s="2" t="s">
        <v>42</v>
      </c>
      <c r="E10927" s="2" t="s">
        <v>43</v>
      </c>
      <c r="F10927" s="2" t="s">
        <v>12146</v>
      </c>
      <c r="G10927" s="2">
        <v>8.017832146832468</v>
      </c>
      <c r="H10927" s="2">
        <v>1299.0</v>
      </c>
      <c r="I10927" s="2">
        <v>12.0</v>
      </c>
      <c r="J10927" s="2">
        <f t="shared" si="1"/>
        <v>15588</v>
      </c>
      <c r="K10927" s="2">
        <f t="shared" si="2"/>
        <v>15579.98217</v>
      </c>
    </row>
    <row r="10928" ht="14.25" customHeight="1">
      <c r="A10928" s="2" t="s">
        <v>12156</v>
      </c>
      <c r="B10928" s="2">
        <v>41407.0</v>
      </c>
      <c r="C10928" s="2" t="s">
        <v>17</v>
      </c>
      <c r="D10928" s="2" t="s">
        <v>18</v>
      </c>
      <c r="E10928" s="2" t="s">
        <v>53</v>
      </c>
      <c r="F10928" s="2" t="s">
        <v>12146</v>
      </c>
      <c r="G10928" s="2">
        <v>249.7240590578551</v>
      </c>
      <c r="H10928" s="2">
        <v>1299.0</v>
      </c>
      <c r="I10928" s="2">
        <v>10.0</v>
      </c>
      <c r="J10928" s="2">
        <f t="shared" si="1"/>
        <v>12990</v>
      </c>
      <c r="K10928" s="2">
        <f t="shared" si="2"/>
        <v>12740.27594</v>
      </c>
    </row>
    <row r="10929" ht="14.25" customHeight="1">
      <c r="A10929" s="2" t="s">
        <v>12157</v>
      </c>
      <c r="B10929" s="2">
        <v>41632.0</v>
      </c>
      <c r="C10929" s="2" t="s">
        <v>17</v>
      </c>
      <c r="D10929" s="2" t="s">
        <v>72</v>
      </c>
      <c r="E10929" s="2" t="s">
        <v>34</v>
      </c>
      <c r="F10929" s="2" t="s">
        <v>12158</v>
      </c>
      <c r="G10929" s="2">
        <v>390.7985231873339</v>
      </c>
      <c r="H10929" s="2">
        <v>1299.0</v>
      </c>
      <c r="I10929" s="2">
        <v>18.0</v>
      </c>
      <c r="J10929" s="2">
        <f t="shared" si="1"/>
        <v>23382</v>
      </c>
      <c r="K10929" s="2">
        <f t="shared" si="2"/>
        <v>22991.20148</v>
      </c>
    </row>
    <row r="10930" ht="14.25" customHeight="1">
      <c r="A10930" s="2" t="s">
        <v>12159</v>
      </c>
      <c r="B10930" s="2">
        <v>41808.0</v>
      </c>
      <c r="C10930" s="2" t="s">
        <v>17</v>
      </c>
      <c r="D10930" s="2" t="s">
        <v>18</v>
      </c>
      <c r="E10930" s="2" t="s">
        <v>31</v>
      </c>
      <c r="F10930" s="2" t="s">
        <v>12158</v>
      </c>
      <c r="G10930" s="2">
        <v>570.1284056700146</v>
      </c>
      <c r="H10930" s="2">
        <v>1299.0</v>
      </c>
      <c r="I10930" s="2">
        <v>10.0</v>
      </c>
      <c r="J10930" s="2">
        <f t="shared" si="1"/>
        <v>12990</v>
      </c>
      <c r="K10930" s="2">
        <f t="shared" si="2"/>
        <v>12419.87159</v>
      </c>
    </row>
    <row r="10931" ht="14.25" customHeight="1">
      <c r="A10931" s="2" t="s">
        <v>12160</v>
      </c>
      <c r="B10931" s="2">
        <v>41771.0</v>
      </c>
      <c r="C10931" s="2" t="s">
        <v>12</v>
      </c>
      <c r="D10931" s="2" t="s">
        <v>61</v>
      </c>
      <c r="E10931" s="2" t="s">
        <v>47</v>
      </c>
      <c r="F10931" s="2" t="s">
        <v>12158</v>
      </c>
      <c r="G10931" s="2">
        <v>146.39985433868753</v>
      </c>
      <c r="H10931" s="2">
        <v>1299.0</v>
      </c>
      <c r="I10931" s="2">
        <v>6.0</v>
      </c>
      <c r="J10931" s="2">
        <f t="shared" si="1"/>
        <v>7794</v>
      </c>
      <c r="K10931" s="2">
        <f t="shared" si="2"/>
        <v>7647.600146</v>
      </c>
    </row>
    <row r="10932" ht="14.25" customHeight="1">
      <c r="A10932" s="2" t="s">
        <v>12161</v>
      </c>
      <c r="B10932" s="2">
        <v>40899.0</v>
      </c>
      <c r="C10932" s="2" t="s">
        <v>17</v>
      </c>
      <c r="D10932" s="2" t="s">
        <v>21</v>
      </c>
      <c r="E10932" s="2" t="s">
        <v>27</v>
      </c>
      <c r="F10932" s="2" t="s">
        <v>12158</v>
      </c>
      <c r="G10932" s="2">
        <v>329.31832820135935</v>
      </c>
      <c r="H10932" s="2">
        <v>1299.0</v>
      </c>
      <c r="I10932" s="2">
        <v>13.0</v>
      </c>
      <c r="J10932" s="2">
        <f t="shared" si="1"/>
        <v>16887</v>
      </c>
      <c r="K10932" s="2">
        <f t="shared" si="2"/>
        <v>16557.68167</v>
      </c>
    </row>
    <row r="10933" ht="14.25" customHeight="1">
      <c r="A10933" s="2" t="s">
        <v>12162</v>
      </c>
      <c r="B10933" s="2">
        <v>41870.0</v>
      </c>
      <c r="C10933" s="2" t="s">
        <v>17</v>
      </c>
      <c r="D10933" s="2" t="s">
        <v>42</v>
      </c>
      <c r="E10933" s="2" t="s">
        <v>37</v>
      </c>
      <c r="F10933" s="2" t="s">
        <v>12158</v>
      </c>
      <c r="G10933" s="2">
        <v>684.9880795007965</v>
      </c>
      <c r="H10933" s="2">
        <v>1299.0</v>
      </c>
      <c r="I10933" s="2">
        <v>6.0</v>
      </c>
      <c r="J10933" s="2">
        <f t="shared" si="1"/>
        <v>7794</v>
      </c>
      <c r="K10933" s="2">
        <f t="shared" si="2"/>
        <v>7109.01192</v>
      </c>
    </row>
    <row r="10934" ht="14.25" customHeight="1">
      <c r="A10934" s="2" t="s">
        <v>12163</v>
      </c>
      <c r="B10934" s="2">
        <v>41197.0</v>
      </c>
      <c r="C10934" s="2" t="s">
        <v>17</v>
      </c>
      <c r="D10934" s="2" t="s">
        <v>21</v>
      </c>
      <c r="E10934" s="2" t="s">
        <v>62</v>
      </c>
      <c r="F10934" s="2" t="s">
        <v>12158</v>
      </c>
      <c r="G10934" s="2">
        <v>573.4277732862089</v>
      </c>
      <c r="H10934" s="2">
        <v>1299.0</v>
      </c>
      <c r="I10934" s="2">
        <v>13.0</v>
      </c>
      <c r="J10934" s="2">
        <f t="shared" si="1"/>
        <v>16887</v>
      </c>
      <c r="K10934" s="2">
        <f t="shared" si="2"/>
        <v>16313.57223</v>
      </c>
    </row>
    <row r="10935" ht="14.25" customHeight="1">
      <c r="A10935" s="2" t="s">
        <v>12164</v>
      </c>
      <c r="B10935" s="2">
        <v>41042.0</v>
      </c>
      <c r="C10935" s="2" t="s">
        <v>17</v>
      </c>
      <c r="D10935" s="2" t="s">
        <v>61</v>
      </c>
      <c r="E10935" s="2" t="s">
        <v>34</v>
      </c>
      <c r="F10935" s="2" t="s">
        <v>12158</v>
      </c>
      <c r="G10935" s="2">
        <v>302.84391484209743</v>
      </c>
      <c r="H10935" s="2">
        <v>1299.0</v>
      </c>
      <c r="I10935" s="2">
        <v>12.0</v>
      </c>
      <c r="J10935" s="2">
        <f t="shared" si="1"/>
        <v>15588</v>
      </c>
      <c r="K10935" s="2">
        <f t="shared" si="2"/>
        <v>15285.15609</v>
      </c>
    </row>
    <row r="10936" ht="14.25" customHeight="1">
      <c r="A10936" s="2" t="s">
        <v>12165</v>
      </c>
      <c r="B10936" s="2">
        <v>41779.0</v>
      </c>
      <c r="C10936" s="2" t="s">
        <v>33</v>
      </c>
      <c r="D10936" s="2" t="s">
        <v>61</v>
      </c>
      <c r="E10936" s="2" t="s">
        <v>47</v>
      </c>
      <c r="F10936" s="2" t="s">
        <v>12158</v>
      </c>
      <c r="G10936" s="2">
        <v>599.6606177604642</v>
      </c>
      <c r="H10936" s="2">
        <v>1299.0</v>
      </c>
      <c r="I10936" s="2">
        <v>6.0</v>
      </c>
      <c r="J10936" s="2">
        <f t="shared" si="1"/>
        <v>7794</v>
      </c>
      <c r="K10936" s="2">
        <f t="shared" si="2"/>
        <v>7194.339382</v>
      </c>
    </row>
    <row r="10937" ht="14.25" customHeight="1">
      <c r="A10937" s="2" t="s">
        <v>12166</v>
      </c>
      <c r="B10937" s="2">
        <v>41755.0</v>
      </c>
      <c r="C10937" s="2" t="s">
        <v>17</v>
      </c>
      <c r="D10937" s="2" t="s">
        <v>18</v>
      </c>
      <c r="E10937" s="2" t="s">
        <v>34</v>
      </c>
      <c r="F10937" s="2" t="s">
        <v>12158</v>
      </c>
      <c r="G10937" s="2">
        <v>278.0445177028752</v>
      </c>
      <c r="H10937" s="2">
        <v>1299.0</v>
      </c>
      <c r="I10937" s="2">
        <v>10.0</v>
      </c>
      <c r="J10937" s="2">
        <f t="shared" si="1"/>
        <v>12990</v>
      </c>
      <c r="K10937" s="2">
        <f t="shared" si="2"/>
        <v>12711.95548</v>
      </c>
    </row>
    <row r="10938" ht="14.25" customHeight="1">
      <c r="A10938" s="2" t="s">
        <v>12167</v>
      </c>
      <c r="B10938" s="2">
        <v>41585.0</v>
      </c>
      <c r="C10938" s="2" t="s">
        <v>17</v>
      </c>
      <c r="D10938" s="2" t="s">
        <v>24</v>
      </c>
      <c r="E10938" s="2" t="s">
        <v>381</v>
      </c>
      <c r="F10938" s="2" t="s">
        <v>12158</v>
      </c>
      <c r="G10938" s="2">
        <v>483.02961814943177</v>
      </c>
      <c r="H10938" s="2">
        <v>1299.0</v>
      </c>
      <c r="I10938" s="2">
        <v>8.0</v>
      </c>
      <c r="J10938" s="2">
        <f t="shared" si="1"/>
        <v>10392</v>
      </c>
      <c r="K10938" s="2">
        <f t="shared" si="2"/>
        <v>9908.970382</v>
      </c>
    </row>
    <row r="10939" ht="14.25" customHeight="1">
      <c r="A10939" s="2" t="s">
        <v>12168</v>
      </c>
      <c r="B10939" s="2">
        <v>41339.0</v>
      </c>
      <c r="C10939" s="2" t="s">
        <v>17</v>
      </c>
      <c r="D10939" s="2" t="s">
        <v>13</v>
      </c>
      <c r="E10939" s="2" t="s">
        <v>1326</v>
      </c>
      <c r="F10939" s="2" t="s">
        <v>12158</v>
      </c>
      <c r="G10939" s="2">
        <v>640.1305145389208</v>
      </c>
      <c r="H10939" s="2">
        <v>1299.0</v>
      </c>
      <c r="I10939" s="2">
        <v>12.0</v>
      </c>
      <c r="J10939" s="2">
        <f t="shared" si="1"/>
        <v>15588</v>
      </c>
      <c r="K10939" s="2">
        <f t="shared" si="2"/>
        <v>14947.86949</v>
      </c>
    </row>
    <row r="10940" ht="14.25" customHeight="1">
      <c r="A10940" s="2" t="s">
        <v>12169</v>
      </c>
      <c r="B10940" s="2">
        <v>41957.0</v>
      </c>
      <c r="C10940" s="2" t="s">
        <v>33</v>
      </c>
      <c r="D10940" s="2" t="s">
        <v>65</v>
      </c>
      <c r="E10940" s="2" t="s">
        <v>34</v>
      </c>
      <c r="F10940" s="2" t="s">
        <v>12158</v>
      </c>
      <c r="G10940" s="2">
        <v>570.0814503493193</v>
      </c>
      <c r="H10940" s="2">
        <v>1299.0</v>
      </c>
      <c r="I10940" s="2">
        <v>24.0</v>
      </c>
      <c r="J10940" s="2">
        <f t="shared" si="1"/>
        <v>31176</v>
      </c>
      <c r="K10940" s="2">
        <f t="shared" si="2"/>
        <v>30605.91855</v>
      </c>
    </row>
    <row r="10941" ht="14.25" customHeight="1">
      <c r="A10941" s="2" t="s">
        <v>12170</v>
      </c>
      <c r="B10941" s="2">
        <v>41520.0</v>
      </c>
      <c r="C10941" s="2" t="s">
        <v>64</v>
      </c>
      <c r="D10941" s="2" t="s">
        <v>42</v>
      </c>
      <c r="E10941" s="2" t="s">
        <v>43</v>
      </c>
      <c r="F10941" s="2" t="s">
        <v>12171</v>
      </c>
      <c r="G10941" s="2">
        <v>153.34050620819477</v>
      </c>
      <c r="H10941" s="2">
        <v>326.0</v>
      </c>
      <c r="I10941" s="2">
        <v>24.0</v>
      </c>
      <c r="J10941" s="2">
        <f t="shared" si="1"/>
        <v>7824</v>
      </c>
      <c r="K10941" s="2">
        <f t="shared" si="2"/>
        <v>7670.659494</v>
      </c>
    </row>
    <row r="10942" ht="14.25" customHeight="1">
      <c r="A10942" s="2" t="s">
        <v>12172</v>
      </c>
      <c r="B10942" s="2">
        <v>41903.0</v>
      </c>
      <c r="C10942" s="2" t="s">
        <v>17</v>
      </c>
      <c r="D10942" s="2" t="s">
        <v>18</v>
      </c>
      <c r="E10942" s="2" t="s">
        <v>88</v>
      </c>
      <c r="F10942" s="2" t="s">
        <v>12171</v>
      </c>
      <c r="G10942" s="2">
        <v>103.20760330633684</v>
      </c>
      <c r="H10942" s="2">
        <v>326.0</v>
      </c>
      <c r="I10942" s="2">
        <v>20.0</v>
      </c>
      <c r="J10942" s="2">
        <f t="shared" si="1"/>
        <v>6520</v>
      </c>
      <c r="K10942" s="2">
        <f t="shared" si="2"/>
        <v>6416.792397</v>
      </c>
    </row>
    <row r="10943" ht="14.25" customHeight="1">
      <c r="A10943" s="2" t="s">
        <v>12173</v>
      </c>
      <c r="B10943" s="2">
        <v>41971.0</v>
      </c>
      <c r="C10943" s="2" t="s">
        <v>17</v>
      </c>
      <c r="D10943" s="2" t="s">
        <v>24</v>
      </c>
      <c r="E10943" s="2" t="s">
        <v>51</v>
      </c>
      <c r="F10943" s="2" t="s">
        <v>12171</v>
      </c>
      <c r="G10943" s="2">
        <v>52.51297661526096</v>
      </c>
      <c r="H10943" s="2">
        <v>326.0</v>
      </c>
      <c r="I10943" s="2">
        <v>16.0</v>
      </c>
      <c r="J10943" s="2">
        <f t="shared" si="1"/>
        <v>5216</v>
      </c>
      <c r="K10943" s="2">
        <f t="shared" si="2"/>
        <v>5163.487023</v>
      </c>
    </row>
    <row r="10944" ht="14.25" customHeight="1">
      <c r="A10944" s="2" t="s">
        <v>12174</v>
      </c>
      <c r="B10944" s="2">
        <v>41800.0</v>
      </c>
      <c r="C10944" s="2" t="s">
        <v>17</v>
      </c>
      <c r="D10944" s="2" t="s">
        <v>42</v>
      </c>
      <c r="E10944" s="2" t="s">
        <v>27</v>
      </c>
      <c r="F10944" s="2" t="s">
        <v>12171</v>
      </c>
      <c r="G10944" s="2">
        <v>41.58565916728848</v>
      </c>
      <c r="H10944" s="2">
        <v>326.0</v>
      </c>
      <c r="I10944" s="2">
        <v>24.0</v>
      </c>
      <c r="J10944" s="2">
        <f t="shared" si="1"/>
        <v>7824</v>
      </c>
      <c r="K10944" s="2">
        <f t="shared" si="2"/>
        <v>7782.414341</v>
      </c>
    </row>
    <row r="10945" ht="14.25" customHeight="1">
      <c r="A10945" s="2" t="s">
        <v>12175</v>
      </c>
      <c r="B10945" s="2">
        <v>41832.0</v>
      </c>
      <c r="C10945" s="2" t="s">
        <v>17</v>
      </c>
      <c r="D10945" s="2" t="s">
        <v>42</v>
      </c>
      <c r="E10945" s="2" t="s">
        <v>27</v>
      </c>
      <c r="F10945" s="2" t="s">
        <v>12171</v>
      </c>
      <c r="G10945" s="2">
        <v>215.17663712384223</v>
      </c>
      <c r="H10945" s="2">
        <v>326.0</v>
      </c>
      <c r="I10945" s="2">
        <v>24.0</v>
      </c>
      <c r="J10945" s="2">
        <f t="shared" si="1"/>
        <v>7824</v>
      </c>
      <c r="K10945" s="2">
        <f t="shared" si="2"/>
        <v>7608.823363</v>
      </c>
    </row>
    <row r="10946" ht="14.25" customHeight="1">
      <c r="A10946" s="2" t="s">
        <v>12176</v>
      </c>
      <c r="B10946" s="2">
        <v>41362.0</v>
      </c>
      <c r="C10946" s="2" t="s">
        <v>12</v>
      </c>
      <c r="D10946" s="2" t="s">
        <v>18</v>
      </c>
      <c r="E10946" s="2" t="s">
        <v>43</v>
      </c>
      <c r="F10946" s="2" t="s">
        <v>12171</v>
      </c>
      <c r="G10946" s="2">
        <v>23.609264668737694</v>
      </c>
      <c r="H10946" s="2">
        <v>326.0</v>
      </c>
      <c r="I10946" s="2">
        <v>10.0</v>
      </c>
      <c r="J10946" s="2">
        <f t="shared" si="1"/>
        <v>3260</v>
      </c>
      <c r="K10946" s="2">
        <f t="shared" si="2"/>
        <v>3236.390735</v>
      </c>
    </row>
    <row r="10947" ht="14.25" customHeight="1">
      <c r="A10947" s="2" t="s">
        <v>12177</v>
      </c>
      <c r="B10947" s="2">
        <v>40925.0</v>
      </c>
      <c r="C10947" s="2" t="s">
        <v>17</v>
      </c>
      <c r="D10947" s="2" t="s">
        <v>72</v>
      </c>
      <c r="E10947" s="2" t="s">
        <v>53</v>
      </c>
      <c r="F10947" s="2" t="s">
        <v>12171</v>
      </c>
      <c r="G10947" s="2">
        <v>72.30992114398936</v>
      </c>
      <c r="H10947" s="2">
        <v>326.0</v>
      </c>
      <c r="I10947" s="2">
        <v>4.0</v>
      </c>
      <c r="J10947" s="2">
        <f t="shared" si="1"/>
        <v>1304</v>
      </c>
      <c r="K10947" s="2">
        <f t="shared" si="2"/>
        <v>1231.690079</v>
      </c>
    </row>
    <row r="10948" ht="14.25" customHeight="1">
      <c r="A10948" s="2" t="s">
        <v>12178</v>
      </c>
      <c r="B10948" s="2">
        <v>41699.0</v>
      </c>
      <c r="C10948" s="2" t="s">
        <v>17</v>
      </c>
      <c r="D10948" s="2" t="s">
        <v>137</v>
      </c>
      <c r="E10948" s="2" t="s">
        <v>151</v>
      </c>
      <c r="F10948" s="2" t="s">
        <v>12171</v>
      </c>
      <c r="G10948" s="2">
        <v>63.69076264762777</v>
      </c>
      <c r="H10948" s="2">
        <v>326.0</v>
      </c>
      <c r="I10948" s="2">
        <v>18.0</v>
      </c>
      <c r="J10948" s="2">
        <f t="shared" si="1"/>
        <v>5868</v>
      </c>
      <c r="K10948" s="2">
        <f t="shared" si="2"/>
        <v>5804.309237</v>
      </c>
    </row>
    <row r="10949" ht="14.25" customHeight="1">
      <c r="A10949" s="2" t="s">
        <v>12179</v>
      </c>
      <c r="B10949" s="2">
        <v>41978.0</v>
      </c>
      <c r="C10949" s="2" t="s">
        <v>17</v>
      </c>
      <c r="D10949" s="2" t="s">
        <v>24</v>
      </c>
      <c r="E10949" s="2" t="s">
        <v>51</v>
      </c>
      <c r="F10949" s="2" t="s">
        <v>12171</v>
      </c>
      <c r="G10949" s="2">
        <v>7.969091925845985</v>
      </c>
      <c r="H10949" s="2">
        <v>326.0</v>
      </c>
      <c r="I10949" s="2">
        <v>16.0</v>
      </c>
      <c r="J10949" s="2">
        <f t="shared" si="1"/>
        <v>5216</v>
      </c>
      <c r="K10949" s="2">
        <f t="shared" si="2"/>
        <v>5208.030908</v>
      </c>
    </row>
    <row r="10950" ht="14.25" customHeight="1">
      <c r="A10950" s="2" t="s">
        <v>12180</v>
      </c>
      <c r="B10950" s="2">
        <v>41764.0</v>
      </c>
      <c r="C10950" s="2" t="s">
        <v>17</v>
      </c>
      <c r="D10950" s="2" t="s">
        <v>18</v>
      </c>
      <c r="E10950" s="2" t="s">
        <v>29</v>
      </c>
      <c r="F10950" s="2" t="s">
        <v>12171</v>
      </c>
      <c r="G10950" s="2">
        <v>329.15205026208906</v>
      </c>
      <c r="H10950" s="2">
        <v>326.0</v>
      </c>
      <c r="I10950" s="2">
        <v>20.0</v>
      </c>
      <c r="J10950" s="2">
        <f t="shared" si="1"/>
        <v>6520</v>
      </c>
      <c r="K10950" s="2">
        <f t="shared" si="2"/>
        <v>6190.84795</v>
      </c>
    </row>
    <row r="10951" ht="14.25" customHeight="1">
      <c r="A10951" s="2" t="s">
        <v>12181</v>
      </c>
      <c r="B10951" s="2">
        <v>41894.0</v>
      </c>
      <c r="C10951" s="2" t="s">
        <v>17</v>
      </c>
      <c r="D10951" s="2" t="s">
        <v>18</v>
      </c>
      <c r="E10951" s="2" t="s">
        <v>53</v>
      </c>
      <c r="F10951" s="2" t="s">
        <v>12171</v>
      </c>
      <c r="G10951" s="2">
        <v>158.3576669494557</v>
      </c>
      <c r="H10951" s="2">
        <v>326.0</v>
      </c>
      <c r="I10951" s="2">
        <v>20.0</v>
      </c>
      <c r="J10951" s="2">
        <f t="shared" si="1"/>
        <v>6520</v>
      </c>
      <c r="K10951" s="2">
        <f t="shared" si="2"/>
        <v>6361.642333</v>
      </c>
    </row>
    <row r="10952" ht="14.25" customHeight="1">
      <c r="A10952" s="2" t="s">
        <v>12182</v>
      </c>
      <c r="B10952" s="2">
        <v>40947.0</v>
      </c>
      <c r="C10952" s="2" t="s">
        <v>17</v>
      </c>
      <c r="D10952" s="2" t="s">
        <v>137</v>
      </c>
      <c r="E10952" s="2" t="s">
        <v>327</v>
      </c>
      <c r="F10952" s="2" t="s">
        <v>12171</v>
      </c>
      <c r="G10952" s="2">
        <v>4.679734936308763</v>
      </c>
      <c r="H10952" s="2">
        <v>326.0</v>
      </c>
      <c r="I10952" s="2">
        <v>4.0</v>
      </c>
      <c r="J10952" s="2">
        <f t="shared" si="1"/>
        <v>1304</v>
      </c>
      <c r="K10952" s="2">
        <f t="shared" si="2"/>
        <v>1299.320265</v>
      </c>
    </row>
    <row r="10953" ht="14.25" customHeight="1">
      <c r="A10953" s="2" t="s">
        <v>12183</v>
      </c>
      <c r="B10953" s="2">
        <v>41149.0</v>
      </c>
      <c r="C10953" s="2" t="s">
        <v>33</v>
      </c>
      <c r="D10953" s="2" t="s">
        <v>18</v>
      </c>
      <c r="E10953" s="2" t="s">
        <v>47</v>
      </c>
      <c r="F10953" s="2" t="s">
        <v>12171</v>
      </c>
      <c r="G10953" s="2">
        <v>74.55685920748353</v>
      </c>
      <c r="H10953" s="2">
        <v>326.0</v>
      </c>
      <c r="I10953" s="2">
        <v>15.0</v>
      </c>
      <c r="J10953" s="2">
        <f t="shared" si="1"/>
        <v>4890</v>
      </c>
      <c r="K10953" s="2">
        <f t="shared" si="2"/>
        <v>4815.443141</v>
      </c>
    </row>
    <row r="10954" ht="14.25" customHeight="1">
      <c r="A10954" s="2" t="s">
        <v>12184</v>
      </c>
      <c r="B10954" s="2">
        <v>41537.0</v>
      </c>
      <c r="C10954" s="2" t="s">
        <v>12</v>
      </c>
      <c r="D10954" s="2" t="s">
        <v>18</v>
      </c>
      <c r="E10954" s="2" t="s">
        <v>43</v>
      </c>
      <c r="F10954" s="2" t="s">
        <v>12171</v>
      </c>
      <c r="G10954" s="2">
        <v>305.73202272178804</v>
      </c>
      <c r="H10954" s="2">
        <v>326.0</v>
      </c>
      <c r="I10954" s="2">
        <v>10.0</v>
      </c>
      <c r="J10954" s="2">
        <f t="shared" si="1"/>
        <v>3260</v>
      </c>
      <c r="K10954" s="2">
        <f t="shared" si="2"/>
        <v>2954.267977</v>
      </c>
    </row>
    <row r="10955" ht="14.25" customHeight="1">
      <c r="A10955" s="2" t="s">
        <v>12185</v>
      </c>
      <c r="B10955" s="2">
        <v>40999.0</v>
      </c>
      <c r="C10955" s="2" t="s">
        <v>64</v>
      </c>
      <c r="D10955" s="2" t="s">
        <v>18</v>
      </c>
      <c r="E10955" s="2" t="s">
        <v>43</v>
      </c>
      <c r="F10955" s="2" t="s">
        <v>12186</v>
      </c>
      <c r="G10955" s="2">
        <v>101.96295282022493</v>
      </c>
      <c r="H10955" s="2">
        <v>326.0</v>
      </c>
      <c r="I10955" s="2">
        <v>5.0</v>
      </c>
      <c r="J10955" s="2">
        <f t="shared" si="1"/>
        <v>1630</v>
      </c>
      <c r="K10955" s="2">
        <f t="shared" si="2"/>
        <v>1528.037047</v>
      </c>
    </row>
    <row r="10956" ht="14.25" customHeight="1">
      <c r="A10956" s="2" t="s">
        <v>12187</v>
      </c>
      <c r="B10956" s="2">
        <v>41891.0</v>
      </c>
      <c r="C10956" s="2" t="s">
        <v>33</v>
      </c>
      <c r="D10956" s="2" t="s">
        <v>24</v>
      </c>
      <c r="E10956" s="2" t="s">
        <v>25</v>
      </c>
      <c r="F10956" s="2" t="s">
        <v>12186</v>
      </c>
      <c r="G10956" s="2">
        <v>176.1312686825343</v>
      </c>
      <c r="H10956" s="2">
        <v>326.0</v>
      </c>
      <c r="I10956" s="2">
        <v>32.0</v>
      </c>
      <c r="J10956" s="2">
        <f t="shared" si="1"/>
        <v>10432</v>
      </c>
      <c r="K10956" s="2">
        <f t="shared" si="2"/>
        <v>10255.86873</v>
      </c>
    </row>
    <row r="10957" ht="14.25" customHeight="1">
      <c r="A10957" s="2" t="s">
        <v>12188</v>
      </c>
      <c r="B10957" s="2">
        <v>41191.0</v>
      </c>
      <c r="C10957" s="2" t="s">
        <v>33</v>
      </c>
      <c r="D10957" s="2" t="s">
        <v>21</v>
      </c>
      <c r="E10957" s="2" t="s">
        <v>47</v>
      </c>
      <c r="F10957" s="2" t="s">
        <v>12186</v>
      </c>
      <c r="G10957" s="2">
        <v>70.60823113488057</v>
      </c>
      <c r="H10957" s="2">
        <v>326.0</v>
      </c>
      <c r="I10957" s="2">
        <v>12.0</v>
      </c>
      <c r="J10957" s="2">
        <f t="shared" si="1"/>
        <v>3912</v>
      </c>
      <c r="K10957" s="2">
        <f t="shared" si="2"/>
        <v>3841.391769</v>
      </c>
    </row>
    <row r="10958" ht="14.25" customHeight="1">
      <c r="A10958" s="2" t="s">
        <v>12189</v>
      </c>
      <c r="B10958" s="2">
        <v>41616.0</v>
      </c>
      <c r="C10958" s="2" t="s">
        <v>17</v>
      </c>
      <c r="D10958" s="2" t="s">
        <v>72</v>
      </c>
      <c r="E10958" s="2" t="s">
        <v>88</v>
      </c>
      <c r="F10958" s="2" t="s">
        <v>12186</v>
      </c>
      <c r="G10958" s="2">
        <v>59.666291422044814</v>
      </c>
      <c r="H10958" s="2">
        <v>326.0</v>
      </c>
      <c r="I10958" s="2">
        <v>18.0</v>
      </c>
      <c r="J10958" s="2">
        <f t="shared" si="1"/>
        <v>5868</v>
      </c>
      <c r="K10958" s="2">
        <f t="shared" si="2"/>
        <v>5808.333709</v>
      </c>
    </row>
    <row r="10959" ht="14.25" customHeight="1">
      <c r="A10959" s="2" t="s">
        <v>12190</v>
      </c>
      <c r="B10959" s="2">
        <v>41392.0</v>
      </c>
      <c r="C10959" s="2" t="s">
        <v>17</v>
      </c>
      <c r="D10959" s="2" t="s">
        <v>18</v>
      </c>
      <c r="E10959" s="2" t="s">
        <v>27</v>
      </c>
      <c r="F10959" s="2" t="s">
        <v>12186</v>
      </c>
      <c r="G10959" s="2">
        <v>300.93195389385903</v>
      </c>
      <c r="H10959" s="2">
        <v>326.0</v>
      </c>
      <c r="I10959" s="2">
        <v>10.0</v>
      </c>
      <c r="J10959" s="2">
        <f t="shared" si="1"/>
        <v>3260</v>
      </c>
      <c r="K10959" s="2">
        <f t="shared" si="2"/>
        <v>2959.068046</v>
      </c>
    </row>
    <row r="10960" ht="14.25" customHeight="1">
      <c r="A10960" s="2" t="s">
        <v>12191</v>
      </c>
      <c r="B10960" s="2">
        <v>41758.0</v>
      </c>
      <c r="C10960" s="2" t="s">
        <v>12</v>
      </c>
      <c r="D10960" s="2" t="s">
        <v>18</v>
      </c>
      <c r="E10960" s="2" t="s">
        <v>43</v>
      </c>
      <c r="F10960" s="2" t="s">
        <v>12186</v>
      </c>
      <c r="G10960" s="2">
        <v>217.6951884257248</v>
      </c>
      <c r="H10960" s="2">
        <v>326.0</v>
      </c>
      <c r="I10960" s="2">
        <v>40.0</v>
      </c>
      <c r="J10960" s="2">
        <f t="shared" si="1"/>
        <v>13040</v>
      </c>
      <c r="K10960" s="2">
        <f t="shared" si="2"/>
        <v>12822.30481</v>
      </c>
    </row>
    <row r="10961" ht="14.25" customHeight="1">
      <c r="A10961" s="2" t="s">
        <v>12192</v>
      </c>
      <c r="B10961" s="2">
        <v>41672.0</v>
      </c>
      <c r="C10961" s="2" t="s">
        <v>17</v>
      </c>
      <c r="D10961" s="2" t="s">
        <v>13</v>
      </c>
      <c r="E10961" s="2" t="s">
        <v>254</v>
      </c>
      <c r="F10961" s="2" t="s">
        <v>12186</v>
      </c>
      <c r="G10961" s="2">
        <v>204.52376754960568</v>
      </c>
      <c r="H10961" s="2">
        <v>326.0</v>
      </c>
      <c r="I10961" s="2">
        <v>24.0</v>
      </c>
      <c r="J10961" s="2">
        <f t="shared" si="1"/>
        <v>7824</v>
      </c>
      <c r="K10961" s="2">
        <f t="shared" si="2"/>
        <v>7619.476232</v>
      </c>
    </row>
    <row r="10962" ht="14.25" customHeight="1">
      <c r="A10962" s="2" t="s">
        <v>12193</v>
      </c>
      <c r="B10962" s="2">
        <v>41223.0</v>
      </c>
      <c r="C10962" s="2" t="s">
        <v>12</v>
      </c>
      <c r="D10962" s="2" t="s">
        <v>24</v>
      </c>
      <c r="E10962" s="2" t="s">
        <v>14</v>
      </c>
      <c r="F10962" s="2" t="s">
        <v>12186</v>
      </c>
      <c r="G10962" s="2">
        <v>241.50642248122392</v>
      </c>
      <c r="H10962" s="2">
        <v>326.0</v>
      </c>
      <c r="I10962" s="2">
        <v>4.0</v>
      </c>
      <c r="J10962" s="2">
        <f t="shared" si="1"/>
        <v>1304</v>
      </c>
      <c r="K10962" s="2">
        <f t="shared" si="2"/>
        <v>1062.493578</v>
      </c>
    </row>
    <row r="10963" ht="14.25" customHeight="1">
      <c r="A10963" s="2" t="s">
        <v>12194</v>
      </c>
      <c r="B10963" s="2">
        <v>41761.0</v>
      </c>
      <c r="C10963" s="2" t="s">
        <v>17</v>
      </c>
      <c r="D10963" s="2" t="s">
        <v>18</v>
      </c>
      <c r="E10963" s="2" t="s">
        <v>37</v>
      </c>
      <c r="F10963" s="2" t="s">
        <v>12186</v>
      </c>
      <c r="G10963" s="2">
        <v>286.25508305066444</v>
      </c>
      <c r="H10963" s="2">
        <v>326.0</v>
      </c>
      <c r="I10963" s="2">
        <v>20.0</v>
      </c>
      <c r="J10963" s="2">
        <f t="shared" si="1"/>
        <v>6520</v>
      </c>
      <c r="K10963" s="2">
        <f t="shared" si="2"/>
        <v>6233.744917</v>
      </c>
    </row>
    <row r="10964" ht="14.25" customHeight="1">
      <c r="A10964" s="2" t="s">
        <v>12195</v>
      </c>
      <c r="B10964" s="2">
        <v>41767.0</v>
      </c>
      <c r="C10964" s="2" t="s">
        <v>17</v>
      </c>
      <c r="D10964" s="2" t="s">
        <v>61</v>
      </c>
      <c r="E10964" s="2" t="s">
        <v>138</v>
      </c>
      <c r="F10964" s="2" t="s">
        <v>12186</v>
      </c>
      <c r="G10964" s="2">
        <v>151.29897598060262</v>
      </c>
      <c r="H10964" s="2">
        <v>326.0</v>
      </c>
      <c r="I10964" s="2">
        <v>24.0</v>
      </c>
      <c r="J10964" s="2">
        <f t="shared" si="1"/>
        <v>7824</v>
      </c>
      <c r="K10964" s="2">
        <f t="shared" si="2"/>
        <v>7672.701024</v>
      </c>
    </row>
    <row r="10965" ht="14.25" customHeight="1">
      <c r="A10965" s="2" t="s">
        <v>12196</v>
      </c>
      <c r="B10965" s="2">
        <v>41725.0</v>
      </c>
      <c r="C10965" s="2" t="s">
        <v>17</v>
      </c>
      <c r="D10965" s="2" t="s">
        <v>18</v>
      </c>
      <c r="E10965" s="2" t="s">
        <v>51</v>
      </c>
      <c r="F10965" s="2" t="s">
        <v>12186</v>
      </c>
      <c r="G10965" s="2">
        <v>251.98601477455728</v>
      </c>
      <c r="H10965" s="2">
        <v>326.0</v>
      </c>
      <c r="I10965" s="2">
        <v>20.0</v>
      </c>
      <c r="J10965" s="2">
        <f t="shared" si="1"/>
        <v>6520</v>
      </c>
      <c r="K10965" s="2">
        <f t="shared" si="2"/>
        <v>6268.013985</v>
      </c>
    </row>
    <row r="10966" ht="14.25" customHeight="1">
      <c r="A10966" s="2" t="s">
        <v>12197</v>
      </c>
      <c r="B10966" s="2">
        <v>41718.0</v>
      </c>
      <c r="C10966" s="2" t="s">
        <v>17</v>
      </c>
      <c r="D10966" s="2" t="s">
        <v>18</v>
      </c>
      <c r="E10966" s="2" t="s">
        <v>37</v>
      </c>
      <c r="F10966" s="2" t="s">
        <v>12186</v>
      </c>
      <c r="G10966" s="2">
        <v>275.5957735511794</v>
      </c>
      <c r="H10966" s="2">
        <v>326.0</v>
      </c>
      <c r="I10966" s="2">
        <v>20.0</v>
      </c>
      <c r="J10966" s="2">
        <f t="shared" si="1"/>
        <v>6520</v>
      </c>
      <c r="K10966" s="2">
        <f t="shared" si="2"/>
        <v>6244.404226</v>
      </c>
    </row>
    <row r="10967" ht="14.25" customHeight="1">
      <c r="A10967" s="2" t="s">
        <v>12198</v>
      </c>
      <c r="B10967" s="2">
        <v>41672.0</v>
      </c>
      <c r="C10967" s="2" t="s">
        <v>33</v>
      </c>
      <c r="D10967" s="2" t="s">
        <v>13</v>
      </c>
      <c r="E10967" s="2" t="s">
        <v>25</v>
      </c>
      <c r="F10967" s="2" t="s">
        <v>12186</v>
      </c>
      <c r="G10967" s="2">
        <v>73.57088286882878</v>
      </c>
      <c r="H10967" s="2">
        <v>326.0</v>
      </c>
      <c r="I10967" s="2">
        <v>24.0</v>
      </c>
      <c r="J10967" s="2">
        <f t="shared" si="1"/>
        <v>7824</v>
      </c>
      <c r="K10967" s="2">
        <f t="shared" si="2"/>
        <v>7750.429117</v>
      </c>
    </row>
    <row r="10968" ht="14.25" customHeight="1">
      <c r="A10968" s="2" t="s">
        <v>12199</v>
      </c>
      <c r="B10968" s="2">
        <v>41419.0</v>
      </c>
      <c r="C10968" s="2" t="s">
        <v>17</v>
      </c>
      <c r="D10968" s="2" t="s">
        <v>18</v>
      </c>
      <c r="E10968" s="2" t="s">
        <v>29</v>
      </c>
      <c r="F10968" s="2" t="s">
        <v>12200</v>
      </c>
      <c r="G10968" s="2">
        <v>122.08366783831381</v>
      </c>
      <c r="H10968" s="2">
        <v>326.0</v>
      </c>
      <c r="I10968" s="2">
        <v>10.0</v>
      </c>
      <c r="J10968" s="2">
        <f t="shared" si="1"/>
        <v>3260</v>
      </c>
      <c r="K10968" s="2">
        <f t="shared" si="2"/>
        <v>3137.916332</v>
      </c>
    </row>
    <row r="10969" ht="14.25" customHeight="1">
      <c r="A10969" s="2" t="s">
        <v>12201</v>
      </c>
      <c r="B10969" s="2">
        <v>41023.0</v>
      </c>
      <c r="C10969" s="2" t="s">
        <v>12</v>
      </c>
      <c r="D10969" s="2" t="s">
        <v>18</v>
      </c>
      <c r="E10969" s="2" t="s">
        <v>43</v>
      </c>
      <c r="F10969" s="2" t="s">
        <v>12200</v>
      </c>
      <c r="G10969" s="2">
        <v>115.89292619843762</v>
      </c>
      <c r="H10969" s="2">
        <v>326.0</v>
      </c>
      <c r="I10969" s="2">
        <v>5.0</v>
      </c>
      <c r="J10969" s="2">
        <f t="shared" si="1"/>
        <v>1630</v>
      </c>
      <c r="K10969" s="2">
        <f t="shared" si="2"/>
        <v>1514.107074</v>
      </c>
    </row>
    <row r="10970" ht="14.25" customHeight="1">
      <c r="A10970" s="2" t="s">
        <v>12202</v>
      </c>
      <c r="B10970" s="2">
        <v>41243.0</v>
      </c>
      <c r="C10970" s="2" t="s">
        <v>17</v>
      </c>
      <c r="D10970" s="2" t="s">
        <v>65</v>
      </c>
      <c r="E10970" s="2" t="s">
        <v>29</v>
      </c>
      <c r="F10970" s="2" t="s">
        <v>12200</v>
      </c>
      <c r="G10970" s="2">
        <v>230.14841079516543</v>
      </c>
      <c r="H10970" s="2">
        <v>326.0</v>
      </c>
      <c r="I10970" s="2">
        <v>6.0</v>
      </c>
      <c r="J10970" s="2">
        <f t="shared" si="1"/>
        <v>1956</v>
      </c>
      <c r="K10970" s="2">
        <f t="shared" si="2"/>
        <v>1725.851589</v>
      </c>
    </row>
    <row r="10971" ht="14.25" customHeight="1">
      <c r="A10971" s="2" t="s">
        <v>12203</v>
      </c>
      <c r="B10971" s="2">
        <v>41436.0</v>
      </c>
      <c r="C10971" s="2" t="s">
        <v>17</v>
      </c>
      <c r="D10971" s="2" t="s">
        <v>42</v>
      </c>
      <c r="E10971" s="2" t="s">
        <v>43</v>
      </c>
      <c r="F10971" s="2" t="s">
        <v>12200</v>
      </c>
      <c r="G10971" s="2">
        <v>261.5256969228117</v>
      </c>
      <c r="H10971" s="2">
        <v>326.0</v>
      </c>
      <c r="I10971" s="2">
        <v>12.0</v>
      </c>
      <c r="J10971" s="2">
        <f t="shared" si="1"/>
        <v>3912</v>
      </c>
      <c r="K10971" s="2">
        <f t="shared" si="2"/>
        <v>3650.474303</v>
      </c>
    </row>
    <row r="10972" ht="14.25" customHeight="1">
      <c r="A10972" s="2" t="s">
        <v>12204</v>
      </c>
      <c r="B10972" s="2">
        <v>41823.0</v>
      </c>
      <c r="C10972" s="2" t="s">
        <v>17</v>
      </c>
      <c r="D10972" s="2" t="s">
        <v>42</v>
      </c>
      <c r="E10972" s="2" t="s">
        <v>29</v>
      </c>
      <c r="F10972" s="2" t="s">
        <v>12200</v>
      </c>
      <c r="G10972" s="2">
        <v>236.67820170707327</v>
      </c>
      <c r="H10972" s="2">
        <v>326.0</v>
      </c>
      <c r="I10972" s="2">
        <v>24.0</v>
      </c>
      <c r="J10972" s="2">
        <f t="shared" si="1"/>
        <v>7824</v>
      </c>
      <c r="K10972" s="2">
        <f t="shared" si="2"/>
        <v>7587.321798</v>
      </c>
    </row>
    <row r="10973" ht="14.25" customHeight="1">
      <c r="A10973" s="2" t="s">
        <v>12205</v>
      </c>
      <c r="B10973" s="2">
        <v>41891.0</v>
      </c>
      <c r="C10973" s="2" t="s">
        <v>17</v>
      </c>
      <c r="D10973" s="2" t="s">
        <v>18</v>
      </c>
      <c r="E10973" s="2" t="s">
        <v>34</v>
      </c>
      <c r="F10973" s="2" t="s">
        <v>12200</v>
      </c>
      <c r="G10973" s="2">
        <v>195.46147833802897</v>
      </c>
      <c r="H10973" s="2">
        <v>326.0</v>
      </c>
      <c r="I10973" s="2">
        <v>20.0</v>
      </c>
      <c r="J10973" s="2">
        <f t="shared" si="1"/>
        <v>6520</v>
      </c>
      <c r="K10973" s="2">
        <f t="shared" si="2"/>
        <v>6324.538522</v>
      </c>
    </row>
    <row r="10974" ht="14.25" customHeight="1">
      <c r="A10974" s="2" t="s">
        <v>12206</v>
      </c>
      <c r="B10974" s="2">
        <v>41876.0</v>
      </c>
      <c r="C10974" s="2" t="s">
        <v>17</v>
      </c>
      <c r="D10974" s="2" t="s">
        <v>42</v>
      </c>
      <c r="E10974" s="2" t="s">
        <v>34</v>
      </c>
      <c r="F10974" s="2" t="s">
        <v>12200</v>
      </c>
      <c r="G10974" s="2">
        <v>0.8931001422688526</v>
      </c>
      <c r="H10974" s="2">
        <v>326.0</v>
      </c>
      <c r="I10974" s="2">
        <v>24.0</v>
      </c>
      <c r="J10974" s="2">
        <f t="shared" si="1"/>
        <v>7824</v>
      </c>
      <c r="K10974" s="2">
        <f t="shared" si="2"/>
        <v>7823.1069</v>
      </c>
    </row>
    <row r="10975" ht="14.25" customHeight="1">
      <c r="A10975" s="2" t="s">
        <v>12207</v>
      </c>
      <c r="B10975" s="2">
        <v>41388.0</v>
      </c>
      <c r="C10975" s="2" t="s">
        <v>12</v>
      </c>
      <c r="D10975" s="2" t="s">
        <v>18</v>
      </c>
      <c r="E10975" s="2" t="s">
        <v>43</v>
      </c>
      <c r="F10975" s="2" t="s">
        <v>12200</v>
      </c>
      <c r="G10975" s="2">
        <v>214.2760239053677</v>
      </c>
      <c r="H10975" s="2">
        <v>326.0</v>
      </c>
      <c r="I10975" s="2">
        <v>20.0</v>
      </c>
      <c r="J10975" s="2">
        <f t="shared" si="1"/>
        <v>6520</v>
      </c>
      <c r="K10975" s="2">
        <f t="shared" si="2"/>
        <v>6305.723976</v>
      </c>
    </row>
    <row r="10976" ht="14.25" customHeight="1">
      <c r="A10976" s="2" t="s">
        <v>12208</v>
      </c>
      <c r="B10976" s="2">
        <v>41882.0</v>
      </c>
      <c r="C10976" s="2" t="s">
        <v>17</v>
      </c>
      <c r="D10976" s="2" t="s">
        <v>45</v>
      </c>
      <c r="E10976" s="2" t="s">
        <v>1326</v>
      </c>
      <c r="F10976" s="2" t="s">
        <v>12200</v>
      </c>
      <c r="G10976" s="2">
        <v>48.56123569928056</v>
      </c>
      <c r="H10976" s="2">
        <v>326.0</v>
      </c>
      <c r="I10976" s="2">
        <v>18.0</v>
      </c>
      <c r="J10976" s="2">
        <f t="shared" si="1"/>
        <v>5868</v>
      </c>
      <c r="K10976" s="2">
        <f t="shared" si="2"/>
        <v>5819.438764</v>
      </c>
    </row>
    <row r="10977" ht="14.25" customHeight="1">
      <c r="A10977" s="2" t="s">
        <v>12209</v>
      </c>
      <c r="B10977" s="2">
        <v>41744.0</v>
      </c>
      <c r="C10977" s="2" t="s">
        <v>17</v>
      </c>
      <c r="D10977" s="2" t="s">
        <v>18</v>
      </c>
      <c r="E10977" s="2" t="s">
        <v>53</v>
      </c>
      <c r="F10977" s="2" t="s">
        <v>12200</v>
      </c>
      <c r="G10977" s="2">
        <v>249.33652460296324</v>
      </c>
      <c r="H10977" s="2">
        <v>326.0</v>
      </c>
      <c r="I10977" s="2">
        <v>20.0</v>
      </c>
      <c r="J10977" s="2">
        <f t="shared" si="1"/>
        <v>6520</v>
      </c>
      <c r="K10977" s="2">
        <f t="shared" si="2"/>
        <v>6270.663475</v>
      </c>
    </row>
    <row r="10978" ht="14.25" customHeight="1">
      <c r="A10978" s="2" t="s">
        <v>12210</v>
      </c>
      <c r="B10978" s="2">
        <v>41161.0</v>
      </c>
      <c r="C10978" s="2" t="s">
        <v>17</v>
      </c>
      <c r="D10978" s="2" t="s">
        <v>18</v>
      </c>
      <c r="E10978" s="2" t="s">
        <v>29</v>
      </c>
      <c r="F10978" s="2" t="s">
        <v>12200</v>
      </c>
      <c r="G10978" s="2">
        <v>193.4296812127788</v>
      </c>
      <c r="H10978" s="2">
        <v>326.0</v>
      </c>
      <c r="I10978" s="2">
        <v>5.0</v>
      </c>
      <c r="J10978" s="2">
        <f t="shared" si="1"/>
        <v>1630</v>
      </c>
      <c r="K10978" s="2">
        <f t="shared" si="2"/>
        <v>1436.570319</v>
      </c>
    </row>
    <row r="10979" ht="14.25" customHeight="1">
      <c r="A10979" s="2" t="s">
        <v>12211</v>
      </c>
      <c r="B10979" s="2">
        <v>41509.0</v>
      </c>
      <c r="C10979" s="2" t="s">
        <v>33</v>
      </c>
      <c r="D10979" s="2" t="s">
        <v>42</v>
      </c>
      <c r="E10979" s="2" t="s">
        <v>34</v>
      </c>
      <c r="F10979" s="2" t="s">
        <v>12200</v>
      </c>
      <c r="G10979" s="2">
        <v>322.81266401030587</v>
      </c>
      <c r="H10979" s="2">
        <v>326.0</v>
      </c>
      <c r="I10979" s="2">
        <v>12.0</v>
      </c>
      <c r="J10979" s="2">
        <f t="shared" si="1"/>
        <v>3912</v>
      </c>
      <c r="K10979" s="2">
        <f t="shared" si="2"/>
        <v>3589.187336</v>
      </c>
    </row>
    <row r="10980" ht="14.25" customHeight="1">
      <c r="A10980" s="2" t="s">
        <v>12212</v>
      </c>
      <c r="B10980" s="2">
        <v>41155.0</v>
      </c>
      <c r="C10980" s="2" t="s">
        <v>17</v>
      </c>
      <c r="D10980" s="2" t="s">
        <v>42</v>
      </c>
      <c r="E10980" s="2" t="s">
        <v>53</v>
      </c>
      <c r="F10980" s="2" t="s">
        <v>12200</v>
      </c>
      <c r="G10980" s="2">
        <v>75.46038626505607</v>
      </c>
      <c r="H10980" s="2">
        <v>326.0</v>
      </c>
      <c r="I10980" s="2">
        <v>6.0</v>
      </c>
      <c r="J10980" s="2">
        <f t="shared" si="1"/>
        <v>1956</v>
      </c>
      <c r="K10980" s="2">
        <f t="shared" si="2"/>
        <v>1880.539614</v>
      </c>
    </row>
    <row r="10981" ht="14.25" customHeight="1">
      <c r="A10981" s="2" t="s">
        <v>12213</v>
      </c>
      <c r="B10981" s="2">
        <v>41860.0</v>
      </c>
      <c r="C10981" s="2" t="s">
        <v>17</v>
      </c>
      <c r="D10981" s="2" t="s">
        <v>42</v>
      </c>
      <c r="E10981" s="2" t="s">
        <v>88</v>
      </c>
      <c r="F10981" s="2" t="s">
        <v>12214</v>
      </c>
      <c r="G10981" s="2">
        <v>304.2751307954849</v>
      </c>
      <c r="H10981" s="2">
        <v>326.0</v>
      </c>
      <c r="I10981" s="2">
        <v>24.0</v>
      </c>
      <c r="J10981" s="2">
        <f t="shared" si="1"/>
        <v>7824</v>
      </c>
      <c r="K10981" s="2">
        <f t="shared" si="2"/>
        <v>7519.724869</v>
      </c>
    </row>
    <row r="10982" ht="14.25" customHeight="1">
      <c r="A10982" s="2" t="s">
        <v>12215</v>
      </c>
      <c r="B10982" s="2">
        <v>41789.0</v>
      </c>
      <c r="C10982" s="2" t="s">
        <v>17</v>
      </c>
      <c r="D10982" s="2" t="s">
        <v>18</v>
      </c>
      <c r="E10982" s="2" t="s">
        <v>43</v>
      </c>
      <c r="F10982" s="2" t="s">
        <v>12214</v>
      </c>
      <c r="G10982" s="2">
        <v>258.845646685089</v>
      </c>
      <c r="H10982" s="2">
        <v>326.0</v>
      </c>
      <c r="I10982" s="2">
        <v>20.0</v>
      </c>
      <c r="J10982" s="2">
        <f t="shared" si="1"/>
        <v>6520</v>
      </c>
      <c r="K10982" s="2">
        <f t="shared" si="2"/>
        <v>6261.154353</v>
      </c>
    </row>
    <row r="10983" ht="14.25" customHeight="1">
      <c r="A10983" s="2" t="s">
        <v>12216</v>
      </c>
      <c r="B10983" s="2">
        <v>41544.0</v>
      </c>
      <c r="C10983" s="2" t="s">
        <v>17</v>
      </c>
      <c r="D10983" s="2" t="s">
        <v>18</v>
      </c>
      <c r="E10983" s="2" t="s">
        <v>37</v>
      </c>
      <c r="F10983" s="2" t="s">
        <v>12214</v>
      </c>
      <c r="G10983" s="2">
        <v>2.4649000148770526</v>
      </c>
      <c r="H10983" s="2">
        <v>326.0</v>
      </c>
      <c r="I10983" s="2">
        <v>10.0</v>
      </c>
      <c r="J10983" s="2">
        <f t="shared" si="1"/>
        <v>3260</v>
      </c>
      <c r="K10983" s="2">
        <f t="shared" si="2"/>
        <v>3257.5351</v>
      </c>
    </row>
    <row r="10984" ht="14.25" customHeight="1">
      <c r="A10984" s="2" t="s">
        <v>12217</v>
      </c>
      <c r="B10984" s="2">
        <v>41457.0</v>
      </c>
      <c r="C10984" s="2" t="s">
        <v>33</v>
      </c>
      <c r="D10984" s="2" t="s">
        <v>18</v>
      </c>
      <c r="E10984" s="2" t="s">
        <v>25</v>
      </c>
      <c r="F10984" s="2" t="s">
        <v>12214</v>
      </c>
      <c r="G10984" s="2">
        <v>102.53103554285309</v>
      </c>
      <c r="H10984" s="2">
        <v>326.0</v>
      </c>
      <c r="I10984" s="2">
        <v>10.0</v>
      </c>
      <c r="J10984" s="2">
        <f t="shared" si="1"/>
        <v>3260</v>
      </c>
      <c r="K10984" s="2">
        <f t="shared" si="2"/>
        <v>3157.468964</v>
      </c>
    </row>
    <row r="10985" ht="14.25" customHeight="1">
      <c r="A10985" s="2" t="s">
        <v>12218</v>
      </c>
      <c r="B10985" s="2">
        <v>41787.0</v>
      </c>
      <c r="C10985" s="2" t="s">
        <v>12</v>
      </c>
      <c r="D10985" s="2" t="s">
        <v>18</v>
      </c>
      <c r="E10985" s="2" t="s">
        <v>43</v>
      </c>
      <c r="F10985" s="2" t="s">
        <v>12214</v>
      </c>
      <c r="G10985" s="2">
        <v>64.45246732620485</v>
      </c>
      <c r="H10985" s="2">
        <v>326.0</v>
      </c>
      <c r="I10985" s="2">
        <v>60.0</v>
      </c>
      <c r="J10985" s="2">
        <f t="shared" si="1"/>
        <v>19560</v>
      </c>
      <c r="K10985" s="2">
        <f t="shared" si="2"/>
        <v>19495.54753</v>
      </c>
    </row>
    <row r="10986" ht="14.25" customHeight="1">
      <c r="A10986" s="2" t="s">
        <v>12219</v>
      </c>
      <c r="B10986" s="2">
        <v>41638.0</v>
      </c>
      <c r="C10986" s="2" t="s">
        <v>17</v>
      </c>
      <c r="D10986" s="2" t="s">
        <v>24</v>
      </c>
      <c r="E10986" s="2" t="s">
        <v>381</v>
      </c>
      <c r="F10986" s="2" t="s">
        <v>12214</v>
      </c>
      <c r="G10986" s="2">
        <v>184.26526779859302</v>
      </c>
      <c r="H10986" s="2">
        <v>326.0</v>
      </c>
      <c r="I10986" s="2">
        <v>16.0</v>
      </c>
      <c r="J10986" s="2">
        <f t="shared" si="1"/>
        <v>5216</v>
      </c>
      <c r="K10986" s="2">
        <f t="shared" si="2"/>
        <v>5031.734732</v>
      </c>
    </row>
    <row r="10987" ht="14.25" customHeight="1">
      <c r="A10987" s="2" t="s">
        <v>12220</v>
      </c>
      <c r="B10987" s="2">
        <v>41171.0</v>
      </c>
      <c r="C10987" s="2" t="s">
        <v>33</v>
      </c>
      <c r="D10987" s="2" t="s">
        <v>18</v>
      </c>
      <c r="E10987" s="2" t="s">
        <v>34</v>
      </c>
      <c r="F10987" s="2" t="s">
        <v>12214</v>
      </c>
      <c r="G10987" s="2">
        <v>112.72628189063303</v>
      </c>
      <c r="H10987" s="2">
        <v>326.0</v>
      </c>
      <c r="I10987" s="2">
        <v>10.0</v>
      </c>
      <c r="J10987" s="2">
        <f t="shared" si="1"/>
        <v>3260</v>
      </c>
      <c r="K10987" s="2">
        <f t="shared" si="2"/>
        <v>3147.273718</v>
      </c>
    </row>
    <row r="10988" ht="14.25" customHeight="1">
      <c r="A10988" s="2" t="s">
        <v>12221</v>
      </c>
      <c r="B10988" s="2">
        <v>41790.0</v>
      </c>
      <c r="C10988" s="2" t="s">
        <v>17</v>
      </c>
      <c r="D10988" s="2" t="s">
        <v>18</v>
      </c>
      <c r="E10988" s="2" t="s">
        <v>29</v>
      </c>
      <c r="F10988" s="2" t="s">
        <v>12214</v>
      </c>
      <c r="G10988" s="2">
        <v>191.60314253115428</v>
      </c>
      <c r="H10988" s="2">
        <v>326.0</v>
      </c>
      <c r="I10988" s="2">
        <v>20.0</v>
      </c>
      <c r="J10988" s="2">
        <f t="shared" si="1"/>
        <v>6520</v>
      </c>
      <c r="K10988" s="2">
        <f t="shared" si="2"/>
        <v>6328.396857</v>
      </c>
    </row>
    <row r="10989" ht="14.25" customHeight="1">
      <c r="A10989" s="2" t="s">
        <v>12222</v>
      </c>
      <c r="B10989" s="2">
        <v>41739.0</v>
      </c>
      <c r="C10989" s="2" t="s">
        <v>17</v>
      </c>
      <c r="D10989" s="2" t="s">
        <v>18</v>
      </c>
      <c r="E10989" s="2" t="s">
        <v>51</v>
      </c>
      <c r="F10989" s="2" t="s">
        <v>12214</v>
      </c>
      <c r="G10989" s="2">
        <v>124.09006210454618</v>
      </c>
      <c r="H10989" s="2">
        <v>326.0</v>
      </c>
      <c r="I10989" s="2">
        <v>20.0</v>
      </c>
      <c r="J10989" s="2">
        <f t="shared" si="1"/>
        <v>6520</v>
      </c>
      <c r="K10989" s="2">
        <f t="shared" si="2"/>
        <v>6395.909938</v>
      </c>
    </row>
    <row r="10990" ht="14.25" customHeight="1">
      <c r="A10990" s="2" t="s">
        <v>12223</v>
      </c>
      <c r="B10990" s="2">
        <v>41741.0</v>
      </c>
      <c r="C10990" s="2" t="s">
        <v>17</v>
      </c>
      <c r="D10990" s="2" t="s">
        <v>18</v>
      </c>
      <c r="E10990" s="2" t="s">
        <v>43</v>
      </c>
      <c r="F10990" s="2" t="s">
        <v>12214</v>
      </c>
      <c r="G10990" s="2">
        <v>41.05347005605513</v>
      </c>
      <c r="H10990" s="2">
        <v>326.0</v>
      </c>
      <c r="I10990" s="2">
        <v>20.0</v>
      </c>
      <c r="J10990" s="2">
        <f t="shared" si="1"/>
        <v>6520</v>
      </c>
      <c r="K10990" s="2">
        <f t="shared" si="2"/>
        <v>6478.94653</v>
      </c>
    </row>
    <row r="10991" ht="14.25" customHeight="1">
      <c r="A10991" s="2" t="s">
        <v>12224</v>
      </c>
      <c r="B10991" s="2">
        <v>41541.0</v>
      </c>
      <c r="C10991" s="2" t="s">
        <v>17</v>
      </c>
      <c r="D10991" s="2" t="s">
        <v>18</v>
      </c>
      <c r="E10991" s="2" t="s">
        <v>34</v>
      </c>
      <c r="F10991" s="2" t="s">
        <v>12214</v>
      </c>
      <c r="G10991" s="2">
        <v>218.0480566916628</v>
      </c>
      <c r="H10991" s="2">
        <v>326.0</v>
      </c>
      <c r="I10991" s="2">
        <v>10.0</v>
      </c>
      <c r="J10991" s="2">
        <f t="shared" si="1"/>
        <v>3260</v>
      </c>
      <c r="K10991" s="2">
        <f t="shared" si="2"/>
        <v>3041.951943</v>
      </c>
    </row>
    <row r="10992" ht="14.25" customHeight="1">
      <c r="A10992" s="2" t="s">
        <v>12225</v>
      </c>
      <c r="B10992" s="2">
        <v>41779.0</v>
      </c>
      <c r="C10992" s="2" t="s">
        <v>17</v>
      </c>
      <c r="D10992" s="2" t="s">
        <v>18</v>
      </c>
      <c r="E10992" s="2" t="s">
        <v>51</v>
      </c>
      <c r="F10992" s="2" t="s">
        <v>12214</v>
      </c>
      <c r="G10992" s="2">
        <v>298.4608287388188</v>
      </c>
      <c r="H10992" s="2">
        <v>326.0</v>
      </c>
      <c r="I10992" s="2">
        <v>20.0</v>
      </c>
      <c r="J10992" s="2">
        <f t="shared" si="1"/>
        <v>6520</v>
      </c>
      <c r="K10992" s="2">
        <f t="shared" si="2"/>
        <v>6221.539171</v>
      </c>
    </row>
    <row r="10993" ht="14.25" customHeight="1">
      <c r="A10993" s="2" t="s">
        <v>12226</v>
      </c>
      <c r="B10993" s="2">
        <v>41351.0</v>
      </c>
      <c r="C10993" s="2" t="s">
        <v>17</v>
      </c>
      <c r="D10993" s="2" t="s">
        <v>137</v>
      </c>
      <c r="E10993" s="2" t="s">
        <v>62</v>
      </c>
      <c r="F10993" s="2" t="s">
        <v>12227</v>
      </c>
      <c r="G10993" s="2">
        <v>5.571449449073364</v>
      </c>
      <c r="H10993" s="2">
        <v>99.0</v>
      </c>
      <c r="I10993" s="2">
        <v>9.0</v>
      </c>
      <c r="J10993" s="2">
        <f t="shared" si="1"/>
        <v>891</v>
      </c>
      <c r="K10993" s="2">
        <f t="shared" si="2"/>
        <v>885.4285506</v>
      </c>
    </row>
    <row r="10994" ht="14.25" customHeight="1">
      <c r="A10994" s="2" t="s">
        <v>12228</v>
      </c>
      <c r="B10994" s="2">
        <v>41091.0</v>
      </c>
      <c r="C10994" s="2" t="s">
        <v>12</v>
      </c>
      <c r="D10994" s="2" t="s">
        <v>42</v>
      </c>
      <c r="E10994" s="2" t="s">
        <v>43</v>
      </c>
      <c r="F10994" s="2" t="s">
        <v>12227</v>
      </c>
      <c r="G10994" s="2">
        <v>96.92448184495284</v>
      </c>
      <c r="H10994" s="2">
        <v>99.0</v>
      </c>
      <c r="I10994" s="2">
        <v>6.0</v>
      </c>
      <c r="J10994" s="2">
        <f t="shared" si="1"/>
        <v>594</v>
      </c>
      <c r="K10994" s="2">
        <f t="shared" si="2"/>
        <v>497.0755182</v>
      </c>
    </row>
    <row r="10995" ht="14.25" customHeight="1">
      <c r="A10995" s="2" t="s">
        <v>12229</v>
      </c>
      <c r="B10995" s="2">
        <v>41208.0</v>
      </c>
      <c r="C10995" s="2" t="s">
        <v>17</v>
      </c>
      <c r="D10995" s="2" t="s">
        <v>65</v>
      </c>
      <c r="E10995" s="2" t="s">
        <v>53</v>
      </c>
      <c r="F10995" s="2" t="s">
        <v>12227</v>
      </c>
      <c r="G10995" s="2">
        <v>38.491164492949885</v>
      </c>
      <c r="H10995" s="2">
        <v>99.0</v>
      </c>
      <c r="I10995" s="2">
        <v>6.0</v>
      </c>
      <c r="J10995" s="2">
        <f t="shared" si="1"/>
        <v>594</v>
      </c>
      <c r="K10995" s="2">
        <f t="shared" si="2"/>
        <v>555.5088355</v>
      </c>
    </row>
    <row r="10996" ht="14.25" customHeight="1">
      <c r="A10996" s="2" t="s">
        <v>12230</v>
      </c>
      <c r="B10996" s="2">
        <v>41157.0</v>
      </c>
      <c r="C10996" s="2" t="s">
        <v>17</v>
      </c>
      <c r="D10996" s="2" t="s">
        <v>18</v>
      </c>
      <c r="E10996" s="2" t="s">
        <v>34</v>
      </c>
      <c r="F10996" s="2" t="s">
        <v>12227</v>
      </c>
      <c r="G10996" s="2">
        <v>59.470253653455394</v>
      </c>
      <c r="H10996" s="2">
        <v>99.0</v>
      </c>
      <c r="I10996" s="2">
        <v>5.0</v>
      </c>
      <c r="J10996" s="2">
        <f t="shared" si="1"/>
        <v>495</v>
      </c>
      <c r="K10996" s="2">
        <f t="shared" si="2"/>
        <v>435.5297463</v>
      </c>
    </row>
    <row r="10997" ht="14.25" customHeight="1">
      <c r="A10997" s="2" t="s">
        <v>12231</v>
      </c>
      <c r="B10997" s="2">
        <v>41159.0</v>
      </c>
      <c r="C10997" s="2" t="s">
        <v>33</v>
      </c>
      <c r="D10997" s="2" t="s">
        <v>18</v>
      </c>
      <c r="E10997" s="2" t="s">
        <v>34</v>
      </c>
      <c r="F10997" s="2" t="s">
        <v>12227</v>
      </c>
      <c r="G10997" s="2">
        <v>44.15481420036577</v>
      </c>
      <c r="H10997" s="2">
        <v>99.0</v>
      </c>
      <c r="I10997" s="2">
        <v>5.0</v>
      </c>
      <c r="J10997" s="2">
        <f t="shared" si="1"/>
        <v>495</v>
      </c>
      <c r="K10997" s="2">
        <f t="shared" si="2"/>
        <v>450.8451858</v>
      </c>
    </row>
    <row r="10998" ht="14.25" customHeight="1">
      <c r="A10998" s="2" t="s">
        <v>12232</v>
      </c>
      <c r="B10998" s="2">
        <v>41502.0</v>
      </c>
      <c r="C10998" s="2" t="s">
        <v>17</v>
      </c>
      <c r="D10998" s="2" t="s">
        <v>42</v>
      </c>
      <c r="E10998" s="2" t="s">
        <v>37</v>
      </c>
      <c r="F10998" s="2" t="s">
        <v>12227</v>
      </c>
      <c r="G10998" s="2">
        <v>73.97099663019029</v>
      </c>
      <c r="H10998" s="2">
        <v>99.0</v>
      </c>
      <c r="I10998" s="2">
        <v>12.0</v>
      </c>
      <c r="J10998" s="2">
        <f t="shared" si="1"/>
        <v>1188</v>
      </c>
      <c r="K10998" s="2">
        <f t="shared" si="2"/>
        <v>1114.029003</v>
      </c>
    </row>
    <row r="10999" ht="14.25" customHeight="1">
      <c r="A10999" s="2" t="s">
        <v>12233</v>
      </c>
      <c r="B10999" s="2">
        <v>41491.0</v>
      </c>
      <c r="C10999" s="2" t="s">
        <v>17</v>
      </c>
      <c r="D10999" s="2" t="s">
        <v>18</v>
      </c>
      <c r="E10999" s="2" t="s">
        <v>151</v>
      </c>
      <c r="F10999" s="2" t="s">
        <v>12227</v>
      </c>
      <c r="G10999" s="2">
        <v>62.005174013927785</v>
      </c>
      <c r="H10999" s="2">
        <v>99.0</v>
      </c>
      <c r="I10999" s="2">
        <v>10.0</v>
      </c>
      <c r="J10999" s="2">
        <f t="shared" si="1"/>
        <v>990</v>
      </c>
      <c r="K10999" s="2">
        <f t="shared" si="2"/>
        <v>927.994826</v>
      </c>
    </row>
    <row r="11000" ht="14.25" customHeight="1">
      <c r="A11000" s="2" t="s">
        <v>12234</v>
      </c>
      <c r="B11000" s="2">
        <v>40993.0</v>
      </c>
      <c r="C11000" s="2" t="s">
        <v>17</v>
      </c>
      <c r="D11000" s="2" t="s">
        <v>18</v>
      </c>
      <c r="E11000" s="2" t="s">
        <v>43</v>
      </c>
      <c r="F11000" s="2" t="s">
        <v>12227</v>
      </c>
      <c r="G11000" s="2">
        <v>99.88257746659487</v>
      </c>
      <c r="H11000" s="2">
        <v>99.0</v>
      </c>
      <c r="I11000" s="2">
        <v>5.0</v>
      </c>
      <c r="J11000" s="2">
        <f t="shared" si="1"/>
        <v>495</v>
      </c>
      <c r="K11000" s="2">
        <f t="shared" si="2"/>
        <v>395.1174225</v>
      </c>
    </row>
    <row r="11001" ht="14.25" customHeight="1">
      <c r="A11001" s="2" t="s">
        <v>12235</v>
      </c>
      <c r="B11001" s="2">
        <v>41240.0</v>
      </c>
      <c r="C11001" s="2" t="s">
        <v>17</v>
      </c>
      <c r="D11001" s="2" t="s">
        <v>65</v>
      </c>
      <c r="E11001" s="2" t="s">
        <v>93</v>
      </c>
      <c r="F11001" s="2" t="s">
        <v>12236</v>
      </c>
      <c r="G11001" s="2">
        <v>91.56387320430932</v>
      </c>
      <c r="H11001" s="2">
        <v>99.0</v>
      </c>
      <c r="I11001" s="2">
        <v>6.0</v>
      </c>
      <c r="J11001" s="2">
        <f t="shared" si="1"/>
        <v>594</v>
      </c>
      <c r="K11001" s="2">
        <f t="shared" si="2"/>
        <v>502.4361268</v>
      </c>
    </row>
    <row r="11002" ht="14.25" customHeight="1">
      <c r="A11002" s="2" t="s">
        <v>12237</v>
      </c>
      <c r="B11002" s="2">
        <v>41000.0</v>
      </c>
      <c r="C11002" s="2" t="s">
        <v>17</v>
      </c>
      <c r="D11002" s="2" t="s">
        <v>18</v>
      </c>
      <c r="E11002" s="2" t="s">
        <v>34</v>
      </c>
      <c r="F11002" s="2" t="s">
        <v>12236</v>
      </c>
      <c r="G11002" s="2">
        <v>23.512283347075588</v>
      </c>
      <c r="H11002" s="2">
        <v>99.0</v>
      </c>
      <c r="I11002" s="2">
        <v>5.0</v>
      </c>
      <c r="J11002" s="2">
        <f t="shared" si="1"/>
        <v>495</v>
      </c>
      <c r="K11002" s="2">
        <f t="shared" si="2"/>
        <v>471.4877167</v>
      </c>
    </row>
    <row r="11003" ht="14.25" customHeight="1">
      <c r="A11003" s="2" t="s">
        <v>12238</v>
      </c>
      <c r="B11003" s="2">
        <v>41098.0</v>
      </c>
      <c r="C11003" s="2" t="s">
        <v>33</v>
      </c>
      <c r="D11003" s="2" t="s">
        <v>18</v>
      </c>
      <c r="E11003" s="2" t="s">
        <v>47</v>
      </c>
      <c r="F11003" s="2" t="s">
        <v>12236</v>
      </c>
      <c r="G11003" s="2">
        <v>13.636951611485284</v>
      </c>
      <c r="H11003" s="2">
        <v>99.0</v>
      </c>
      <c r="I11003" s="2">
        <v>5.0</v>
      </c>
      <c r="J11003" s="2">
        <f t="shared" si="1"/>
        <v>495</v>
      </c>
      <c r="K11003" s="2">
        <f t="shared" si="2"/>
        <v>481.3630484</v>
      </c>
    </row>
    <row r="11004" ht="14.25" customHeight="1">
      <c r="A11004" s="2" t="s">
        <v>12239</v>
      </c>
      <c r="B11004" s="2">
        <v>41978.0</v>
      </c>
      <c r="C11004" s="2" t="s">
        <v>33</v>
      </c>
      <c r="D11004" s="2" t="s">
        <v>21</v>
      </c>
      <c r="E11004" s="2" t="s">
        <v>47</v>
      </c>
      <c r="F11004" s="2" t="s">
        <v>12236</v>
      </c>
      <c r="G11004" s="2">
        <v>62.190410670158805</v>
      </c>
      <c r="H11004" s="2">
        <v>99.0</v>
      </c>
      <c r="I11004" s="2">
        <v>26.0</v>
      </c>
      <c r="J11004" s="2">
        <f t="shared" si="1"/>
        <v>2574</v>
      </c>
      <c r="K11004" s="2">
        <f t="shared" si="2"/>
        <v>2511.809589</v>
      </c>
    </row>
    <row r="11005" ht="14.25" customHeight="1">
      <c r="A11005" s="2" t="s">
        <v>12240</v>
      </c>
      <c r="B11005" s="2">
        <v>41090.0</v>
      </c>
      <c r="C11005" s="2" t="s">
        <v>17</v>
      </c>
      <c r="D11005" s="2" t="s">
        <v>42</v>
      </c>
      <c r="E11005" s="2" t="s">
        <v>53</v>
      </c>
      <c r="F11005" s="2" t="s">
        <v>12236</v>
      </c>
      <c r="G11005" s="2">
        <v>14.416368893012454</v>
      </c>
      <c r="H11005" s="2">
        <v>99.0</v>
      </c>
      <c r="I11005" s="2">
        <v>6.0</v>
      </c>
      <c r="J11005" s="2">
        <f t="shared" si="1"/>
        <v>594</v>
      </c>
      <c r="K11005" s="2">
        <f t="shared" si="2"/>
        <v>579.5836311</v>
      </c>
    </row>
    <row r="11006" ht="14.25" customHeight="1">
      <c r="A11006" s="2" t="s">
        <v>12241</v>
      </c>
      <c r="B11006" s="2">
        <v>41265.0</v>
      </c>
      <c r="C11006" s="2" t="s">
        <v>64</v>
      </c>
      <c r="D11006" s="2" t="s">
        <v>72</v>
      </c>
      <c r="E11006" s="2" t="s">
        <v>43</v>
      </c>
      <c r="F11006" s="2" t="s">
        <v>12236</v>
      </c>
      <c r="G11006" s="2">
        <v>8.93762316702126</v>
      </c>
      <c r="H11006" s="2">
        <v>99.0</v>
      </c>
      <c r="I11006" s="2">
        <v>9.0</v>
      </c>
      <c r="J11006" s="2">
        <f t="shared" si="1"/>
        <v>891</v>
      </c>
      <c r="K11006" s="2">
        <f t="shared" si="2"/>
        <v>882.0623768</v>
      </c>
    </row>
    <row r="11007" ht="14.25" customHeight="1">
      <c r="A11007" s="2" t="s">
        <v>12242</v>
      </c>
      <c r="B11007" s="2">
        <v>41361.0</v>
      </c>
      <c r="C11007" s="2" t="s">
        <v>12</v>
      </c>
      <c r="D11007" s="2" t="s">
        <v>18</v>
      </c>
      <c r="E11007" s="2" t="s">
        <v>43</v>
      </c>
      <c r="F11007" s="2" t="s">
        <v>12236</v>
      </c>
      <c r="G11007" s="2">
        <v>22.47824068226547</v>
      </c>
      <c r="H11007" s="2">
        <v>99.0</v>
      </c>
      <c r="I11007" s="2">
        <v>10.0</v>
      </c>
      <c r="J11007" s="2">
        <f t="shared" si="1"/>
        <v>990</v>
      </c>
      <c r="K11007" s="2">
        <f t="shared" si="2"/>
        <v>967.5217593</v>
      </c>
    </row>
    <row r="11008" ht="14.25" customHeight="1">
      <c r="A11008" s="2" t="s">
        <v>12243</v>
      </c>
      <c r="B11008" s="2">
        <v>41347.0</v>
      </c>
      <c r="C11008" s="2" t="s">
        <v>33</v>
      </c>
      <c r="D11008" s="2" t="s">
        <v>13</v>
      </c>
      <c r="E11008" s="2" t="s">
        <v>25</v>
      </c>
      <c r="F11008" s="2" t="s">
        <v>12236</v>
      </c>
      <c r="G11008" s="2">
        <v>33.21266461233542</v>
      </c>
      <c r="H11008" s="2">
        <v>99.0</v>
      </c>
      <c r="I11008" s="2">
        <v>12.0</v>
      </c>
      <c r="J11008" s="2">
        <f t="shared" si="1"/>
        <v>1188</v>
      </c>
      <c r="K11008" s="2">
        <f t="shared" si="2"/>
        <v>1154.787335</v>
      </c>
    </row>
    <row r="11009" ht="14.25" customHeight="1">
      <c r="A11009" s="2" t="s">
        <v>12244</v>
      </c>
      <c r="B11009" s="2">
        <v>41369.0</v>
      </c>
      <c r="C11009" s="2" t="s">
        <v>33</v>
      </c>
      <c r="D11009" s="2" t="s">
        <v>18</v>
      </c>
      <c r="E11009" s="2" t="s">
        <v>34</v>
      </c>
      <c r="F11009" s="2" t="s">
        <v>12236</v>
      </c>
      <c r="G11009" s="2">
        <v>93.14664639017057</v>
      </c>
      <c r="H11009" s="2">
        <v>99.0</v>
      </c>
      <c r="I11009" s="2">
        <v>10.0</v>
      </c>
      <c r="J11009" s="2">
        <f t="shared" si="1"/>
        <v>990</v>
      </c>
      <c r="K11009" s="2">
        <f t="shared" si="2"/>
        <v>896.8533536</v>
      </c>
    </row>
    <row r="11010" ht="14.25" customHeight="1">
      <c r="A11010" s="2" t="s">
        <v>12245</v>
      </c>
      <c r="B11010" s="2">
        <v>41393.0</v>
      </c>
      <c r="C11010" s="2" t="s">
        <v>17</v>
      </c>
      <c r="D11010" s="2" t="s">
        <v>18</v>
      </c>
      <c r="E11010" s="2" t="s">
        <v>43</v>
      </c>
      <c r="F11010" s="2" t="s">
        <v>12236</v>
      </c>
      <c r="G11010" s="2">
        <v>16.83582412999939</v>
      </c>
      <c r="H11010" s="2">
        <v>99.0</v>
      </c>
      <c r="I11010" s="2">
        <v>10.0</v>
      </c>
      <c r="J11010" s="2">
        <f t="shared" si="1"/>
        <v>990</v>
      </c>
      <c r="K11010" s="2">
        <f t="shared" si="2"/>
        <v>973.1641759</v>
      </c>
    </row>
    <row r="11011" ht="14.25" customHeight="1">
      <c r="A11011" s="2" t="s">
        <v>12246</v>
      </c>
      <c r="B11011" s="2">
        <v>40992.0</v>
      </c>
      <c r="C11011" s="2" t="s">
        <v>12</v>
      </c>
      <c r="D11011" s="2" t="s">
        <v>18</v>
      </c>
      <c r="E11011" s="2" t="s">
        <v>43</v>
      </c>
      <c r="F11011" s="2" t="s">
        <v>12236</v>
      </c>
      <c r="G11011" s="2">
        <v>53.00689398510049</v>
      </c>
      <c r="H11011" s="2">
        <v>99.0</v>
      </c>
      <c r="I11011" s="2">
        <v>20.0</v>
      </c>
      <c r="J11011" s="2">
        <f t="shared" si="1"/>
        <v>1980</v>
      </c>
      <c r="K11011" s="2">
        <f t="shared" si="2"/>
        <v>1926.993106</v>
      </c>
    </row>
    <row r="11012" ht="14.25" customHeight="1">
      <c r="A11012" s="2" t="s">
        <v>12247</v>
      </c>
      <c r="B11012" s="2">
        <v>41526.0</v>
      </c>
      <c r="C11012" s="2" t="s">
        <v>17</v>
      </c>
      <c r="D11012" s="2" t="s">
        <v>18</v>
      </c>
      <c r="E11012" s="2" t="s">
        <v>181</v>
      </c>
      <c r="F11012" s="2" t="s">
        <v>12236</v>
      </c>
      <c r="G11012" s="2">
        <v>71.60276431655832</v>
      </c>
      <c r="H11012" s="2">
        <v>99.0</v>
      </c>
      <c r="I11012" s="2">
        <v>10.0</v>
      </c>
      <c r="J11012" s="2">
        <f t="shared" si="1"/>
        <v>990</v>
      </c>
      <c r="K11012" s="2">
        <f t="shared" si="2"/>
        <v>918.3972357</v>
      </c>
    </row>
    <row r="11013" ht="14.25" customHeight="1">
      <c r="A11013" s="2" t="s">
        <v>12248</v>
      </c>
      <c r="B11013" s="2">
        <v>40919.0</v>
      </c>
      <c r="C11013" s="2" t="s">
        <v>17</v>
      </c>
      <c r="D11013" s="2" t="s">
        <v>137</v>
      </c>
      <c r="E11013" s="2" t="s">
        <v>270</v>
      </c>
      <c r="F11013" s="2" t="s">
        <v>12236</v>
      </c>
      <c r="G11013" s="2">
        <v>14.414605083278326</v>
      </c>
      <c r="H11013" s="2">
        <v>99.0</v>
      </c>
      <c r="I11013" s="2">
        <v>4.0</v>
      </c>
      <c r="J11013" s="2">
        <f t="shared" si="1"/>
        <v>396</v>
      </c>
      <c r="K11013" s="2">
        <f t="shared" si="2"/>
        <v>381.5853949</v>
      </c>
    </row>
    <row r="11014" ht="14.25" customHeight="1">
      <c r="A11014" s="2" t="s">
        <v>12249</v>
      </c>
      <c r="B11014" s="2">
        <v>41418.0</v>
      </c>
      <c r="C11014" s="2" t="s">
        <v>17</v>
      </c>
      <c r="D11014" s="2" t="s">
        <v>18</v>
      </c>
      <c r="E11014" s="2" t="s">
        <v>53</v>
      </c>
      <c r="F11014" s="2" t="s">
        <v>12236</v>
      </c>
      <c r="G11014" s="2">
        <v>100.4339878321847</v>
      </c>
      <c r="H11014" s="2">
        <v>99.0</v>
      </c>
      <c r="I11014" s="2">
        <v>10.0</v>
      </c>
      <c r="J11014" s="2">
        <f t="shared" si="1"/>
        <v>990</v>
      </c>
      <c r="K11014" s="2">
        <f t="shared" si="2"/>
        <v>889.5660122</v>
      </c>
    </row>
    <row r="11015" ht="14.25" customHeight="1">
      <c r="A11015" s="2" t="s">
        <v>12250</v>
      </c>
      <c r="B11015" s="2">
        <v>41781.0</v>
      </c>
      <c r="C11015" s="2" t="s">
        <v>12</v>
      </c>
      <c r="D11015" s="2" t="s">
        <v>18</v>
      </c>
      <c r="E11015" s="2" t="s">
        <v>43</v>
      </c>
      <c r="F11015" s="2" t="s">
        <v>12236</v>
      </c>
      <c r="G11015" s="2">
        <v>56.78210425664762</v>
      </c>
      <c r="H11015" s="2">
        <v>99.0</v>
      </c>
      <c r="I11015" s="2">
        <v>40.0</v>
      </c>
      <c r="J11015" s="2">
        <f t="shared" si="1"/>
        <v>3960</v>
      </c>
      <c r="K11015" s="2">
        <f t="shared" si="2"/>
        <v>3903.217896</v>
      </c>
    </row>
    <row r="11016" ht="14.25" customHeight="1">
      <c r="A11016" s="2" t="s">
        <v>12251</v>
      </c>
      <c r="B11016" s="2">
        <v>41489.0</v>
      </c>
      <c r="C11016" s="2" t="s">
        <v>17</v>
      </c>
      <c r="D11016" s="2" t="s">
        <v>45</v>
      </c>
      <c r="E11016" s="2" t="s">
        <v>25</v>
      </c>
      <c r="F11016" s="2" t="s">
        <v>12236</v>
      </c>
      <c r="G11016" s="2">
        <v>39.73191586406331</v>
      </c>
      <c r="H11016" s="2">
        <v>99.0</v>
      </c>
      <c r="I11016" s="2">
        <v>9.0</v>
      </c>
      <c r="J11016" s="2">
        <f t="shared" si="1"/>
        <v>891</v>
      </c>
      <c r="K11016" s="2">
        <f t="shared" si="2"/>
        <v>851.2680841</v>
      </c>
    </row>
    <row r="11017" ht="14.25" customHeight="1">
      <c r="A11017" s="2" t="s">
        <v>12252</v>
      </c>
      <c r="B11017" s="2">
        <v>41713.0</v>
      </c>
      <c r="C11017" s="2" t="s">
        <v>33</v>
      </c>
      <c r="D11017" s="2" t="s">
        <v>137</v>
      </c>
      <c r="E11017" s="2" t="s">
        <v>47</v>
      </c>
      <c r="F11017" s="2" t="s">
        <v>12253</v>
      </c>
      <c r="G11017" s="2">
        <v>95.0534230795273</v>
      </c>
      <c r="H11017" s="2">
        <v>99.0</v>
      </c>
      <c r="I11017" s="2">
        <v>18.0</v>
      </c>
      <c r="J11017" s="2">
        <f t="shared" si="1"/>
        <v>1782</v>
      </c>
      <c r="K11017" s="2">
        <f t="shared" si="2"/>
        <v>1686.946577</v>
      </c>
    </row>
    <row r="11018" ht="14.25" customHeight="1">
      <c r="A11018" s="2" t="s">
        <v>12254</v>
      </c>
      <c r="B11018" s="2">
        <v>40897.0</v>
      </c>
      <c r="C11018" s="2" t="s">
        <v>17</v>
      </c>
      <c r="D11018" s="2" t="s">
        <v>72</v>
      </c>
      <c r="E11018" s="2" t="s">
        <v>34</v>
      </c>
      <c r="F11018" s="2" t="s">
        <v>12253</v>
      </c>
      <c r="G11018" s="2">
        <v>29.168130712519986</v>
      </c>
      <c r="H11018" s="2">
        <v>99.0</v>
      </c>
      <c r="I11018" s="2">
        <v>4.0</v>
      </c>
      <c r="J11018" s="2">
        <f t="shared" si="1"/>
        <v>396</v>
      </c>
      <c r="K11018" s="2">
        <f t="shared" si="2"/>
        <v>366.8318693</v>
      </c>
    </row>
    <row r="11019" ht="14.25" customHeight="1">
      <c r="A11019" s="2" t="s">
        <v>12255</v>
      </c>
      <c r="B11019" s="2">
        <v>40961.0</v>
      </c>
      <c r="C11019" s="2" t="s">
        <v>17</v>
      </c>
      <c r="D11019" s="2" t="s">
        <v>72</v>
      </c>
      <c r="E11019" s="2" t="s">
        <v>29</v>
      </c>
      <c r="F11019" s="2" t="s">
        <v>12253</v>
      </c>
      <c r="G11019" s="2">
        <v>66.1194398480606</v>
      </c>
      <c r="H11019" s="2">
        <v>99.0</v>
      </c>
      <c r="I11019" s="2">
        <v>4.0</v>
      </c>
      <c r="J11019" s="2">
        <f t="shared" si="1"/>
        <v>396</v>
      </c>
      <c r="K11019" s="2">
        <f t="shared" si="2"/>
        <v>329.8805602</v>
      </c>
    </row>
    <row r="11020" ht="14.25" customHeight="1">
      <c r="A11020" s="2" t="s">
        <v>12256</v>
      </c>
      <c r="B11020" s="2">
        <v>41590.0</v>
      </c>
      <c r="C11020" s="2" t="s">
        <v>12</v>
      </c>
      <c r="D11020" s="2" t="s">
        <v>24</v>
      </c>
      <c r="E11020" s="2" t="s">
        <v>14</v>
      </c>
      <c r="F11020" s="2" t="s">
        <v>12253</v>
      </c>
      <c r="G11020" s="2">
        <v>4.461950643303487</v>
      </c>
      <c r="H11020" s="2">
        <v>99.0</v>
      </c>
      <c r="I11020" s="2">
        <v>8.0</v>
      </c>
      <c r="J11020" s="2">
        <f t="shared" si="1"/>
        <v>792</v>
      </c>
      <c r="K11020" s="2">
        <f t="shared" si="2"/>
        <v>787.5380494</v>
      </c>
    </row>
    <row r="11021" ht="14.25" customHeight="1">
      <c r="A11021" s="2" t="s">
        <v>12257</v>
      </c>
      <c r="B11021" s="2">
        <v>40976.0</v>
      </c>
      <c r="C11021" s="2" t="s">
        <v>17</v>
      </c>
      <c r="D11021" s="2" t="s">
        <v>18</v>
      </c>
      <c r="E11021" s="2" t="s">
        <v>29</v>
      </c>
      <c r="F11021" s="2" t="s">
        <v>12253</v>
      </c>
      <c r="G11021" s="2">
        <v>42.29060291755458</v>
      </c>
      <c r="H11021" s="2">
        <v>99.0</v>
      </c>
      <c r="I11021" s="2">
        <v>5.0</v>
      </c>
      <c r="J11021" s="2">
        <f t="shared" si="1"/>
        <v>495</v>
      </c>
      <c r="K11021" s="2">
        <f t="shared" si="2"/>
        <v>452.7093971</v>
      </c>
    </row>
    <row r="11022" ht="14.25" customHeight="1">
      <c r="A11022" s="2" t="s">
        <v>12258</v>
      </c>
      <c r="B11022" s="2">
        <v>41074.0</v>
      </c>
      <c r="C11022" s="2" t="s">
        <v>64</v>
      </c>
      <c r="D11022" s="2" t="s">
        <v>42</v>
      </c>
      <c r="E11022" s="2" t="s">
        <v>43</v>
      </c>
      <c r="F11022" s="2" t="s">
        <v>12253</v>
      </c>
      <c r="G11022" s="2">
        <v>23.351632927851345</v>
      </c>
      <c r="H11022" s="2">
        <v>99.0</v>
      </c>
      <c r="I11022" s="2">
        <v>6.0</v>
      </c>
      <c r="J11022" s="2">
        <f t="shared" si="1"/>
        <v>594</v>
      </c>
      <c r="K11022" s="2">
        <f t="shared" si="2"/>
        <v>570.6483671</v>
      </c>
    </row>
    <row r="11023" ht="14.25" customHeight="1">
      <c r="A11023" s="2" t="s">
        <v>12259</v>
      </c>
      <c r="B11023" s="2">
        <v>41876.0</v>
      </c>
      <c r="C11023" s="2" t="s">
        <v>17</v>
      </c>
      <c r="D11023" s="2" t="s">
        <v>42</v>
      </c>
      <c r="E11023" s="2" t="s">
        <v>53</v>
      </c>
      <c r="F11023" s="2" t="s">
        <v>12253</v>
      </c>
      <c r="G11023" s="2">
        <v>60.80523377941282</v>
      </c>
      <c r="H11023" s="2">
        <v>99.0</v>
      </c>
      <c r="I11023" s="2">
        <v>24.0</v>
      </c>
      <c r="J11023" s="2">
        <f t="shared" si="1"/>
        <v>2376</v>
      </c>
      <c r="K11023" s="2">
        <f t="shared" si="2"/>
        <v>2315.194766</v>
      </c>
    </row>
    <row r="11024" ht="14.25" customHeight="1">
      <c r="A11024" s="2" t="s">
        <v>12260</v>
      </c>
      <c r="B11024" s="2">
        <v>40937.0</v>
      </c>
      <c r="C11024" s="2" t="s">
        <v>33</v>
      </c>
      <c r="D11024" s="2" t="s">
        <v>72</v>
      </c>
      <c r="E11024" s="2" t="s">
        <v>34</v>
      </c>
      <c r="F11024" s="2" t="s">
        <v>12253</v>
      </c>
      <c r="G11024" s="2">
        <v>33.857358481523</v>
      </c>
      <c r="H11024" s="2">
        <v>99.0</v>
      </c>
      <c r="I11024" s="2">
        <v>4.0</v>
      </c>
      <c r="J11024" s="2">
        <f t="shared" si="1"/>
        <v>396</v>
      </c>
      <c r="K11024" s="2">
        <f t="shared" si="2"/>
        <v>362.1426415</v>
      </c>
    </row>
    <row r="11025" ht="14.25" customHeight="1">
      <c r="A11025" s="2" t="s">
        <v>12261</v>
      </c>
      <c r="B11025" s="2">
        <v>41054.0</v>
      </c>
      <c r="C11025" s="2" t="s">
        <v>17</v>
      </c>
      <c r="D11025" s="2" t="s">
        <v>18</v>
      </c>
      <c r="E11025" s="2" t="s">
        <v>254</v>
      </c>
      <c r="F11025" s="2" t="s">
        <v>12253</v>
      </c>
      <c r="G11025" s="2">
        <v>8.134651831351269</v>
      </c>
      <c r="H11025" s="2">
        <v>99.0</v>
      </c>
      <c r="I11025" s="2">
        <v>5.0</v>
      </c>
      <c r="J11025" s="2">
        <f t="shared" si="1"/>
        <v>495</v>
      </c>
      <c r="K11025" s="2">
        <f t="shared" si="2"/>
        <v>486.8653482</v>
      </c>
    </row>
    <row r="11026" ht="14.25" customHeight="1">
      <c r="A11026" s="2" t="s">
        <v>12262</v>
      </c>
      <c r="B11026" s="2">
        <v>41574.0</v>
      </c>
      <c r="C11026" s="2" t="s">
        <v>17</v>
      </c>
      <c r="D11026" s="2" t="s">
        <v>65</v>
      </c>
      <c r="E11026" s="2" t="s">
        <v>51</v>
      </c>
      <c r="F11026" s="2" t="s">
        <v>12253</v>
      </c>
      <c r="G11026" s="2">
        <v>11.86525075547792</v>
      </c>
      <c r="H11026" s="2">
        <v>99.0</v>
      </c>
      <c r="I11026" s="2">
        <v>13.0</v>
      </c>
      <c r="J11026" s="2">
        <f t="shared" si="1"/>
        <v>1287</v>
      </c>
      <c r="K11026" s="2">
        <f t="shared" si="2"/>
        <v>1275.134749</v>
      </c>
    </row>
    <row r="11027" ht="14.25" customHeight="1">
      <c r="A11027" s="2" t="s">
        <v>12263</v>
      </c>
      <c r="B11027" s="2">
        <v>41820.0</v>
      </c>
      <c r="C11027" s="2" t="s">
        <v>17</v>
      </c>
      <c r="D11027" s="2" t="s">
        <v>42</v>
      </c>
      <c r="E11027" s="2" t="s">
        <v>51</v>
      </c>
      <c r="F11027" s="2" t="s">
        <v>12253</v>
      </c>
      <c r="G11027" s="2">
        <v>89.0038191131308</v>
      </c>
      <c r="H11027" s="2">
        <v>99.0</v>
      </c>
      <c r="I11027" s="2">
        <v>24.0</v>
      </c>
      <c r="J11027" s="2">
        <f t="shared" si="1"/>
        <v>2376</v>
      </c>
      <c r="K11027" s="2">
        <f t="shared" si="2"/>
        <v>2286.996181</v>
      </c>
    </row>
    <row r="11028" ht="14.25" customHeight="1">
      <c r="A11028" s="2" t="s">
        <v>12264</v>
      </c>
      <c r="B11028" s="2">
        <v>41106.0</v>
      </c>
      <c r="C11028" s="2" t="s">
        <v>17</v>
      </c>
      <c r="D11028" s="2" t="s">
        <v>18</v>
      </c>
      <c r="E11028" s="2" t="s">
        <v>53</v>
      </c>
      <c r="F11028" s="2" t="s">
        <v>12253</v>
      </c>
      <c r="G11028" s="2">
        <v>52.981034446560614</v>
      </c>
      <c r="H11028" s="2">
        <v>99.0</v>
      </c>
      <c r="I11028" s="2">
        <v>5.0</v>
      </c>
      <c r="J11028" s="2">
        <f t="shared" si="1"/>
        <v>495</v>
      </c>
      <c r="K11028" s="2">
        <f t="shared" si="2"/>
        <v>442.0189656</v>
      </c>
    </row>
    <row r="11029" ht="14.25" customHeight="1">
      <c r="A11029" s="2" t="s">
        <v>12265</v>
      </c>
      <c r="B11029" s="2">
        <v>40914.0</v>
      </c>
      <c r="C11029" s="2" t="s">
        <v>17</v>
      </c>
      <c r="D11029" s="2" t="s">
        <v>72</v>
      </c>
      <c r="E11029" s="2" t="s">
        <v>69</v>
      </c>
      <c r="F11029" s="2" t="s">
        <v>12253</v>
      </c>
      <c r="G11029" s="2">
        <v>26.83311850109953</v>
      </c>
      <c r="H11029" s="2">
        <v>99.0</v>
      </c>
      <c r="I11029" s="2">
        <v>4.0</v>
      </c>
      <c r="J11029" s="2">
        <f t="shared" si="1"/>
        <v>396</v>
      </c>
      <c r="K11029" s="2">
        <f t="shared" si="2"/>
        <v>369.1668815</v>
      </c>
    </row>
    <row r="11030" ht="14.25" customHeight="1">
      <c r="A11030" s="2" t="s">
        <v>12266</v>
      </c>
      <c r="B11030" s="2">
        <v>41383.0</v>
      </c>
      <c r="C11030" s="2" t="s">
        <v>17</v>
      </c>
      <c r="D11030" s="2" t="s">
        <v>18</v>
      </c>
      <c r="E11030" s="2" t="s">
        <v>51</v>
      </c>
      <c r="F11030" s="2" t="s">
        <v>12253</v>
      </c>
      <c r="G11030" s="2">
        <v>4.0893555469793705</v>
      </c>
      <c r="H11030" s="2">
        <v>99.0</v>
      </c>
      <c r="I11030" s="2">
        <v>10.0</v>
      </c>
      <c r="J11030" s="2">
        <f t="shared" si="1"/>
        <v>990</v>
      </c>
      <c r="K11030" s="2">
        <f t="shared" si="2"/>
        <v>985.9106445</v>
      </c>
    </row>
    <row r="11031" ht="14.25" customHeight="1">
      <c r="A11031" s="2" t="s">
        <v>12267</v>
      </c>
      <c r="B11031" s="2">
        <v>41477.0</v>
      </c>
      <c r="C11031" s="2" t="s">
        <v>17</v>
      </c>
      <c r="D11031" s="2" t="s">
        <v>42</v>
      </c>
      <c r="E11031" s="2" t="s">
        <v>34</v>
      </c>
      <c r="F11031" s="2" t="s">
        <v>12253</v>
      </c>
      <c r="G11031" s="2">
        <v>37.07752492546795</v>
      </c>
      <c r="H11031" s="2">
        <v>99.0</v>
      </c>
      <c r="I11031" s="2">
        <v>12.0</v>
      </c>
      <c r="J11031" s="2">
        <f t="shared" si="1"/>
        <v>1188</v>
      </c>
      <c r="K11031" s="2">
        <f t="shared" si="2"/>
        <v>1150.922475</v>
      </c>
    </row>
    <row r="11032" ht="14.25" customHeight="1">
      <c r="A11032" s="2" t="s">
        <v>12268</v>
      </c>
      <c r="B11032" s="2">
        <v>41188.0</v>
      </c>
      <c r="C11032" s="2" t="s">
        <v>17</v>
      </c>
      <c r="D11032" s="2" t="s">
        <v>21</v>
      </c>
      <c r="E11032" s="2" t="s">
        <v>62</v>
      </c>
      <c r="F11032" s="2" t="s">
        <v>12269</v>
      </c>
      <c r="G11032" s="2">
        <v>84.67354478595296</v>
      </c>
      <c r="H11032" s="2">
        <v>99.0</v>
      </c>
      <c r="I11032" s="2">
        <v>6.0</v>
      </c>
      <c r="J11032" s="2">
        <f t="shared" si="1"/>
        <v>594</v>
      </c>
      <c r="K11032" s="2">
        <f t="shared" si="2"/>
        <v>509.3264552</v>
      </c>
    </row>
    <row r="11033" ht="14.25" customHeight="1">
      <c r="A11033" s="2" t="s">
        <v>12270</v>
      </c>
      <c r="B11033" s="2">
        <v>41230.0</v>
      </c>
      <c r="C11033" s="2" t="s">
        <v>17</v>
      </c>
      <c r="D11033" s="2" t="s">
        <v>65</v>
      </c>
      <c r="E11033" s="2" t="s">
        <v>53</v>
      </c>
      <c r="F11033" s="2" t="s">
        <v>12269</v>
      </c>
      <c r="G11033" s="2">
        <v>81.4203901832512</v>
      </c>
      <c r="H11033" s="2">
        <v>99.0</v>
      </c>
      <c r="I11033" s="2">
        <v>6.0</v>
      </c>
      <c r="J11033" s="2">
        <f t="shared" si="1"/>
        <v>594</v>
      </c>
      <c r="K11033" s="2">
        <f t="shared" si="2"/>
        <v>512.5796098</v>
      </c>
    </row>
    <row r="11034" ht="14.25" customHeight="1">
      <c r="A11034" s="2" t="s">
        <v>12271</v>
      </c>
      <c r="B11034" s="2">
        <v>40929.0</v>
      </c>
      <c r="C11034" s="2" t="s">
        <v>17</v>
      </c>
      <c r="D11034" s="2" t="s">
        <v>72</v>
      </c>
      <c r="E11034" s="2" t="s">
        <v>29</v>
      </c>
      <c r="F11034" s="2" t="s">
        <v>12269</v>
      </c>
      <c r="G11034" s="2">
        <v>76.78665881897933</v>
      </c>
      <c r="H11034" s="2">
        <v>99.0</v>
      </c>
      <c r="I11034" s="2">
        <v>4.0</v>
      </c>
      <c r="J11034" s="2">
        <f t="shared" si="1"/>
        <v>396</v>
      </c>
      <c r="K11034" s="2">
        <f t="shared" si="2"/>
        <v>319.2133412</v>
      </c>
    </row>
    <row r="11035" ht="14.25" customHeight="1">
      <c r="A11035" s="2" t="s">
        <v>12272</v>
      </c>
      <c r="B11035" s="2">
        <v>41355.0</v>
      </c>
      <c r="C11035" s="2" t="s">
        <v>17</v>
      </c>
      <c r="D11035" s="2" t="s">
        <v>18</v>
      </c>
      <c r="E11035" s="2" t="s">
        <v>53</v>
      </c>
      <c r="F11035" s="2" t="s">
        <v>12269</v>
      </c>
      <c r="G11035" s="2">
        <v>43.946366848613465</v>
      </c>
      <c r="H11035" s="2">
        <v>99.0</v>
      </c>
      <c r="I11035" s="2">
        <v>10.0</v>
      </c>
      <c r="J11035" s="2">
        <f t="shared" si="1"/>
        <v>990</v>
      </c>
      <c r="K11035" s="2">
        <f t="shared" si="2"/>
        <v>946.0536332</v>
      </c>
    </row>
    <row r="11036" ht="14.25" customHeight="1">
      <c r="A11036" s="2" t="s">
        <v>12273</v>
      </c>
      <c r="B11036" s="2">
        <v>40970.0</v>
      </c>
      <c r="C11036" s="2" t="s">
        <v>17</v>
      </c>
      <c r="D11036" s="2" t="s">
        <v>72</v>
      </c>
      <c r="E11036" s="2" t="s">
        <v>53</v>
      </c>
      <c r="F11036" s="2" t="s">
        <v>12269</v>
      </c>
      <c r="G11036" s="2">
        <v>63.472902934904816</v>
      </c>
      <c r="H11036" s="2">
        <v>99.0</v>
      </c>
      <c r="I11036" s="2">
        <v>4.0</v>
      </c>
      <c r="J11036" s="2">
        <f t="shared" si="1"/>
        <v>396</v>
      </c>
      <c r="K11036" s="2">
        <f t="shared" si="2"/>
        <v>332.5270971</v>
      </c>
    </row>
    <row r="11037" ht="14.25" customHeight="1">
      <c r="A11037" s="2" t="s">
        <v>12274</v>
      </c>
      <c r="B11037" s="2">
        <v>41133.0</v>
      </c>
      <c r="C11037" s="2" t="s">
        <v>12</v>
      </c>
      <c r="D11037" s="2" t="s">
        <v>45</v>
      </c>
      <c r="E11037" s="2" t="s">
        <v>14</v>
      </c>
      <c r="F11037" s="2" t="s">
        <v>12269</v>
      </c>
      <c r="G11037" s="2">
        <v>88.30447741671095</v>
      </c>
      <c r="H11037" s="2">
        <v>99.0</v>
      </c>
      <c r="I11037" s="2">
        <v>4.0</v>
      </c>
      <c r="J11037" s="2">
        <f t="shared" si="1"/>
        <v>396</v>
      </c>
      <c r="K11037" s="2">
        <f t="shared" si="2"/>
        <v>307.6955226</v>
      </c>
    </row>
    <row r="11038" ht="14.25" customHeight="1">
      <c r="A11038" s="2" t="s">
        <v>12275</v>
      </c>
      <c r="B11038" s="2">
        <v>41311.0</v>
      </c>
      <c r="C11038" s="2" t="s">
        <v>64</v>
      </c>
      <c r="D11038" s="2" t="s">
        <v>72</v>
      </c>
      <c r="E11038" s="2" t="s">
        <v>43</v>
      </c>
      <c r="F11038" s="2" t="s">
        <v>12269</v>
      </c>
      <c r="G11038" s="2">
        <v>21.663795603513453</v>
      </c>
      <c r="H11038" s="2">
        <v>99.0</v>
      </c>
      <c r="I11038" s="2">
        <v>18.0</v>
      </c>
      <c r="J11038" s="2">
        <f t="shared" si="1"/>
        <v>1782</v>
      </c>
      <c r="K11038" s="2">
        <f t="shared" si="2"/>
        <v>1760.336204</v>
      </c>
    </row>
    <row r="11039" ht="14.25" customHeight="1">
      <c r="A11039" s="2" t="s">
        <v>12276</v>
      </c>
      <c r="B11039" s="2">
        <v>40974.0</v>
      </c>
      <c r="C11039" s="2" t="s">
        <v>33</v>
      </c>
      <c r="D11039" s="2" t="s">
        <v>137</v>
      </c>
      <c r="E11039" s="2" t="s">
        <v>47</v>
      </c>
      <c r="F11039" s="2" t="s">
        <v>12277</v>
      </c>
      <c r="G11039" s="2">
        <v>95.66675214535942</v>
      </c>
      <c r="H11039" s="2">
        <v>129.0</v>
      </c>
      <c r="I11039" s="2">
        <v>4.0</v>
      </c>
      <c r="J11039" s="2">
        <f t="shared" si="1"/>
        <v>516</v>
      </c>
      <c r="K11039" s="2">
        <f t="shared" si="2"/>
        <v>420.3332479</v>
      </c>
    </row>
    <row r="11040" ht="14.25" customHeight="1">
      <c r="A11040" s="2" t="s">
        <v>12278</v>
      </c>
      <c r="B11040" s="2">
        <v>40896.0</v>
      </c>
      <c r="C11040" s="2" t="s">
        <v>17</v>
      </c>
      <c r="D11040" s="2" t="s">
        <v>72</v>
      </c>
      <c r="E11040" s="2" t="s">
        <v>29</v>
      </c>
      <c r="F11040" s="2" t="s">
        <v>12277</v>
      </c>
      <c r="G11040" s="2">
        <v>66.74618365510291</v>
      </c>
      <c r="H11040" s="2">
        <v>129.0</v>
      </c>
      <c r="I11040" s="2">
        <v>4.0</v>
      </c>
      <c r="J11040" s="2">
        <f t="shared" si="1"/>
        <v>516</v>
      </c>
      <c r="K11040" s="2">
        <f t="shared" si="2"/>
        <v>449.2538163</v>
      </c>
    </row>
    <row r="11041" ht="14.25" customHeight="1">
      <c r="A11041" s="2" t="s">
        <v>12279</v>
      </c>
      <c r="B11041" s="2">
        <v>40931.0</v>
      </c>
      <c r="C11041" s="2" t="s">
        <v>17</v>
      </c>
      <c r="D11041" s="2" t="s">
        <v>137</v>
      </c>
      <c r="E11041" s="2" t="s">
        <v>19</v>
      </c>
      <c r="F11041" s="2" t="s">
        <v>12277</v>
      </c>
      <c r="G11041" s="2">
        <v>30.411450574245972</v>
      </c>
      <c r="H11041" s="2">
        <v>129.0</v>
      </c>
      <c r="I11041" s="2">
        <v>4.0</v>
      </c>
      <c r="J11041" s="2">
        <f t="shared" si="1"/>
        <v>516</v>
      </c>
      <c r="K11041" s="2">
        <f t="shared" si="2"/>
        <v>485.5885494</v>
      </c>
    </row>
    <row r="11042" ht="14.25" customHeight="1">
      <c r="A11042" s="2" t="s">
        <v>12280</v>
      </c>
      <c r="B11042" s="2">
        <v>41083.0</v>
      </c>
      <c r="C11042" s="2" t="s">
        <v>17</v>
      </c>
      <c r="D11042" s="2" t="s">
        <v>18</v>
      </c>
      <c r="E11042" s="2" t="s">
        <v>22</v>
      </c>
      <c r="F11042" s="2" t="s">
        <v>12277</v>
      </c>
      <c r="G11042" s="2">
        <v>41.2743864108155</v>
      </c>
      <c r="H11042" s="2">
        <v>129.0</v>
      </c>
      <c r="I11042" s="2">
        <v>6.0</v>
      </c>
      <c r="J11042" s="2">
        <f t="shared" si="1"/>
        <v>774</v>
      </c>
      <c r="K11042" s="2">
        <f t="shared" si="2"/>
        <v>732.7256136</v>
      </c>
    </row>
    <row r="11043" ht="14.25" customHeight="1">
      <c r="A11043" s="2" t="s">
        <v>12281</v>
      </c>
      <c r="B11043" s="2">
        <v>40937.0</v>
      </c>
      <c r="C11043" s="2" t="s">
        <v>17</v>
      </c>
      <c r="D11043" s="2" t="s">
        <v>72</v>
      </c>
      <c r="E11043" s="2" t="s">
        <v>88</v>
      </c>
      <c r="F11043" s="2" t="s">
        <v>12277</v>
      </c>
      <c r="G11043" s="2">
        <v>3.2285281417470215</v>
      </c>
      <c r="H11043" s="2">
        <v>129.0</v>
      </c>
      <c r="I11043" s="2">
        <v>4.0</v>
      </c>
      <c r="J11043" s="2">
        <f t="shared" si="1"/>
        <v>516</v>
      </c>
      <c r="K11043" s="2">
        <f t="shared" si="2"/>
        <v>512.7714719</v>
      </c>
    </row>
    <row r="11044" ht="14.25" customHeight="1">
      <c r="A11044" s="2" t="s">
        <v>12282</v>
      </c>
      <c r="B11044" s="2">
        <v>41692.0</v>
      </c>
      <c r="C11044" s="2" t="s">
        <v>17</v>
      </c>
      <c r="D11044" s="2" t="s">
        <v>13</v>
      </c>
      <c r="E11044" s="2" t="s">
        <v>151</v>
      </c>
      <c r="F11044" s="2" t="s">
        <v>12277</v>
      </c>
      <c r="G11044" s="2">
        <v>18.689847792026875</v>
      </c>
      <c r="H11044" s="2">
        <v>129.0</v>
      </c>
      <c r="I11044" s="2">
        <v>24.0</v>
      </c>
      <c r="J11044" s="2">
        <f t="shared" si="1"/>
        <v>3096</v>
      </c>
      <c r="K11044" s="2">
        <f t="shared" si="2"/>
        <v>3077.310152</v>
      </c>
    </row>
    <row r="11045" ht="14.25" customHeight="1">
      <c r="A11045" s="2" t="s">
        <v>12283</v>
      </c>
      <c r="B11045" s="2">
        <v>40996.0</v>
      </c>
      <c r="C11045" s="2" t="s">
        <v>33</v>
      </c>
      <c r="D11045" s="2" t="s">
        <v>18</v>
      </c>
      <c r="E11045" s="2" t="s">
        <v>34</v>
      </c>
      <c r="F11045" s="2" t="s">
        <v>12277</v>
      </c>
      <c r="G11045" s="2">
        <v>60.71408070210202</v>
      </c>
      <c r="H11045" s="2">
        <v>129.0</v>
      </c>
      <c r="I11045" s="2">
        <v>5.0</v>
      </c>
      <c r="J11045" s="2">
        <f t="shared" si="1"/>
        <v>645</v>
      </c>
      <c r="K11045" s="2">
        <f t="shared" si="2"/>
        <v>584.2859193</v>
      </c>
    </row>
    <row r="11046" ht="14.25" customHeight="1">
      <c r="A11046" s="2" t="s">
        <v>12284</v>
      </c>
      <c r="B11046" s="2">
        <v>40953.0</v>
      </c>
      <c r="C11046" s="2" t="s">
        <v>33</v>
      </c>
      <c r="D11046" s="2" t="s">
        <v>13</v>
      </c>
      <c r="E11046" s="2" t="s">
        <v>25</v>
      </c>
      <c r="F11046" s="2" t="s">
        <v>12277</v>
      </c>
      <c r="G11046" s="2">
        <v>75.63038097633152</v>
      </c>
      <c r="H11046" s="2">
        <v>129.0</v>
      </c>
      <c r="I11046" s="2">
        <v>12.0</v>
      </c>
      <c r="J11046" s="2">
        <f t="shared" si="1"/>
        <v>1548</v>
      </c>
      <c r="K11046" s="2">
        <f t="shared" si="2"/>
        <v>1472.369619</v>
      </c>
    </row>
    <row r="11047" ht="14.25" customHeight="1">
      <c r="A11047" s="2" t="s">
        <v>12285</v>
      </c>
      <c r="B11047" s="2">
        <v>41010.0</v>
      </c>
      <c r="C11047" s="2" t="s">
        <v>17</v>
      </c>
      <c r="D11047" s="2" t="s">
        <v>61</v>
      </c>
      <c r="E11047" s="2" t="s">
        <v>14</v>
      </c>
      <c r="F11047" s="2" t="s">
        <v>12277</v>
      </c>
      <c r="G11047" s="2">
        <v>37.7725108098932</v>
      </c>
      <c r="H11047" s="2">
        <v>129.0</v>
      </c>
      <c r="I11047" s="2">
        <v>6.0</v>
      </c>
      <c r="J11047" s="2">
        <f t="shared" si="1"/>
        <v>774</v>
      </c>
      <c r="K11047" s="2">
        <f t="shared" si="2"/>
        <v>736.2274892</v>
      </c>
    </row>
    <row r="11048" ht="14.25" customHeight="1">
      <c r="A11048" s="2" t="s">
        <v>12286</v>
      </c>
      <c r="B11048" s="2">
        <v>41373.0</v>
      </c>
      <c r="C11048" s="2" t="s">
        <v>17</v>
      </c>
      <c r="D11048" s="2" t="s">
        <v>18</v>
      </c>
      <c r="E11048" s="2" t="s">
        <v>53</v>
      </c>
      <c r="F11048" s="2" t="s">
        <v>12287</v>
      </c>
      <c r="G11048" s="2">
        <v>123.22950272289312</v>
      </c>
      <c r="H11048" s="2">
        <v>129.0</v>
      </c>
      <c r="I11048" s="2">
        <v>10.0</v>
      </c>
      <c r="J11048" s="2">
        <f t="shared" si="1"/>
        <v>1290</v>
      </c>
      <c r="K11048" s="2">
        <f t="shared" si="2"/>
        <v>1166.770497</v>
      </c>
    </row>
    <row r="11049" ht="14.25" customHeight="1">
      <c r="A11049" s="2" t="s">
        <v>12288</v>
      </c>
      <c r="B11049" s="2">
        <v>41950.0</v>
      </c>
      <c r="C11049" s="2" t="s">
        <v>12</v>
      </c>
      <c r="D11049" s="2" t="s">
        <v>21</v>
      </c>
      <c r="E11049" s="2" t="s">
        <v>47</v>
      </c>
      <c r="F11049" s="2" t="s">
        <v>12287</v>
      </c>
      <c r="G11049" s="2">
        <v>85.10261833358506</v>
      </c>
      <c r="H11049" s="2">
        <v>129.0</v>
      </c>
      <c r="I11049" s="2">
        <v>26.0</v>
      </c>
      <c r="J11049" s="2">
        <f t="shared" si="1"/>
        <v>3354</v>
      </c>
      <c r="K11049" s="2">
        <f t="shared" si="2"/>
        <v>3268.897382</v>
      </c>
    </row>
    <row r="11050" ht="14.25" customHeight="1">
      <c r="A11050" s="2" t="s">
        <v>12289</v>
      </c>
      <c r="B11050" s="2">
        <v>41108.0</v>
      </c>
      <c r="C11050" s="2" t="s">
        <v>17</v>
      </c>
      <c r="D11050" s="2" t="s">
        <v>42</v>
      </c>
      <c r="E11050" s="2" t="s">
        <v>88</v>
      </c>
      <c r="F11050" s="2" t="s">
        <v>12287</v>
      </c>
      <c r="G11050" s="2">
        <v>90.67441563740233</v>
      </c>
      <c r="H11050" s="2">
        <v>129.0</v>
      </c>
      <c r="I11050" s="2">
        <v>6.0</v>
      </c>
      <c r="J11050" s="2">
        <f t="shared" si="1"/>
        <v>774</v>
      </c>
      <c r="K11050" s="2">
        <f t="shared" si="2"/>
        <v>683.3255844</v>
      </c>
    </row>
    <row r="11051" ht="14.25" customHeight="1">
      <c r="A11051" s="2" t="s">
        <v>12290</v>
      </c>
      <c r="B11051" s="2">
        <v>41102.0</v>
      </c>
      <c r="C11051" s="2" t="s">
        <v>17</v>
      </c>
      <c r="D11051" s="2" t="s">
        <v>42</v>
      </c>
      <c r="E11051" s="2" t="s">
        <v>39</v>
      </c>
      <c r="F11051" s="2" t="s">
        <v>12287</v>
      </c>
      <c r="G11051" s="2">
        <v>4.860835847560053</v>
      </c>
      <c r="H11051" s="2">
        <v>129.0</v>
      </c>
      <c r="I11051" s="2">
        <v>6.0</v>
      </c>
      <c r="J11051" s="2">
        <f t="shared" si="1"/>
        <v>774</v>
      </c>
      <c r="K11051" s="2">
        <f t="shared" si="2"/>
        <v>769.1391642</v>
      </c>
    </row>
    <row r="11052" ht="14.25" customHeight="1">
      <c r="A11052" s="2" t="s">
        <v>12291</v>
      </c>
      <c r="B11052" s="2">
        <v>40988.0</v>
      </c>
      <c r="C11052" s="2" t="s">
        <v>64</v>
      </c>
      <c r="D11052" s="2" t="s">
        <v>18</v>
      </c>
      <c r="E11052" s="2" t="s">
        <v>43</v>
      </c>
      <c r="F11052" s="2" t="s">
        <v>12287</v>
      </c>
      <c r="G11052" s="2">
        <v>19.087192589031808</v>
      </c>
      <c r="H11052" s="2">
        <v>129.0</v>
      </c>
      <c r="I11052" s="2">
        <v>15.0</v>
      </c>
      <c r="J11052" s="2">
        <f t="shared" si="1"/>
        <v>1935</v>
      </c>
      <c r="K11052" s="2">
        <f t="shared" si="2"/>
        <v>1915.912807</v>
      </c>
    </row>
    <row r="11053" ht="14.25" customHeight="1">
      <c r="A11053" s="2" t="s">
        <v>12292</v>
      </c>
      <c r="B11053" s="2">
        <v>41107.0</v>
      </c>
      <c r="C11053" s="2" t="s">
        <v>17</v>
      </c>
      <c r="D11053" s="2" t="s">
        <v>45</v>
      </c>
      <c r="E11053" s="2" t="s">
        <v>143</v>
      </c>
      <c r="F11053" s="2" t="s">
        <v>12287</v>
      </c>
      <c r="G11053" s="2">
        <v>57.400730151200335</v>
      </c>
      <c r="H11053" s="2">
        <v>129.0</v>
      </c>
      <c r="I11053" s="2">
        <v>4.0</v>
      </c>
      <c r="J11053" s="2">
        <f t="shared" si="1"/>
        <v>516</v>
      </c>
      <c r="K11053" s="2">
        <f t="shared" si="2"/>
        <v>458.5992698</v>
      </c>
    </row>
    <row r="11054" ht="14.25" customHeight="1">
      <c r="A11054" s="2" t="s">
        <v>12293</v>
      </c>
      <c r="B11054" s="2">
        <v>41506.0</v>
      </c>
      <c r="C11054" s="2" t="s">
        <v>64</v>
      </c>
      <c r="D11054" s="2" t="s">
        <v>42</v>
      </c>
      <c r="E11054" s="2" t="s">
        <v>43</v>
      </c>
      <c r="F11054" s="2" t="s">
        <v>12287</v>
      </c>
      <c r="G11054" s="2">
        <v>105.66459647534268</v>
      </c>
      <c r="H11054" s="2">
        <v>129.0</v>
      </c>
      <c r="I11054" s="2">
        <v>12.0</v>
      </c>
      <c r="J11054" s="2">
        <f t="shared" si="1"/>
        <v>1548</v>
      </c>
      <c r="K11054" s="2">
        <f t="shared" si="2"/>
        <v>1442.335404</v>
      </c>
    </row>
    <row r="11055" ht="14.25" customHeight="1">
      <c r="A11055" s="2" t="s">
        <v>12294</v>
      </c>
      <c r="B11055" s="2">
        <v>40943.0</v>
      </c>
      <c r="C11055" s="2" t="s">
        <v>17</v>
      </c>
      <c r="D11055" s="2" t="s">
        <v>13</v>
      </c>
      <c r="E11055" s="2" t="s">
        <v>39</v>
      </c>
      <c r="F11055" s="2" t="s">
        <v>12287</v>
      </c>
      <c r="G11055" s="2">
        <v>57.5187770715053</v>
      </c>
      <c r="H11055" s="2">
        <v>129.0</v>
      </c>
      <c r="I11055" s="2">
        <v>6.0</v>
      </c>
      <c r="J11055" s="2">
        <f t="shared" si="1"/>
        <v>774</v>
      </c>
      <c r="K11055" s="2">
        <f t="shared" si="2"/>
        <v>716.4812229</v>
      </c>
    </row>
    <row r="11056" ht="14.25" customHeight="1">
      <c r="A11056" s="2" t="s">
        <v>12295</v>
      </c>
      <c r="B11056" s="2">
        <v>41548.0</v>
      </c>
      <c r="C11056" s="2" t="s">
        <v>64</v>
      </c>
      <c r="D11056" s="2" t="s">
        <v>18</v>
      </c>
      <c r="E11056" s="2" t="s">
        <v>43</v>
      </c>
      <c r="F11056" s="2" t="s">
        <v>12287</v>
      </c>
      <c r="G11056" s="2">
        <v>84.33373470682503</v>
      </c>
      <c r="H11056" s="2">
        <v>129.0</v>
      </c>
      <c r="I11056" s="2">
        <v>10.0</v>
      </c>
      <c r="J11056" s="2">
        <f t="shared" si="1"/>
        <v>1290</v>
      </c>
      <c r="K11056" s="2">
        <f t="shared" si="2"/>
        <v>1205.666265</v>
      </c>
    </row>
    <row r="11057" ht="14.25" customHeight="1">
      <c r="A11057" s="2" t="s">
        <v>12296</v>
      </c>
      <c r="B11057" s="2">
        <v>41453.0</v>
      </c>
      <c r="C11057" s="2" t="s">
        <v>17</v>
      </c>
      <c r="D11057" s="2" t="s">
        <v>42</v>
      </c>
      <c r="E11057" s="2" t="s">
        <v>53</v>
      </c>
      <c r="F11057" s="2" t="s">
        <v>12287</v>
      </c>
      <c r="G11057" s="2">
        <v>41.92536668875123</v>
      </c>
      <c r="H11057" s="2">
        <v>129.0</v>
      </c>
      <c r="I11057" s="2">
        <v>12.0</v>
      </c>
      <c r="J11057" s="2">
        <f t="shared" si="1"/>
        <v>1548</v>
      </c>
      <c r="K11057" s="2">
        <f t="shared" si="2"/>
        <v>1506.074633</v>
      </c>
    </row>
    <row r="11058" ht="14.25" customHeight="1">
      <c r="A11058" s="2" t="s">
        <v>12297</v>
      </c>
      <c r="B11058" s="2">
        <v>41280.0</v>
      </c>
      <c r="C11058" s="2" t="s">
        <v>17</v>
      </c>
      <c r="D11058" s="2" t="s">
        <v>72</v>
      </c>
      <c r="E11058" s="2" t="s">
        <v>29</v>
      </c>
      <c r="F11058" s="2" t="s">
        <v>12287</v>
      </c>
      <c r="G11058" s="2">
        <v>92.84812646634228</v>
      </c>
      <c r="H11058" s="2">
        <v>129.0</v>
      </c>
      <c r="I11058" s="2">
        <v>9.0</v>
      </c>
      <c r="J11058" s="2">
        <f t="shared" si="1"/>
        <v>1161</v>
      </c>
      <c r="K11058" s="2">
        <f t="shared" si="2"/>
        <v>1068.151874</v>
      </c>
    </row>
    <row r="11059" ht="14.25" customHeight="1">
      <c r="A11059" s="2" t="s">
        <v>12298</v>
      </c>
      <c r="B11059" s="2">
        <v>40910.0</v>
      </c>
      <c r="C11059" s="2" t="s">
        <v>17</v>
      </c>
      <c r="D11059" s="2" t="s">
        <v>72</v>
      </c>
      <c r="E11059" s="2" t="s">
        <v>37</v>
      </c>
      <c r="F11059" s="2" t="s">
        <v>12287</v>
      </c>
      <c r="G11059" s="2">
        <v>14.561058424934478</v>
      </c>
      <c r="H11059" s="2">
        <v>129.0</v>
      </c>
      <c r="I11059" s="2">
        <v>4.0</v>
      </c>
      <c r="J11059" s="2">
        <f t="shared" si="1"/>
        <v>516</v>
      </c>
      <c r="K11059" s="2">
        <f t="shared" si="2"/>
        <v>501.4389416</v>
      </c>
    </row>
    <row r="11060" ht="14.25" customHeight="1">
      <c r="A11060" s="2" t="s">
        <v>12299</v>
      </c>
      <c r="B11060" s="2">
        <v>40986.0</v>
      </c>
      <c r="C11060" s="2" t="s">
        <v>17</v>
      </c>
      <c r="D11060" s="2" t="s">
        <v>18</v>
      </c>
      <c r="E11060" s="2" t="s">
        <v>29</v>
      </c>
      <c r="F11060" s="2" t="s">
        <v>12287</v>
      </c>
      <c r="G11060" s="2">
        <v>97.65781344867835</v>
      </c>
      <c r="H11060" s="2">
        <v>129.0</v>
      </c>
      <c r="I11060" s="2">
        <v>5.0</v>
      </c>
      <c r="J11060" s="2">
        <f t="shared" si="1"/>
        <v>645</v>
      </c>
      <c r="K11060" s="2">
        <f t="shared" si="2"/>
        <v>547.3421866</v>
      </c>
    </row>
    <row r="11061" ht="14.25" customHeight="1">
      <c r="A11061" s="2" t="s">
        <v>12300</v>
      </c>
      <c r="B11061" s="2">
        <v>41106.0</v>
      </c>
      <c r="C11061" s="2" t="s">
        <v>17</v>
      </c>
      <c r="D11061" s="2" t="s">
        <v>18</v>
      </c>
      <c r="E11061" s="2" t="s">
        <v>37</v>
      </c>
      <c r="F11061" s="2" t="s">
        <v>12287</v>
      </c>
      <c r="G11061" s="2">
        <v>12.571085354261081</v>
      </c>
      <c r="H11061" s="2">
        <v>129.0</v>
      </c>
      <c r="I11061" s="2">
        <v>5.0</v>
      </c>
      <c r="J11061" s="2">
        <f t="shared" si="1"/>
        <v>645</v>
      </c>
      <c r="K11061" s="2">
        <f t="shared" si="2"/>
        <v>632.4289146</v>
      </c>
    </row>
    <row r="11062" ht="14.25" customHeight="1">
      <c r="A11062" s="2" t="s">
        <v>12301</v>
      </c>
      <c r="B11062" s="2">
        <v>41369.0</v>
      </c>
      <c r="C11062" s="2" t="s">
        <v>12</v>
      </c>
      <c r="D11062" s="2" t="s">
        <v>61</v>
      </c>
      <c r="E11062" s="2" t="s">
        <v>47</v>
      </c>
      <c r="F11062" s="2" t="s">
        <v>12287</v>
      </c>
      <c r="G11062" s="2">
        <v>86.38681391029137</v>
      </c>
      <c r="H11062" s="2">
        <v>129.0</v>
      </c>
      <c r="I11062" s="2">
        <v>12.0</v>
      </c>
      <c r="J11062" s="2">
        <f t="shared" si="1"/>
        <v>1548</v>
      </c>
      <c r="K11062" s="2">
        <f t="shared" si="2"/>
        <v>1461.613186</v>
      </c>
    </row>
    <row r="11063" ht="14.25" customHeight="1">
      <c r="A11063" s="2" t="s">
        <v>12302</v>
      </c>
      <c r="B11063" s="2">
        <v>41933.0</v>
      </c>
      <c r="C11063" s="2" t="s">
        <v>17</v>
      </c>
      <c r="D11063" s="2" t="s">
        <v>21</v>
      </c>
      <c r="E11063" s="2" t="s">
        <v>107</v>
      </c>
      <c r="F11063" s="2" t="s">
        <v>12287</v>
      </c>
      <c r="G11063" s="2">
        <v>19.48903162786084</v>
      </c>
      <c r="H11063" s="2">
        <v>129.0</v>
      </c>
      <c r="I11063" s="2">
        <v>26.0</v>
      </c>
      <c r="J11063" s="2">
        <f t="shared" si="1"/>
        <v>3354</v>
      </c>
      <c r="K11063" s="2">
        <f t="shared" si="2"/>
        <v>3334.510968</v>
      </c>
    </row>
    <row r="11064" ht="14.25" customHeight="1">
      <c r="A11064" s="2" t="s">
        <v>12303</v>
      </c>
      <c r="B11064" s="2">
        <v>41060.0</v>
      </c>
      <c r="C11064" s="2" t="s">
        <v>17</v>
      </c>
      <c r="D11064" s="2" t="s">
        <v>18</v>
      </c>
      <c r="E11064" s="2" t="s">
        <v>88</v>
      </c>
      <c r="F11064" s="2" t="s">
        <v>12304</v>
      </c>
      <c r="G11064" s="2">
        <v>141.3861250547966</v>
      </c>
      <c r="H11064" s="2">
        <v>139.0</v>
      </c>
      <c r="I11064" s="2">
        <v>5.0</v>
      </c>
      <c r="J11064" s="2">
        <f t="shared" si="1"/>
        <v>695</v>
      </c>
      <c r="K11064" s="2">
        <f t="shared" si="2"/>
        <v>553.6138749</v>
      </c>
    </row>
    <row r="11065" ht="14.25" customHeight="1">
      <c r="A11065" s="2" t="s">
        <v>12305</v>
      </c>
      <c r="B11065" s="2">
        <v>41074.0</v>
      </c>
      <c r="C11065" s="2" t="s">
        <v>33</v>
      </c>
      <c r="D11065" s="2" t="s">
        <v>42</v>
      </c>
      <c r="E11065" s="2" t="s">
        <v>34</v>
      </c>
      <c r="F11065" s="2" t="s">
        <v>12304</v>
      </c>
      <c r="G11065" s="2">
        <v>93.39120384040213</v>
      </c>
      <c r="H11065" s="2">
        <v>139.0</v>
      </c>
      <c r="I11065" s="2">
        <v>6.0</v>
      </c>
      <c r="J11065" s="2">
        <f t="shared" si="1"/>
        <v>834</v>
      </c>
      <c r="K11065" s="2">
        <f t="shared" si="2"/>
        <v>740.6087962</v>
      </c>
    </row>
    <row r="11066" ht="14.25" customHeight="1">
      <c r="A11066" s="2" t="s">
        <v>12306</v>
      </c>
      <c r="B11066" s="2">
        <v>41298.0</v>
      </c>
      <c r="C11066" s="2" t="s">
        <v>17</v>
      </c>
      <c r="D11066" s="2" t="s">
        <v>137</v>
      </c>
      <c r="E11066" s="2" t="s">
        <v>138</v>
      </c>
      <c r="F11066" s="2" t="s">
        <v>12304</v>
      </c>
      <c r="G11066" s="2">
        <v>131.98727850310715</v>
      </c>
      <c r="H11066" s="2">
        <v>139.0</v>
      </c>
      <c r="I11066" s="2">
        <v>9.0</v>
      </c>
      <c r="J11066" s="2">
        <f t="shared" si="1"/>
        <v>1251</v>
      </c>
      <c r="K11066" s="2">
        <f t="shared" si="2"/>
        <v>1119.012721</v>
      </c>
    </row>
    <row r="11067" ht="14.25" customHeight="1">
      <c r="A11067" s="2" t="s">
        <v>12307</v>
      </c>
      <c r="B11067" s="2">
        <v>41380.0</v>
      </c>
      <c r="C11067" s="2" t="s">
        <v>17</v>
      </c>
      <c r="D11067" s="2" t="s">
        <v>18</v>
      </c>
      <c r="E11067" s="2" t="s">
        <v>43</v>
      </c>
      <c r="F11067" s="2" t="s">
        <v>12304</v>
      </c>
      <c r="G11067" s="2">
        <v>89.28331051951956</v>
      </c>
      <c r="H11067" s="2">
        <v>139.0</v>
      </c>
      <c r="I11067" s="2">
        <v>10.0</v>
      </c>
      <c r="J11067" s="2">
        <f t="shared" si="1"/>
        <v>1390</v>
      </c>
      <c r="K11067" s="2">
        <f t="shared" si="2"/>
        <v>1300.716689</v>
      </c>
    </row>
    <row r="11068" ht="14.25" customHeight="1">
      <c r="A11068" s="2" t="s">
        <v>12308</v>
      </c>
      <c r="B11068" s="2">
        <v>41041.0</v>
      </c>
      <c r="C11068" s="2" t="s">
        <v>17</v>
      </c>
      <c r="D11068" s="2" t="s">
        <v>18</v>
      </c>
      <c r="E11068" s="2" t="s">
        <v>43</v>
      </c>
      <c r="F11068" s="2" t="s">
        <v>12304</v>
      </c>
      <c r="G11068" s="2">
        <v>137.03853334044595</v>
      </c>
      <c r="H11068" s="2">
        <v>139.0</v>
      </c>
      <c r="I11068" s="2">
        <v>5.0</v>
      </c>
      <c r="J11068" s="2">
        <f t="shared" si="1"/>
        <v>695</v>
      </c>
      <c r="K11068" s="2">
        <f t="shared" si="2"/>
        <v>557.9614667</v>
      </c>
    </row>
    <row r="11069" ht="14.25" customHeight="1">
      <c r="A11069" s="2" t="s">
        <v>12309</v>
      </c>
      <c r="B11069" s="2">
        <v>41213.0</v>
      </c>
      <c r="C11069" s="2" t="s">
        <v>12</v>
      </c>
      <c r="D11069" s="2" t="s">
        <v>21</v>
      </c>
      <c r="E11069" s="2" t="s">
        <v>47</v>
      </c>
      <c r="F11069" s="2" t="s">
        <v>12304</v>
      </c>
      <c r="G11069" s="2">
        <v>45.68015287486423</v>
      </c>
      <c r="H11069" s="2">
        <v>139.0</v>
      </c>
      <c r="I11069" s="2">
        <v>18.0</v>
      </c>
      <c r="J11069" s="2">
        <f t="shared" si="1"/>
        <v>2502</v>
      </c>
      <c r="K11069" s="2">
        <f t="shared" si="2"/>
        <v>2456.319847</v>
      </c>
    </row>
    <row r="11070" ht="14.25" customHeight="1">
      <c r="A11070" s="2" t="s">
        <v>12310</v>
      </c>
      <c r="B11070" s="2">
        <v>41138.0</v>
      </c>
      <c r="C11070" s="2" t="s">
        <v>33</v>
      </c>
      <c r="D11070" s="2" t="s">
        <v>45</v>
      </c>
      <c r="E11070" s="2" t="s">
        <v>25</v>
      </c>
      <c r="F11070" s="2" t="s">
        <v>12304</v>
      </c>
      <c r="G11070" s="2">
        <v>119.81012821491491</v>
      </c>
      <c r="H11070" s="2">
        <v>139.0</v>
      </c>
      <c r="I11070" s="2">
        <v>4.0</v>
      </c>
      <c r="J11070" s="2">
        <f t="shared" si="1"/>
        <v>556</v>
      </c>
      <c r="K11070" s="2">
        <f t="shared" si="2"/>
        <v>436.1898718</v>
      </c>
    </row>
    <row r="11071" ht="14.25" customHeight="1">
      <c r="A11071" s="2" t="s">
        <v>12311</v>
      </c>
      <c r="B11071" s="2">
        <v>41277.0</v>
      </c>
      <c r="C11071" s="2" t="s">
        <v>64</v>
      </c>
      <c r="D11071" s="2" t="s">
        <v>72</v>
      </c>
      <c r="E11071" s="2" t="s">
        <v>43</v>
      </c>
      <c r="F11071" s="2" t="s">
        <v>12304</v>
      </c>
      <c r="G11071" s="2">
        <v>20.308221470222904</v>
      </c>
      <c r="H11071" s="2">
        <v>139.0</v>
      </c>
      <c r="I11071" s="2">
        <v>9.0</v>
      </c>
      <c r="J11071" s="2">
        <f t="shared" si="1"/>
        <v>1251</v>
      </c>
      <c r="K11071" s="2">
        <f t="shared" si="2"/>
        <v>1230.691779</v>
      </c>
    </row>
    <row r="11072" ht="14.25" customHeight="1">
      <c r="A11072" s="2" t="s">
        <v>12312</v>
      </c>
      <c r="B11072" s="2">
        <v>41772.0</v>
      </c>
      <c r="C11072" s="2" t="s">
        <v>33</v>
      </c>
      <c r="D11072" s="2" t="s">
        <v>18</v>
      </c>
      <c r="E11072" s="2" t="s">
        <v>34</v>
      </c>
      <c r="F11072" s="2" t="s">
        <v>12304</v>
      </c>
      <c r="G11072" s="2">
        <v>130.87568251515611</v>
      </c>
      <c r="H11072" s="2">
        <v>139.0</v>
      </c>
      <c r="I11072" s="2">
        <v>20.0</v>
      </c>
      <c r="J11072" s="2">
        <f t="shared" si="1"/>
        <v>2780</v>
      </c>
      <c r="K11072" s="2">
        <f t="shared" si="2"/>
        <v>2649.124317</v>
      </c>
    </row>
    <row r="11073" ht="14.25" customHeight="1">
      <c r="A11073" s="2" t="s">
        <v>12313</v>
      </c>
      <c r="B11073" s="2">
        <v>41166.0</v>
      </c>
      <c r="C11073" s="2" t="s">
        <v>17</v>
      </c>
      <c r="D11073" s="2" t="s">
        <v>18</v>
      </c>
      <c r="E11073" s="2" t="s">
        <v>34</v>
      </c>
      <c r="F11073" s="2" t="s">
        <v>12314</v>
      </c>
      <c r="G11073" s="2">
        <v>94.15419180085995</v>
      </c>
      <c r="H11073" s="2">
        <v>139.0</v>
      </c>
      <c r="I11073" s="2">
        <v>5.0</v>
      </c>
      <c r="J11073" s="2">
        <f t="shared" si="1"/>
        <v>695</v>
      </c>
      <c r="K11073" s="2">
        <f t="shared" si="2"/>
        <v>600.8458082</v>
      </c>
    </row>
    <row r="11074" ht="14.25" customHeight="1">
      <c r="A11074" s="2" t="s">
        <v>12315</v>
      </c>
      <c r="B11074" s="2">
        <v>41114.0</v>
      </c>
      <c r="C11074" s="2" t="s">
        <v>12</v>
      </c>
      <c r="D11074" s="2" t="s">
        <v>18</v>
      </c>
      <c r="E11074" s="2" t="s">
        <v>47</v>
      </c>
      <c r="F11074" s="2" t="s">
        <v>12314</v>
      </c>
      <c r="G11074" s="2">
        <v>21.816625906939336</v>
      </c>
      <c r="H11074" s="2">
        <v>139.0</v>
      </c>
      <c r="I11074" s="2">
        <v>5.0</v>
      </c>
      <c r="J11074" s="2">
        <f t="shared" si="1"/>
        <v>695</v>
      </c>
      <c r="K11074" s="2">
        <f t="shared" si="2"/>
        <v>673.1833741</v>
      </c>
    </row>
    <row r="11075" ht="14.25" customHeight="1">
      <c r="A11075" s="2" t="s">
        <v>12316</v>
      </c>
      <c r="B11075" s="2">
        <v>41077.0</v>
      </c>
      <c r="C11075" s="2" t="s">
        <v>17</v>
      </c>
      <c r="D11075" s="2" t="s">
        <v>18</v>
      </c>
      <c r="E11075" s="2" t="s">
        <v>51</v>
      </c>
      <c r="F11075" s="2" t="s">
        <v>12314</v>
      </c>
      <c r="G11075" s="2">
        <v>85.92871691347776</v>
      </c>
      <c r="H11075" s="2">
        <v>139.0</v>
      </c>
      <c r="I11075" s="2">
        <v>5.0</v>
      </c>
      <c r="J11075" s="2">
        <f t="shared" si="1"/>
        <v>695</v>
      </c>
      <c r="K11075" s="2">
        <f t="shared" si="2"/>
        <v>609.0712831</v>
      </c>
    </row>
    <row r="11076" ht="14.25" customHeight="1">
      <c r="A11076" s="2" t="s">
        <v>12317</v>
      </c>
      <c r="B11076" s="2">
        <v>41649.0</v>
      </c>
      <c r="C11076" s="2" t="s">
        <v>17</v>
      </c>
      <c r="D11076" s="2" t="s">
        <v>72</v>
      </c>
      <c r="E11076" s="2" t="s">
        <v>88</v>
      </c>
      <c r="F11076" s="2" t="s">
        <v>12314</v>
      </c>
      <c r="G11076" s="2">
        <v>112.05834416821423</v>
      </c>
      <c r="H11076" s="2">
        <v>139.0</v>
      </c>
      <c r="I11076" s="2">
        <v>18.0</v>
      </c>
      <c r="J11076" s="2">
        <f t="shared" si="1"/>
        <v>2502</v>
      </c>
      <c r="K11076" s="2">
        <f t="shared" si="2"/>
        <v>2389.941656</v>
      </c>
    </row>
    <row r="11077" ht="14.25" customHeight="1">
      <c r="A11077" s="2" t="s">
        <v>12318</v>
      </c>
      <c r="B11077" s="2">
        <v>41647.0</v>
      </c>
      <c r="C11077" s="2" t="s">
        <v>33</v>
      </c>
      <c r="D11077" s="2" t="s">
        <v>13</v>
      </c>
      <c r="E11077" s="2" t="s">
        <v>25</v>
      </c>
      <c r="F11077" s="2" t="s">
        <v>12314</v>
      </c>
      <c r="G11077" s="2">
        <v>79.06602250939987</v>
      </c>
      <c r="H11077" s="2">
        <v>139.0</v>
      </c>
      <c r="I11077" s="2">
        <v>24.0</v>
      </c>
      <c r="J11077" s="2">
        <f t="shared" si="1"/>
        <v>3336</v>
      </c>
      <c r="K11077" s="2">
        <f t="shared" si="2"/>
        <v>3256.933977</v>
      </c>
    </row>
    <row r="11078" ht="14.25" customHeight="1">
      <c r="A11078" s="2" t="s">
        <v>12319</v>
      </c>
      <c r="B11078" s="2">
        <v>41320.0</v>
      </c>
      <c r="C11078" s="2" t="s">
        <v>17</v>
      </c>
      <c r="D11078" s="2" t="s">
        <v>72</v>
      </c>
      <c r="E11078" s="2" t="s">
        <v>43</v>
      </c>
      <c r="F11078" s="2" t="s">
        <v>12314</v>
      </c>
      <c r="G11078" s="2">
        <v>134.5653688411155</v>
      </c>
      <c r="H11078" s="2">
        <v>139.0</v>
      </c>
      <c r="I11078" s="2">
        <v>9.0</v>
      </c>
      <c r="J11078" s="2">
        <f t="shared" si="1"/>
        <v>1251</v>
      </c>
      <c r="K11078" s="2">
        <f t="shared" si="2"/>
        <v>1116.434631</v>
      </c>
    </row>
    <row r="11079" ht="14.25" customHeight="1">
      <c r="A11079" s="2" t="s">
        <v>12320</v>
      </c>
      <c r="B11079" s="2">
        <v>41092.0</v>
      </c>
      <c r="C11079" s="2" t="s">
        <v>12</v>
      </c>
      <c r="D11079" s="2" t="s">
        <v>18</v>
      </c>
      <c r="E11079" s="2" t="s">
        <v>14</v>
      </c>
      <c r="F11079" s="2" t="s">
        <v>12314</v>
      </c>
      <c r="G11079" s="2">
        <v>87.71251644497751</v>
      </c>
      <c r="H11079" s="2">
        <v>139.0</v>
      </c>
      <c r="I11079" s="2">
        <v>15.0</v>
      </c>
      <c r="J11079" s="2">
        <f t="shared" si="1"/>
        <v>2085</v>
      </c>
      <c r="K11079" s="2">
        <f t="shared" si="2"/>
        <v>1997.287484</v>
      </c>
    </row>
    <row r="11080" ht="14.25" customHeight="1">
      <c r="A11080" s="2" t="s">
        <v>12321</v>
      </c>
      <c r="B11080" s="2">
        <v>41846.0</v>
      </c>
      <c r="C11080" s="2" t="s">
        <v>17</v>
      </c>
      <c r="D11080" s="2" t="s">
        <v>18</v>
      </c>
      <c r="E11080" s="2" t="s">
        <v>34</v>
      </c>
      <c r="F11080" s="2" t="s">
        <v>12314</v>
      </c>
      <c r="G11080" s="2">
        <v>37.216005684717956</v>
      </c>
      <c r="H11080" s="2">
        <v>139.0</v>
      </c>
      <c r="I11080" s="2">
        <v>20.0</v>
      </c>
      <c r="J11080" s="2">
        <f t="shared" si="1"/>
        <v>2780</v>
      </c>
      <c r="K11080" s="2">
        <f t="shared" si="2"/>
        <v>2742.783994</v>
      </c>
    </row>
    <row r="11081" ht="14.25" customHeight="1">
      <c r="A11081" s="2" t="s">
        <v>12322</v>
      </c>
      <c r="B11081" s="2">
        <v>41060.0</v>
      </c>
      <c r="C11081" s="2" t="s">
        <v>33</v>
      </c>
      <c r="D11081" s="2" t="s">
        <v>18</v>
      </c>
      <c r="E11081" s="2" t="s">
        <v>25</v>
      </c>
      <c r="F11081" s="2" t="s">
        <v>12314</v>
      </c>
      <c r="G11081" s="2">
        <v>50.91498522057577</v>
      </c>
      <c r="H11081" s="2">
        <v>139.0</v>
      </c>
      <c r="I11081" s="2">
        <v>10.0</v>
      </c>
      <c r="J11081" s="2">
        <f t="shared" si="1"/>
        <v>1390</v>
      </c>
      <c r="K11081" s="2">
        <f t="shared" si="2"/>
        <v>1339.085015</v>
      </c>
    </row>
    <row r="11082" ht="14.25" customHeight="1">
      <c r="A11082" s="2" t="s">
        <v>12323</v>
      </c>
      <c r="B11082" s="2">
        <v>41622.0</v>
      </c>
      <c r="C11082" s="2" t="s">
        <v>17</v>
      </c>
      <c r="D11082" s="2" t="s">
        <v>72</v>
      </c>
      <c r="E11082" s="2" t="s">
        <v>29</v>
      </c>
      <c r="F11082" s="2" t="s">
        <v>12324</v>
      </c>
      <c r="G11082" s="2">
        <v>61.55744483692144</v>
      </c>
      <c r="H11082" s="2">
        <v>179.0</v>
      </c>
      <c r="I11082" s="2">
        <v>9.0</v>
      </c>
      <c r="J11082" s="2">
        <f t="shared" si="1"/>
        <v>1611</v>
      </c>
      <c r="K11082" s="2">
        <f t="shared" si="2"/>
        <v>1549.442555</v>
      </c>
    </row>
    <row r="11083" ht="14.25" customHeight="1">
      <c r="A11083" s="2" t="s">
        <v>12325</v>
      </c>
      <c r="B11083" s="2">
        <v>41974.0</v>
      </c>
      <c r="C11083" s="2" t="s">
        <v>17</v>
      </c>
      <c r="D11083" s="2" t="s">
        <v>24</v>
      </c>
      <c r="E11083" s="2" t="s">
        <v>14</v>
      </c>
      <c r="F11083" s="2" t="s">
        <v>12324</v>
      </c>
      <c r="G11083" s="2">
        <v>126.90912391471475</v>
      </c>
      <c r="H11083" s="2">
        <v>179.0</v>
      </c>
      <c r="I11083" s="2">
        <v>8.0</v>
      </c>
      <c r="J11083" s="2">
        <f t="shared" si="1"/>
        <v>1432</v>
      </c>
      <c r="K11083" s="2">
        <f t="shared" si="2"/>
        <v>1305.090876</v>
      </c>
    </row>
    <row r="11084" ht="14.25" customHeight="1">
      <c r="A11084" s="2" t="s">
        <v>12326</v>
      </c>
      <c r="B11084" s="2">
        <v>41647.0</v>
      </c>
      <c r="C11084" s="2" t="s">
        <v>17</v>
      </c>
      <c r="D11084" s="2" t="s">
        <v>72</v>
      </c>
      <c r="E11084" s="2" t="s">
        <v>88</v>
      </c>
      <c r="F11084" s="2" t="s">
        <v>12324</v>
      </c>
      <c r="G11084" s="2">
        <v>73.02520911360826</v>
      </c>
      <c r="H11084" s="2">
        <v>179.0</v>
      </c>
      <c r="I11084" s="2">
        <v>9.0</v>
      </c>
      <c r="J11084" s="2">
        <f t="shared" si="1"/>
        <v>1611</v>
      </c>
      <c r="K11084" s="2">
        <f t="shared" si="2"/>
        <v>1537.974791</v>
      </c>
    </row>
    <row r="11085" ht="14.25" customHeight="1">
      <c r="A11085" s="2" t="s">
        <v>12327</v>
      </c>
      <c r="B11085" s="2">
        <v>41949.0</v>
      </c>
      <c r="C11085" s="2" t="s">
        <v>17</v>
      </c>
      <c r="D11085" s="2" t="s">
        <v>65</v>
      </c>
      <c r="E11085" s="2" t="s">
        <v>43</v>
      </c>
      <c r="F11085" s="2" t="s">
        <v>12324</v>
      </c>
      <c r="G11085" s="2">
        <v>91.96009214057833</v>
      </c>
      <c r="H11085" s="2">
        <v>179.0</v>
      </c>
      <c r="I11085" s="2">
        <v>13.0</v>
      </c>
      <c r="J11085" s="2">
        <f t="shared" si="1"/>
        <v>2327</v>
      </c>
      <c r="K11085" s="2">
        <f t="shared" si="2"/>
        <v>2235.039908</v>
      </c>
    </row>
    <row r="11086" ht="14.25" customHeight="1">
      <c r="A11086" s="2" t="s">
        <v>12328</v>
      </c>
      <c r="B11086" s="2">
        <v>41181.0</v>
      </c>
      <c r="C11086" s="2" t="s">
        <v>17</v>
      </c>
      <c r="D11086" s="2" t="s">
        <v>18</v>
      </c>
      <c r="E11086" s="2" t="s">
        <v>69</v>
      </c>
      <c r="F11086" s="2" t="s">
        <v>12324</v>
      </c>
      <c r="G11086" s="2">
        <v>47.43440879273083</v>
      </c>
      <c r="H11086" s="2">
        <v>179.0</v>
      </c>
      <c r="I11086" s="2">
        <v>10.0</v>
      </c>
      <c r="J11086" s="2">
        <f t="shared" si="1"/>
        <v>1790</v>
      </c>
      <c r="K11086" s="2">
        <f t="shared" si="2"/>
        <v>1742.565591</v>
      </c>
    </row>
    <row r="11087" ht="14.25" customHeight="1">
      <c r="A11087" s="2" t="s">
        <v>12329</v>
      </c>
      <c r="B11087" s="2">
        <v>41502.0</v>
      </c>
      <c r="C11087" s="2" t="s">
        <v>17</v>
      </c>
      <c r="D11087" s="2" t="s">
        <v>42</v>
      </c>
      <c r="E11087" s="2" t="s">
        <v>88</v>
      </c>
      <c r="F11087" s="2" t="s">
        <v>12324</v>
      </c>
      <c r="G11087" s="2">
        <v>76.1181082965354</v>
      </c>
      <c r="H11087" s="2">
        <v>179.0</v>
      </c>
      <c r="I11087" s="2">
        <v>12.0</v>
      </c>
      <c r="J11087" s="2">
        <f t="shared" si="1"/>
        <v>2148</v>
      </c>
      <c r="K11087" s="2">
        <f t="shared" si="2"/>
        <v>2071.881892</v>
      </c>
    </row>
    <row r="11088" ht="14.25" customHeight="1">
      <c r="A11088" s="2" t="s">
        <v>12330</v>
      </c>
      <c r="B11088" s="2">
        <v>41756.0</v>
      </c>
      <c r="C11088" s="2" t="s">
        <v>12</v>
      </c>
      <c r="D11088" s="2" t="s">
        <v>61</v>
      </c>
      <c r="E11088" s="2" t="s">
        <v>47</v>
      </c>
      <c r="F11088" s="2" t="s">
        <v>12324</v>
      </c>
      <c r="G11088" s="2">
        <v>159.5214891112701</v>
      </c>
      <c r="H11088" s="2">
        <v>179.0</v>
      </c>
      <c r="I11088" s="2">
        <v>24.0</v>
      </c>
      <c r="J11088" s="2">
        <f t="shared" si="1"/>
        <v>4296</v>
      </c>
      <c r="K11088" s="2">
        <f t="shared" si="2"/>
        <v>4136.478511</v>
      </c>
    </row>
    <row r="11089" ht="14.25" customHeight="1">
      <c r="A11089" s="2" t="s">
        <v>12331</v>
      </c>
      <c r="B11089" s="2">
        <v>41210.0</v>
      </c>
      <c r="C11089" s="2" t="s">
        <v>33</v>
      </c>
      <c r="D11089" s="2" t="s">
        <v>21</v>
      </c>
      <c r="E11089" s="2" t="s">
        <v>47</v>
      </c>
      <c r="F11089" s="2" t="s">
        <v>12324</v>
      </c>
      <c r="G11089" s="2">
        <v>113.02759433334107</v>
      </c>
      <c r="H11089" s="2">
        <v>179.0</v>
      </c>
      <c r="I11089" s="2">
        <v>13.0</v>
      </c>
      <c r="J11089" s="2">
        <f t="shared" si="1"/>
        <v>2327</v>
      </c>
      <c r="K11089" s="2">
        <f t="shared" si="2"/>
        <v>2213.972406</v>
      </c>
    </row>
    <row r="11090" ht="14.25" customHeight="1">
      <c r="A11090" s="2" t="s">
        <v>12332</v>
      </c>
      <c r="B11090" s="2">
        <v>41326.0</v>
      </c>
      <c r="C11090" s="2" t="s">
        <v>17</v>
      </c>
      <c r="D11090" s="2" t="s">
        <v>13</v>
      </c>
      <c r="E11090" s="2" t="s">
        <v>25</v>
      </c>
      <c r="F11090" s="2" t="s">
        <v>12324</v>
      </c>
      <c r="G11090" s="2">
        <v>130.2387199475264</v>
      </c>
      <c r="H11090" s="2">
        <v>179.0</v>
      </c>
      <c r="I11090" s="2">
        <v>12.0</v>
      </c>
      <c r="J11090" s="2">
        <f t="shared" si="1"/>
        <v>2148</v>
      </c>
      <c r="K11090" s="2">
        <f t="shared" si="2"/>
        <v>2017.76128</v>
      </c>
    </row>
    <row r="11091" ht="14.25" customHeight="1">
      <c r="A11091" s="2" t="s">
        <v>12333</v>
      </c>
      <c r="B11091" s="2">
        <v>41159.0</v>
      </c>
      <c r="C11091" s="2" t="s">
        <v>17</v>
      </c>
      <c r="D11091" s="2" t="s">
        <v>18</v>
      </c>
      <c r="E11091" s="2" t="s">
        <v>27</v>
      </c>
      <c r="F11091" s="2" t="s">
        <v>12324</v>
      </c>
      <c r="G11091" s="2">
        <v>54.8363165687442</v>
      </c>
      <c r="H11091" s="2">
        <v>179.0</v>
      </c>
      <c r="I11091" s="2">
        <v>10.0</v>
      </c>
      <c r="J11091" s="2">
        <f t="shared" si="1"/>
        <v>1790</v>
      </c>
      <c r="K11091" s="2">
        <f t="shared" si="2"/>
        <v>1735.163683</v>
      </c>
    </row>
    <row r="11092" ht="14.25" customHeight="1">
      <c r="A11092" s="2" t="s">
        <v>12334</v>
      </c>
      <c r="B11092" s="2">
        <v>41062.0</v>
      </c>
      <c r="C11092" s="2" t="s">
        <v>17</v>
      </c>
      <c r="D11092" s="2" t="s">
        <v>18</v>
      </c>
      <c r="E11092" s="2" t="s">
        <v>34</v>
      </c>
      <c r="F11092" s="2" t="s">
        <v>12335</v>
      </c>
      <c r="G11092" s="2">
        <v>107.91083748961579</v>
      </c>
      <c r="H11092" s="2">
        <v>179.0</v>
      </c>
      <c r="I11092" s="2">
        <v>10.0</v>
      </c>
      <c r="J11092" s="2">
        <f t="shared" si="1"/>
        <v>1790</v>
      </c>
      <c r="K11092" s="2">
        <f t="shared" si="2"/>
        <v>1682.089163</v>
      </c>
    </row>
    <row r="11093" ht="14.25" customHeight="1">
      <c r="A11093" s="2" t="s">
        <v>12336</v>
      </c>
      <c r="B11093" s="2">
        <v>41132.0</v>
      </c>
      <c r="C11093" s="2" t="s">
        <v>12</v>
      </c>
      <c r="D11093" s="2" t="s">
        <v>18</v>
      </c>
      <c r="E11093" s="2" t="s">
        <v>47</v>
      </c>
      <c r="F11093" s="2" t="s">
        <v>12335</v>
      </c>
      <c r="G11093" s="2">
        <v>96.84856856908551</v>
      </c>
      <c r="H11093" s="2">
        <v>179.0</v>
      </c>
      <c r="I11093" s="2">
        <v>10.0</v>
      </c>
      <c r="J11093" s="2">
        <f t="shared" si="1"/>
        <v>1790</v>
      </c>
      <c r="K11093" s="2">
        <f t="shared" si="2"/>
        <v>1693.151431</v>
      </c>
    </row>
    <row r="11094" ht="14.25" customHeight="1">
      <c r="A11094" s="2" t="s">
        <v>12337</v>
      </c>
      <c r="B11094" s="2">
        <v>41376.0</v>
      </c>
      <c r="C11094" s="2" t="s">
        <v>64</v>
      </c>
      <c r="D11094" s="2" t="s">
        <v>18</v>
      </c>
      <c r="E11094" s="2" t="s">
        <v>43</v>
      </c>
      <c r="F11094" s="2" t="s">
        <v>12335</v>
      </c>
      <c r="G11094" s="2">
        <v>24.255447783780696</v>
      </c>
      <c r="H11094" s="2">
        <v>179.0</v>
      </c>
      <c r="I11094" s="2">
        <v>10.0</v>
      </c>
      <c r="J11094" s="2">
        <f t="shared" si="1"/>
        <v>1790</v>
      </c>
      <c r="K11094" s="2">
        <f t="shared" si="2"/>
        <v>1765.744552</v>
      </c>
    </row>
    <row r="11095" ht="14.25" customHeight="1">
      <c r="A11095" s="2" t="s">
        <v>12338</v>
      </c>
      <c r="B11095" s="2">
        <v>41455.0</v>
      </c>
      <c r="C11095" s="2" t="s">
        <v>17</v>
      </c>
      <c r="D11095" s="2" t="s">
        <v>18</v>
      </c>
      <c r="E11095" s="2" t="s">
        <v>270</v>
      </c>
      <c r="F11095" s="2" t="s">
        <v>12335</v>
      </c>
      <c r="G11095" s="2">
        <v>101.72181663052535</v>
      </c>
      <c r="H11095" s="2">
        <v>179.0</v>
      </c>
      <c r="I11095" s="2">
        <v>12.0</v>
      </c>
      <c r="J11095" s="2">
        <f t="shared" si="1"/>
        <v>2148</v>
      </c>
      <c r="K11095" s="2">
        <f t="shared" si="2"/>
        <v>2046.278183</v>
      </c>
    </row>
    <row r="11096" ht="14.25" customHeight="1">
      <c r="A11096" s="2" t="s">
        <v>12339</v>
      </c>
      <c r="B11096" s="2">
        <v>41455.0</v>
      </c>
      <c r="C11096" s="2" t="s">
        <v>17</v>
      </c>
      <c r="D11096" s="2" t="s">
        <v>42</v>
      </c>
      <c r="E11096" s="2" t="s">
        <v>53</v>
      </c>
      <c r="F11096" s="2" t="s">
        <v>12335</v>
      </c>
      <c r="G11096" s="2">
        <v>101.04192506194737</v>
      </c>
      <c r="H11096" s="2">
        <v>179.0</v>
      </c>
      <c r="I11096" s="2">
        <v>12.0</v>
      </c>
      <c r="J11096" s="2">
        <f t="shared" si="1"/>
        <v>2148</v>
      </c>
      <c r="K11096" s="2">
        <f t="shared" si="2"/>
        <v>2046.958075</v>
      </c>
    </row>
    <row r="11097" ht="14.25" customHeight="1">
      <c r="A11097" s="2" t="s">
        <v>12340</v>
      </c>
      <c r="B11097" s="2">
        <v>41658.0</v>
      </c>
      <c r="C11097" s="2" t="s">
        <v>12</v>
      </c>
      <c r="D11097" s="2" t="s">
        <v>137</v>
      </c>
      <c r="E11097" s="2" t="s">
        <v>47</v>
      </c>
      <c r="F11097" s="2" t="s">
        <v>12335</v>
      </c>
      <c r="G11097" s="2">
        <v>28.320551963612722</v>
      </c>
      <c r="H11097" s="2">
        <v>179.0</v>
      </c>
      <c r="I11097" s="2">
        <v>9.0</v>
      </c>
      <c r="J11097" s="2">
        <f t="shared" si="1"/>
        <v>1611</v>
      </c>
      <c r="K11097" s="2">
        <f t="shared" si="2"/>
        <v>1582.679448</v>
      </c>
    </row>
    <row r="11098" ht="14.25" customHeight="1">
      <c r="A11098" s="2" t="s">
        <v>12341</v>
      </c>
      <c r="B11098" s="2">
        <v>41523.0</v>
      </c>
      <c r="C11098" s="2" t="s">
        <v>17</v>
      </c>
      <c r="D11098" s="2" t="s">
        <v>24</v>
      </c>
      <c r="E11098" s="2" t="s">
        <v>25</v>
      </c>
      <c r="F11098" s="2" t="s">
        <v>12335</v>
      </c>
      <c r="G11098" s="2">
        <v>112.85092586175145</v>
      </c>
      <c r="H11098" s="2">
        <v>179.0</v>
      </c>
      <c r="I11098" s="2">
        <v>8.0</v>
      </c>
      <c r="J11098" s="2">
        <f t="shared" si="1"/>
        <v>1432</v>
      </c>
      <c r="K11098" s="2">
        <f t="shared" si="2"/>
        <v>1319.149074</v>
      </c>
    </row>
    <row r="11099" ht="14.25" customHeight="1">
      <c r="A11099" s="2" t="s">
        <v>12342</v>
      </c>
      <c r="B11099" s="2">
        <v>41144.0</v>
      </c>
      <c r="C11099" s="2" t="s">
        <v>17</v>
      </c>
      <c r="D11099" s="2" t="s">
        <v>42</v>
      </c>
      <c r="E11099" s="2" t="s">
        <v>69</v>
      </c>
      <c r="F11099" s="2" t="s">
        <v>12335</v>
      </c>
      <c r="G11099" s="2">
        <v>119.70079544717095</v>
      </c>
      <c r="H11099" s="2">
        <v>179.0</v>
      </c>
      <c r="I11099" s="2">
        <v>12.0</v>
      </c>
      <c r="J11099" s="2">
        <f t="shared" si="1"/>
        <v>2148</v>
      </c>
      <c r="K11099" s="2">
        <f t="shared" si="2"/>
        <v>2028.299205</v>
      </c>
    </row>
    <row r="11100" ht="14.25" customHeight="1">
      <c r="A11100" s="2" t="s">
        <v>12343</v>
      </c>
      <c r="B11100" s="2">
        <v>41297.0</v>
      </c>
      <c r="C11100" s="2" t="s">
        <v>33</v>
      </c>
      <c r="D11100" s="2" t="s">
        <v>72</v>
      </c>
      <c r="E11100" s="2" t="s">
        <v>34</v>
      </c>
      <c r="F11100" s="2" t="s">
        <v>12335</v>
      </c>
      <c r="G11100" s="2">
        <v>99.18220581464446</v>
      </c>
      <c r="H11100" s="2">
        <v>179.0</v>
      </c>
      <c r="I11100" s="2">
        <v>9.0</v>
      </c>
      <c r="J11100" s="2">
        <f t="shared" si="1"/>
        <v>1611</v>
      </c>
      <c r="K11100" s="2">
        <f t="shared" si="2"/>
        <v>1511.817794</v>
      </c>
    </row>
    <row r="11101" ht="14.25" customHeight="1">
      <c r="A11101" s="2" t="s">
        <v>12344</v>
      </c>
      <c r="B11101" s="2">
        <v>41382.0</v>
      </c>
      <c r="C11101" s="2" t="s">
        <v>17</v>
      </c>
      <c r="D11101" s="2" t="s">
        <v>18</v>
      </c>
      <c r="E11101" s="2" t="s">
        <v>51</v>
      </c>
      <c r="F11101" s="2" t="s">
        <v>12335</v>
      </c>
      <c r="G11101" s="2">
        <v>23.02262408729484</v>
      </c>
      <c r="H11101" s="2">
        <v>179.0</v>
      </c>
      <c r="I11101" s="2">
        <v>10.0</v>
      </c>
      <c r="J11101" s="2">
        <f t="shared" si="1"/>
        <v>1790</v>
      </c>
      <c r="K11101" s="2">
        <f t="shared" si="2"/>
        <v>1766.977376</v>
      </c>
    </row>
    <row r="11102" ht="14.25" customHeight="1">
      <c r="A11102" s="2" t="s">
        <v>12345</v>
      </c>
      <c r="B11102" s="2">
        <v>41314.0</v>
      </c>
      <c r="C11102" s="2" t="s">
        <v>17</v>
      </c>
      <c r="D11102" s="2" t="s">
        <v>72</v>
      </c>
      <c r="E11102" s="2" t="s">
        <v>29</v>
      </c>
      <c r="F11102" s="2" t="s">
        <v>12335</v>
      </c>
      <c r="G11102" s="2">
        <v>6.845124577298804</v>
      </c>
      <c r="H11102" s="2">
        <v>179.0</v>
      </c>
      <c r="I11102" s="2">
        <v>9.0</v>
      </c>
      <c r="J11102" s="2">
        <f t="shared" si="1"/>
        <v>1611</v>
      </c>
      <c r="K11102" s="2">
        <f t="shared" si="2"/>
        <v>1604.154875</v>
      </c>
    </row>
    <row r="11103" ht="14.25" customHeight="1">
      <c r="A11103" s="2" t="s">
        <v>12346</v>
      </c>
      <c r="B11103" s="2">
        <v>41957.0</v>
      </c>
      <c r="C11103" s="2" t="s">
        <v>12</v>
      </c>
      <c r="D11103" s="2" t="s">
        <v>24</v>
      </c>
      <c r="E11103" s="2" t="s">
        <v>14</v>
      </c>
      <c r="F11103" s="2" t="s">
        <v>12335</v>
      </c>
      <c r="G11103" s="2">
        <v>138.4316410873912</v>
      </c>
      <c r="H11103" s="2">
        <v>179.0</v>
      </c>
      <c r="I11103" s="2">
        <v>8.0</v>
      </c>
      <c r="J11103" s="2">
        <f t="shared" si="1"/>
        <v>1432</v>
      </c>
      <c r="K11103" s="2">
        <f t="shared" si="2"/>
        <v>1293.568359</v>
      </c>
    </row>
    <row r="11104" ht="14.25" customHeight="1">
      <c r="A11104" s="2" t="s">
        <v>12347</v>
      </c>
      <c r="B11104" s="2">
        <v>41312.0</v>
      </c>
      <c r="C11104" s="2" t="s">
        <v>12</v>
      </c>
      <c r="D11104" s="2" t="s">
        <v>72</v>
      </c>
      <c r="E11104" s="2" t="s">
        <v>43</v>
      </c>
      <c r="F11104" s="2" t="s">
        <v>12348</v>
      </c>
      <c r="G11104" s="2">
        <v>236.31540102341648</v>
      </c>
      <c r="H11104" s="2">
        <v>259.0</v>
      </c>
      <c r="I11104" s="2">
        <v>9.0</v>
      </c>
      <c r="J11104" s="2">
        <f t="shared" si="1"/>
        <v>2331</v>
      </c>
      <c r="K11104" s="2">
        <f t="shared" si="2"/>
        <v>2094.684599</v>
      </c>
    </row>
    <row r="11105" ht="14.25" customHeight="1">
      <c r="A11105" s="2" t="s">
        <v>12349</v>
      </c>
      <c r="B11105" s="2">
        <v>41834.0</v>
      </c>
      <c r="C11105" s="2" t="s">
        <v>17</v>
      </c>
      <c r="D11105" s="2" t="s">
        <v>42</v>
      </c>
      <c r="E11105" s="2" t="s">
        <v>51</v>
      </c>
      <c r="F11105" s="2" t="s">
        <v>12350</v>
      </c>
      <c r="G11105" s="2">
        <v>183.2858975141588</v>
      </c>
      <c r="H11105" s="2">
        <v>259.0</v>
      </c>
      <c r="I11105" s="2">
        <v>12.0</v>
      </c>
      <c r="J11105" s="2">
        <f t="shared" si="1"/>
        <v>3108</v>
      </c>
      <c r="K11105" s="2">
        <f t="shared" si="2"/>
        <v>2924.714102</v>
      </c>
    </row>
    <row r="11106" ht="14.25" customHeight="1">
      <c r="A11106" s="2" t="s">
        <v>12351</v>
      </c>
      <c r="B11106" s="2">
        <v>41555.0</v>
      </c>
      <c r="C11106" s="2" t="s">
        <v>12</v>
      </c>
      <c r="D11106" s="2" t="s">
        <v>21</v>
      </c>
      <c r="E11106" s="2" t="s">
        <v>47</v>
      </c>
      <c r="F11106" s="2" t="s">
        <v>12350</v>
      </c>
      <c r="G11106" s="2">
        <v>202.63198100664349</v>
      </c>
      <c r="H11106" s="2">
        <v>259.0</v>
      </c>
      <c r="I11106" s="2">
        <v>13.0</v>
      </c>
      <c r="J11106" s="2">
        <f t="shared" si="1"/>
        <v>3367</v>
      </c>
      <c r="K11106" s="2">
        <f t="shared" si="2"/>
        <v>3164.368019</v>
      </c>
    </row>
    <row r="11107" ht="14.25" customHeight="1">
      <c r="A11107" s="2" t="s">
        <v>12352</v>
      </c>
      <c r="B11107" s="2">
        <v>41573.0</v>
      </c>
      <c r="C11107" s="2" t="s">
        <v>17</v>
      </c>
      <c r="D11107" s="2" t="s">
        <v>65</v>
      </c>
      <c r="E11107" s="2" t="s">
        <v>53</v>
      </c>
      <c r="F11107" s="2" t="s">
        <v>12350</v>
      </c>
      <c r="G11107" s="2">
        <v>123.36772113952733</v>
      </c>
      <c r="H11107" s="2">
        <v>259.0</v>
      </c>
      <c r="I11107" s="2">
        <v>13.0</v>
      </c>
      <c r="J11107" s="2">
        <f t="shared" si="1"/>
        <v>3367</v>
      </c>
      <c r="K11107" s="2">
        <f t="shared" si="2"/>
        <v>3243.632279</v>
      </c>
    </row>
    <row r="11108" ht="14.25" customHeight="1">
      <c r="A11108" s="2" t="s">
        <v>12353</v>
      </c>
      <c r="B11108" s="2">
        <v>41695.0</v>
      </c>
      <c r="C11108" s="2" t="s">
        <v>33</v>
      </c>
      <c r="D11108" s="2" t="s">
        <v>137</v>
      </c>
      <c r="E11108" s="2" t="s">
        <v>47</v>
      </c>
      <c r="F11108" s="2" t="s">
        <v>12350</v>
      </c>
      <c r="G11108" s="2">
        <v>179.5945241419571</v>
      </c>
      <c r="H11108" s="2">
        <v>259.0</v>
      </c>
      <c r="I11108" s="2">
        <v>9.0</v>
      </c>
      <c r="J11108" s="2">
        <f t="shared" si="1"/>
        <v>2331</v>
      </c>
      <c r="K11108" s="2">
        <f t="shared" si="2"/>
        <v>2151.405476</v>
      </c>
    </row>
    <row r="11109" ht="14.25" customHeight="1">
      <c r="A11109" s="2" t="s">
        <v>12354</v>
      </c>
      <c r="B11109" s="2">
        <v>41467.0</v>
      </c>
      <c r="C11109" s="2" t="s">
        <v>17</v>
      </c>
      <c r="D11109" s="2" t="s">
        <v>18</v>
      </c>
      <c r="E11109" s="2" t="s">
        <v>62</v>
      </c>
      <c r="F11109" s="2" t="s">
        <v>12355</v>
      </c>
      <c r="G11109" s="2">
        <v>63.31212415497283</v>
      </c>
      <c r="H11109" s="2">
        <v>279.0</v>
      </c>
      <c r="I11109" s="2">
        <v>10.0</v>
      </c>
      <c r="J11109" s="2">
        <f t="shared" si="1"/>
        <v>2790</v>
      </c>
      <c r="K11109" s="2">
        <f t="shared" si="2"/>
        <v>2726.687876</v>
      </c>
    </row>
    <row r="11110" ht="14.25" customHeight="1">
      <c r="A11110" s="2" t="s">
        <v>12356</v>
      </c>
      <c r="B11110" s="2">
        <v>41428.0</v>
      </c>
      <c r="C11110" s="2" t="s">
        <v>12</v>
      </c>
      <c r="D11110" s="2" t="s">
        <v>18</v>
      </c>
      <c r="E11110" s="2" t="s">
        <v>43</v>
      </c>
      <c r="F11110" s="2" t="s">
        <v>12355</v>
      </c>
      <c r="G11110" s="2">
        <v>227.7718471314441</v>
      </c>
      <c r="H11110" s="2">
        <v>279.0</v>
      </c>
      <c r="I11110" s="2">
        <v>20.0</v>
      </c>
      <c r="J11110" s="2">
        <f t="shared" si="1"/>
        <v>5580</v>
      </c>
      <c r="K11110" s="2">
        <f t="shared" si="2"/>
        <v>5352.228153</v>
      </c>
    </row>
    <row r="11111" ht="14.25" customHeight="1">
      <c r="A11111" s="2" t="s">
        <v>12357</v>
      </c>
      <c r="B11111" s="2">
        <v>41315.0</v>
      </c>
      <c r="C11111" s="2" t="s">
        <v>17</v>
      </c>
      <c r="D11111" s="2" t="s">
        <v>72</v>
      </c>
      <c r="E11111" s="2" t="s">
        <v>272</v>
      </c>
      <c r="F11111" s="2" t="s">
        <v>12355</v>
      </c>
      <c r="G11111" s="2">
        <v>59.94494718211057</v>
      </c>
      <c r="H11111" s="2">
        <v>279.0</v>
      </c>
      <c r="I11111" s="2">
        <v>9.0</v>
      </c>
      <c r="J11111" s="2">
        <f t="shared" si="1"/>
        <v>2511</v>
      </c>
      <c r="K11111" s="2">
        <f t="shared" si="2"/>
        <v>2451.055053</v>
      </c>
    </row>
    <row r="11112" ht="14.25" customHeight="1">
      <c r="A11112" s="2" t="s">
        <v>12358</v>
      </c>
      <c r="B11112" s="2">
        <v>41959.0</v>
      </c>
      <c r="C11112" s="2" t="s">
        <v>12</v>
      </c>
      <c r="D11112" s="2" t="s">
        <v>24</v>
      </c>
      <c r="E11112" s="2" t="s">
        <v>14</v>
      </c>
      <c r="F11112" s="2" t="s">
        <v>12355</v>
      </c>
      <c r="G11112" s="2">
        <v>13.09350312394079</v>
      </c>
      <c r="H11112" s="2">
        <v>279.0</v>
      </c>
      <c r="I11112" s="2">
        <v>8.0</v>
      </c>
      <c r="J11112" s="2">
        <f t="shared" si="1"/>
        <v>2232</v>
      </c>
      <c r="K11112" s="2">
        <f t="shared" si="2"/>
        <v>2218.906497</v>
      </c>
    </row>
    <row r="11113" ht="14.25" customHeight="1">
      <c r="A11113" s="2" t="s">
        <v>12359</v>
      </c>
      <c r="B11113" s="2">
        <v>41404.0</v>
      </c>
      <c r="C11113" s="2" t="s">
        <v>12</v>
      </c>
      <c r="D11113" s="2" t="s">
        <v>61</v>
      </c>
      <c r="E11113" s="2" t="s">
        <v>47</v>
      </c>
      <c r="F11113" s="2" t="s">
        <v>12355</v>
      </c>
      <c r="G11113" s="2">
        <v>113.23746133375562</v>
      </c>
      <c r="H11113" s="2">
        <v>279.0</v>
      </c>
      <c r="I11113" s="2">
        <v>12.0</v>
      </c>
      <c r="J11113" s="2">
        <f t="shared" si="1"/>
        <v>3348</v>
      </c>
      <c r="K11113" s="2">
        <f t="shared" si="2"/>
        <v>3234.762539</v>
      </c>
    </row>
    <row r="11114" ht="14.25" customHeight="1">
      <c r="A11114" s="2" t="s">
        <v>12360</v>
      </c>
      <c r="B11114" s="2">
        <v>41639.0</v>
      </c>
      <c r="C11114" s="2" t="s">
        <v>12</v>
      </c>
      <c r="D11114" s="2" t="s">
        <v>24</v>
      </c>
      <c r="E11114" s="2" t="s">
        <v>14</v>
      </c>
      <c r="F11114" s="2" t="s">
        <v>12361</v>
      </c>
      <c r="G11114" s="2">
        <v>208.59084718549838</v>
      </c>
      <c r="H11114" s="2">
        <v>279.0</v>
      </c>
      <c r="I11114" s="2">
        <v>8.0</v>
      </c>
      <c r="J11114" s="2">
        <f t="shared" si="1"/>
        <v>2232</v>
      </c>
      <c r="K11114" s="2">
        <f t="shared" si="2"/>
        <v>2023.409153</v>
      </c>
    </row>
    <row r="11115" ht="14.25" customHeight="1">
      <c r="A11115" s="2" t="s">
        <v>12362</v>
      </c>
      <c r="B11115" s="2">
        <v>41297.0</v>
      </c>
      <c r="C11115" s="2" t="s">
        <v>17</v>
      </c>
      <c r="D11115" s="2" t="s">
        <v>72</v>
      </c>
      <c r="E11115" s="2" t="s">
        <v>27</v>
      </c>
      <c r="F11115" s="2" t="s">
        <v>12361</v>
      </c>
      <c r="G11115" s="2">
        <v>192.38546284668243</v>
      </c>
      <c r="H11115" s="2">
        <v>279.0</v>
      </c>
      <c r="I11115" s="2">
        <v>9.0</v>
      </c>
      <c r="J11115" s="2">
        <f t="shared" si="1"/>
        <v>2511</v>
      </c>
      <c r="K11115" s="2">
        <f t="shared" si="2"/>
        <v>2318.614537</v>
      </c>
    </row>
    <row r="11116" ht="14.25" customHeight="1">
      <c r="A11116" s="2" t="s">
        <v>12363</v>
      </c>
      <c r="B11116" s="2">
        <v>41534.0</v>
      </c>
      <c r="C11116" s="2" t="s">
        <v>17</v>
      </c>
      <c r="D11116" s="2" t="s">
        <v>24</v>
      </c>
      <c r="E11116" s="2" t="s">
        <v>159</v>
      </c>
      <c r="F11116" s="2" t="s">
        <v>12361</v>
      </c>
      <c r="G11116" s="2">
        <v>191.17455290197134</v>
      </c>
      <c r="H11116" s="2">
        <v>279.0</v>
      </c>
      <c r="I11116" s="2">
        <v>10.0</v>
      </c>
      <c r="J11116" s="2">
        <f t="shared" si="1"/>
        <v>2790</v>
      </c>
      <c r="K11116" s="2">
        <f t="shared" si="2"/>
        <v>2598.825447</v>
      </c>
    </row>
    <row r="11117" ht="14.25" customHeight="1">
      <c r="A11117" s="2" t="s">
        <v>12364</v>
      </c>
      <c r="B11117" s="2">
        <v>41307.0</v>
      </c>
      <c r="C11117" s="2" t="s">
        <v>17</v>
      </c>
      <c r="D11117" s="2" t="s">
        <v>72</v>
      </c>
      <c r="E11117" s="2" t="s">
        <v>69</v>
      </c>
      <c r="F11117" s="2" t="s">
        <v>12361</v>
      </c>
      <c r="G11117" s="2">
        <v>143.78072870247726</v>
      </c>
      <c r="H11117" s="2">
        <v>279.0</v>
      </c>
      <c r="I11117" s="2">
        <v>9.0</v>
      </c>
      <c r="J11117" s="2">
        <f t="shared" si="1"/>
        <v>2511</v>
      </c>
      <c r="K11117" s="2">
        <f t="shared" si="2"/>
        <v>2367.219271</v>
      </c>
    </row>
    <row r="11118" ht="14.25" customHeight="1">
      <c r="A11118" s="2" t="s">
        <v>12365</v>
      </c>
      <c r="B11118" s="2">
        <v>41848.0</v>
      </c>
      <c r="C11118" s="2" t="s">
        <v>17</v>
      </c>
      <c r="D11118" s="2" t="s">
        <v>18</v>
      </c>
      <c r="E11118" s="2" t="s">
        <v>107</v>
      </c>
      <c r="F11118" s="2" t="s">
        <v>12366</v>
      </c>
      <c r="G11118" s="2">
        <v>146.5105070034022</v>
      </c>
      <c r="H11118" s="2">
        <v>619.0</v>
      </c>
      <c r="I11118" s="2">
        <v>10.0</v>
      </c>
      <c r="J11118" s="2">
        <f t="shared" si="1"/>
        <v>6190</v>
      </c>
      <c r="K11118" s="2">
        <f t="shared" si="2"/>
        <v>6043.489493</v>
      </c>
    </row>
    <row r="11119" ht="14.25" customHeight="1">
      <c r="A11119" s="2" t="s">
        <v>12367</v>
      </c>
      <c r="B11119" s="2">
        <v>41927.0</v>
      </c>
      <c r="C11119" s="2" t="s">
        <v>17</v>
      </c>
      <c r="D11119" s="2" t="s">
        <v>65</v>
      </c>
      <c r="E11119" s="2" t="s">
        <v>43</v>
      </c>
      <c r="F11119" s="2" t="s">
        <v>12366</v>
      </c>
      <c r="G11119" s="2">
        <v>61.636336576808795</v>
      </c>
      <c r="H11119" s="2">
        <v>619.0</v>
      </c>
      <c r="I11119" s="2">
        <v>13.0</v>
      </c>
      <c r="J11119" s="2">
        <f t="shared" si="1"/>
        <v>8047</v>
      </c>
      <c r="K11119" s="2">
        <f t="shared" si="2"/>
        <v>7985.363663</v>
      </c>
    </row>
    <row r="11120" ht="14.25" customHeight="1">
      <c r="A11120" s="2" t="s">
        <v>12368</v>
      </c>
      <c r="B11120" s="2">
        <v>41682.0</v>
      </c>
      <c r="C11120" s="2" t="s">
        <v>17</v>
      </c>
      <c r="D11120" s="2" t="s">
        <v>72</v>
      </c>
      <c r="E11120" s="2" t="s">
        <v>43</v>
      </c>
      <c r="F11120" s="2" t="s">
        <v>12366</v>
      </c>
      <c r="G11120" s="2">
        <v>79.03628973589365</v>
      </c>
      <c r="H11120" s="2">
        <v>619.0</v>
      </c>
      <c r="I11120" s="2">
        <v>9.0</v>
      </c>
      <c r="J11120" s="2">
        <f t="shared" si="1"/>
        <v>5571</v>
      </c>
      <c r="K11120" s="2">
        <f t="shared" si="2"/>
        <v>5491.96371</v>
      </c>
    </row>
    <row r="11121" ht="14.25" customHeight="1">
      <c r="A11121" s="2" t="s">
        <v>12369</v>
      </c>
      <c r="B11121" s="2">
        <v>41820.0</v>
      </c>
      <c r="C11121" s="2" t="s">
        <v>17</v>
      </c>
      <c r="D11121" s="2" t="s">
        <v>42</v>
      </c>
      <c r="E11121" s="2" t="s">
        <v>43</v>
      </c>
      <c r="F11121" s="2" t="s">
        <v>12370</v>
      </c>
      <c r="G11121" s="2">
        <v>96.12144568232516</v>
      </c>
      <c r="H11121" s="2">
        <v>619.0</v>
      </c>
      <c r="I11121" s="2">
        <v>12.0</v>
      </c>
      <c r="J11121" s="2">
        <f t="shared" si="1"/>
        <v>7428</v>
      </c>
      <c r="K11121" s="2">
        <f t="shared" si="2"/>
        <v>7331.878554</v>
      </c>
    </row>
    <row r="11122" ht="14.25" customHeight="1">
      <c r="A11122" s="2" t="s">
        <v>12371</v>
      </c>
      <c r="B11122" s="2">
        <v>41381.0</v>
      </c>
      <c r="C11122" s="2" t="s">
        <v>17</v>
      </c>
      <c r="D11122" s="2" t="s">
        <v>18</v>
      </c>
      <c r="E11122" s="2" t="s">
        <v>37</v>
      </c>
      <c r="F11122" s="2" t="s">
        <v>12370</v>
      </c>
      <c r="G11122" s="2">
        <v>294.39208853771356</v>
      </c>
      <c r="H11122" s="2">
        <v>619.0</v>
      </c>
      <c r="I11122" s="2">
        <v>10.0</v>
      </c>
      <c r="J11122" s="2">
        <f t="shared" si="1"/>
        <v>6190</v>
      </c>
      <c r="K11122" s="2">
        <f t="shared" si="2"/>
        <v>5895.607911</v>
      </c>
    </row>
    <row r="11123" ht="14.25" customHeight="1">
      <c r="A11123" s="2" t="s">
        <v>12372</v>
      </c>
      <c r="B11123" s="2">
        <v>41507.0</v>
      </c>
      <c r="C11123" s="2" t="s">
        <v>33</v>
      </c>
      <c r="D11123" s="2" t="s">
        <v>18</v>
      </c>
      <c r="E11123" s="2" t="s">
        <v>47</v>
      </c>
      <c r="F11123" s="2" t="s">
        <v>12370</v>
      </c>
      <c r="G11123" s="2">
        <v>340.618365787415</v>
      </c>
      <c r="H11123" s="2">
        <v>619.0</v>
      </c>
      <c r="I11123" s="2">
        <v>10.0</v>
      </c>
      <c r="J11123" s="2">
        <f t="shared" si="1"/>
        <v>6190</v>
      </c>
      <c r="K11123" s="2">
        <f t="shared" si="2"/>
        <v>5849.381634</v>
      </c>
    </row>
    <row r="11124" ht="14.25" customHeight="1">
      <c r="A11124" s="2" t="s">
        <v>12373</v>
      </c>
      <c r="B11124" s="2">
        <v>41429.0</v>
      </c>
      <c r="C11124" s="2" t="s">
        <v>17</v>
      </c>
      <c r="D11124" s="2" t="s">
        <v>18</v>
      </c>
      <c r="E11124" s="2" t="s">
        <v>43</v>
      </c>
      <c r="F11124" s="2" t="s">
        <v>12374</v>
      </c>
      <c r="G11124" s="2">
        <v>401.9521127195949</v>
      </c>
      <c r="H11124" s="2">
        <v>679.0</v>
      </c>
      <c r="I11124" s="2">
        <v>10.0</v>
      </c>
      <c r="J11124" s="2">
        <f t="shared" si="1"/>
        <v>6790</v>
      </c>
      <c r="K11124" s="2">
        <f t="shared" si="2"/>
        <v>6388.047887</v>
      </c>
    </row>
    <row r="11125" ht="14.25" customHeight="1">
      <c r="A11125" s="2" t="s">
        <v>12375</v>
      </c>
      <c r="B11125" s="2">
        <v>41780.0</v>
      </c>
      <c r="C11125" s="2" t="s">
        <v>33</v>
      </c>
      <c r="D11125" s="2" t="s">
        <v>18</v>
      </c>
      <c r="E11125" s="2" t="s">
        <v>25</v>
      </c>
      <c r="F11125" s="2" t="s">
        <v>12374</v>
      </c>
      <c r="G11125" s="2">
        <v>333.90146127413726</v>
      </c>
      <c r="H11125" s="2">
        <v>679.0</v>
      </c>
      <c r="I11125" s="2">
        <v>10.0</v>
      </c>
      <c r="J11125" s="2">
        <f t="shared" si="1"/>
        <v>6790</v>
      </c>
      <c r="K11125" s="2">
        <f t="shared" si="2"/>
        <v>6456.098539</v>
      </c>
    </row>
    <row r="11126" ht="14.25" customHeight="1">
      <c r="A11126" s="2" t="s">
        <v>12376</v>
      </c>
      <c r="B11126" s="2">
        <v>41642.0</v>
      </c>
      <c r="C11126" s="2" t="s">
        <v>33</v>
      </c>
      <c r="D11126" s="2" t="s">
        <v>21</v>
      </c>
      <c r="E11126" s="2" t="s">
        <v>47</v>
      </c>
      <c r="F11126" s="2" t="s">
        <v>12374</v>
      </c>
      <c r="G11126" s="2">
        <v>230.11449243132276</v>
      </c>
      <c r="H11126" s="2">
        <v>679.0</v>
      </c>
      <c r="I11126" s="2">
        <v>26.0</v>
      </c>
      <c r="J11126" s="2">
        <f t="shared" si="1"/>
        <v>17654</v>
      </c>
      <c r="K11126" s="2">
        <f t="shared" si="2"/>
        <v>17423.88551</v>
      </c>
    </row>
    <row r="11127" ht="14.25" customHeight="1">
      <c r="A11127" s="2" t="s">
        <v>12377</v>
      </c>
      <c r="B11127" s="2">
        <v>41447.0</v>
      </c>
      <c r="C11127" s="2" t="s">
        <v>17</v>
      </c>
      <c r="D11127" s="2" t="s">
        <v>42</v>
      </c>
      <c r="E11127" s="2" t="s">
        <v>51</v>
      </c>
      <c r="F11127" s="2" t="s">
        <v>12374</v>
      </c>
      <c r="G11127" s="2">
        <v>86.95114906751985</v>
      </c>
      <c r="H11127" s="2">
        <v>679.0</v>
      </c>
      <c r="I11127" s="2">
        <v>12.0</v>
      </c>
      <c r="J11127" s="2">
        <f t="shared" si="1"/>
        <v>8148</v>
      </c>
      <c r="K11127" s="2">
        <f t="shared" si="2"/>
        <v>8061.048851</v>
      </c>
    </row>
    <row r="11128" ht="14.25" customHeight="1">
      <c r="A11128" s="2" t="s">
        <v>12378</v>
      </c>
      <c r="B11128" s="2">
        <v>41881.0</v>
      </c>
      <c r="C11128" s="2" t="s">
        <v>17</v>
      </c>
      <c r="D11128" s="2" t="s">
        <v>45</v>
      </c>
      <c r="E11128" s="2" t="s">
        <v>19</v>
      </c>
      <c r="F11128" s="2" t="s">
        <v>12374</v>
      </c>
      <c r="G11128" s="2">
        <v>433.75118344863375</v>
      </c>
      <c r="H11128" s="2">
        <v>679.0</v>
      </c>
      <c r="I11128" s="2">
        <v>9.0</v>
      </c>
      <c r="J11128" s="2">
        <f t="shared" si="1"/>
        <v>6111</v>
      </c>
      <c r="K11128" s="2">
        <f t="shared" si="2"/>
        <v>5677.248817</v>
      </c>
    </row>
    <row r="11129" ht="14.25" customHeight="1">
      <c r="A11129" s="2" t="s">
        <v>12379</v>
      </c>
      <c r="B11129" s="2">
        <v>41526.0</v>
      </c>
      <c r="C11129" s="2" t="s">
        <v>17</v>
      </c>
      <c r="D11129" s="2" t="s">
        <v>18</v>
      </c>
      <c r="E11129" s="2" t="s">
        <v>31</v>
      </c>
      <c r="F11129" s="2" t="s">
        <v>12380</v>
      </c>
      <c r="G11129" s="2">
        <v>153.57985737900484</v>
      </c>
      <c r="H11129" s="2">
        <v>679.0</v>
      </c>
      <c r="I11129" s="2">
        <v>10.0</v>
      </c>
      <c r="J11129" s="2">
        <f t="shared" si="1"/>
        <v>6790</v>
      </c>
      <c r="K11129" s="2">
        <f t="shared" si="2"/>
        <v>6636.420143</v>
      </c>
    </row>
    <row r="11130" ht="14.25" customHeight="1">
      <c r="A11130" s="2" t="s">
        <v>12381</v>
      </c>
      <c r="B11130" s="2">
        <v>41679.0</v>
      </c>
      <c r="C11130" s="2" t="s">
        <v>17</v>
      </c>
      <c r="D11130" s="2" t="s">
        <v>137</v>
      </c>
      <c r="E11130" s="2" t="s">
        <v>22</v>
      </c>
      <c r="F11130" s="2" t="s">
        <v>12380</v>
      </c>
      <c r="G11130" s="2">
        <v>346.4783076963536</v>
      </c>
      <c r="H11130" s="2">
        <v>679.0</v>
      </c>
      <c r="I11130" s="2">
        <v>9.0</v>
      </c>
      <c r="J11130" s="2">
        <f t="shared" si="1"/>
        <v>6111</v>
      </c>
      <c r="K11130" s="2">
        <f t="shared" si="2"/>
        <v>5764.521692</v>
      </c>
    </row>
    <row r="11131" ht="14.25" customHeight="1">
      <c r="A11131" s="2" t="s">
        <v>12382</v>
      </c>
      <c r="B11131" s="2">
        <v>41452.0</v>
      </c>
      <c r="C11131" s="2" t="s">
        <v>17</v>
      </c>
      <c r="D11131" s="2" t="s">
        <v>18</v>
      </c>
      <c r="E11131" s="2" t="s">
        <v>327</v>
      </c>
      <c r="F11131" s="2" t="s">
        <v>12380</v>
      </c>
      <c r="G11131" s="2">
        <v>359.2786731743822</v>
      </c>
      <c r="H11131" s="2">
        <v>679.0</v>
      </c>
      <c r="I11131" s="2">
        <v>12.0</v>
      </c>
      <c r="J11131" s="2">
        <f t="shared" si="1"/>
        <v>8148</v>
      </c>
      <c r="K11131" s="2">
        <f t="shared" si="2"/>
        <v>7788.721327</v>
      </c>
    </row>
    <row r="11132" ht="14.25" customHeight="1">
      <c r="A11132" s="2" t="s">
        <v>12383</v>
      </c>
      <c r="B11132" s="2">
        <v>41520.0</v>
      </c>
      <c r="C11132" s="2" t="s">
        <v>12</v>
      </c>
      <c r="D11132" s="2" t="s">
        <v>18</v>
      </c>
      <c r="E11132" s="2" t="s">
        <v>47</v>
      </c>
      <c r="F11132" s="2" t="s">
        <v>12380</v>
      </c>
      <c r="G11132" s="2">
        <v>51.092558246865366</v>
      </c>
      <c r="H11132" s="2">
        <v>679.0</v>
      </c>
      <c r="I11132" s="2">
        <v>30.0</v>
      </c>
      <c r="J11132" s="2">
        <f t="shared" si="1"/>
        <v>20370</v>
      </c>
      <c r="K11132" s="2">
        <f t="shared" si="2"/>
        <v>20318.90744</v>
      </c>
    </row>
    <row r="11133" ht="14.25" customHeight="1">
      <c r="A11133" s="2" t="s">
        <v>12384</v>
      </c>
      <c r="B11133" s="2">
        <v>41884.0</v>
      </c>
      <c r="C11133" s="2" t="s">
        <v>17</v>
      </c>
      <c r="D11133" s="2" t="s">
        <v>42</v>
      </c>
      <c r="E11133" s="2" t="s">
        <v>34</v>
      </c>
      <c r="F11133" s="2" t="s">
        <v>12380</v>
      </c>
      <c r="G11133" s="2">
        <v>352.5182382708896</v>
      </c>
      <c r="H11133" s="2">
        <v>679.0</v>
      </c>
      <c r="I11133" s="2">
        <v>12.0</v>
      </c>
      <c r="J11133" s="2">
        <f t="shared" si="1"/>
        <v>8148</v>
      </c>
      <c r="K11133" s="2">
        <f t="shared" si="2"/>
        <v>7795.481762</v>
      </c>
    </row>
    <row r="11134" ht="14.25" customHeight="1">
      <c r="A11134" s="2" t="s">
        <v>12385</v>
      </c>
      <c r="B11134" s="2">
        <v>41462.0</v>
      </c>
      <c r="C11134" s="2" t="s">
        <v>17</v>
      </c>
      <c r="D11134" s="2" t="s">
        <v>18</v>
      </c>
      <c r="E11134" s="2" t="s">
        <v>34</v>
      </c>
      <c r="F11134" s="2" t="s">
        <v>12380</v>
      </c>
      <c r="G11134" s="2">
        <v>232.35147004160345</v>
      </c>
      <c r="H11134" s="2">
        <v>679.0</v>
      </c>
      <c r="I11134" s="2">
        <v>10.0</v>
      </c>
      <c r="J11134" s="2">
        <f t="shared" si="1"/>
        <v>6790</v>
      </c>
      <c r="K11134" s="2">
        <f t="shared" si="2"/>
        <v>6557.64853</v>
      </c>
    </row>
    <row r="11135" ht="14.25" customHeight="1">
      <c r="A11135" s="2" t="s">
        <v>12386</v>
      </c>
      <c r="B11135" s="2">
        <v>41016.0</v>
      </c>
      <c r="C11135" s="2" t="s">
        <v>17</v>
      </c>
      <c r="D11135" s="2" t="s">
        <v>18</v>
      </c>
      <c r="E11135" s="2" t="s">
        <v>14</v>
      </c>
      <c r="F11135" s="2" t="s">
        <v>12387</v>
      </c>
      <c r="G11135" s="2">
        <v>315.57149306841603</v>
      </c>
      <c r="H11135" s="2">
        <v>869.0</v>
      </c>
      <c r="I11135" s="2">
        <v>10.0</v>
      </c>
      <c r="J11135" s="2">
        <f t="shared" si="1"/>
        <v>8690</v>
      </c>
      <c r="K11135" s="2">
        <f t="shared" si="2"/>
        <v>8374.428507</v>
      </c>
    </row>
    <row r="11136" ht="14.25" customHeight="1">
      <c r="A11136" s="2" t="s">
        <v>12388</v>
      </c>
      <c r="B11136" s="2">
        <v>41218.0</v>
      </c>
      <c r="C11136" s="2" t="s">
        <v>17</v>
      </c>
      <c r="D11136" s="2" t="s">
        <v>65</v>
      </c>
      <c r="E11136" s="2" t="s">
        <v>27</v>
      </c>
      <c r="F11136" s="2" t="s">
        <v>12387</v>
      </c>
      <c r="G11136" s="2">
        <v>400.52870288128946</v>
      </c>
      <c r="H11136" s="2">
        <v>869.0</v>
      </c>
      <c r="I11136" s="2">
        <v>13.0</v>
      </c>
      <c r="J11136" s="2">
        <f t="shared" si="1"/>
        <v>11297</v>
      </c>
      <c r="K11136" s="2">
        <f t="shared" si="2"/>
        <v>10896.4713</v>
      </c>
    </row>
    <row r="11137" ht="14.25" customHeight="1">
      <c r="A11137" s="2" t="s">
        <v>12389</v>
      </c>
      <c r="B11137" s="2">
        <v>41467.0</v>
      </c>
      <c r="C11137" s="2" t="s">
        <v>17</v>
      </c>
      <c r="D11137" s="2" t="s">
        <v>18</v>
      </c>
      <c r="E11137" s="2" t="s">
        <v>62</v>
      </c>
      <c r="F11137" s="2" t="s">
        <v>12387</v>
      </c>
      <c r="G11137" s="2">
        <v>259.34373425573483</v>
      </c>
      <c r="H11137" s="2">
        <v>869.0</v>
      </c>
      <c r="I11137" s="2">
        <v>10.0</v>
      </c>
      <c r="J11137" s="2">
        <f t="shared" si="1"/>
        <v>8690</v>
      </c>
      <c r="K11137" s="2">
        <f t="shared" si="2"/>
        <v>8430.656266</v>
      </c>
    </row>
    <row r="11138" ht="14.25" customHeight="1">
      <c r="A11138" s="2" t="s">
        <v>12390</v>
      </c>
      <c r="B11138" s="2">
        <v>41000.0</v>
      </c>
      <c r="C11138" s="2" t="s">
        <v>17</v>
      </c>
      <c r="D11138" s="2" t="s">
        <v>18</v>
      </c>
      <c r="E11138" s="2" t="s">
        <v>53</v>
      </c>
      <c r="F11138" s="2" t="s">
        <v>12387</v>
      </c>
      <c r="G11138" s="2">
        <v>152.13190769512647</v>
      </c>
      <c r="H11138" s="2">
        <v>869.0</v>
      </c>
      <c r="I11138" s="2">
        <v>10.0</v>
      </c>
      <c r="J11138" s="2">
        <f t="shared" si="1"/>
        <v>8690</v>
      </c>
      <c r="K11138" s="2">
        <f t="shared" si="2"/>
        <v>8537.868092</v>
      </c>
    </row>
    <row r="11139" ht="14.25" customHeight="1">
      <c r="A11139" s="2" t="s">
        <v>12391</v>
      </c>
      <c r="B11139" s="2">
        <v>41010.0</v>
      </c>
      <c r="C11139" s="2" t="s">
        <v>17</v>
      </c>
      <c r="D11139" s="2" t="s">
        <v>18</v>
      </c>
      <c r="E11139" s="2" t="s">
        <v>39</v>
      </c>
      <c r="F11139" s="2" t="s">
        <v>12387</v>
      </c>
      <c r="G11139" s="2">
        <v>448.61362499648135</v>
      </c>
      <c r="H11139" s="2">
        <v>869.0</v>
      </c>
      <c r="I11139" s="2">
        <v>10.0</v>
      </c>
      <c r="J11139" s="2">
        <f t="shared" si="1"/>
        <v>8690</v>
      </c>
      <c r="K11139" s="2">
        <f t="shared" si="2"/>
        <v>8241.386375</v>
      </c>
    </row>
    <row r="11140" ht="14.25" customHeight="1">
      <c r="A11140" s="2" t="s">
        <v>12392</v>
      </c>
      <c r="B11140" s="2">
        <v>40938.0</v>
      </c>
      <c r="C11140" s="2" t="s">
        <v>64</v>
      </c>
      <c r="D11140" s="2" t="s">
        <v>72</v>
      </c>
      <c r="E11140" s="2" t="s">
        <v>43</v>
      </c>
      <c r="F11140" s="2" t="s">
        <v>12387</v>
      </c>
      <c r="G11140" s="2">
        <v>530.5451336335187</v>
      </c>
      <c r="H11140" s="2">
        <v>869.0</v>
      </c>
      <c r="I11140" s="2">
        <v>36.0</v>
      </c>
      <c r="J11140" s="2">
        <f t="shared" si="1"/>
        <v>31284</v>
      </c>
      <c r="K11140" s="2">
        <f t="shared" si="2"/>
        <v>30753.45487</v>
      </c>
    </row>
    <row r="11141" ht="14.25" customHeight="1">
      <c r="A11141" s="2" t="s">
        <v>12393</v>
      </c>
      <c r="B11141" s="2">
        <v>40998.0</v>
      </c>
      <c r="C11141" s="2" t="s">
        <v>17</v>
      </c>
      <c r="D11141" s="2" t="s">
        <v>18</v>
      </c>
      <c r="E11141" s="2" t="s">
        <v>43</v>
      </c>
      <c r="F11141" s="2" t="s">
        <v>12387</v>
      </c>
      <c r="G11141" s="2">
        <v>23.18542922822317</v>
      </c>
      <c r="H11141" s="2">
        <v>869.0</v>
      </c>
      <c r="I11141" s="2">
        <v>10.0</v>
      </c>
      <c r="J11141" s="2">
        <f t="shared" si="1"/>
        <v>8690</v>
      </c>
      <c r="K11141" s="2">
        <f t="shared" si="2"/>
        <v>8666.814571</v>
      </c>
    </row>
    <row r="11142" ht="14.25" customHeight="1">
      <c r="A11142" s="2" t="s">
        <v>12394</v>
      </c>
      <c r="B11142" s="2">
        <v>41338.0</v>
      </c>
      <c r="C11142" s="2" t="s">
        <v>17</v>
      </c>
      <c r="D11142" s="2" t="s">
        <v>137</v>
      </c>
      <c r="E11142" s="2" t="s">
        <v>327</v>
      </c>
      <c r="F11142" s="2" t="s">
        <v>12387</v>
      </c>
      <c r="G11142" s="2">
        <v>444.8809644397194</v>
      </c>
      <c r="H11142" s="2">
        <v>869.0</v>
      </c>
      <c r="I11142" s="2">
        <v>9.0</v>
      </c>
      <c r="J11142" s="2">
        <f t="shared" si="1"/>
        <v>7821</v>
      </c>
      <c r="K11142" s="2">
        <f t="shared" si="2"/>
        <v>7376.119036</v>
      </c>
    </row>
    <row r="11143" ht="14.25" customHeight="1">
      <c r="A11143" s="2" t="s">
        <v>12395</v>
      </c>
      <c r="B11143" s="2">
        <v>41647.0</v>
      </c>
      <c r="C11143" s="2" t="s">
        <v>17</v>
      </c>
      <c r="D11143" s="2" t="s">
        <v>72</v>
      </c>
      <c r="E11143" s="2" t="s">
        <v>88</v>
      </c>
      <c r="F11143" s="2" t="s">
        <v>12387</v>
      </c>
      <c r="G11143" s="2">
        <v>291.0865340971229</v>
      </c>
      <c r="H11143" s="2">
        <v>869.0</v>
      </c>
      <c r="I11143" s="2">
        <v>9.0</v>
      </c>
      <c r="J11143" s="2">
        <f t="shared" si="1"/>
        <v>7821</v>
      </c>
      <c r="K11143" s="2">
        <f t="shared" si="2"/>
        <v>7529.913466</v>
      </c>
    </row>
    <row r="11144" ht="14.25" customHeight="1">
      <c r="A11144" s="2" t="s">
        <v>12396</v>
      </c>
      <c r="B11144" s="2">
        <v>41578.0</v>
      </c>
      <c r="C11144" s="2" t="s">
        <v>17</v>
      </c>
      <c r="D11144" s="2" t="s">
        <v>65</v>
      </c>
      <c r="E11144" s="2" t="s">
        <v>69</v>
      </c>
      <c r="F11144" s="2" t="s">
        <v>12387</v>
      </c>
      <c r="G11144" s="2">
        <v>493.7597971447761</v>
      </c>
      <c r="H11144" s="2">
        <v>869.0</v>
      </c>
      <c r="I11144" s="2">
        <v>13.0</v>
      </c>
      <c r="J11144" s="2">
        <f t="shared" si="1"/>
        <v>11297</v>
      </c>
      <c r="K11144" s="2">
        <f t="shared" si="2"/>
        <v>10803.2402</v>
      </c>
    </row>
    <row r="11145" ht="14.25" customHeight="1">
      <c r="A11145" s="2" t="s">
        <v>12397</v>
      </c>
      <c r="B11145" s="2">
        <v>41838.0</v>
      </c>
      <c r="C11145" s="2" t="s">
        <v>64</v>
      </c>
      <c r="D11145" s="2" t="s">
        <v>42</v>
      </c>
      <c r="E11145" s="2" t="s">
        <v>43</v>
      </c>
      <c r="F11145" s="2" t="s">
        <v>12398</v>
      </c>
      <c r="G11145" s="2">
        <v>553.169346153082</v>
      </c>
      <c r="H11145" s="2">
        <v>869.0</v>
      </c>
      <c r="I11145" s="2">
        <v>6.0</v>
      </c>
      <c r="J11145" s="2">
        <f t="shared" si="1"/>
        <v>5214</v>
      </c>
      <c r="K11145" s="2">
        <f t="shared" si="2"/>
        <v>4660.830654</v>
      </c>
    </row>
    <row r="11146" ht="14.25" customHeight="1">
      <c r="A11146" s="2" t="s">
        <v>12399</v>
      </c>
      <c r="B11146" s="2">
        <v>41131.0</v>
      </c>
      <c r="C11146" s="2" t="s">
        <v>17</v>
      </c>
      <c r="D11146" s="2" t="s">
        <v>42</v>
      </c>
      <c r="E11146" s="2" t="s">
        <v>53</v>
      </c>
      <c r="F11146" s="2" t="s">
        <v>12398</v>
      </c>
      <c r="G11146" s="2">
        <v>219.6815196406746</v>
      </c>
      <c r="H11146" s="2">
        <v>869.0</v>
      </c>
      <c r="I11146" s="2">
        <v>12.0</v>
      </c>
      <c r="J11146" s="2">
        <f t="shared" si="1"/>
        <v>10428</v>
      </c>
      <c r="K11146" s="2">
        <f t="shared" si="2"/>
        <v>10208.31848</v>
      </c>
    </row>
    <row r="11147" ht="14.25" customHeight="1">
      <c r="A11147" s="2" t="s">
        <v>12400</v>
      </c>
      <c r="B11147" s="2">
        <v>41276.0</v>
      </c>
      <c r="C11147" s="2" t="s">
        <v>17</v>
      </c>
      <c r="D11147" s="2" t="s">
        <v>72</v>
      </c>
      <c r="E11147" s="2" t="s">
        <v>27</v>
      </c>
      <c r="F11147" s="2" t="s">
        <v>12398</v>
      </c>
      <c r="G11147" s="2">
        <v>113.82733786450338</v>
      </c>
      <c r="H11147" s="2">
        <v>869.0</v>
      </c>
      <c r="I11147" s="2">
        <v>9.0</v>
      </c>
      <c r="J11147" s="2">
        <f t="shared" si="1"/>
        <v>7821</v>
      </c>
      <c r="K11147" s="2">
        <f t="shared" si="2"/>
        <v>7707.172662</v>
      </c>
    </row>
    <row r="11148" ht="14.25" customHeight="1">
      <c r="A11148" s="2" t="s">
        <v>12401</v>
      </c>
      <c r="B11148" s="2">
        <v>41052.0</v>
      </c>
      <c r="C11148" s="2" t="s">
        <v>17</v>
      </c>
      <c r="D11148" s="2" t="s">
        <v>18</v>
      </c>
      <c r="E11148" s="2" t="s">
        <v>43</v>
      </c>
      <c r="F11148" s="2" t="s">
        <v>12398</v>
      </c>
      <c r="G11148" s="2">
        <v>570.3695525176685</v>
      </c>
      <c r="H11148" s="2">
        <v>869.0</v>
      </c>
      <c r="I11148" s="2">
        <v>10.0</v>
      </c>
      <c r="J11148" s="2">
        <f t="shared" si="1"/>
        <v>8690</v>
      </c>
      <c r="K11148" s="2">
        <f t="shared" si="2"/>
        <v>8119.630447</v>
      </c>
    </row>
    <row r="11149" ht="14.25" customHeight="1">
      <c r="A11149" s="2" t="s">
        <v>12402</v>
      </c>
      <c r="B11149" s="2">
        <v>41157.0</v>
      </c>
      <c r="C11149" s="2" t="s">
        <v>17</v>
      </c>
      <c r="D11149" s="2" t="s">
        <v>18</v>
      </c>
      <c r="E11149" s="2" t="s">
        <v>53</v>
      </c>
      <c r="F11149" s="2" t="s">
        <v>12398</v>
      </c>
      <c r="G11149" s="2">
        <v>445.84354195654197</v>
      </c>
      <c r="H11149" s="2">
        <v>869.0</v>
      </c>
      <c r="I11149" s="2">
        <v>10.0</v>
      </c>
      <c r="J11149" s="2">
        <f t="shared" si="1"/>
        <v>8690</v>
      </c>
      <c r="K11149" s="2">
        <f t="shared" si="2"/>
        <v>8244.156458</v>
      </c>
    </row>
    <row r="11150" ht="14.25" customHeight="1">
      <c r="A11150" s="2" t="s">
        <v>12403</v>
      </c>
      <c r="B11150" s="2">
        <v>41464.0</v>
      </c>
      <c r="C11150" s="2" t="s">
        <v>12</v>
      </c>
      <c r="D11150" s="2" t="s">
        <v>45</v>
      </c>
      <c r="E11150" s="2" t="s">
        <v>14</v>
      </c>
      <c r="F11150" s="2" t="s">
        <v>12398</v>
      </c>
      <c r="G11150" s="2">
        <v>200.51433373009465</v>
      </c>
      <c r="H11150" s="2">
        <v>869.0</v>
      </c>
      <c r="I11150" s="2">
        <v>18.0</v>
      </c>
      <c r="J11150" s="2">
        <f t="shared" si="1"/>
        <v>15642</v>
      </c>
      <c r="K11150" s="2">
        <f t="shared" si="2"/>
        <v>15441.48567</v>
      </c>
    </row>
    <row r="11151" ht="14.25" customHeight="1">
      <c r="A11151" s="2" t="s">
        <v>12404</v>
      </c>
      <c r="B11151" s="2">
        <v>41273.0</v>
      </c>
      <c r="C11151" s="2" t="s">
        <v>33</v>
      </c>
      <c r="D11151" s="2" t="s">
        <v>72</v>
      </c>
      <c r="E11151" s="2" t="s">
        <v>34</v>
      </c>
      <c r="F11151" s="2" t="s">
        <v>12398</v>
      </c>
      <c r="G11151" s="2">
        <v>441.0918233781184</v>
      </c>
      <c r="H11151" s="2">
        <v>869.0</v>
      </c>
      <c r="I11151" s="2">
        <v>9.0</v>
      </c>
      <c r="J11151" s="2">
        <f t="shared" si="1"/>
        <v>7821</v>
      </c>
      <c r="K11151" s="2">
        <f t="shared" si="2"/>
        <v>7379.908177</v>
      </c>
    </row>
    <row r="11152" ht="14.25" customHeight="1">
      <c r="A11152" s="2" t="s">
        <v>12405</v>
      </c>
      <c r="B11152" s="2">
        <v>41034.0</v>
      </c>
      <c r="C11152" s="2" t="s">
        <v>17</v>
      </c>
      <c r="D11152" s="2" t="s">
        <v>18</v>
      </c>
      <c r="E11152" s="2" t="s">
        <v>51</v>
      </c>
      <c r="F11152" s="2" t="s">
        <v>12398</v>
      </c>
      <c r="G11152" s="2">
        <v>321.64203578122766</v>
      </c>
      <c r="H11152" s="2">
        <v>869.0</v>
      </c>
      <c r="I11152" s="2">
        <v>10.0</v>
      </c>
      <c r="J11152" s="2">
        <f t="shared" si="1"/>
        <v>8690</v>
      </c>
      <c r="K11152" s="2">
        <f t="shared" si="2"/>
        <v>8368.357964</v>
      </c>
    </row>
    <row r="11153" ht="14.25" customHeight="1">
      <c r="A11153" s="2" t="s">
        <v>12406</v>
      </c>
      <c r="B11153" s="2">
        <v>41381.0</v>
      </c>
      <c r="C11153" s="2" t="s">
        <v>33</v>
      </c>
      <c r="D11153" s="2" t="s">
        <v>18</v>
      </c>
      <c r="E11153" s="2" t="s">
        <v>34</v>
      </c>
      <c r="F11153" s="2" t="s">
        <v>12398</v>
      </c>
      <c r="G11153" s="2">
        <v>20.18826419984549</v>
      </c>
      <c r="H11153" s="2">
        <v>869.0</v>
      </c>
      <c r="I11153" s="2">
        <v>10.0</v>
      </c>
      <c r="J11153" s="2">
        <f t="shared" si="1"/>
        <v>8690</v>
      </c>
      <c r="K11153" s="2">
        <f t="shared" si="2"/>
        <v>8669.811736</v>
      </c>
    </row>
    <row r="11154" ht="14.25" customHeight="1">
      <c r="A11154" s="2" t="s">
        <v>12407</v>
      </c>
      <c r="B11154" s="2">
        <v>41042.0</v>
      </c>
      <c r="C11154" s="2" t="s">
        <v>17</v>
      </c>
      <c r="D11154" s="2" t="s">
        <v>61</v>
      </c>
      <c r="E11154" s="2" t="s">
        <v>159</v>
      </c>
      <c r="F11154" s="2" t="s">
        <v>12398</v>
      </c>
      <c r="G11154" s="2">
        <v>212.66598904811667</v>
      </c>
      <c r="H11154" s="2">
        <v>869.0</v>
      </c>
      <c r="I11154" s="2">
        <v>12.0</v>
      </c>
      <c r="J11154" s="2">
        <f t="shared" si="1"/>
        <v>10428</v>
      </c>
      <c r="K11154" s="2">
        <f t="shared" si="2"/>
        <v>10215.33401</v>
      </c>
    </row>
    <row r="11155" ht="14.25" customHeight="1">
      <c r="A11155" s="2" t="s">
        <v>12408</v>
      </c>
      <c r="B11155" s="2">
        <v>41834.0</v>
      </c>
      <c r="C11155" s="2" t="s">
        <v>17</v>
      </c>
      <c r="D11155" s="2" t="s">
        <v>42</v>
      </c>
      <c r="E11155" s="2" t="s">
        <v>88</v>
      </c>
      <c r="F11155" s="2" t="s">
        <v>12398</v>
      </c>
      <c r="G11155" s="2">
        <v>512.3251071346717</v>
      </c>
      <c r="H11155" s="2">
        <v>869.0</v>
      </c>
      <c r="I11155" s="2">
        <v>6.0</v>
      </c>
      <c r="J11155" s="2">
        <f t="shared" si="1"/>
        <v>5214</v>
      </c>
      <c r="K11155" s="2">
        <f t="shared" si="2"/>
        <v>4701.674893</v>
      </c>
    </row>
    <row r="11156" ht="14.25" customHeight="1">
      <c r="A11156" s="2" t="s">
        <v>12409</v>
      </c>
      <c r="B11156" s="2">
        <v>41295.0</v>
      </c>
      <c r="C11156" s="2" t="s">
        <v>12</v>
      </c>
      <c r="D11156" s="2" t="s">
        <v>13</v>
      </c>
      <c r="E11156" s="2" t="s">
        <v>14</v>
      </c>
      <c r="F11156" s="2" t="s">
        <v>12398</v>
      </c>
      <c r="G11156" s="2">
        <v>296.53848933995215</v>
      </c>
      <c r="H11156" s="2">
        <v>869.0</v>
      </c>
      <c r="I11156" s="2">
        <v>12.0</v>
      </c>
      <c r="J11156" s="2">
        <f t="shared" si="1"/>
        <v>10428</v>
      </c>
      <c r="K11156" s="2">
        <f t="shared" si="2"/>
        <v>10131.46151</v>
      </c>
    </row>
    <row r="11157" ht="14.25" customHeight="1">
      <c r="A11157" s="2" t="s">
        <v>12410</v>
      </c>
      <c r="B11157" s="2">
        <v>41104.0</v>
      </c>
      <c r="C11157" s="2" t="s">
        <v>17</v>
      </c>
      <c r="D11157" s="2" t="s">
        <v>45</v>
      </c>
      <c r="E11157" s="2" t="s">
        <v>31</v>
      </c>
      <c r="F11157" s="2" t="s">
        <v>12398</v>
      </c>
      <c r="G11157" s="2">
        <v>437.3292877191994</v>
      </c>
      <c r="H11157" s="2">
        <v>869.0</v>
      </c>
      <c r="I11157" s="2">
        <v>9.0</v>
      </c>
      <c r="J11157" s="2">
        <f t="shared" si="1"/>
        <v>7821</v>
      </c>
      <c r="K11157" s="2">
        <f t="shared" si="2"/>
        <v>7383.670712</v>
      </c>
    </row>
    <row r="11158" ht="14.25" customHeight="1">
      <c r="A11158" s="2" t="s">
        <v>12411</v>
      </c>
      <c r="B11158" s="2">
        <v>41601.0</v>
      </c>
      <c r="C11158" s="2" t="s">
        <v>17</v>
      </c>
      <c r="D11158" s="2" t="s">
        <v>65</v>
      </c>
      <c r="E11158" s="2" t="s">
        <v>69</v>
      </c>
      <c r="F11158" s="2" t="s">
        <v>12412</v>
      </c>
      <c r="G11158" s="2">
        <v>6.51367235344724</v>
      </c>
      <c r="H11158" s="2">
        <v>95.9</v>
      </c>
      <c r="I11158" s="2">
        <v>13.0</v>
      </c>
      <c r="J11158" s="2">
        <f t="shared" si="1"/>
        <v>1246.7</v>
      </c>
      <c r="K11158" s="2">
        <f t="shared" si="2"/>
        <v>1240.186328</v>
      </c>
    </row>
    <row r="11159" ht="14.25" customHeight="1">
      <c r="A11159" s="2" t="s">
        <v>12413</v>
      </c>
      <c r="B11159" s="2">
        <v>41633.0</v>
      </c>
      <c r="C11159" s="2" t="s">
        <v>17</v>
      </c>
      <c r="D11159" s="2" t="s">
        <v>72</v>
      </c>
      <c r="E11159" s="2" t="s">
        <v>43</v>
      </c>
      <c r="F11159" s="2" t="s">
        <v>12412</v>
      </c>
      <c r="G11159" s="2">
        <v>77.4425321944958</v>
      </c>
      <c r="H11159" s="2">
        <v>95.9</v>
      </c>
      <c r="I11159" s="2">
        <v>9.0</v>
      </c>
      <c r="J11159" s="2">
        <f t="shared" si="1"/>
        <v>863.1</v>
      </c>
      <c r="K11159" s="2">
        <f t="shared" si="2"/>
        <v>785.6574678</v>
      </c>
    </row>
    <row r="11160" ht="14.25" customHeight="1">
      <c r="A11160" s="2" t="s">
        <v>12414</v>
      </c>
      <c r="B11160" s="2">
        <v>41662.0</v>
      </c>
      <c r="C11160" s="2" t="s">
        <v>17</v>
      </c>
      <c r="D11160" s="2" t="s">
        <v>72</v>
      </c>
      <c r="E11160" s="2" t="s">
        <v>53</v>
      </c>
      <c r="F11160" s="2" t="s">
        <v>12415</v>
      </c>
      <c r="G11160" s="2">
        <v>61.94724395987718</v>
      </c>
      <c r="H11160" s="2">
        <v>95.9</v>
      </c>
      <c r="I11160" s="2">
        <v>9.0</v>
      </c>
      <c r="J11160" s="2">
        <f t="shared" si="1"/>
        <v>863.1</v>
      </c>
      <c r="K11160" s="2">
        <f t="shared" si="2"/>
        <v>801.152756</v>
      </c>
    </row>
    <row r="11161" ht="14.25" customHeight="1">
      <c r="A11161" s="2" t="s">
        <v>12416</v>
      </c>
      <c r="B11161" s="2">
        <v>41752.0</v>
      </c>
      <c r="C11161" s="2" t="s">
        <v>12</v>
      </c>
      <c r="D11161" s="2" t="s">
        <v>18</v>
      </c>
      <c r="E11161" s="2" t="s">
        <v>14</v>
      </c>
      <c r="F11161" s="2" t="s">
        <v>12415</v>
      </c>
      <c r="G11161" s="2">
        <v>84.13833016314545</v>
      </c>
      <c r="H11161" s="2">
        <v>95.9</v>
      </c>
      <c r="I11161" s="2">
        <v>20.0</v>
      </c>
      <c r="J11161" s="2">
        <f t="shared" si="1"/>
        <v>1918</v>
      </c>
      <c r="K11161" s="2">
        <f t="shared" si="2"/>
        <v>1833.86167</v>
      </c>
    </row>
    <row r="11162" ht="14.25" customHeight="1">
      <c r="A11162" s="2" t="s">
        <v>12417</v>
      </c>
      <c r="B11162" s="2">
        <v>41780.0</v>
      </c>
      <c r="C11162" s="2" t="s">
        <v>12</v>
      </c>
      <c r="D11162" s="2" t="s">
        <v>18</v>
      </c>
      <c r="E11162" s="2" t="s">
        <v>43</v>
      </c>
      <c r="F11162" s="2" t="s">
        <v>12418</v>
      </c>
      <c r="G11162" s="2">
        <v>56.26890060596186</v>
      </c>
      <c r="H11162" s="2">
        <v>95.9</v>
      </c>
      <c r="I11162" s="2">
        <v>30.0</v>
      </c>
      <c r="J11162" s="2">
        <f t="shared" si="1"/>
        <v>2877</v>
      </c>
      <c r="K11162" s="2">
        <f t="shared" si="2"/>
        <v>2820.731099</v>
      </c>
    </row>
    <row r="11163" ht="14.25" customHeight="1">
      <c r="A11163" s="2" t="s">
        <v>12419</v>
      </c>
      <c r="B11163" s="2">
        <v>41681.0</v>
      </c>
      <c r="C11163" s="2" t="s">
        <v>17</v>
      </c>
      <c r="D11163" s="2" t="s">
        <v>72</v>
      </c>
      <c r="E11163" s="2" t="s">
        <v>27</v>
      </c>
      <c r="F11163" s="2" t="s">
        <v>12420</v>
      </c>
      <c r="G11163" s="2">
        <v>14.102869167971637</v>
      </c>
      <c r="H11163" s="2">
        <v>99.0</v>
      </c>
      <c r="I11163" s="2">
        <v>18.0</v>
      </c>
      <c r="J11163" s="2">
        <f t="shared" si="1"/>
        <v>1782</v>
      </c>
      <c r="K11163" s="2">
        <f t="shared" si="2"/>
        <v>1767.897131</v>
      </c>
    </row>
    <row r="11164" ht="14.25" customHeight="1">
      <c r="A11164" s="2" t="s">
        <v>12421</v>
      </c>
      <c r="B11164" s="2">
        <v>41797.0</v>
      </c>
      <c r="C11164" s="2" t="s">
        <v>17</v>
      </c>
      <c r="D11164" s="2" t="s">
        <v>18</v>
      </c>
      <c r="E11164" s="2" t="s">
        <v>19</v>
      </c>
      <c r="F11164" s="2" t="s">
        <v>12420</v>
      </c>
      <c r="G11164" s="2">
        <v>73.16016177289981</v>
      </c>
      <c r="H11164" s="2">
        <v>99.0</v>
      </c>
      <c r="I11164" s="2">
        <v>24.0</v>
      </c>
      <c r="J11164" s="2">
        <f t="shared" si="1"/>
        <v>2376</v>
      </c>
      <c r="K11164" s="2">
        <f t="shared" si="2"/>
        <v>2302.839838</v>
      </c>
    </row>
    <row r="11165" ht="14.25" customHeight="1">
      <c r="A11165" s="2" t="s">
        <v>12422</v>
      </c>
      <c r="B11165" s="2">
        <v>41582.0</v>
      </c>
      <c r="C11165" s="2" t="s">
        <v>17</v>
      </c>
      <c r="D11165" s="2" t="s">
        <v>24</v>
      </c>
      <c r="E11165" s="2" t="s">
        <v>39</v>
      </c>
      <c r="F11165" s="2" t="s">
        <v>12420</v>
      </c>
      <c r="G11165" s="2">
        <v>63.83008329469925</v>
      </c>
      <c r="H11165" s="2">
        <v>99.0</v>
      </c>
      <c r="I11165" s="2">
        <v>8.0</v>
      </c>
      <c r="J11165" s="2">
        <f t="shared" si="1"/>
        <v>792</v>
      </c>
      <c r="K11165" s="2">
        <f t="shared" si="2"/>
        <v>728.1699167</v>
      </c>
    </row>
    <row r="11166" ht="14.25" customHeight="1">
      <c r="A11166" s="2" t="s">
        <v>12423</v>
      </c>
      <c r="B11166" s="2">
        <v>41791.0</v>
      </c>
      <c r="C11166" s="2" t="s">
        <v>12</v>
      </c>
      <c r="D11166" s="2" t="s">
        <v>18</v>
      </c>
      <c r="E11166" s="2" t="s">
        <v>14</v>
      </c>
      <c r="F11166" s="2" t="s">
        <v>12420</v>
      </c>
      <c r="G11166" s="2">
        <v>23.446432580550685</v>
      </c>
      <c r="H11166" s="2">
        <v>99.0</v>
      </c>
      <c r="I11166" s="2">
        <v>20.0</v>
      </c>
      <c r="J11166" s="2">
        <f t="shared" si="1"/>
        <v>1980</v>
      </c>
      <c r="K11166" s="2">
        <f t="shared" si="2"/>
        <v>1956.553567</v>
      </c>
    </row>
    <row r="11167" ht="14.25" customHeight="1">
      <c r="A11167" s="2" t="s">
        <v>12424</v>
      </c>
      <c r="B11167" s="2">
        <v>41912.0</v>
      </c>
      <c r="C11167" s="2" t="s">
        <v>17</v>
      </c>
      <c r="D11167" s="2" t="s">
        <v>18</v>
      </c>
      <c r="E11167" s="2" t="s">
        <v>27</v>
      </c>
      <c r="F11167" s="2" t="s">
        <v>12420</v>
      </c>
      <c r="G11167" s="2">
        <v>7.438635123013139</v>
      </c>
      <c r="H11167" s="2">
        <v>99.0</v>
      </c>
      <c r="I11167" s="2">
        <v>20.0</v>
      </c>
      <c r="J11167" s="2">
        <f t="shared" si="1"/>
        <v>1980</v>
      </c>
      <c r="K11167" s="2">
        <f t="shared" si="2"/>
        <v>1972.561365</v>
      </c>
    </row>
    <row r="11168" ht="14.25" customHeight="1">
      <c r="A11168" s="2" t="s">
        <v>12425</v>
      </c>
      <c r="B11168" s="2">
        <v>41825.0</v>
      </c>
      <c r="C11168" s="2" t="s">
        <v>17</v>
      </c>
      <c r="D11168" s="2" t="s">
        <v>42</v>
      </c>
      <c r="E11168" s="2" t="s">
        <v>29</v>
      </c>
      <c r="F11168" s="2" t="s">
        <v>12420</v>
      </c>
      <c r="G11168" s="2">
        <v>60.70905303185538</v>
      </c>
      <c r="H11168" s="2">
        <v>99.0</v>
      </c>
      <c r="I11168" s="2">
        <v>24.0</v>
      </c>
      <c r="J11168" s="2">
        <f t="shared" si="1"/>
        <v>2376</v>
      </c>
      <c r="K11168" s="2">
        <f t="shared" si="2"/>
        <v>2315.290947</v>
      </c>
    </row>
    <row r="11169" ht="14.25" customHeight="1">
      <c r="A11169" s="2" t="s">
        <v>12426</v>
      </c>
      <c r="B11169" s="2">
        <v>41507.0</v>
      </c>
      <c r="C11169" s="2" t="s">
        <v>17</v>
      </c>
      <c r="D11169" s="2" t="s">
        <v>18</v>
      </c>
      <c r="E11169" s="2" t="s">
        <v>34</v>
      </c>
      <c r="F11169" s="2" t="s">
        <v>12427</v>
      </c>
      <c r="G11169" s="2">
        <v>6.55270238259736</v>
      </c>
      <c r="H11169" s="2">
        <v>99.0</v>
      </c>
      <c r="I11169" s="2">
        <v>20.0</v>
      </c>
      <c r="J11169" s="2">
        <f t="shared" si="1"/>
        <v>1980</v>
      </c>
      <c r="K11169" s="2">
        <f t="shared" si="2"/>
        <v>1973.447298</v>
      </c>
    </row>
    <row r="11170" ht="14.25" customHeight="1">
      <c r="A11170" s="2" t="s">
        <v>12428</v>
      </c>
      <c r="B11170" s="2">
        <v>41469.0</v>
      </c>
      <c r="C11170" s="2" t="s">
        <v>17</v>
      </c>
      <c r="D11170" s="2" t="s">
        <v>45</v>
      </c>
      <c r="E11170" s="2" t="s">
        <v>151</v>
      </c>
      <c r="F11170" s="2" t="s">
        <v>12427</v>
      </c>
      <c r="G11170" s="2">
        <v>57.39227516649825</v>
      </c>
      <c r="H11170" s="2">
        <v>99.0</v>
      </c>
      <c r="I11170" s="2">
        <v>9.0</v>
      </c>
      <c r="J11170" s="2">
        <f t="shared" si="1"/>
        <v>891</v>
      </c>
      <c r="K11170" s="2">
        <f t="shared" si="2"/>
        <v>833.6077248</v>
      </c>
    </row>
    <row r="11171" ht="14.25" customHeight="1">
      <c r="A11171" s="2" t="s">
        <v>12429</v>
      </c>
      <c r="B11171" s="2">
        <v>41556.0</v>
      </c>
      <c r="C11171" s="2" t="s">
        <v>17</v>
      </c>
      <c r="D11171" s="2" t="s">
        <v>65</v>
      </c>
      <c r="E11171" s="2" t="s">
        <v>29</v>
      </c>
      <c r="F11171" s="2" t="s">
        <v>12427</v>
      </c>
      <c r="G11171" s="2">
        <v>20.481479781824223</v>
      </c>
      <c r="H11171" s="2">
        <v>99.0</v>
      </c>
      <c r="I11171" s="2">
        <v>13.0</v>
      </c>
      <c r="J11171" s="2">
        <f t="shared" si="1"/>
        <v>1287</v>
      </c>
      <c r="K11171" s="2">
        <f t="shared" si="2"/>
        <v>1266.51852</v>
      </c>
    </row>
    <row r="11172" ht="14.25" customHeight="1">
      <c r="A11172" s="2" t="s">
        <v>12430</v>
      </c>
      <c r="B11172" s="2">
        <v>41332.0</v>
      </c>
      <c r="C11172" s="2" t="s">
        <v>17</v>
      </c>
      <c r="D11172" s="2" t="s">
        <v>72</v>
      </c>
      <c r="E11172" s="2" t="s">
        <v>51</v>
      </c>
      <c r="F11172" s="2" t="s">
        <v>12427</v>
      </c>
      <c r="G11172" s="2">
        <v>4.218321959967467</v>
      </c>
      <c r="H11172" s="2">
        <v>99.0</v>
      </c>
      <c r="I11172" s="2">
        <v>9.0</v>
      </c>
      <c r="J11172" s="2">
        <f t="shared" si="1"/>
        <v>891</v>
      </c>
      <c r="K11172" s="2">
        <f t="shared" si="2"/>
        <v>886.781678</v>
      </c>
    </row>
    <row r="11173" ht="14.25" customHeight="1">
      <c r="A11173" s="2" t="s">
        <v>12431</v>
      </c>
      <c r="B11173" s="2">
        <v>41454.0</v>
      </c>
      <c r="C11173" s="2" t="s">
        <v>17</v>
      </c>
      <c r="D11173" s="2" t="s">
        <v>42</v>
      </c>
      <c r="E11173" s="2" t="s">
        <v>53</v>
      </c>
      <c r="F11173" s="2" t="s">
        <v>12427</v>
      </c>
      <c r="G11173" s="2">
        <v>79.55390792082467</v>
      </c>
      <c r="H11173" s="2">
        <v>99.0</v>
      </c>
      <c r="I11173" s="2">
        <v>12.0</v>
      </c>
      <c r="J11173" s="2">
        <f t="shared" si="1"/>
        <v>1188</v>
      </c>
      <c r="K11173" s="2">
        <f t="shared" si="2"/>
        <v>1108.446092</v>
      </c>
    </row>
    <row r="11174" ht="14.25" customHeight="1">
      <c r="A11174" s="2" t="s">
        <v>12432</v>
      </c>
      <c r="B11174" s="2">
        <v>41967.0</v>
      </c>
      <c r="C11174" s="2" t="s">
        <v>17</v>
      </c>
      <c r="D11174" s="2" t="s">
        <v>21</v>
      </c>
      <c r="E11174" s="2" t="s">
        <v>19</v>
      </c>
      <c r="F11174" s="2" t="s">
        <v>12427</v>
      </c>
      <c r="G11174" s="2">
        <v>86.28406861890949</v>
      </c>
      <c r="H11174" s="2">
        <v>99.0</v>
      </c>
      <c r="I11174" s="2">
        <v>26.0</v>
      </c>
      <c r="J11174" s="2">
        <f t="shared" si="1"/>
        <v>2574</v>
      </c>
      <c r="K11174" s="2">
        <f t="shared" si="2"/>
        <v>2487.715931</v>
      </c>
    </row>
    <row r="11175" ht="14.25" customHeight="1">
      <c r="A11175" s="2" t="s">
        <v>12433</v>
      </c>
      <c r="B11175" s="2">
        <v>41767.0</v>
      </c>
      <c r="C11175" s="2" t="s">
        <v>12</v>
      </c>
      <c r="D11175" s="2" t="s">
        <v>61</v>
      </c>
      <c r="E11175" s="2" t="s">
        <v>47</v>
      </c>
      <c r="F11175" s="2" t="s">
        <v>12427</v>
      </c>
      <c r="G11175" s="2">
        <v>40.123280501314106</v>
      </c>
      <c r="H11175" s="2">
        <v>99.0</v>
      </c>
      <c r="I11175" s="2">
        <v>48.0</v>
      </c>
      <c r="J11175" s="2">
        <f t="shared" si="1"/>
        <v>4752</v>
      </c>
      <c r="K11175" s="2">
        <f t="shared" si="2"/>
        <v>4711.876719</v>
      </c>
    </row>
    <row r="11176" ht="14.25" customHeight="1">
      <c r="A11176" s="2" t="s">
        <v>12434</v>
      </c>
      <c r="B11176" s="2">
        <v>41919.0</v>
      </c>
      <c r="C11176" s="2" t="s">
        <v>17</v>
      </c>
      <c r="D11176" s="2" t="s">
        <v>65</v>
      </c>
      <c r="E11176" s="2" t="s">
        <v>27</v>
      </c>
      <c r="F11176" s="2" t="s">
        <v>12435</v>
      </c>
      <c r="G11176" s="2">
        <v>98.05054798054644</v>
      </c>
      <c r="H11176" s="2">
        <v>119.0</v>
      </c>
      <c r="I11176" s="2">
        <v>13.0</v>
      </c>
      <c r="J11176" s="2">
        <f t="shared" si="1"/>
        <v>1547</v>
      </c>
      <c r="K11176" s="2">
        <f t="shared" si="2"/>
        <v>1448.949452</v>
      </c>
    </row>
    <row r="11177" ht="14.25" customHeight="1">
      <c r="A11177" s="2" t="s">
        <v>12436</v>
      </c>
      <c r="B11177" s="2">
        <v>41541.0</v>
      </c>
      <c r="C11177" s="2" t="s">
        <v>17</v>
      </c>
      <c r="D11177" s="2" t="s">
        <v>18</v>
      </c>
      <c r="E11177" s="2" t="s">
        <v>53</v>
      </c>
      <c r="F11177" s="2" t="s">
        <v>12437</v>
      </c>
      <c r="G11177" s="2">
        <v>80.41593902949462</v>
      </c>
      <c r="H11177" s="2">
        <v>129.0</v>
      </c>
      <c r="I11177" s="2">
        <v>10.0</v>
      </c>
      <c r="J11177" s="2">
        <f t="shared" si="1"/>
        <v>1290</v>
      </c>
      <c r="K11177" s="2">
        <f t="shared" si="2"/>
        <v>1209.584061</v>
      </c>
    </row>
    <row r="11178" ht="14.25" customHeight="1">
      <c r="A11178" s="2" t="s">
        <v>12438</v>
      </c>
      <c r="B11178" s="2">
        <v>41820.0</v>
      </c>
      <c r="C11178" s="2" t="s">
        <v>17</v>
      </c>
      <c r="D11178" s="2" t="s">
        <v>42</v>
      </c>
      <c r="E11178" s="2" t="s">
        <v>27</v>
      </c>
      <c r="F11178" s="2" t="s">
        <v>12437</v>
      </c>
      <c r="G11178" s="2">
        <v>95.534864516249</v>
      </c>
      <c r="H11178" s="2">
        <v>129.0</v>
      </c>
      <c r="I11178" s="2">
        <v>12.0</v>
      </c>
      <c r="J11178" s="2">
        <f t="shared" si="1"/>
        <v>1548</v>
      </c>
      <c r="K11178" s="2">
        <f t="shared" si="2"/>
        <v>1452.465135</v>
      </c>
    </row>
    <row r="11179" ht="14.25" customHeight="1">
      <c r="A11179" s="2" t="s">
        <v>12439</v>
      </c>
      <c r="B11179" s="2">
        <v>41488.0</v>
      </c>
      <c r="C11179" s="2" t="s">
        <v>17</v>
      </c>
      <c r="D11179" s="2" t="s">
        <v>42</v>
      </c>
      <c r="E11179" s="2" t="s">
        <v>272</v>
      </c>
      <c r="F11179" s="2" t="s">
        <v>12437</v>
      </c>
      <c r="G11179" s="2">
        <v>51.79017153862343</v>
      </c>
      <c r="H11179" s="2">
        <v>129.0</v>
      </c>
      <c r="I11179" s="2">
        <v>12.0</v>
      </c>
      <c r="J11179" s="2">
        <f t="shared" si="1"/>
        <v>1548</v>
      </c>
      <c r="K11179" s="2">
        <f t="shared" si="2"/>
        <v>1496.209828</v>
      </c>
    </row>
    <row r="11180" ht="14.25" customHeight="1">
      <c r="A11180" s="2" t="s">
        <v>12440</v>
      </c>
      <c r="B11180" s="2">
        <v>41918.0</v>
      </c>
      <c r="C11180" s="2" t="s">
        <v>12</v>
      </c>
      <c r="D11180" s="2" t="s">
        <v>21</v>
      </c>
      <c r="E11180" s="2" t="s">
        <v>47</v>
      </c>
      <c r="F11180" s="2" t="s">
        <v>12441</v>
      </c>
      <c r="G11180" s="2">
        <v>30.4261401134758</v>
      </c>
      <c r="H11180" s="2">
        <v>129.0</v>
      </c>
      <c r="I11180" s="2">
        <v>13.0</v>
      </c>
      <c r="J11180" s="2">
        <f t="shared" si="1"/>
        <v>1677</v>
      </c>
      <c r="K11180" s="2">
        <f t="shared" si="2"/>
        <v>1646.57386</v>
      </c>
    </row>
    <row r="11181" ht="14.25" customHeight="1">
      <c r="A11181" s="2" t="s">
        <v>12442</v>
      </c>
      <c r="B11181" s="2">
        <v>41831.0</v>
      </c>
      <c r="C11181" s="2" t="s">
        <v>33</v>
      </c>
      <c r="D11181" s="2" t="s">
        <v>42</v>
      </c>
      <c r="E11181" s="2" t="s">
        <v>34</v>
      </c>
      <c r="F11181" s="2" t="s">
        <v>12441</v>
      </c>
      <c r="G11181" s="2">
        <v>44.7126537116014</v>
      </c>
      <c r="H11181" s="2">
        <v>129.0</v>
      </c>
      <c r="I11181" s="2">
        <v>12.0</v>
      </c>
      <c r="J11181" s="2">
        <f t="shared" si="1"/>
        <v>1548</v>
      </c>
      <c r="K11181" s="2">
        <f t="shared" si="2"/>
        <v>1503.287346</v>
      </c>
    </row>
    <row r="11182" ht="14.25" customHeight="1">
      <c r="A11182" s="2" t="s">
        <v>12443</v>
      </c>
      <c r="B11182" s="2">
        <v>41899.0</v>
      </c>
      <c r="C11182" s="2" t="s">
        <v>17</v>
      </c>
      <c r="D11182" s="2" t="s">
        <v>18</v>
      </c>
      <c r="E11182" s="2" t="s">
        <v>151</v>
      </c>
      <c r="F11182" s="2" t="s">
        <v>12441</v>
      </c>
      <c r="G11182" s="2">
        <v>95.06568602334052</v>
      </c>
      <c r="H11182" s="2">
        <v>129.0</v>
      </c>
      <c r="I11182" s="2">
        <v>10.0</v>
      </c>
      <c r="J11182" s="2">
        <f t="shared" si="1"/>
        <v>1290</v>
      </c>
      <c r="K11182" s="2">
        <f t="shared" si="2"/>
        <v>1194.934314</v>
      </c>
    </row>
    <row r="11183" ht="14.25" customHeight="1">
      <c r="A11183" s="2" t="s">
        <v>12444</v>
      </c>
      <c r="B11183" s="2">
        <v>41711.0</v>
      </c>
      <c r="C11183" s="2" t="s">
        <v>12</v>
      </c>
      <c r="D11183" s="2" t="s">
        <v>137</v>
      </c>
      <c r="E11183" s="2" t="s">
        <v>47</v>
      </c>
      <c r="F11183" s="2" t="s">
        <v>12441</v>
      </c>
      <c r="G11183" s="2">
        <v>21.467664143957858</v>
      </c>
      <c r="H11183" s="2">
        <v>129.0</v>
      </c>
      <c r="I11183" s="2">
        <v>9.0</v>
      </c>
      <c r="J11183" s="2">
        <f t="shared" si="1"/>
        <v>1161</v>
      </c>
      <c r="K11183" s="2">
        <f t="shared" si="2"/>
        <v>1139.532336</v>
      </c>
    </row>
    <row r="11184" ht="14.25" customHeight="1">
      <c r="A11184" s="2" t="s">
        <v>12445</v>
      </c>
      <c r="B11184" s="2">
        <v>41263.0</v>
      </c>
      <c r="C11184" s="2" t="s">
        <v>17</v>
      </c>
      <c r="D11184" s="2" t="s">
        <v>21</v>
      </c>
      <c r="E11184" s="2" t="s">
        <v>159</v>
      </c>
      <c r="F11184" s="2" t="s">
        <v>12446</v>
      </c>
      <c r="G11184" s="2">
        <v>22.155200496798518</v>
      </c>
      <c r="H11184" s="2">
        <v>119.0</v>
      </c>
      <c r="I11184" s="2">
        <v>13.0</v>
      </c>
      <c r="J11184" s="2">
        <f t="shared" si="1"/>
        <v>1547</v>
      </c>
      <c r="K11184" s="2">
        <f t="shared" si="2"/>
        <v>1524.8448</v>
      </c>
    </row>
    <row r="11185" ht="14.25" customHeight="1">
      <c r="A11185" s="2" t="s">
        <v>12447</v>
      </c>
      <c r="B11185" s="2">
        <v>41055.0</v>
      </c>
      <c r="C11185" s="2" t="s">
        <v>17</v>
      </c>
      <c r="D11185" s="2" t="s">
        <v>18</v>
      </c>
      <c r="E11185" s="2" t="s">
        <v>29</v>
      </c>
      <c r="F11185" s="2" t="s">
        <v>12446</v>
      </c>
      <c r="G11185" s="2">
        <v>102.12777293936175</v>
      </c>
      <c r="H11185" s="2">
        <v>119.0</v>
      </c>
      <c r="I11185" s="2">
        <v>10.0</v>
      </c>
      <c r="J11185" s="2">
        <f t="shared" si="1"/>
        <v>1190</v>
      </c>
      <c r="K11185" s="2">
        <f t="shared" si="2"/>
        <v>1087.872227</v>
      </c>
    </row>
    <row r="11186" ht="14.25" customHeight="1">
      <c r="A11186" s="2" t="s">
        <v>12448</v>
      </c>
      <c r="B11186" s="2">
        <v>40900.0</v>
      </c>
      <c r="C11186" s="2" t="s">
        <v>17</v>
      </c>
      <c r="D11186" s="2" t="s">
        <v>72</v>
      </c>
      <c r="E11186" s="2" t="s">
        <v>43</v>
      </c>
      <c r="F11186" s="2" t="s">
        <v>12446</v>
      </c>
      <c r="G11186" s="2">
        <v>37.00592276688115</v>
      </c>
      <c r="H11186" s="2">
        <v>119.0</v>
      </c>
      <c r="I11186" s="2">
        <v>9.0</v>
      </c>
      <c r="J11186" s="2">
        <f t="shared" si="1"/>
        <v>1071</v>
      </c>
      <c r="K11186" s="2">
        <f t="shared" si="2"/>
        <v>1033.994077</v>
      </c>
    </row>
    <row r="11187" ht="14.25" customHeight="1">
      <c r="A11187" s="2" t="s">
        <v>12449</v>
      </c>
      <c r="B11187" s="2">
        <v>41873.0</v>
      </c>
      <c r="C11187" s="2" t="s">
        <v>33</v>
      </c>
      <c r="D11187" s="2" t="s">
        <v>45</v>
      </c>
      <c r="E11187" s="2" t="s">
        <v>25</v>
      </c>
      <c r="F11187" s="2" t="s">
        <v>12446</v>
      </c>
      <c r="G11187" s="2">
        <v>94.10034381478168</v>
      </c>
      <c r="H11187" s="2">
        <v>119.0</v>
      </c>
      <c r="I11187" s="2">
        <v>9.0</v>
      </c>
      <c r="J11187" s="2">
        <f t="shared" si="1"/>
        <v>1071</v>
      </c>
      <c r="K11187" s="2">
        <f t="shared" si="2"/>
        <v>976.8996562</v>
      </c>
    </row>
    <row r="11188" ht="14.25" customHeight="1">
      <c r="A11188" s="2" t="s">
        <v>12450</v>
      </c>
      <c r="B11188" s="2">
        <v>41240.0</v>
      </c>
      <c r="C11188" s="2" t="s">
        <v>12</v>
      </c>
      <c r="D11188" s="2" t="s">
        <v>21</v>
      </c>
      <c r="E11188" s="2" t="s">
        <v>47</v>
      </c>
      <c r="F11188" s="2" t="s">
        <v>12446</v>
      </c>
      <c r="G11188" s="2">
        <v>12.856768815365541</v>
      </c>
      <c r="H11188" s="2">
        <v>119.0</v>
      </c>
      <c r="I11188" s="2">
        <v>26.0</v>
      </c>
      <c r="J11188" s="2">
        <f t="shared" si="1"/>
        <v>3094</v>
      </c>
      <c r="K11188" s="2">
        <f t="shared" si="2"/>
        <v>3081.143231</v>
      </c>
    </row>
    <row r="11189" ht="14.25" customHeight="1">
      <c r="A11189" s="2" t="s">
        <v>12451</v>
      </c>
      <c r="B11189" s="2">
        <v>41895.0</v>
      </c>
      <c r="C11189" s="2" t="s">
        <v>17</v>
      </c>
      <c r="D11189" s="2" t="s">
        <v>18</v>
      </c>
      <c r="E11189" s="2" t="s">
        <v>51</v>
      </c>
      <c r="F11189" s="2" t="s">
        <v>12446</v>
      </c>
      <c r="G11189" s="2">
        <v>2.0025078370850564</v>
      </c>
      <c r="H11189" s="2">
        <v>119.0</v>
      </c>
      <c r="I11189" s="2">
        <v>10.0</v>
      </c>
      <c r="J11189" s="2">
        <f t="shared" si="1"/>
        <v>1190</v>
      </c>
      <c r="K11189" s="2">
        <f t="shared" si="2"/>
        <v>1187.997492</v>
      </c>
    </row>
    <row r="11190" ht="14.25" customHeight="1">
      <c r="A11190" s="2" t="s">
        <v>12452</v>
      </c>
      <c r="B11190" s="2">
        <v>40992.0</v>
      </c>
      <c r="C11190" s="2" t="s">
        <v>33</v>
      </c>
      <c r="D11190" s="2" t="s">
        <v>18</v>
      </c>
      <c r="E11190" s="2" t="s">
        <v>34</v>
      </c>
      <c r="F11190" s="2" t="s">
        <v>12446</v>
      </c>
      <c r="G11190" s="2">
        <v>97.18632136950062</v>
      </c>
      <c r="H11190" s="2">
        <v>119.0</v>
      </c>
      <c r="I11190" s="2">
        <v>10.0</v>
      </c>
      <c r="J11190" s="2">
        <f t="shared" si="1"/>
        <v>1190</v>
      </c>
      <c r="K11190" s="2">
        <f t="shared" si="2"/>
        <v>1092.813679</v>
      </c>
    </row>
    <row r="11191" ht="14.25" customHeight="1">
      <c r="A11191" s="2" t="s">
        <v>12453</v>
      </c>
      <c r="B11191" s="2">
        <v>40970.0</v>
      </c>
      <c r="C11191" s="2" t="s">
        <v>17</v>
      </c>
      <c r="D11191" s="2" t="s">
        <v>72</v>
      </c>
      <c r="E11191" s="2" t="s">
        <v>37</v>
      </c>
      <c r="F11191" s="2" t="s">
        <v>12446</v>
      </c>
      <c r="G11191" s="2">
        <v>54.5166222260098</v>
      </c>
      <c r="H11191" s="2">
        <v>119.0</v>
      </c>
      <c r="I11191" s="2">
        <v>9.0</v>
      </c>
      <c r="J11191" s="2">
        <f t="shared" si="1"/>
        <v>1071</v>
      </c>
      <c r="K11191" s="2">
        <f t="shared" si="2"/>
        <v>1016.483378</v>
      </c>
    </row>
    <row r="11192" ht="14.25" customHeight="1">
      <c r="A11192" s="2" t="s">
        <v>12454</v>
      </c>
      <c r="B11192" s="2">
        <v>41600.0</v>
      </c>
      <c r="C11192" s="2" t="s">
        <v>64</v>
      </c>
      <c r="D11192" s="2" t="s">
        <v>65</v>
      </c>
      <c r="E11192" s="2" t="s">
        <v>43</v>
      </c>
      <c r="F11192" s="2" t="s">
        <v>12446</v>
      </c>
      <c r="G11192" s="2">
        <v>29.482755195214985</v>
      </c>
      <c r="H11192" s="2">
        <v>119.0</v>
      </c>
      <c r="I11192" s="2">
        <v>13.0</v>
      </c>
      <c r="J11192" s="2">
        <f t="shared" si="1"/>
        <v>1547</v>
      </c>
      <c r="K11192" s="2">
        <f t="shared" si="2"/>
        <v>1517.517245</v>
      </c>
    </row>
    <row r="11193" ht="14.25" customHeight="1">
      <c r="A11193" s="2" t="s">
        <v>12455</v>
      </c>
      <c r="B11193" s="2">
        <v>41437.0</v>
      </c>
      <c r="C11193" s="2" t="s">
        <v>64</v>
      </c>
      <c r="D11193" s="2" t="s">
        <v>42</v>
      </c>
      <c r="E11193" s="2" t="s">
        <v>43</v>
      </c>
      <c r="F11193" s="2" t="s">
        <v>12446</v>
      </c>
      <c r="G11193" s="2">
        <v>25.878560002968047</v>
      </c>
      <c r="H11193" s="2">
        <v>119.0</v>
      </c>
      <c r="I11193" s="2">
        <v>12.0</v>
      </c>
      <c r="J11193" s="2">
        <f t="shared" si="1"/>
        <v>1428</v>
      </c>
      <c r="K11193" s="2">
        <f t="shared" si="2"/>
        <v>1402.12144</v>
      </c>
    </row>
    <row r="11194" ht="14.25" customHeight="1">
      <c r="A11194" s="2" t="s">
        <v>12456</v>
      </c>
      <c r="B11194" s="2">
        <v>41535.0</v>
      </c>
      <c r="C11194" s="2" t="s">
        <v>33</v>
      </c>
      <c r="D11194" s="2" t="s">
        <v>18</v>
      </c>
      <c r="E11194" s="2" t="s">
        <v>34</v>
      </c>
      <c r="F11194" s="2" t="s">
        <v>12446</v>
      </c>
      <c r="G11194" s="2">
        <v>70.5652512829141</v>
      </c>
      <c r="H11194" s="2">
        <v>119.0</v>
      </c>
      <c r="I11194" s="2">
        <v>10.0</v>
      </c>
      <c r="J11194" s="2">
        <f t="shared" si="1"/>
        <v>1190</v>
      </c>
      <c r="K11194" s="2">
        <f t="shared" si="2"/>
        <v>1119.434749</v>
      </c>
    </row>
    <row r="11195" ht="14.25" customHeight="1">
      <c r="A11195" s="2" t="s">
        <v>12457</v>
      </c>
      <c r="B11195" s="2">
        <v>41565.0</v>
      </c>
      <c r="C11195" s="2" t="s">
        <v>64</v>
      </c>
      <c r="D11195" s="2" t="s">
        <v>65</v>
      </c>
      <c r="E11195" s="2" t="s">
        <v>43</v>
      </c>
      <c r="F11195" s="2" t="s">
        <v>12446</v>
      </c>
      <c r="G11195" s="2">
        <v>69.98030721259556</v>
      </c>
      <c r="H11195" s="2">
        <v>119.0</v>
      </c>
      <c r="I11195" s="2">
        <v>13.0</v>
      </c>
      <c r="J11195" s="2">
        <f t="shared" si="1"/>
        <v>1547</v>
      </c>
      <c r="K11195" s="2">
        <f t="shared" si="2"/>
        <v>1477.019693</v>
      </c>
    </row>
    <row r="11196" ht="14.25" customHeight="1">
      <c r="A11196" s="2" t="s">
        <v>12458</v>
      </c>
      <c r="B11196" s="2">
        <v>41058.0</v>
      </c>
      <c r="C11196" s="2" t="s">
        <v>12</v>
      </c>
      <c r="D11196" s="2" t="s">
        <v>18</v>
      </c>
      <c r="E11196" s="2" t="s">
        <v>14</v>
      </c>
      <c r="F11196" s="2" t="s">
        <v>12446</v>
      </c>
      <c r="G11196" s="2">
        <v>85.08280671785832</v>
      </c>
      <c r="H11196" s="2">
        <v>119.0</v>
      </c>
      <c r="I11196" s="2">
        <v>10.0</v>
      </c>
      <c r="J11196" s="2">
        <f t="shared" si="1"/>
        <v>1190</v>
      </c>
      <c r="K11196" s="2">
        <f t="shared" si="2"/>
        <v>1104.917193</v>
      </c>
    </row>
    <row r="11197" ht="14.25" customHeight="1">
      <c r="A11197" s="2" t="s">
        <v>12459</v>
      </c>
      <c r="B11197" s="2">
        <v>41911.0</v>
      </c>
      <c r="C11197" s="2" t="s">
        <v>12</v>
      </c>
      <c r="D11197" s="2" t="s">
        <v>18</v>
      </c>
      <c r="E11197" s="2" t="s">
        <v>47</v>
      </c>
      <c r="F11197" s="2" t="s">
        <v>12446</v>
      </c>
      <c r="G11197" s="2">
        <v>74.8028050384748</v>
      </c>
      <c r="H11197" s="2">
        <v>119.0</v>
      </c>
      <c r="I11197" s="2">
        <v>10.0</v>
      </c>
      <c r="J11197" s="2">
        <f t="shared" si="1"/>
        <v>1190</v>
      </c>
      <c r="K11197" s="2">
        <f t="shared" si="2"/>
        <v>1115.197195</v>
      </c>
    </row>
    <row r="11198" ht="14.25" customHeight="1">
      <c r="A11198" s="2" t="s">
        <v>12460</v>
      </c>
      <c r="B11198" s="2">
        <v>41365.0</v>
      </c>
      <c r="C11198" s="2" t="s">
        <v>17</v>
      </c>
      <c r="D11198" s="2" t="s">
        <v>18</v>
      </c>
      <c r="E11198" s="2" t="s">
        <v>53</v>
      </c>
      <c r="F11198" s="2" t="s">
        <v>12446</v>
      </c>
      <c r="G11198" s="2">
        <v>14.737490127935386</v>
      </c>
      <c r="H11198" s="2">
        <v>119.0</v>
      </c>
      <c r="I11198" s="2">
        <v>10.0</v>
      </c>
      <c r="J11198" s="2">
        <f t="shared" si="1"/>
        <v>1190</v>
      </c>
      <c r="K11198" s="2">
        <f t="shared" si="2"/>
        <v>1175.26251</v>
      </c>
    </row>
    <row r="11199" ht="14.25" customHeight="1">
      <c r="A11199" s="2" t="s">
        <v>12461</v>
      </c>
      <c r="B11199" s="2">
        <v>41463.0</v>
      </c>
      <c r="C11199" s="2" t="s">
        <v>33</v>
      </c>
      <c r="D11199" s="2" t="s">
        <v>42</v>
      </c>
      <c r="E11199" s="2" t="s">
        <v>34</v>
      </c>
      <c r="F11199" s="2" t="s">
        <v>12462</v>
      </c>
      <c r="G11199" s="2">
        <v>64.76143430957615</v>
      </c>
      <c r="H11199" s="2">
        <v>119.0</v>
      </c>
      <c r="I11199" s="2">
        <v>12.0</v>
      </c>
      <c r="J11199" s="2">
        <f t="shared" si="1"/>
        <v>1428</v>
      </c>
      <c r="K11199" s="2">
        <f t="shared" si="2"/>
        <v>1363.238566</v>
      </c>
    </row>
    <row r="11200" ht="14.25" customHeight="1">
      <c r="A11200" s="2" t="s">
        <v>12463</v>
      </c>
      <c r="B11200" s="2">
        <v>41212.0</v>
      </c>
      <c r="C11200" s="2" t="s">
        <v>17</v>
      </c>
      <c r="D11200" s="2" t="s">
        <v>65</v>
      </c>
      <c r="E11200" s="2" t="s">
        <v>37</v>
      </c>
      <c r="F11200" s="2" t="s">
        <v>12462</v>
      </c>
      <c r="G11200" s="2">
        <v>76.17561195018426</v>
      </c>
      <c r="H11200" s="2">
        <v>119.0</v>
      </c>
      <c r="I11200" s="2">
        <v>13.0</v>
      </c>
      <c r="J11200" s="2">
        <f t="shared" si="1"/>
        <v>1547</v>
      </c>
      <c r="K11200" s="2">
        <f t="shared" si="2"/>
        <v>1470.824388</v>
      </c>
    </row>
    <row r="11201" ht="14.25" customHeight="1">
      <c r="A11201" s="2" t="s">
        <v>12464</v>
      </c>
      <c r="B11201" s="2">
        <v>41438.0</v>
      </c>
      <c r="C11201" s="2" t="s">
        <v>17</v>
      </c>
      <c r="D11201" s="2" t="s">
        <v>42</v>
      </c>
      <c r="E11201" s="2" t="s">
        <v>29</v>
      </c>
      <c r="F11201" s="2" t="s">
        <v>12462</v>
      </c>
      <c r="G11201" s="2">
        <v>13.580815293481464</v>
      </c>
      <c r="H11201" s="2">
        <v>119.0</v>
      </c>
      <c r="I11201" s="2">
        <v>12.0</v>
      </c>
      <c r="J11201" s="2">
        <f t="shared" si="1"/>
        <v>1428</v>
      </c>
      <c r="K11201" s="2">
        <f t="shared" si="2"/>
        <v>1414.419185</v>
      </c>
    </row>
    <row r="11202" ht="14.25" customHeight="1">
      <c r="A11202" s="2" t="s">
        <v>12465</v>
      </c>
      <c r="B11202" s="2">
        <v>41123.0</v>
      </c>
      <c r="C11202" s="2" t="s">
        <v>17</v>
      </c>
      <c r="D11202" s="2" t="s">
        <v>42</v>
      </c>
      <c r="E11202" s="2" t="s">
        <v>34</v>
      </c>
      <c r="F11202" s="2" t="s">
        <v>12462</v>
      </c>
      <c r="G11202" s="2">
        <v>17.637496865373947</v>
      </c>
      <c r="H11202" s="2">
        <v>119.0</v>
      </c>
      <c r="I11202" s="2">
        <v>12.0</v>
      </c>
      <c r="J11202" s="2">
        <f t="shared" si="1"/>
        <v>1428</v>
      </c>
      <c r="K11202" s="2">
        <f t="shared" si="2"/>
        <v>1410.362503</v>
      </c>
    </row>
    <row r="11203" ht="14.25" customHeight="1">
      <c r="A11203" s="2" t="s">
        <v>12466</v>
      </c>
      <c r="B11203" s="2">
        <v>41776.0</v>
      </c>
      <c r="C11203" s="2" t="s">
        <v>33</v>
      </c>
      <c r="D11203" s="2" t="s">
        <v>61</v>
      </c>
      <c r="E11203" s="2" t="s">
        <v>47</v>
      </c>
      <c r="F11203" s="2" t="s">
        <v>12462</v>
      </c>
      <c r="G11203" s="2">
        <v>43.369791184132346</v>
      </c>
      <c r="H11203" s="2">
        <v>119.0</v>
      </c>
      <c r="I11203" s="2">
        <v>12.0</v>
      </c>
      <c r="J11203" s="2">
        <f t="shared" si="1"/>
        <v>1428</v>
      </c>
      <c r="K11203" s="2">
        <f t="shared" si="2"/>
        <v>1384.630209</v>
      </c>
    </row>
    <row r="11204" ht="14.25" customHeight="1">
      <c r="A11204" s="2" t="s">
        <v>12467</v>
      </c>
      <c r="B11204" s="2">
        <v>41089.0</v>
      </c>
      <c r="C11204" s="2" t="s">
        <v>17</v>
      </c>
      <c r="D11204" s="2" t="s">
        <v>18</v>
      </c>
      <c r="E11204" s="2" t="s">
        <v>22</v>
      </c>
      <c r="F11204" s="2" t="s">
        <v>12462</v>
      </c>
      <c r="G11204" s="2">
        <v>43.09279636153693</v>
      </c>
      <c r="H11204" s="2">
        <v>119.0</v>
      </c>
      <c r="I11204" s="2">
        <v>12.0</v>
      </c>
      <c r="J11204" s="2">
        <f t="shared" si="1"/>
        <v>1428</v>
      </c>
      <c r="K11204" s="2">
        <f t="shared" si="2"/>
        <v>1384.907204</v>
      </c>
    </row>
    <row r="11205" ht="14.25" customHeight="1">
      <c r="A11205" s="2" t="s">
        <v>12468</v>
      </c>
      <c r="B11205" s="2">
        <v>41620.0</v>
      </c>
      <c r="C11205" s="2" t="s">
        <v>64</v>
      </c>
      <c r="D11205" s="2" t="s">
        <v>72</v>
      </c>
      <c r="E11205" s="2" t="s">
        <v>43</v>
      </c>
      <c r="F11205" s="2" t="s">
        <v>12462</v>
      </c>
      <c r="G11205" s="2">
        <v>73.36737825606312</v>
      </c>
      <c r="H11205" s="2">
        <v>119.0</v>
      </c>
      <c r="I11205" s="2">
        <v>9.0</v>
      </c>
      <c r="J11205" s="2">
        <f t="shared" si="1"/>
        <v>1071</v>
      </c>
      <c r="K11205" s="2">
        <f t="shared" si="2"/>
        <v>997.6326217</v>
      </c>
    </row>
    <row r="11206" ht="14.25" customHeight="1">
      <c r="A11206" s="2" t="s">
        <v>12469</v>
      </c>
      <c r="B11206" s="2">
        <v>41250.0</v>
      </c>
      <c r="C11206" s="2" t="s">
        <v>17</v>
      </c>
      <c r="D11206" s="2" t="s">
        <v>72</v>
      </c>
      <c r="E11206" s="2" t="s">
        <v>53</v>
      </c>
      <c r="F11206" s="2" t="s">
        <v>12470</v>
      </c>
      <c r="G11206" s="2">
        <v>92.06771491387428</v>
      </c>
      <c r="H11206" s="2">
        <v>109.0</v>
      </c>
      <c r="I11206" s="2">
        <v>9.0</v>
      </c>
      <c r="J11206" s="2">
        <f t="shared" si="1"/>
        <v>981</v>
      </c>
      <c r="K11206" s="2">
        <f t="shared" si="2"/>
        <v>888.9322851</v>
      </c>
    </row>
    <row r="11207" ht="14.25" customHeight="1">
      <c r="A11207" s="2" t="s">
        <v>12471</v>
      </c>
      <c r="B11207" s="2">
        <v>41312.0</v>
      </c>
      <c r="C11207" s="2" t="s">
        <v>33</v>
      </c>
      <c r="D11207" s="2" t="s">
        <v>72</v>
      </c>
      <c r="E11207" s="2" t="s">
        <v>34</v>
      </c>
      <c r="F11207" s="2" t="s">
        <v>12470</v>
      </c>
      <c r="G11207" s="2">
        <v>44.43448947186803</v>
      </c>
      <c r="H11207" s="2">
        <v>109.0</v>
      </c>
      <c r="I11207" s="2">
        <v>9.0</v>
      </c>
      <c r="J11207" s="2">
        <f t="shared" si="1"/>
        <v>981</v>
      </c>
      <c r="K11207" s="2">
        <f t="shared" si="2"/>
        <v>936.5655105</v>
      </c>
    </row>
    <row r="11208" ht="14.25" customHeight="1">
      <c r="A11208" s="2" t="s">
        <v>12472</v>
      </c>
      <c r="B11208" s="2">
        <v>40978.0</v>
      </c>
      <c r="C11208" s="2" t="s">
        <v>17</v>
      </c>
      <c r="D11208" s="2" t="s">
        <v>18</v>
      </c>
      <c r="E11208" s="2" t="s">
        <v>272</v>
      </c>
      <c r="F11208" s="2" t="s">
        <v>12470</v>
      </c>
      <c r="G11208" s="2">
        <v>99.96362903746939</v>
      </c>
      <c r="H11208" s="2">
        <v>109.0</v>
      </c>
      <c r="I11208" s="2">
        <v>10.0</v>
      </c>
      <c r="J11208" s="2">
        <f t="shared" si="1"/>
        <v>1090</v>
      </c>
      <c r="K11208" s="2">
        <f t="shared" si="2"/>
        <v>990.036371</v>
      </c>
    </row>
    <row r="11209" ht="14.25" customHeight="1">
      <c r="A11209" s="2" t="s">
        <v>12473</v>
      </c>
      <c r="B11209" s="2">
        <v>41120.0</v>
      </c>
      <c r="C11209" s="2" t="s">
        <v>17</v>
      </c>
      <c r="D11209" s="2" t="s">
        <v>42</v>
      </c>
      <c r="E11209" s="2" t="s">
        <v>43</v>
      </c>
      <c r="F11209" s="2" t="s">
        <v>12470</v>
      </c>
      <c r="G11209" s="2">
        <v>27.25368124552629</v>
      </c>
      <c r="H11209" s="2">
        <v>109.0</v>
      </c>
      <c r="I11209" s="2">
        <v>12.0</v>
      </c>
      <c r="J11209" s="2">
        <f t="shared" si="1"/>
        <v>1308</v>
      </c>
      <c r="K11209" s="2">
        <f t="shared" si="2"/>
        <v>1280.746319</v>
      </c>
    </row>
    <row r="11210" ht="14.25" customHeight="1">
      <c r="A11210" s="2" t="s">
        <v>12474</v>
      </c>
      <c r="B11210" s="2">
        <v>41304.0</v>
      </c>
      <c r="C11210" s="2" t="s">
        <v>17</v>
      </c>
      <c r="D11210" s="2" t="s">
        <v>13</v>
      </c>
      <c r="E11210" s="2" t="s">
        <v>25</v>
      </c>
      <c r="F11210" s="2" t="s">
        <v>12470</v>
      </c>
      <c r="G11210" s="2">
        <v>79.61417205604072</v>
      </c>
      <c r="H11210" s="2">
        <v>109.0</v>
      </c>
      <c r="I11210" s="2">
        <v>12.0</v>
      </c>
      <c r="J11210" s="2">
        <f t="shared" si="1"/>
        <v>1308</v>
      </c>
      <c r="K11210" s="2">
        <f t="shared" si="2"/>
        <v>1228.385828</v>
      </c>
    </row>
    <row r="11211" ht="14.25" customHeight="1">
      <c r="A11211" s="2" t="s">
        <v>12475</v>
      </c>
      <c r="B11211" s="2">
        <v>41626.0</v>
      </c>
      <c r="C11211" s="2" t="s">
        <v>17</v>
      </c>
      <c r="D11211" s="2" t="s">
        <v>21</v>
      </c>
      <c r="E11211" s="2" t="s">
        <v>14</v>
      </c>
      <c r="F11211" s="2" t="s">
        <v>12470</v>
      </c>
      <c r="G11211" s="2">
        <v>46.47037260437675</v>
      </c>
      <c r="H11211" s="2">
        <v>109.0</v>
      </c>
      <c r="I11211" s="2">
        <v>13.0</v>
      </c>
      <c r="J11211" s="2">
        <f t="shared" si="1"/>
        <v>1417</v>
      </c>
      <c r="K11211" s="2">
        <f t="shared" si="2"/>
        <v>1370.529627</v>
      </c>
    </row>
    <row r="11212" ht="14.25" customHeight="1">
      <c r="A11212" s="2" t="s">
        <v>12476</v>
      </c>
      <c r="B11212" s="2">
        <v>41522.0</v>
      </c>
      <c r="C11212" s="2" t="s">
        <v>17</v>
      </c>
      <c r="D11212" s="2" t="s">
        <v>18</v>
      </c>
      <c r="E11212" s="2" t="s">
        <v>53</v>
      </c>
      <c r="F11212" s="2" t="s">
        <v>12470</v>
      </c>
      <c r="G11212" s="2">
        <v>10.468769839882565</v>
      </c>
      <c r="H11212" s="2">
        <v>109.0</v>
      </c>
      <c r="I11212" s="2">
        <v>10.0</v>
      </c>
      <c r="J11212" s="2">
        <f t="shared" si="1"/>
        <v>1090</v>
      </c>
      <c r="K11212" s="2">
        <f t="shared" si="2"/>
        <v>1079.53123</v>
      </c>
    </row>
    <row r="11213" ht="14.25" customHeight="1">
      <c r="A11213" s="2" t="s">
        <v>12477</v>
      </c>
      <c r="B11213" s="2">
        <v>41765.0</v>
      </c>
      <c r="C11213" s="2" t="s">
        <v>17</v>
      </c>
      <c r="D11213" s="2" t="s">
        <v>18</v>
      </c>
      <c r="E11213" s="2" t="s">
        <v>29</v>
      </c>
      <c r="F11213" s="2" t="s">
        <v>12470</v>
      </c>
      <c r="G11213" s="2">
        <v>88.46082098991714</v>
      </c>
      <c r="H11213" s="2">
        <v>109.0</v>
      </c>
      <c r="I11213" s="2">
        <v>10.0</v>
      </c>
      <c r="J11213" s="2">
        <f t="shared" si="1"/>
        <v>1090</v>
      </c>
      <c r="K11213" s="2">
        <f t="shared" si="2"/>
        <v>1001.539179</v>
      </c>
    </row>
    <row r="11214" ht="14.25" customHeight="1">
      <c r="A11214" s="2" t="s">
        <v>12478</v>
      </c>
      <c r="B11214" s="2">
        <v>41321.0</v>
      </c>
      <c r="C11214" s="2" t="s">
        <v>33</v>
      </c>
      <c r="D11214" s="2" t="s">
        <v>72</v>
      </c>
      <c r="E11214" s="2" t="s">
        <v>34</v>
      </c>
      <c r="F11214" s="2" t="s">
        <v>12470</v>
      </c>
      <c r="G11214" s="2">
        <v>0.3385000240356933</v>
      </c>
      <c r="H11214" s="2">
        <v>109.0</v>
      </c>
      <c r="I11214" s="2">
        <v>9.0</v>
      </c>
      <c r="J11214" s="2">
        <f t="shared" si="1"/>
        <v>981</v>
      </c>
      <c r="K11214" s="2">
        <f t="shared" si="2"/>
        <v>980.6615</v>
      </c>
    </row>
    <row r="11215" ht="14.25" customHeight="1">
      <c r="A11215" s="2" t="s">
        <v>12479</v>
      </c>
      <c r="B11215" s="2">
        <v>41371.0</v>
      </c>
      <c r="C11215" s="2" t="s">
        <v>17</v>
      </c>
      <c r="D11215" s="2" t="s">
        <v>61</v>
      </c>
      <c r="E11215" s="2" t="s">
        <v>138</v>
      </c>
      <c r="F11215" s="2" t="s">
        <v>12470</v>
      </c>
      <c r="G11215" s="2">
        <v>36.34095809458967</v>
      </c>
      <c r="H11215" s="2">
        <v>109.0</v>
      </c>
      <c r="I11215" s="2">
        <v>12.0</v>
      </c>
      <c r="J11215" s="2">
        <f t="shared" si="1"/>
        <v>1308</v>
      </c>
      <c r="K11215" s="2">
        <f t="shared" si="2"/>
        <v>1271.659042</v>
      </c>
    </row>
    <row r="11216" ht="14.25" customHeight="1">
      <c r="A11216" s="2" t="s">
        <v>12480</v>
      </c>
      <c r="B11216" s="2">
        <v>41265.0</v>
      </c>
      <c r="C11216" s="2" t="s">
        <v>17</v>
      </c>
      <c r="D11216" s="2" t="s">
        <v>72</v>
      </c>
      <c r="E11216" s="2" t="s">
        <v>181</v>
      </c>
      <c r="F11216" s="2" t="s">
        <v>12470</v>
      </c>
      <c r="G11216" s="2">
        <v>71.93224397123183</v>
      </c>
      <c r="H11216" s="2">
        <v>109.0</v>
      </c>
      <c r="I11216" s="2">
        <v>9.0</v>
      </c>
      <c r="J11216" s="2">
        <f t="shared" si="1"/>
        <v>981</v>
      </c>
      <c r="K11216" s="2">
        <f t="shared" si="2"/>
        <v>909.067756</v>
      </c>
    </row>
    <row r="11217" ht="14.25" customHeight="1">
      <c r="A11217" s="2" t="s">
        <v>12481</v>
      </c>
      <c r="B11217" s="2">
        <v>40960.0</v>
      </c>
      <c r="C11217" s="2" t="s">
        <v>17</v>
      </c>
      <c r="D11217" s="2" t="s">
        <v>72</v>
      </c>
      <c r="E11217" s="2" t="s">
        <v>53</v>
      </c>
      <c r="F11217" s="2" t="s">
        <v>12470</v>
      </c>
      <c r="G11217" s="2">
        <v>62.2850930775678</v>
      </c>
      <c r="H11217" s="2">
        <v>109.0</v>
      </c>
      <c r="I11217" s="2">
        <v>9.0</v>
      </c>
      <c r="J11217" s="2">
        <f t="shared" si="1"/>
        <v>981</v>
      </c>
      <c r="K11217" s="2">
        <f t="shared" si="2"/>
        <v>918.7149069</v>
      </c>
    </row>
    <row r="11218" ht="14.25" customHeight="1">
      <c r="A11218" s="2" t="s">
        <v>12482</v>
      </c>
      <c r="B11218" s="2">
        <v>41499.0</v>
      </c>
      <c r="C11218" s="2" t="s">
        <v>12</v>
      </c>
      <c r="D11218" s="2" t="s">
        <v>45</v>
      </c>
      <c r="E11218" s="2" t="s">
        <v>14</v>
      </c>
      <c r="F11218" s="2" t="s">
        <v>12470</v>
      </c>
      <c r="G11218" s="2">
        <v>66.91214014100835</v>
      </c>
      <c r="H11218" s="2">
        <v>109.0</v>
      </c>
      <c r="I11218" s="2">
        <v>9.0</v>
      </c>
      <c r="J11218" s="2">
        <f t="shared" si="1"/>
        <v>981</v>
      </c>
      <c r="K11218" s="2">
        <f t="shared" si="2"/>
        <v>914.0878599</v>
      </c>
    </row>
    <row r="11219" ht="14.25" customHeight="1">
      <c r="A11219" s="2" t="s">
        <v>12483</v>
      </c>
      <c r="B11219" s="2">
        <v>41223.0</v>
      </c>
      <c r="C11219" s="2" t="s">
        <v>33</v>
      </c>
      <c r="D11219" s="2" t="s">
        <v>65</v>
      </c>
      <c r="E11219" s="2" t="s">
        <v>34</v>
      </c>
      <c r="F11219" s="2" t="s">
        <v>12484</v>
      </c>
      <c r="G11219" s="2">
        <v>17.628905210453176</v>
      </c>
      <c r="H11219" s="2">
        <v>109.0</v>
      </c>
      <c r="I11219" s="2">
        <v>26.0</v>
      </c>
      <c r="J11219" s="2">
        <f t="shared" si="1"/>
        <v>2834</v>
      </c>
      <c r="K11219" s="2">
        <f t="shared" si="2"/>
        <v>2816.371095</v>
      </c>
    </row>
    <row r="11220" ht="14.25" customHeight="1">
      <c r="A11220" s="2" t="s">
        <v>12485</v>
      </c>
      <c r="B11220" s="2">
        <v>41174.0</v>
      </c>
      <c r="C11220" s="2" t="s">
        <v>17</v>
      </c>
      <c r="D11220" s="2" t="s">
        <v>18</v>
      </c>
      <c r="E11220" s="2" t="s">
        <v>272</v>
      </c>
      <c r="F11220" s="2" t="s">
        <v>12484</v>
      </c>
      <c r="G11220" s="2">
        <v>44.84886916363577</v>
      </c>
      <c r="H11220" s="2">
        <v>109.0</v>
      </c>
      <c r="I11220" s="2">
        <v>20.0</v>
      </c>
      <c r="J11220" s="2">
        <f t="shared" si="1"/>
        <v>2180</v>
      </c>
      <c r="K11220" s="2">
        <f t="shared" si="2"/>
        <v>2135.151131</v>
      </c>
    </row>
    <row r="11221" ht="14.25" customHeight="1">
      <c r="A11221" s="2" t="s">
        <v>12486</v>
      </c>
      <c r="B11221" s="2">
        <v>40931.0</v>
      </c>
      <c r="C11221" s="2" t="s">
        <v>17</v>
      </c>
      <c r="D11221" s="2" t="s">
        <v>72</v>
      </c>
      <c r="E11221" s="2" t="s">
        <v>37</v>
      </c>
      <c r="F11221" s="2" t="s">
        <v>12484</v>
      </c>
      <c r="G11221" s="2">
        <v>90.42776916353144</v>
      </c>
      <c r="H11221" s="2">
        <v>109.0</v>
      </c>
      <c r="I11221" s="2">
        <v>9.0</v>
      </c>
      <c r="J11221" s="2">
        <f t="shared" si="1"/>
        <v>981</v>
      </c>
      <c r="K11221" s="2">
        <f t="shared" si="2"/>
        <v>890.5722308</v>
      </c>
    </row>
    <row r="11222" ht="14.25" customHeight="1">
      <c r="A11222" s="2" t="s">
        <v>12487</v>
      </c>
      <c r="B11222" s="2">
        <v>40914.0</v>
      </c>
      <c r="C11222" s="2" t="s">
        <v>17</v>
      </c>
      <c r="D11222" s="2" t="s">
        <v>72</v>
      </c>
      <c r="E11222" s="2" t="s">
        <v>181</v>
      </c>
      <c r="F11222" s="2" t="s">
        <v>12484</v>
      </c>
      <c r="G11222" s="2">
        <v>26.703490283427282</v>
      </c>
      <c r="H11222" s="2">
        <v>109.0</v>
      </c>
      <c r="I11222" s="2">
        <v>9.0</v>
      </c>
      <c r="J11222" s="2">
        <f t="shared" si="1"/>
        <v>981</v>
      </c>
      <c r="K11222" s="2">
        <f t="shared" si="2"/>
        <v>954.2965097</v>
      </c>
    </row>
    <row r="11223" ht="14.25" customHeight="1">
      <c r="A11223" s="2" t="s">
        <v>12488</v>
      </c>
      <c r="B11223" s="2">
        <v>41353.0</v>
      </c>
      <c r="C11223" s="2" t="s">
        <v>17</v>
      </c>
      <c r="D11223" s="2" t="s">
        <v>18</v>
      </c>
      <c r="E11223" s="2" t="s">
        <v>29</v>
      </c>
      <c r="F11223" s="2" t="s">
        <v>12484</v>
      </c>
      <c r="G11223" s="2">
        <v>98.48843985286918</v>
      </c>
      <c r="H11223" s="2">
        <v>109.0</v>
      </c>
      <c r="I11223" s="2">
        <v>10.0</v>
      </c>
      <c r="J11223" s="2">
        <f t="shared" si="1"/>
        <v>1090</v>
      </c>
      <c r="K11223" s="2">
        <f t="shared" si="2"/>
        <v>991.5115601</v>
      </c>
    </row>
    <row r="11224" ht="14.25" customHeight="1">
      <c r="A11224" s="2" t="s">
        <v>12489</v>
      </c>
      <c r="B11224" s="2">
        <v>41220.0</v>
      </c>
      <c r="C11224" s="2" t="s">
        <v>17</v>
      </c>
      <c r="D11224" s="2" t="s">
        <v>24</v>
      </c>
      <c r="E11224" s="2" t="s">
        <v>19</v>
      </c>
      <c r="F11224" s="2" t="s">
        <v>12484</v>
      </c>
      <c r="G11224" s="2">
        <v>67.51860416863276</v>
      </c>
      <c r="H11224" s="2">
        <v>109.0</v>
      </c>
      <c r="I11224" s="2">
        <v>8.0</v>
      </c>
      <c r="J11224" s="2">
        <f t="shared" si="1"/>
        <v>872</v>
      </c>
      <c r="K11224" s="2">
        <f t="shared" si="2"/>
        <v>804.4813958</v>
      </c>
    </row>
    <row r="11225" ht="14.25" customHeight="1">
      <c r="A11225" s="2" t="s">
        <v>12490</v>
      </c>
      <c r="B11225" s="2">
        <v>41058.0</v>
      </c>
      <c r="C11225" s="2" t="s">
        <v>17</v>
      </c>
      <c r="D11225" s="2" t="s">
        <v>18</v>
      </c>
      <c r="E11225" s="2" t="s">
        <v>272</v>
      </c>
      <c r="F11225" s="2" t="s">
        <v>12484</v>
      </c>
      <c r="G11225" s="2">
        <v>36.641016442950544</v>
      </c>
      <c r="H11225" s="2">
        <v>109.0</v>
      </c>
      <c r="I11225" s="2">
        <v>10.0</v>
      </c>
      <c r="J11225" s="2">
        <f t="shared" si="1"/>
        <v>1090</v>
      </c>
      <c r="K11225" s="2">
        <f t="shared" si="2"/>
        <v>1053.358984</v>
      </c>
    </row>
    <row r="11226" ht="14.25" customHeight="1">
      <c r="A11226" s="2" t="s">
        <v>12491</v>
      </c>
      <c r="B11226" s="2">
        <v>41564.0</v>
      </c>
      <c r="C11226" s="2" t="s">
        <v>17</v>
      </c>
      <c r="D11226" s="2" t="s">
        <v>65</v>
      </c>
      <c r="E11226" s="2" t="s">
        <v>53</v>
      </c>
      <c r="F11226" s="2" t="s">
        <v>12484</v>
      </c>
      <c r="G11226" s="2">
        <v>32.01146591549577</v>
      </c>
      <c r="H11226" s="2">
        <v>109.0</v>
      </c>
      <c r="I11226" s="2">
        <v>13.0</v>
      </c>
      <c r="J11226" s="2">
        <f t="shared" si="1"/>
        <v>1417</v>
      </c>
      <c r="K11226" s="2">
        <f t="shared" si="2"/>
        <v>1384.988534</v>
      </c>
    </row>
    <row r="11227" ht="14.25" customHeight="1">
      <c r="A11227" s="2" t="s">
        <v>12492</v>
      </c>
      <c r="B11227" s="2">
        <v>41506.0</v>
      </c>
      <c r="C11227" s="2" t="s">
        <v>17</v>
      </c>
      <c r="D11227" s="2" t="s">
        <v>45</v>
      </c>
      <c r="E11227" s="2" t="s">
        <v>19</v>
      </c>
      <c r="F11227" s="2" t="s">
        <v>12484</v>
      </c>
      <c r="G11227" s="2">
        <v>93.2459216397277</v>
      </c>
      <c r="H11227" s="2">
        <v>109.0</v>
      </c>
      <c r="I11227" s="2">
        <v>9.0</v>
      </c>
      <c r="J11227" s="2">
        <f t="shared" si="1"/>
        <v>981</v>
      </c>
      <c r="K11227" s="2">
        <f t="shared" si="2"/>
        <v>887.7540784</v>
      </c>
    </row>
    <row r="11228" ht="14.25" customHeight="1">
      <c r="A11228" s="2" t="s">
        <v>12493</v>
      </c>
      <c r="B11228" s="2">
        <v>41880.0</v>
      </c>
      <c r="C11228" s="2" t="s">
        <v>17</v>
      </c>
      <c r="D11228" s="2" t="s">
        <v>42</v>
      </c>
      <c r="E11228" s="2" t="s">
        <v>51</v>
      </c>
      <c r="F11228" s="2" t="s">
        <v>12484</v>
      </c>
      <c r="G11228" s="2">
        <v>82.83773625819694</v>
      </c>
      <c r="H11228" s="2">
        <v>109.0</v>
      </c>
      <c r="I11228" s="2">
        <v>12.0</v>
      </c>
      <c r="J11228" s="2">
        <f t="shared" si="1"/>
        <v>1308</v>
      </c>
      <c r="K11228" s="2">
        <f t="shared" si="2"/>
        <v>1225.162264</v>
      </c>
    </row>
    <row r="11229" ht="14.25" customHeight="1">
      <c r="A11229" s="2" t="s">
        <v>12494</v>
      </c>
      <c r="B11229" s="2">
        <v>41694.0</v>
      </c>
      <c r="C11229" s="2" t="s">
        <v>12</v>
      </c>
      <c r="D11229" s="2" t="s">
        <v>137</v>
      </c>
      <c r="E11229" s="2" t="s">
        <v>47</v>
      </c>
      <c r="F11229" s="2" t="s">
        <v>12484</v>
      </c>
      <c r="G11229" s="2">
        <v>35.04297043693936</v>
      </c>
      <c r="H11229" s="2">
        <v>109.0</v>
      </c>
      <c r="I11229" s="2">
        <v>9.0</v>
      </c>
      <c r="J11229" s="2">
        <f t="shared" si="1"/>
        <v>981</v>
      </c>
      <c r="K11229" s="2">
        <f t="shared" si="2"/>
        <v>945.9570296</v>
      </c>
    </row>
    <row r="11230" ht="14.25" customHeight="1">
      <c r="A11230" s="2" t="s">
        <v>12495</v>
      </c>
      <c r="B11230" s="2">
        <v>41176.0</v>
      </c>
      <c r="C11230" s="2" t="s">
        <v>17</v>
      </c>
      <c r="D11230" s="2" t="s">
        <v>18</v>
      </c>
      <c r="E11230" s="2" t="s">
        <v>51</v>
      </c>
      <c r="F11230" s="2" t="s">
        <v>12484</v>
      </c>
      <c r="G11230" s="2">
        <v>21.323032102218082</v>
      </c>
      <c r="H11230" s="2">
        <v>109.0</v>
      </c>
      <c r="I11230" s="2">
        <v>10.0</v>
      </c>
      <c r="J11230" s="2">
        <f t="shared" si="1"/>
        <v>1090</v>
      </c>
      <c r="K11230" s="2">
        <f t="shared" si="2"/>
        <v>1068.676968</v>
      </c>
    </row>
    <row r="11231" ht="14.25" customHeight="1">
      <c r="A11231" s="2" t="s">
        <v>12496</v>
      </c>
      <c r="B11231" s="2">
        <v>41906.0</v>
      </c>
      <c r="C11231" s="2" t="s">
        <v>12</v>
      </c>
      <c r="D11231" s="2" t="s">
        <v>18</v>
      </c>
      <c r="E11231" s="2" t="s">
        <v>47</v>
      </c>
      <c r="F11231" s="2" t="s">
        <v>12497</v>
      </c>
      <c r="G11231" s="2">
        <v>40.16213130184024</v>
      </c>
      <c r="H11231" s="2">
        <v>116.9</v>
      </c>
      <c r="I11231" s="2">
        <v>10.0</v>
      </c>
      <c r="J11231" s="2">
        <f t="shared" si="1"/>
        <v>1169</v>
      </c>
      <c r="K11231" s="2">
        <f t="shared" si="2"/>
        <v>1128.837869</v>
      </c>
    </row>
    <row r="11232" ht="14.25" customHeight="1">
      <c r="A11232" s="2" t="s">
        <v>12498</v>
      </c>
      <c r="B11232" s="2">
        <v>41756.0</v>
      </c>
      <c r="C11232" s="2" t="s">
        <v>33</v>
      </c>
      <c r="D11232" s="2" t="s">
        <v>18</v>
      </c>
      <c r="E11232" s="2" t="s">
        <v>34</v>
      </c>
      <c r="F11232" s="2" t="s">
        <v>12497</v>
      </c>
      <c r="G11232" s="2">
        <v>44.82772955740356</v>
      </c>
      <c r="H11232" s="2">
        <v>116.9</v>
      </c>
      <c r="I11232" s="2">
        <v>20.0</v>
      </c>
      <c r="J11232" s="2">
        <f t="shared" si="1"/>
        <v>2338</v>
      </c>
      <c r="K11232" s="2">
        <f t="shared" si="2"/>
        <v>2293.17227</v>
      </c>
    </row>
    <row r="11233" ht="14.25" customHeight="1">
      <c r="A11233" s="2" t="s">
        <v>12499</v>
      </c>
      <c r="B11233" s="2">
        <v>41028.0</v>
      </c>
      <c r="C11233" s="2" t="s">
        <v>17</v>
      </c>
      <c r="D11233" s="2" t="s">
        <v>18</v>
      </c>
      <c r="E11233" s="2" t="s">
        <v>53</v>
      </c>
      <c r="F11233" s="2" t="s">
        <v>12500</v>
      </c>
      <c r="G11233" s="2">
        <v>55.507268397491906</v>
      </c>
      <c r="H11233" s="2">
        <v>126.9</v>
      </c>
      <c r="I11233" s="2">
        <v>10.0</v>
      </c>
      <c r="J11233" s="2">
        <f t="shared" si="1"/>
        <v>1269</v>
      </c>
      <c r="K11233" s="2">
        <f t="shared" si="2"/>
        <v>1213.492732</v>
      </c>
    </row>
    <row r="11234" ht="14.25" customHeight="1">
      <c r="A11234" s="2" t="s">
        <v>12501</v>
      </c>
      <c r="B11234" s="2">
        <v>41185.0</v>
      </c>
      <c r="C11234" s="2" t="s">
        <v>17</v>
      </c>
      <c r="D11234" s="2" t="s">
        <v>18</v>
      </c>
      <c r="E11234" s="2" t="s">
        <v>53</v>
      </c>
      <c r="F11234" s="2" t="s">
        <v>12500</v>
      </c>
      <c r="G11234" s="2">
        <v>22.946792108263207</v>
      </c>
      <c r="H11234" s="2">
        <v>126.9</v>
      </c>
      <c r="I11234" s="2">
        <v>10.0</v>
      </c>
      <c r="J11234" s="2">
        <f t="shared" si="1"/>
        <v>1269</v>
      </c>
      <c r="K11234" s="2">
        <f t="shared" si="2"/>
        <v>1246.053208</v>
      </c>
    </row>
    <row r="11235" ht="14.25" customHeight="1">
      <c r="A11235" s="2" t="s">
        <v>12502</v>
      </c>
      <c r="B11235" s="2">
        <v>41119.0</v>
      </c>
      <c r="C11235" s="2" t="s">
        <v>12</v>
      </c>
      <c r="D11235" s="2" t="s">
        <v>45</v>
      </c>
      <c r="E11235" s="2" t="s">
        <v>14</v>
      </c>
      <c r="F11235" s="2" t="s">
        <v>12500</v>
      </c>
      <c r="G11235" s="2">
        <v>90.09397148059195</v>
      </c>
      <c r="H11235" s="2">
        <v>126.9</v>
      </c>
      <c r="I11235" s="2">
        <v>27.0</v>
      </c>
      <c r="J11235" s="2">
        <f t="shared" si="1"/>
        <v>3426.3</v>
      </c>
      <c r="K11235" s="2">
        <f t="shared" si="2"/>
        <v>3336.206029</v>
      </c>
    </row>
    <row r="11236" ht="14.25" customHeight="1">
      <c r="A11236" s="2" t="s">
        <v>12503</v>
      </c>
      <c r="B11236" s="2">
        <v>41192.0</v>
      </c>
      <c r="C11236" s="2" t="s">
        <v>17</v>
      </c>
      <c r="D11236" s="2" t="s">
        <v>65</v>
      </c>
      <c r="E11236" s="2" t="s">
        <v>53</v>
      </c>
      <c r="F11236" s="2" t="s">
        <v>12500</v>
      </c>
      <c r="G11236" s="2">
        <v>46.918214291279135</v>
      </c>
      <c r="H11236" s="2">
        <v>126.9</v>
      </c>
      <c r="I11236" s="2">
        <v>13.0</v>
      </c>
      <c r="J11236" s="2">
        <f t="shared" si="1"/>
        <v>1649.7</v>
      </c>
      <c r="K11236" s="2">
        <f t="shared" si="2"/>
        <v>1602.781786</v>
      </c>
    </row>
    <row r="11237" ht="14.25" customHeight="1">
      <c r="A11237" s="2" t="s">
        <v>12504</v>
      </c>
      <c r="B11237" s="2">
        <v>41158.0</v>
      </c>
      <c r="C11237" s="2" t="s">
        <v>17</v>
      </c>
      <c r="D11237" s="2" t="s">
        <v>18</v>
      </c>
      <c r="E11237" s="2" t="s">
        <v>43</v>
      </c>
      <c r="F11237" s="2" t="s">
        <v>12500</v>
      </c>
      <c r="G11237" s="2">
        <v>112.81782198489236</v>
      </c>
      <c r="H11237" s="2">
        <v>126.9</v>
      </c>
      <c r="I11237" s="2">
        <v>10.0</v>
      </c>
      <c r="J11237" s="2">
        <f t="shared" si="1"/>
        <v>1269</v>
      </c>
      <c r="K11237" s="2">
        <f t="shared" si="2"/>
        <v>1156.182178</v>
      </c>
    </row>
    <row r="11238" ht="14.25" customHeight="1">
      <c r="A11238" s="2" t="s">
        <v>12505</v>
      </c>
      <c r="B11238" s="2">
        <v>41010.0</v>
      </c>
      <c r="C11238" s="2" t="s">
        <v>12</v>
      </c>
      <c r="D11238" s="2" t="s">
        <v>18</v>
      </c>
      <c r="E11238" s="2" t="s">
        <v>14</v>
      </c>
      <c r="F11238" s="2" t="s">
        <v>12500</v>
      </c>
      <c r="G11238" s="2">
        <v>71.12262588053518</v>
      </c>
      <c r="H11238" s="2">
        <v>126.9</v>
      </c>
      <c r="I11238" s="2">
        <v>10.0</v>
      </c>
      <c r="J11238" s="2">
        <f t="shared" si="1"/>
        <v>1269</v>
      </c>
      <c r="K11238" s="2">
        <f t="shared" si="2"/>
        <v>1197.877374</v>
      </c>
    </row>
    <row r="11239" ht="14.25" customHeight="1">
      <c r="A11239" s="2" t="s">
        <v>12506</v>
      </c>
      <c r="B11239" s="2">
        <v>40911.0</v>
      </c>
      <c r="C11239" s="2" t="s">
        <v>17</v>
      </c>
      <c r="D11239" s="2" t="s">
        <v>72</v>
      </c>
      <c r="E11239" s="2" t="s">
        <v>37</v>
      </c>
      <c r="F11239" s="2" t="s">
        <v>12500</v>
      </c>
      <c r="G11239" s="2">
        <v>80.89060219903135</v>
      </c>
      <c r="H11239" s="2">
        <v>126.9</v>
      </c>
      <c r="I11239" s="2">
        <v>9.0</v>
      </c>
      <c r="J11239" s="2">
        <f t="shared" si="1"/>
        <v>1142.1</v>
      </c>
      <c r="K11239" s="2">
        <f t="shared" si="2"/>
        <v>1061.209398</v>
      </c>
    </row>
    <row r="11240" ht="14.25" customHeight="1">
      <c r="A11240" s="2" t="s">
        <v>12507</v>
      </c>
      <c r="B11240" s="2">
        <v>41733.0</v>
      </c>
      <c r="C11240" s="2" t="s">
        <v>64</v>
      </c>
      <c r="D11240" s="2" t="s">
        <v>18</v>
      </c>
      <c r="E11240" s="2" t="s">
        <v>43</v>
      </c>
      <c r="F11240" s="2" t="s">
        <v>12500</v>
      </c>
      <c r="G11240" s="2">
        <v>62.99446977379605</v>
      </c>
      <c r="H11240" s="2">
        <v>126.9</v>
      </c>
      <c r="I11240" s="2">
        <v>10.0</v>
      </c>
      <c r="J11240" s="2">
        <f t="shared" si="1"/>
        <v>1269</v>
      </c>
      <c r="K11240" s="2">
        <f t="shared" si="2"/>
        <v>1206.00553</v>
      </c>
    </row>
    <row r="11241" ht="14.25" customHeight="1">
      <c r="A11241" s="2" t="s">
        <v>12508</v>
      </c>
      <c r="B11241" s="2">
        <v>40900.0</v>
      </c>
      <c r="C11241" s="2" t="s">
        <v>17</v>
      </c>
      <c r="D11241" s="2" t="s">
        <v>72</v>
      </c>
      <c r="E11241" s="2" t="s">
        <v>31</v>
      </c>
      <c r="F11241" s="2" t="s">
        <v>12500</v>
      </c>
      <c r="G11241" s="2">
        <v>2.082788421584936</v>
      </c>
      <c r="H11241" s="2">
        <v>126.9</v>
      </c>
      <c r="I11241" s="2">
        <v>9.0</v>
      </c>
      <c r="J11241" s="2">
        <f t="shared" si="1"/>
        <v>1142.1</v>
      </c>
      <c r="K11241" s="2">
        <f t="shared" si="2"/>
        <v>1140.017212</v>
      </c>
    </row>
    <row r="11242" ht="14.25" customHeight="1">
      <c r="A11242" s="2" t="s">
        <v>12509</v>
      </c>
      <c r="B11242" s="2">
        <v>41028.0</v>
      </c>
      <c r="C11242" s="2" t="s">
        <v>17</v>
      </c>
      <c r="D11242" s="2" t="s">
        <v>18</v>
      </c>
      <c r="E11242" s="2" t="s">
        <v>29</v>
      </c>
      <c r="F11242" s="2" t="s">
        <v>12500</v>
      </c>
      <c r="G11242" s="2">
        <v>1.230733159787633</v>
      </c>
      <c r="H11242" s="2">
        <v>126.9</v>
      </c>
      <c r="I11242" s="2">
        <v>10.0</v>
      </c>
      <c r="J11242" s="2">
        <f t="shared" si="1"/>
        <v>1269</v>
      </c>
      <c r="K11242" s="2">
        <f t="shared" si="2"/>
        <v>1267.769267</v>
      </c>
    </row>
    <row r="11243" ht="14.25" customHeight="1">
      <c r="A11243" s="2" t="s">
        <v>12510</v>
      </c>
      <c r="B11243" s="2">
        <v>41024.0</v>
      </c>
      <c r="C11243" s="2" t="s">
        <v>17</v>
      </c>
      <c r="D11243" s="2" t="s">
        <v>18</v>
      </c>
      <c r="E11243" s="2" t="s">
        <v>43</v>
      </c>
      <c r="F11243" s="2" t="s">
        <v>12500</v>
      </c>
      <c r="G11243" s="2">
        <v>84.41708148032436</v>
      </c>
      <c r="H11243" s="2">
        <v>126.9</v>
      </c>
      <c r="I11243" s="2">
        <v>10.0</v>
      </c>
      <c r="J11243" s="2">
        <f t="shared" si="1"/>
        <v>1269</v>
      </c>
      <c r="K11243" s="2">
        <f t="shared" si="2"/>
        <v>1184.582919</v>
      </c>
    </row>
    <row r="11244" ht="14.25" customHeight="1">
      <c r="A11244" s="2" t="s">
        <v>12511</v>
      </c>
      <c r="B11244" s="2">
        <v>41328.0</v>
      </c>
      <c r="C11244" s="2" t="s">
        <v>17</v>
      </c>
      <c r="D11244" s="2" t="s">
        <v>137</v>
      </c>
      <c r="E11244" s="2" t="s">
        <v>39</v>
      </c>
      <c r="F11244" s="2" t="s">
        <v>12512</v>
      </c>
      <c r="G11244" s="2">
        <v>60.52475890857432</v>
      </c>
      <c r="H11244" s="2">
        <v>126.9</v>
      </c>
      <c r="I11244" s="2">
        <v>9.0</v>
      </c>
      <c r="J11244" s="2">
        <f t="shared" si="1"/>
        <v>1142.1</v>
      </c>
      <c r="K11244" s="2">
        <f t="shared" si="2"/>
        <v>1081.575241</v>
      </c>
    </row>
    <row r="11245" ht="14.25" customHeight="1">
      <c r="A11245" s="2" t="s">
        <v>12513</v>
      </c>
      <c r="B11245" s="2">
        <v>41307.0</v>
      </c>
      <c r="C11245" s="2" t="s">
        <v>17</v>
      </c>
      <c r="D11245" s="2" t="s">
        <v>72</v>
      </c>
      <c r="E11245" s="2" t="s">
        <v>43</v>
      </c>
      <c r="F11245" s="2" t="s">
        <v>12512</v>
      </c>
      <c r="G11245" s="2">
        <v>45.45092170703292</v>
      </c>
      <c r="H11245" s="2">
        <v>126.9</v>
      </c>
      <c r="I11245" s="2">
        <v>9.0</v>
      </c>
      <c r="J11245" s="2">
        <f t="shared" si="1"/>
        <v>1142.1</v>
      </c>
      <c r="K11245" s="2">
        <f t="shared" si="2"/>
        <v>1096.649078</v>
      </c>
    </row>
    <row r="11246" ht="14.25" customHeight="1">
      <c r="A11246" s="2" t="s">
        <v>12514</v>
      </c>
      <c r="B11246" s="2">
        <v>40925.0</v>
      </c>
      <c r="C11246" s="2" t="s">
        <v>12</v>
      </c>
      <c r="D11246" s="2" t="s">
        <v>13</v>
      </c>
      <c r="E11246" s="2" t="s">
        <v>14</v>
      </c>
      <c r="F11246" s="2" t="s">
        <v>12512</v>
      </c>
      <c r="G11246" s="2">
        <v>33.32768354972927</v>
      </c>
      <c r="H11246" s="2">
        <v>126.9</v>
      </c>
      <c r="I11246" s="2">
        <v>12.0</v>
      </c>
      <c r="J11246" s="2">
        <f t="shared" si="1"/>
        <v>1522.8</v>
      </c>
      <c r="K11246" s="2">
        <f t="shared" si="2"/>
        <v>1489.472316</v>
      </c>
    </row>
    <row r="11247" ht="14.25" customHeight="1">
      <c r="A11247" s="2" t="s">
        <v>12515</v>
      </c>
      <c r="B11247" s="2">
        <v>41147.0</v>
      </c>
      <c r="C11247" s="2" t="s">
        <v>17</v>
      </c>
      <c r="D11247" s="2" t="s">
        <v>42</v>
      </c>
      <c r="E11247" s="2" t="s">
        <v>34</v>
      </c>
      <c r="F11247" s="2" t="s">
        <v>12512</v>
      </c>
      <c r="G11247" s="2">
        <v>95.65901036537008</v>
      </c>
      <c r="H11247" s="2">
        <v>126.9</v>
      </c>
      <c r="I11247" s="2">
        <v>12.0</v>
      </c>
      <c r="J11247" s="2">
        <f t="shared" si="1"/>
        <v>1522.8</v>
      </c>
      <c r="K11247" s="2">
        <f t="shared" si="2"/>
        <v>1427.14099</v>
      </c>
    </row>
    <row r="11248" ht="14.25" customHeight="1">
      <c r="A11248" s="2" t="s">
        <v>12516</v>
      </c>
      <c r="B11248" s="2">
        <v>40965.0</v>
      </c>
      <c r="C11248" s="2" t="s">
        <v>17</v>
      </c>
      <c r="D11248" s="2" t="s">
        <v>72</v>
      </c>
      <c r="E11248" s="2" t="s">
        <v>27</v>
      </c>
      <c r="F11248" s="2" t="s">
        <v>12512</v>
      </c>
      <c r="G11248" s="2">
        <v>83.30262937716019</v>
      </c>
      <c r="H11248" s="2">
        <v>126.9</v>
      </c>
      <c r="I11248" s="2">
        <v>9.0</v>
      </c>
      <c r="J11248" s="2">
        <f t="shared" si="1"/>
        <v>1142.1</v>
      </c>
      <c r="K11248" s="2">
        <f t="shared" si="2"/>
        <v>1058.797371</v>
      </c>
    </row>
    <row r="11249" ht="14.25" customHeight="1">
      <c r="A11249" s="2" t="s">
        <v>12517</v>
      </c>
      <c r="B11249" s="2">
        <v>41302.0</v>
      </c>
      <c r="C11249" s="2" t="s">
        <v>17</v>
      </c>
      <c r="D11249" s="2" t="s">
        <v>13</v>
      </c>
      <c r="E11249" s="2" t="s">
        <v>14</v>
      </c>
      <c r="F11249" s="2" t="s">
        <v>12512</v>
      </c>
      <c r="G11249" s="2">
        <v>61.1697677108667</v>
      </c>
      <c r="H11249" s="2">
        <v>126.9</v>
      </c>
      <c r="I11249" s="2">
        <v>12.0</v>
      </c>
      <c r="J11249" s="2">
        <f t="shared" si="1"/>
        <v>1522.8</v>
      </c>
      <c r="K11249" s="2">
        <f t="shared" si="2"/>
        <v>1461.630232</v>
      </c>
    </row>
    <row r="11250" ht="14.25" customHeight="1">
      <c r="A11250" s="2" t="s">
        <v>12518</v>
      </c>
      <c r="B11250" s="2">
        <v>41113.0</v>
      </c>
      <c r="C11250" s="2" t="s">
        <v>17</v>
      </c>
      <c r="D11250" s="2" t="s">
        <v>42</v>
      </c>
      <c r="E11250" s="2" t="s">
        <v>34</v>
      </c>
      <c r="F11250" s="2" t="s">
        <v>12512</v>
      </c>
      <c r="G11250" s="2">
        <v>41.51953068684183</v>
      </c>
      <c r="H11250" s="2">
        <v>126.9</v>
      </c>
      <c r="I11250" s="2">
        <v>12.0</v>
      </c>
      <c r="J11250" s="2">
        <f t="shared" si="1"/>
        <v>1522.8</v>
      </c>
      <c r="K11250" s="2">
        <f t="shared" si="2"/>
        <v>1481.280469</v>
      </c>
    </row>
    <row r="11251" ht="14.25" customHeight="1">
      <c r="A11251" s="2" t="s">
        <v>12519</v>
      </c>
      <c r="B11251" s="2">
        <v>41148.0</v>
      </c>
      <c r="C11251" s="2" t="s">
        <v>17</v>
      </c>
      <c r="D11251" s="2" t="s">
        <v>45</v>
      </c>
      <c r="E11251" s="2" t="s">
        <v>159</v>
      </c>
      <c r="F11251" s="2" t="s">
        <v>12512</v>
      </c>
      <c r="G11251" s="2">
        <v>56.119812841539876</v>
      </c>
      <c r="H11251" s="2">
        <v>126.9</v>
      </c>
      <c r="I11251" s="2">
        <v>9.0</v>
      </c>
      <c r="J11251" s="2">
        <f t="shared" si="1"/>
        <v>1142.1</v>
      </c>
      <c r="K11251" s="2">
        <f t="shared" si="2"/>
        <v>1085.980187</v>
      </c>
    </row>
    <row r="11252" ht="14.25" customHeight="1">
      <c r="A11252" s="2" t="s">
        <v>12520</v>
      </c>
      <c r="B11252" s="2">
        <v>41103.0</v>
      </c>
      <c r="C11252" s="2" t="s">
        <v>64</v>
      </c>
      <c r="D11252" s="2" t="s">
        <v>42</v>
      </c>
      <c r="E11252" s="2" t="s">
        <v>43</v>
      </c>
      <c r="F11252" s="2" t="s">
        <v>12512</v>
      </c>
      <c r="G11252" s="2">
        <v>111.9759763478284</v>
      </c>
      <c r="H11252" s="2">
        <v>126.9</v>
      </c>
      <c r="I11252" s="2">
        <v>36.0</v>
      </c>
      <c r="J11252" s="2">
        <f t="shared" si="1"/>
        <v>4568.4</v>
      </c>
      <c r="K11252" s="2">
        <f t="shared" si="2"/>
        <v>4456.424024</v>
      </c>
    </row>
    <row r="11253" ht="14.25" customHeight="1">
      <c r="A11253" s="2" t="s">
        <v>12521</v>
      </c>
      <c r="B11253" s="2">
        <v>40970.0</v>
      </c>
      <c r="C11253" s="2" t="s">
        <v>17</v>
      </c>
      <c r="D11253" s="2" t="s">
        <v>72</v>
      </c>
      <c r="E11253" s="2" t="s">
        <v>34</v>
      </c>
      <c r="F11253" s="2" t="s">
        <v>12512</v>
      </c>
      <c r="G11253" s="2">
        <v>23.697328966333906</v>
      </c>
      <c r="H11253" s="2">
        <v>126.9</v>
      </c>
      <c r="I11253" s="2">
        <v>9.0</v>
      </c>
      <c r="J11253" s="2">
        <f t="shared" si="1"/>
        <v>1142.1</v>
      </c>
      <c r="K11253" s="2">
        <f t="shared" si="2"/>
        <v>1118.402671</v>
      </c>
    </row>
    <row r="11254" ht="14.25" customHeight="1">
      <c r="A11254" s="2" t="s">
        <v>12522</v>
      </c>
      <c r="B11254" s="2">
        <v>40963.0</v>
      </c>
      <c r="C11254" s="2" t="s">
        <v>17</v>
      </c>
      <c r="D11254" s="2" t="s">
        <v>72</v>
      </c>
      <c r="E11254" s="2" t="s">
        <v>29</v>
      </c>
      <c r="F11254" s="2" t="s">
        <v>12512</v>
      </c>
      <c r="G11254" s="2">
        <v>110.99849624405856</v>
      </c>
      <c r="H11254" s="2">
        <v>126.9</v>
      </c>
      <c r="I11254" s="2">
        <v>9.0</v>
      </c>
      <c r="J11254" s="2">
        <f t="shared" si="1"/>
        <v>1142.1</v>
      </c>
      <c r="K11254" s="2">
        <f t="shared" si="2"/>
        <v>1031.101504</v>
      </c>
    </row>
    <row r="11255" ht="14.25" customHeight="1">
      <c r="A11255" s="2" t="s">
        <v>12523</v>
      </c>
      <c r="B11255" s="2">
        <v>41342.0</v>
      </c>
      <c r="C11255" s="2" t="s">
        <v>12</v>
      </c>
      <c r="D11255" s="2" t="s">
        <v>18</v>
      </c>
      <c r="E11255" s="2" t="s">
        <v>43</v>
      </c>
      <c r="F11255" s="2" t="s">
        <v>12512</v>
      </c>
      <c r="G11255" s="2">
        <v>87.69671963708767</v>
      </c>
      <c r="H11255" s="2">
        <v>126.9</v>
      </c>
      <c r="I11255" s="2">
        <v>10.0</v>
      </c>
      <c r="J11255" s="2">
        <f t="shared" si="1"/>
        <v>1269</v>
      </c>
      <c r="K11255" s="2">
        <f t="shared" si="2"/>
        <v>1181.30328</v>
      </c>
    </row>
    <row r="11256" ht="14.25" customHeight="1">
      <c r="A11256" s="2" t="s">
        <v>12524</v>
      </c>
      <c r="B11256" s="2">
        <v>41279.0</v>
      </c>
      <c r="C11256" s="2" t="s">
        <v>17</v>
      </c>
      <c r="D11256" s="2" t="s">
        <v>13</v>
      </c>
      <c r="E11256" s="2" t="s">
        <v>19</v>
      </c>
      <c r="F11256" s="2" t="s">
        <v>12512</v>
      </c>
      <c r="G11256" s="2">
        <v>42.770856430102846</v>
      </c>
      <c r="H11256" s="2">
        <v>126.9</v>
      </c>
      <c r="I11256" s="2">
        <v>12.0</v>
      </c>
      <c r="J11256" s="2">
        <f t="shared" si="1"/>
        <v>1522.8</v>
      </c>
      <c r="K11256" s="2">
        <f t="shared" si="2"/>
        <v>1480.029144</v>
      </c>
    </row>
    <row r="11257" ht="14.25" customHeight="1">
      <c r="A11257" s="2" t="s">
        <v>12525</v>
      </c>
      <c r="B11257" s="2">
        <v>41276.0</v>
      </c>
      <c r="C11257" s="2" t="s">
        <v>17</v>
      </c>
      <c r="D11257" s="2" t="s">
        <v>72</v>
      </c>
      <c r="E11257" s="2" t="s">
        <v>51</v>
      </c>
      <c r="F11257" s="2" t="s">
        <v>12512</v>
      </c>
      <c r="G11257" s="2">
        <v>36.63375236102727</v>
      </c>
      <c r="H11257" s="2">
        <v>126.9</v>
      </c>
      <c r="I11257" s="2">
        <v>9.0</v>
      </c>
      <c r="J11257" s="2">
        <f t="shared" si="1"/>
        <v>1142.1</v>
      </c>
      <c r="K11257" s="2">
        <f t="shared" si="2"/>
        <v>1105.466248</v>
      </c>
    </row>
    <row r="11258" ht="14.25" customHeight="1">
      <c r="A11258" s="2" t="s">
        <v>12526</v>
      </c>
      <c r="B11258" s="2">
        <v>41400.0</v>
      </c>
      <c r="C11258" s="2" t="s">
        <v>64</v>
      </c>
      <c r="D11258" s="2" t="s">
        <v>18</v>
      </c>
      <c r="E11258" s="2" t="s">
        <v>43</v>
      </c>
      <c r="F11258" s="2" t="s">
        <v>12527</v>
      </c>
      <c r="G11258" s="2">
        <v>80.9901772789</v>
      </c>
      <c r="H11258" s="2">
        <v>129.9</v>
      </c>
      <c r="I11258" s="2">
        <v>10.0</v>
      </c>
      <c r="J11258" s="2">
        <f t="shared" si="1"/>
        <v>1299</v>
      </c>
      <c r="K11258" s="2">
        <f t="shared" si="2"/>
        <v>1218.009823</v>
      </c>
    </row>
    <row r="11259" ht="14.25" customHeight="1">
      <c r="A11259" s="2" t="s">
        <v>12528</v>
      </c>
      <c r="B11259" s="2">
        <v>41822.0</v>
      </c>
      <c r="C11259" s="2" t="s">
        <v>64</v>
      </c>
      <c r="D11259" s="2" t="s">
        <v>42</v>
      </c>
      <c r="E11259" s="2" t="s">
        <v>43</v>
      </c>
      <c r="F11259" s="2" t="s">
        <v>12529</v>
      </c>
      <c r="G11259" s="2">
        <v>16.26183641835784</v>
      </c>
      <c r="H11259" s="2">
        <v>129.9</v>
      </c>
      <c r="I11259" s="2">
        <v>12.0</v>
      </c>
      <c r="J11259" s="2">
        <f t="shared" si="1"/>
        <v>1558.8</v>
      </c>
      <c r="K11259" s="2">
        <f t="shared" si="2"/>
        <v>1542.538164</v>
      </c>
    </row>
    <row r="11260" ht="14.25" customHeight="1">
      <c r="A11260" s="2" t="s">
        <v>12530</v>
      </c>
      <c r="B11260" s="2">
        <v>41553.0</v>
      </c>
      <c r="C11260" s="2" t="s">
        <v>17</v>
      </c>
      <c r="D11260" s="2" t="s">
        <v>65</v>
      </c>
      <c r="E11260" s="2" t="s">
        <v>88</v>
      </c>
      <c r="F11260" s="2" t="s">
        <v>12529</v>
      </c>
      <c r="G11260" s="2">
        <v>77.7406498938148</v>
      </c>
      <c r="H11260" s="2">
        <v>129.9</v>
      </c>
      <c r="I11260" s="2">
        <v>13.0</v>
      </c>
      <c r="J11260" s="2">
        <f t="shared" si="1"/>
        <v>1688.7</v>
      </c>
      <c r="K11260" s="2">
        <f t="shared" si="2"/>
        <v>1610.95935</v>
      </c>
    </row>
    <row r="11261" ht="14.25" customHeight="1">
      <c r="A11261" s="2" t="s">
        <v>12531</v>
      </c>
      <c r="B11261" s="2">
        <v>41401.0</v>
      </c>
      <c r="C11261" s="2" t="s">
        <v>12</v>
      </c>
      <c r="D11261" s="2" t="s">
        <v>18</v>
      </c>
      <c r="E11261" s="2" t="s">
        <v>43</v>
      </c>
      <c r="F11261" s="2" t="s">
        <v>12529</v>
      </c>
      <c r="G11261" s="2">
        <v>28.56240961942593</v>
      </c>
      <c r="H11261" s="2">
        <v>129.9</v>
      </c>
      <c r="I11261" s="2">
        <v>10.0</v>
      </c>
      <c r="J11261" s="2">
        <f t="shared" si="1"/>
        <v>1299</v>
      </c>
      <c r="K11261" s="2">
        <f t="shared" si="2"/>
        <v>1270.43759</v>
      </c>
    </row>
    <row r="11262" ht="14.25" customHeight="1">
      <c r="A11262" s="2" t="s">
        <v>12532</v>
      </c>
      <c r="B11262" s="2">
        <v>41703.0</v>
      </c>
      <c r="C11262" s="2" t="s">
        <v>17</v>
      </c>
      <c r="D11262" s="2" t="s">
        <v>72</v>
      </c>
      <c r="E11262" s="2" t="s">
        <v>43</v>
      </c>
      <c r="F11262" s="2" t="s">
        <v>12529</v>
      </c>
      <c r="G11262" s="2">
        <v>55.41826542216548</v>
      </c>
      <c r="H11262" s="2">
        <v>129.9</v>
      </c>
      <c r="I11262" s="2">
        <v>9.0</v>
      </c>
      <c r="J11262" s="2">
        <f t="shared" si="1"/>
        <v>1169.1</v>
      </c>
      <c r="K11262" s="2">
        <f t="shared" si="2"/>
        <v>1113.681735</v>
      </c>
    </row>
    <row r="11263" ht="14.25" customHeight="1">
      <c r="A11263" s="2" t="s">
        <v>12533</v>
      </c>
      <c r="B11263" s="2">
        <v>41944.0</v>
      </c>
      <c r="C11263" s="2" t="s">
        <v>17</v>
      </c>
      <c r="D11263" s="2" t="s">
        <v>65</v>
      </c>
      <c r="E11263" s="2" t="s">
        <v>53</v>
      </c>
      <c r="F11263" s="2" t="s">
        <v>12534</v>
      </c>
      <c r="G11263" s="2">
        <v>21.572099475539545</v>
      </c>
      <c r="H11263" s="2">
        <v>169.0</v>
      </c>
      <c r="I11263" s="2">
        <v>6.0</v>
      </c>
      <c r="J11263" s="2">
        <f t="shared" si="1"/>
        <v>1014</v>
      </c>
      <c r="K11263" s="2">
        <f t="shared" si="2"/>
        <v>992.4279005</v>
      </c>
    </row>
    <row r="11264" ht="14.25" customHeight="1">
      <c r="A11264" s="2" t="s">
        <v>12535</v>
      </c>
      <c r="B11264" s="2">
        <v>41818.0</v>
      </c>
      <c r="C11264" s="2" t="s">
        <v>33</v>
      </c>
      <c r="D11264" s="2" t="s">
        <v>42</v>
      </c>
      <c r="E11264" s="2" t="s">
        <v>34</v>
      </c>
      <c r="F11264" s="2" t="s">
        <v>12536</v>
      </c>
      <c r="G11264" s="2">
        <v>91.37394179060466</v>
      </c>
      <c r="H11264" s="2">
        <v>169.0</v>
      </c>
      <c r="I11264" s="2">
        <v>6.0</v>
      </c>
      <c r="J11264" s="2">
        <f t="shared" si="1"/>
        <v>1014</v>
      </c>
      <c r="K11264" s="2">
        <f t="shared" si="2"/>
        <v>922.6260582</v>
      </c>
    </row>
    <row r="11265" ht="14.25" customHeight="1">
      <c r="A11265" s="2" t="s">
        <v>12537</v>
      </c>
      <c r="B11265" s="2">
        <v>41718.0</v>
      </c>
      <c r="C11265" s="2" t="s">
        <v>17</v>
      </c>
      <c r="D11265" s="2" t="s">
        <v>18</v>
      </c>
      <c r="E11265" s="2" t="s">
        <v>181</v>
      </c>
      <c r="F11265" s="2" t="s">
        <v>12536</v>
      </c>
      <c r="G11265" s="2">
        <v>10.972791554196347</v>
      </c>
      <c r="H11265" s="2">
        <v>169.0</v>
      </c>
      <c r="I11265" s="2">
        <v>10.0</v>
      </c>
      <c r="J11265" s="2">
        <f t="shared" si="1"/>
        <v>1690</v>
      </c>
      <c r="K11265" s="2">
        <f t="shared" si="2"/>
        <v>1679.027208</v>
      </c>
    </row>
    <row r="11266" ht="14.25" customHeight="1">
      <c r="A11266" s="2" t="s">
        <v>12538</v>
      </c>
      <c r="B11266" s="2">
        <v>41878.0</v>
      </c>
      <c r="C11266" s="2" t="s">
        <v>12</v>
      </c>
      <c r="D11266" s="2" t="s">
        <v>42</v>
      </c>
      <c r="E11266" s="2" t="s">
        <v>43</v>
      </c>
      <c r="F11266" s="2" t="s">
        <v>12536</v>
      </c>
      <c r="G11266" s="2">
        <v>104.09728809918329</v>
      </c>
      <c r="H11266" s="2">
        <v>169.0</v>
      </c>
      <c r="I11266" s="2">
        <v>12.0</v>
      </c>
      <c r="J11266" s="2">
        <f t="shared" si="1"/>
        <v>2028</v>
      </c>
      <c r="K11266" s="2">
        <f t="shared" si="2"/>
        <v>1923.902712</v>
      </c>
    </row>
    <row r="11267" ht="14.25" customHeight="1">
      <c r="A11267" s="2" t="s">
        <v>12539</v>
      </c>
      <c r="B11267" s="2">
        <v>41767.0</v>
      </c>
      <c r="C11267" s="2" t="s">
        <v>17</v>
      </c>
      <c r="D11267" s="2" t="s">
        <v>18</v>
      </c>
      <c r="E11267" s="2" t="s">
        <v>14</v>
      </c>
      <c r="F11267" s="2" t="s">
        <v>12536</v>
      </c>
      <c r="G11267" s="2">
        <v>103.75277766267409</v>
      </c>
      <c r="H11267" s="2">
        <v>169.0</v>
      </c>
      <c r="I11267" s="2">
        <v>10.0</v>
      </c>
      <c r="J11267" s="2">
        <f t="shared" si="1"/>
        <v>1690</v>
      </c>
      <c r="K11267" s="2">
        <f t="shared" si="2"/>
        <v>1586.247222</v>
      </c>
    </row>
    <row r="11268" ht="14.25" customHeight="1">
      <c r="A11268" s="2" t="s">
        <v>12540</v>
      </c>
      <c r="B11268" s="2">
        <v>41660.0</v>
      </c>
      <c r="C11268" s="2" t="s">
        <v>17</v>
      </c>
      <c r="D11268" s="2" t="s">
        <v>72</v>
      </c>
      <c r="E11268" s="2" t="s">
        <v>37</v>
      </c>
      <c r="F11268" s="2" t="s">
        <v>12536</v>
      </c>
      <c r="G11268" s="2">
        <v>20.46407282436773</v>
      </c>
      <c r="H11268" s="2">
        <v>169.0</v>
      </c>
      <c r="I11268" s="2">
        <v>9.0</v>
      </c>
      <c r="J11268" s="2">
        <f t="shared" si="1"/>
        <v>1521</v>
      </c>
      <c r="K11268" s="2">
        <f t="shared" si="2"/>
        <v>1500.535927</v>
      </c>
    </row>
    <row r="11269" ht="14.25" customHeight="1">
      <c r="A11269" s="2" t="s">
        <v>12541</v>
      </c>
      <c r="B11269" s="2">
        <v>41064.0</v>
      </c>
      <c r="C11269" s="2" t="s">
        <v>17</v>
      </c>
      <c r="D11269" s="2" t="s">
        <v>42</v>
      </c>
      <c r="E11269" s="2" t="s">
        <v>37</v>
      </c>
      <c r="F11269" s="2" t="s">
        <v>12542</v>
      </c>
      <c r="G11269" s="2">
        <v>36.99047852783452</v>
      </c>
      <c r="H11269" s="2">
        <v>55.0</v>
      </c>
      <c r="I11269" s="2">
        <v>6.0</v>
      </c>
      <c r="J11269" s="2">
        <f t="shared" si="1"/>
        <v>330</v>
      </c>
      <c r="K11269" s="2">
        <f t="shared" si="2"/>
        <v>293.0095215</v>
      </c>
    </row>
    <row r="11270" ht="14.25" customHeight="1">
      <c r="A11270" s="2" t="s">
        <v>12543</v>
      </c>
      <c r="B11270" s="2">
        <v>41250.0</v>
      </c>
      <c r="C11270" s="2" t="s">
        <v>17</v>
      </c>
      <c r="D11270" s="2" t="s">
        <v>72</v>
      </c>
      <c r="E11270" s="2" t="s">
        <v>53</v>
      </c>
      <c r="F11270" s="2" t="s">
        <v>12542</v>
      </c>
      <c r="G11270" s="2">
        <v>3.4299723005717384</v>
      </c>
      <c r="H11270" s="2">
        <v>55.0</v>
      </c>
      <c r="I11270" s="2">
        <v>9.0</v>
      </c>
      <c r="J11270" s="2">
        <f t="shared" si="1"/>
        <v>495</v>
      </c>
      <c r="K11270" s="2">
        <f t="shared" si="2"/>
        <v>491.5700277</v>
      </c>
    </row>
    <row r="11271" ht="14.25" customHeight="1">
      <c r="A11271" s="2" t="s">
        <v>12544</v>
      </c>
      <c r="B11271" s="2">
        <v>40922.0</v>
      </c>
      <c r="C11271" s="2" t="s">
        <v>64</v>
      </c>
      <c r="D11271" s="2" t="s">
        <v>72</v>
      </c>
      <c r="E11271" s="2" t="s">
        <v>43</v>
      </c>
      <c r="F11271" s="2" t="s">
        <v>12542</v>
      </c>
      <c r="G11271" s="2">
        <v>31.310027022624688</v>
      </c>
      <c r="H11271" s="2">
        <v>55.0</v>
      </c>
      <c r="I11271" s="2">
        <v>16.0</v>
      </c>
      <c r="J11271" s="2">
        <f t="shared" si="1"/>
        <v>880</v>
      </c>
      <c r="K11271" s="2">
        <f t="shared" si="2"/>
        <v>848.689973</v>
      </c>
    </row>
    <row r="11272" ht="14.25" customHeight="1">
      <c r="A11272" s="2" t="s">
        <v>12545</v>
      </c>
      <c r="B11272" s="2">
        <v>40976.0</v>
      </c>
      <c r="C11272" s="2" t="s">
        <v>17</v>
      </c>
      <c r="D11272" s="2" t="s">
        <v>18</v>
      </c>
      <c r="E11272" s="2" t="s">
        <v>51</v>
      </c>
      <c r="F11272" s="2" t="s">
        <v>12542</v>
      </c>
      <c r="G11272" s="2">
        <v>40.92262609377003</v>
      </c>
      <c r="H11272" s="2">
        <v>55.0</v>
      </c>
      <c r="I11272" s="2">
        <v>5.0</v>
      </c>
      <c r="J11272" s="2">
        <f t="shared" si="1"/>
        <v>275</v>
      </c>
      <c r="K11272" s="2">
        <f t="shared" si="2"/>
        <v>234.0773739</v>
      </c>
    </row>
    <row r="11273" ht="14.25" customHeight="1">
      <c r="A11273" s="2" t="s">
        <v>12546</v>
      </c>
      <c r="B11273" s="2">
        <v>41321.0</v>
      </c>
      <c r="C11273" s="2" t="s">
        <v>12</v>
      </c>
      <c r="D11273" s="2" t="s">
        <v>72</v>
      </c>
      <c r="E11273" s="2" t="s">
        <v>43</v>
      </c>
      <c r="F11273" s="2" t="s">
        <v>12542</v>
      </c>
      <c r="G11273" s="2">
        <v>42.24944924323353</v>
      </c>
      <c r="H11273" s="2">
        <v>55.0</v>
      </c>
      <c r="I11273" s="2">
        <v>18.0</v>
      </c>
      <c r="J11273" s="2">
        <f t="shared" si="1"/>
        <v>990</v>
      </c>
      <c r="K11273" s="2">
        <f t="shared" si="2"/>
        <v>947.7505508</v>
      </c>
    </row>
    <row r="11274" ht="14.25" customHeight="1">
      <c r="A11274" s="2" t="s">
        <v>12547</v>
      </c>
      <c r="B11274" s="2">
        <v>41159.0</v>
      </c>
      <c r="C11274" s="2" t="s">
        <v>17</v>
      </c>
      <c r="D11274" s="2" t="s">
        <v>18</v>
      </c>
      <c r="E11274" s="2" t="s">
        <v>51</v>
      </c>
      <c r="F11274" s="2" t="s">
        <v>12542</v>
      </c>
      <c r="G11274" s="2">
        <v>5.787412027669722</v>
      </c>
      <c r="H11274" s="2">
        <v>55.0</v>
      </c>
      <c r="I11274" s="2">
        <v>5.0</v>
      </c>
      <c r="J11274" s="2">
        <f t="shared" si="1"/>
        <v>275</v>
      </c>
      <c r="K11274" s="2">
        <f t="shared" si="2"/>
        <v>269.212588</v>
      </c>
    </row>
    <row r="11275" ht="14.25" customHeight="1">
      <c r="A11275" s="2" t="s">
        <v>12548</v>
      </c>
      <c r="B11275" s="2">
        <v>41277.0</v>
      </c>
      <c r="C11275" s="2" t="s">
        <v>12</v>
      </c>
      <c r="D11275" s="2" t="s">
        <v>21</v>
      </c>
      <c r="E11275" s="2" t="s">
        <v>47</v>
      </c>
      <c r="F11275" s="2" t="s">
        <v>12549</v>
      </c>
      <c r="G11275" s="2">
        <v>13.60825928097107</v>
      </c>
      <c r="H11275" s="2">
        <v>55.0</v>
      </c>
      <c r="I11275" s="2">
        <v>13.0</v>
      </c>
      <c r="J11275" s="2">
        <f t="shared" si="1"/>
        <v>715</v>
      </c>
      <c r="K11275" s="2">
        <f t="shared" si="2"/>
        <v>701.3917407</v>
      </c>
    </row>
    <row r="11276" ht="14.25" customHeight="1">
      <c r="A11276" s="2" t="s">
        <v>12550</v>
      </c>
      <c r="B11276" s="2">
        <v>41196.0</v>
      </c>
      <c r="C11276" s="2" t="s">
        <v>17</v>
      </c>
      <c r="D11276" s="2" t="s">
        <v>65</v>
      </c>
      <c r="E11276" s="2" t="s">
        <v>34</v>
      </c>
      <c r="F11276" s="2" t="s">
        <v>12549</v>
      </c>
      <c r="G11276" s="2">
        <v>24.452577242411348</v>
      </c>
      <c r="H11276" s="2">
        <v>55.0</v>
      </c>
      <c r="I11276" s="2">
        <v>6.0</v>
      </c>
      <c r="J11276" s="2">
        <f t="shared" si="1"/>
        <v>330</v>
      </c>
      <c r="K11276" s="2">
        <f t="shared" si="2"/>
        <v>305.5474228</v>
      </c>
    </row>
    <row r="11277" ht="14.25" customHeight="1">
      <c r="A11277" s="2" t="s">
        <v>12551</v>
      </c>
      <c r="B11277" s="2">
        <v>41225.0</v>
      </c>
      <c r="C11277" s="2" t="s">
        <v>33</v>
      </c>
      <c r="D11277" s="2" t="s">
        <v>24</v>
      </c>
      <c r="E11277" s="2" t="s">
        <v>25</v>
      </c>
      <c r="F11277" s="2" t="s">
        <v>12549</v>
      </c>
      <c r="G11277" s="2">
        <v>51.160278182982225</v>
      </c>
      <c r="H11277" s="2">
        <v>55.0</v>
      </c>
      <c r="I11277" s="2">
        <v>4.0</v>
      </c>
      <c r="J11277" s="2">
        <f t="shared" si="1"/>
        <v>220</v>
      </c>
      <c r="K11277" s="2">
        <f t="shared" si="2"/>
        <v>168.8397218</v>
      </c>
    </row>
    <row r="11278" ht="14.25" customHeight="1">
      <c r="A11278" s="2" t="s">
        <v>12552</v>
      </c>
      <c r="B11278" s="2">
        <v>41394.0</v>
      </c>
      <c r="C11278" s="2" t="s">
        <v>17</v>
      </c>
      <c r="D11278" s="2" t="s">
        <v>18</v>
      </c>
      <c r="E11278" s="2" t="s">
        <v>51</v>
      </c>
      <c r="F11278" s="2" t="s">
        <v>12549</v>
      </c>
      <c r="G11278" s="2">
        <v>11.722325951723786</v>
      </c>
      <c r="H11278" s="2">
        <v>55.0</v>
      </c>
      <c r="I11278" s="2">
        <v>10.0</v>
      </c>
      <c r="J11278" s="2">
        <f t="shared" si="1"/>
        <v>550</v>
      </c>
      <c r="K11278" s="2">
        <f t="shared" si="2"/>
        <v>538.277674</v>
      </c>
    </row>
    <row r="11279" ht="14.25" customHeight="1">
      <c r="A11279" s="2" t="s">
        <v>12553</v>
      </c>
      <c r="B11279" s="2">
        <v>41847.0</v>
      </c>
      <c r="C11279" s="2" t="s">
        <v>12</v>
      </c>
      <c r="D11279" s="2" t="s">
        <v>45</v>
      </c>
      <c r="E11279" s="2" t="s">
        <v>14</v>
      </c>
      <c r="F11279" s="2" t="s">
        <v>12549</v>
      </c>
      <c r="G11279" s="2">
        <v>25.213882829214956</v>
      </c>
      <c r="H11279" s="2">
        <v>55.0</v>
      </c>
      <c r="I11279" s="2">
        <v>18.0</v>
      </c>
      <c r="J11279" s="2">
        <f t="shared" si="1"/>
        <v>990</v>
      </c>
      <c r="K11279" s="2">
        <f t="shared" si="2"/>
        <v>964.7861172</v>
      </c>
    </row>
    <row r="11280" ht="14.25" customHeight="1">
      <c r="A11280" s="2" t="s">
        <v>12554</v>
      </c>
      <c r="B11280" s="2">
        <v>41021.0</v>
      </c>
      <c r="C11280" s="2" t="s">
        <v>17</v>
      </c>
      <c r="D11280" s="2" t="s">
        <v>18</v>
      </c>
      <c r="E11280" s="2" t="s">
        <v>53</v>
      </c>
      <c r="F11280" s="2" t="s">
        <v>12549</v>
      </c>
      <c r="G11280" s="2">
        <v>39.83984345989046</v>
      </c>
      <c r="H11280" s="2">
        <v>55.0</v>
      </c>
      <c r="I11280" s="2">
        <v>5.0</v>
      </c>
      <c r="J11280" s="2">
        <f t="shared" si="1"/>
        <v>275</v>
      </c>
      <c r="K11280" s="2">
        <f t="shared" si="2"/>
        <v>235.1601565</v>
      </c>
    </row>
    <row r="11281" ht="14.25" customHeight="1">
      <c r="A11281" s="2" t="s">
        <v>12555</v>
      </c>
      <c r="B11281" s="2">
        <v>41358.0</v>
      </c>
      <c r="C11281" s="2" t="s">
        <v>33</v>
      </c>
      <c r="D11281" s="2" t="s">
        <v>137</v>
      </c>
      <c r="E11281" s="2" t="s">
        <v>47</v>
      </c>
      <c r="F11281" s="2" t="s">
        <v>12549</v>
      </c>
      <c r="G11281" s="2">
        <v>12.340521399185942</v>
      </c>
      <c r="H11281" s="2">
        <v>55.0</v>
      </c>
      <c r="I11281" s="2">
        <v>9.0</v>
      </c>
      <c r="J11281" s="2">
        <f t="shared" si="1"/>
        <v>495</v>
      </c>
      <c r="K11281" s="2">
        <f t="shared" si="2"/>
        <v>482.6594786</v>
      </c>
    </row>
    <row r="11282" ht="14.25" customHeight="1">
      <c r="A11282" s="2" t="s">
        <v>12556</v>
      </c>
      <c r="B11282" s="2">
        <v>41147.0</v>
      </c>
      <c r="C11282" s="2" t="s">
        <v>17</v>
      </c>
      <c r="D11282" s="2" t="s">
        <v>18</v>
      </c>
      <c r="E11282" s="2" t="s">
        <v>34</v>
      </c>
      <c r="F11282" s="2" t="s">
        <v>12549</v>
      </c>
      <c r="G11282" s="2">
        <v>19.650515968889046</v>
      </c>
      <c r="H11282" s="2">
        <v>55.0</v>
      </c>
      <c r="I11282" s="2">
        <v>5.0</v>
      </c>
      <c r="J11282" s="2">
        <f t="shared" si="1"/>
        <v>275</v>
      </c>
      <c r="K11282" s="2">
        <f t="shared" si="2"/>
        <v>255.349484</v>
      </c>
    </row>
    <row r="11283" ht="14.25" customHeight="1">
      <c r="A11283" s="2" t="s">
        <v>12557</v>
      </c>
      <c r="B11283" s="2">
        <v>41626.0</v>
      </c>
      <c r="C11283" s="2" t="s">
        <v>17</v>
      </c>
      <c r="D11283" s="2" t="s">
        <v>21</v>
      </c>
      <c r="E11283" s="2" t="s">
        <v>138</v>
      </c>
      <c r="F11283" s="2" t="s">
        <v>12549</v>
      </c>
      <c r="G11283" s="2">
        <v>24.538284347923984</v>
      </c>
      <c r="H11283" s="2">
        <v>55.0</v>
      </c>
      <c r="I11283" s="2">
        <v>26.0</v>
      </c>
      <c r="J11283" s="2">
        <f t="shared" si="1"/>
        <v>1430</v>
      </c>
      <c r="K11283" s="2">
        <f t="shared" si="2"/>
        <v>1405.461716</v>
      </c>
    </row>
    <row r="11284" ht="14.25" customHeight="1">
      <c r="A11284" s="2" t="s">
        <v>12558</v>
      </c>
      <c r="B11284" s="2">
        <v>41207.0</v>
      </c>
      <c r="C11284" s="2" t="s">
        <v>17</v>
      </c>
      <c r="D11284" s="2" t="s">
        <v>65</v>
      </c>
      <c r="E11284" s="2" t="s">
        <v>53</v>
      </c>
      <c r="F11284" s="2" t="s">
        <v>12549</v>
      </c>
      <c r="G11284" s="2">
        <v>6.380224217881039</v>
      </c>
      <c r="H11284" s="2">
        <v>55.0</v>
      </c>
      <c r="I11284" s="2">
        <v>6.0</v>
      </c>
      <c r="J11284" s="2">
        <f t="shared" si="1"/>
        <v>330</v>
      </c>
      <c r="K11284" s="2">
        <f t="shared" si="2"/>
        <v>323.6197758</v>
      </c>
    </row>
    <row r="11285" ht="14.25" customHeight="1">
      <c r="A11285" s="2" t="s">
        <v>12559</v>
      </c>
      <c r="B11285" s="2">
        <v>41421.0</v>
      </c>
      <c r="C11285" s="2" t="s">
        <v>17</v>
      </c>
      <c r="D11285" s="2" t="s">
        <v>18</v>
      </c>
      <c r="E11285" s="2" t="s">
        <v>39</v>
      </c>
      <c r="F11285" s="2" t="s">
        <v>12549</v>
      </c>
      <c r="G11285" s="2">
        <v>6.324031603082465</v>
      </c>
      <c r="H11285" s="2">
        <v>55.0</v>
      </c>
      <c r="I11285" s="2">
        <v>10.0</v>
      </c>
      <c r="J11285" s="2">
        <f t="shared" si="1"/>
        <v>550</v>
      </c>
      <c r="K11285" s="2">
        <f t="shared" si="2"/>
        <v>543.6759684</v>
      </c>
    </row>
    <row r="11286" ht="14.25" customHeight="1">
      <c r="A11286" s="2" t="s">
        <v>12560</v>
      </c>
      <c r="B11286" s="2">
        <v>41160.0</v>
      </c>
      <c r="C11286" s="2" t="s">
        <v>17</v>
      </c>
      <c r="D11286" s="2" t="s">
        <v>18</v>
      </c>
      <c r="E11286" s="2" t="s">
        <v>53</v>
      </c>
      <c r="F11286" s="2" t="s">
        <v>12549</v>
      </c>
      <c r="G11286" s="2">
        <v>2.007626252212314</v>
      </c>
      <c r="H11286" s="2">
        <v>55.0</v>
      </c>
      <c r="I11286" s="2">
        <v>5.0</v>
      </c>
      <c r="J11286" s="2">
        <f t="shared" si="1"/>
        <v>275</v>
      </c>
      <c r="K11286" s="2">
        <f t="shared" si="2"/>
        <v>272.9923737</v>
      </c>
    </row>
    <row r="11287" ht="14.25" customHeight="1">
      <c r="A11287" s="2" t="s">
        <v>12561</v>
      </c>
      <c r="B11287" s="2">
        <v>41246.0</v>
      </c>
      <c r="C11287" s="2" t="s">
        <v>17</v>
      </c>
      <c r="D11287" s="2" t="s">
        <v>24</v>
      </c>
      <c r="E11287" s="2" t="s">
        <v>205</v>
      </c>
      <c r="F11287" s="2" t="s">
        <v>12549</v>
      </c>
      <c r="G11287" s="2">
        <v>45.783302989836706</v>
      </c>
      <c r="H11287" s="2">
        <v>55.0</v>
      </c>
      <c r="I11287" s="2">
        <v>4.0</v>
      </c>
      <c r="J11287" s="2">
        <f t="shared" si="1"/>
        <v>220</v>
      </c>
      <c r="K11287" s="2">
        <f t="shared" si="2"/>
        <v>174.216697</v>
      </c>
    </row>
    <row r="11288" ht="14.25" customHeight="1">
      <c r="A11288" s="2" t="s">
        <v>12562</v>
      </c>
      <c r="B11288" s="2">
        <v>41957.0</v>
      </c>
      <c r="C11288" s="2" t="s">
        <v>17</v>
      </c>
      <c r="D11288" s="2" t="s">
        <v>65</v>
      </c>
      <c r="E11288" s="2" t="s">
        <v>53</v>
      </c>
      <c r="F11288" s="2" t="s">
        <v>12549</v>
      </c>
      <c r="G11288" s="2">
        <v>2.566540572187134</v>
      </c>
      <c r="H11288" s="2">
        <v>55.0</v>
      </c>
      <c r="I11288" s="2">
        <v>26.0</v>
      </c>
      <c r="J11288" s="2">
        <f t="shared" si="1"/>
        <v>1430</v>
      </c>
      <c r="K11288" s="2">
        <f t="shared" si="2"/>
        <v>1427.433459</v>
      </c>
    </row>
    <row r="11289" ht="14.25" customHeight="1">
      <c r="A11289" s="2" t="s">
        <v>12563</v>
      </c>
      <c r="B11289" s="2">
        <v>41408.0</v>
      </c>
      <c r="C11289" s="2" t="s">
        <v>17</v>
      </c>
      <c r="D11289" s="2" t="s">
        <v>18</v>
      </c>
      <c r="E11289" s="2" t="s">
        <v>205</v>
      </c>
      <c r="F11289" s="2" t="s">
        <v>12564</v>
      </c>
      <c r="G11289" s="2">
        <v>27.699609968226724</v>
      </c>
      <c r="H11289" s="2">
        <v>55.0</v>
      </c>
      <c r="I11289" s="2">
        <v>10.0</v>
      </c>
      <c r="J11289" s="2">
        <f t="shared" si="1"/>
        <v>550</v>
      </c>
      <c r="K11289" s="2">
        <f t="shared" si="2"/>
        <v>522.30039</v>
      </c>
    </row>
    <row r="11290" ht="14.25" customHeight="1">
      <c r="A11290" s="2" t="s">
        <v>12565</v>
      </c>
      <c r="B11290" s="2">
        <v>41897.0</v>
      </c>
      <c r="C11290" s="2" t="s">
        <v>17</v>
      </c>
      <c r="D11290" s="2" t="s">
        <v>18</v>
      </c>
      <c r="E11290" s="2" t="s">
        <v>138</v>
      </c>
      <c r="F11290" s="2" t="s">
        <v>12564</v>
      </c>
      <c r="G11290" s="2">
        <v>5.044152584730369</v>
      </c>
      <c r="H11290" s="2">
        <v>55.0</v>
      </c>
      <c r="I11290" s="2">
        <v>20.0</v>
      </c>
      <c r="J11290" s="2">
        <f t="shared" si="1"/>
        <v>1100</v>
      </c>
      <c r="K11290" s="2">
        <f t="shared" si="2"/>
        <v>1094.955847</v>
      </c>
    </row>
    <row r="11291" ht="14.25" customHeight="1">
      <c r="A11291" s="2" t="s">
        <v>12566</v>
      </c>
      <c r="B11291" s="2">
        <v>41308.0</v>
      </c>
      <c r="C11291" s="2" t="s">
        <v>17</v>
      </c>
      <c r="D11291" s="2" t="s">
        <v>72</v>
      </c>
      <c r="E11291" s="2" t="s">
        <v>43</v>
      </c>
      <c r="F11291" s="2" t="s">
        <v>12564</v>
      </c>
      <c r="G11291" s="2">
        <v>43.39284268179663</v>
      </c>
      <c r="H11291" s="2">
        <v>55.0</v>
      </c>
      <c r="I11291" s="2">
        <v>9.0</v>
      </c>
      <c r="J11291" s="2">
        <f t="shared" si="1"/>
        <v>495</v>
      </c>
      <c r="K11291" s="2">
        <f t="shared" si="2"/>
        <v>451.6071573</v>
      </c>
    </row>
    <row r="11292" ht="14.25" customHeight="1">
      <c r="A11292" s="2" t="s">
        <v>12567</v>
      </c>
      <c r="B11292" s="2">
        <v>41046.0</v>
      </c>
      <c r="C11292" s="2" t="s">
        <v>33</v>
      </c>
      <c r="D11292" s="2" t="s">
        <v>18</v>
      </c>
      <c r="E11292" s="2" t="s">
        <v>34</v>
      </c>
      <c r="F11292" s="2" t="s">
        <v>12564</v>
      </c>
      <c r="G11292" s="2">
        <v>14.426829617283245</v>
      </c>
      <c r="H11292" s="2">
        <v>55.0</v>
      </c>
      <c r="I11292" s="2">
        <v>5.0</v>
      </c>
      <c r="J11292" s="2">
        <f t="shared" si="1"/>
        <v>275</v>
      </c>
      <c r="K11292" s="2">
        <f t="shared" si="2"/>
        <v>260.5731704</v>
      </c>
    </row>
    <row r="11293" ht="14.25" customHeight="1">
      <c r="A11293" s="2" t="s">
        <v>12568</v>
      </c>
      <c r="B11293" s="2">
        <v>41884.0</v>
      </c>
      <c r="C11293" s="2" t="s">
        <v>12</v>
      </c>
      <c r="D11293" s="2" t="s">
        <v>45</v>
      </c>
      <c r="E11293" s="2" t="s">
        <v>14</v>
      </c>
      <c r="F11293" s="2" t="s">
        <v>12564</v>
      </c>
      <c r="G11293" s="2">
        <v>4.0929694799364755</v>
      </c>
      <c r="H11293" s="2">
        <v>55.0</v>
      </c>
      <c r="I11293" s="2">
        <v>18.0</v>
      </c>
      <c r="J11293" s="2">
        <f t="shared" si="1"/>
        <v>990</v>
      </c>
      <c r="K11293" s="2">
        <f t="shared" si="2"/>
        <v>985.9070305</v>
      </c>
    </row>
    <row r="11294" ht="14.25" customHeight="1">
      <c r="A11294" s="2" t="s">
        <v>12569</v>
      </c>
      <c r="B11294" s="2">
        <v>41038.0</v>
      </c>
      <c r="C11294" s="2" t="s">
        <v>17</v>
      </c>
      <c r="D11294" s="2" t="s">
        <v>18</v>
      </c>
      <c r="E11294" s="2" t="s">
        <v>69</v>
      </c>
      <c r="F11294" s="2" t="s">
        <v>12564</v>
      </c>
      <c r="G11294" s="2">
        <v>14.991089196685536</v>
      </c>
      <c r="H11294" s="2">
        <v>55.0</v>
      </c>
      <c r="I11294" s="2">
        <v>5.0</v>
      </c>
      <c r="J11294" s="2">
        <f t="shared" si="1"/>
        <v>275</v>
      </c>
      <c r="K11294" s="2">
        <f t="shared" si="2"/>
        <v>260.0089108</v>
      </c>
    </row>
    <row r="11295" ht="14.25" customHeight="1">
      <c r="A11295" s="2" t="s">
        <v>12570</v>
      </c>
      <c r="B11295" s="2">
        <v>41768.0</v>
      </c>
      <c r="C11295" s="2" t="s">
        <v>17</v>
      </c>
      <c r="D11295" s="2" t="s">
        <v>61</v>
      </c>
      <c r="E11295" s="2" t="s">
        <v>37</v>
      </c>
      <c r="F11295" s="2" t="s">
        <v>12564</v>
      </c>
      <c r="G11295" s="2">
        <v>20.7022937739695</v>
      </c>
      <c r="H11295" s="2">
        <v>55.0</v>
      </c>
      <c r="I11295" s="2">
        <v>24.0</v>
      </c>
      <c r="J11295" s="2">
        <f t="shared" si="1"/>
        <v>1320</v>
      </c>
      <c r="K11295" s="2">
        <f t="shared" si="2"/>
        <v>1299.297706</v>
      </c>
    </row>
    <row r="11296" ht="14.25" customHeight="1">
      <c r="A11296" s="2" t="s">
        <v>12571</v>
      </c>
      <c r="B11296" s="2">
        <v>41243.0</v>
      </c>
      <c r="C11296" s="2" t="s">
        <v>17</v>
      </c>
      <c r="D11296" s="2" t="s">
        <v>65</v>
      </c>
      <c r="E11296" s="2" t="s">
        <v>88</v>
      </c>
      <c r="F11296" s="2" t="s">
        <v>12564</v>
      </c>
      <c r="G11296" s="2">
        <v>7.951124241331699</v>
      </c>
      <c r="H11296" s="2">
        <v>55.0</v>
      </c>
      <c r="I11296" s="2">
        <v>6.0</v>
      </c>
      <c r="J11296" s="2">
        <f t="shared" si="1"/>
        <v>330</v>
      </c>
      <c r="K11296" s="2">
        <f t="shared" si="2"/>
        <v>322.0488758</v>
      </c>
    </row>
    <row r="11297" ht="14.25" customHeight="1">
      <c r="A11297" s="2" t="s">
        <v>12572</v>
      </c>
      <c r="B11297" s="2">
        <v>41086.0</v>
      </c>
      <c r="C11297" s="2" t="s">
        <v>17</v>
      </c>
      <c r="D11297" s="2" t="s">
        <v>42</v>
      </c>
      <c r="E11297" s="2" t="s">
        <v>43</v>
      </c>
      <c r="F11297" s="2" t="s">
        <v>12564</v>
      </c>
      <c r="G11297" s="2">
        <v>29.821833825397462</v>
      </c>
      <c r="H11297" s="2">
        <v>55.0</v>
      </c>
      <c r="I11297" s="2">
        <v>6.0</v>
      </c>
      <c r="J11297" s="2">
        <f t="shared" si="1"/>
        <v>330</v>
      </c>
      <c r="K11297" s="2">
        <f t="shared" si="2"/>
        <v>300.1781662</v>
      </c>
    </row>
    <row r="11298" ht="14.25" customHeight="1">
      <c r="A11298" s="2" t="s">
        <v>12573</v>
      </c>
      <c r="B11298" s="2">
        <v>41777.0</v>
      </c>
      <c r="C11298" s="2" t="s">
        <v>17</v>
      </c>
      <c r="D11298" s="2" t="s">
        <v>18</v>
      </c>
      <c r="E11298" s="2" t="s">
        <v>43</v>
      </c>
      <c r="F11298" s="2" t="s">
        <v>12564</v>
      </c>
      <c r="G11298" s="2">
        <v>10.82529295145204</v>
      </c>
      <c r="H11298" s="2">
        <v>55.0</v>
      </c>
      <c r="I11298" s="2">
        <v>20.0</v>
      </c>
      <c r="J11298" s="2">
        <f t="shared" si="1"/>
        <v>1100</v>
      </c>
      <c r="K11298" s="2">
        <f t="shared" si="2"/>
        <v>1089.174707</v>
      </c>
    </row>
    <row r="11299" ht="14.25" customHeight="1">
      <c r="A11299" s="2" t="s">
        <v>12574</v>
      </c>
      <c r="B11299" s="2">
        <v>41561.0</v>
      </c>
      <c r="C11299" s="2" t="s">
        <v>17</v>
      </c>
      <c r="D11299" s="2" t="s">
        <v>65</v>
      </c>
      <c r="E11299" s="2" t="s">
        <v>43</v>
      </c>
      <c r="F11299" s="2" t="s">
        <v>12564</v>
      </c>
      <c r="G11299" s="2">
        <v>24.34292121246987</v>
      </c>
      <c r="H11299" s="2">
        <v>55.0</v>
      </c>
      <c r="I11299" s="2">
        <v>13.0</v>
      </c>
      <c r="J11299" s="2">
        <f t="shared" si="1"/>
        <v>715</v>
      </c>
      <c r="K11299" s="2">
        <f t="shared" si="2"/>
        <v>690.6570788</v>
      </c>
    </row>
    <row r="11300" ht="14.25" customHeight="1">
      <c r="A11300" s="2" t="s">
        <v>12575</v>
      </c>
      <c r="B11300" s="2">
        <v>40944.0</v>
      </c>
      <c r="C11300" s="2" t="s">
        <v>17</v>
      </c>
      <c r="D11300" s="2" t="s">
        <v>13</v>
      </c>
      <c r="E11300" s="2" t="s">
        <v>143</v>
      </c>
      <c r="F11300" s="2" t="s">
        <v>12564</v>
      </c>
      <c r="G11300" s="2">
        <v>48.466512049627546</v>
      </c>
      <c r="H11300" s="2">
        <v>55.0</v>
      </c>
      <c r="I11300" s="2">
        <v>6.0</v>
      </c>
      <c r="J11300" s="2">
        <f t="shared" si="1"/>
        <v>330</v>
      </c>
      <c r="K11300" s="2">
        <f t="shared" si="2"/>
        <v>281.533488</v>
      </c>
    </row>
    <row r="11301" ht="14.25" customHeight="1">
      <c r="A11301" s="2" t="s">
        <v>12576</v>
      </c>
      <c r="B11301" s="2">
        <v>41061.0</v>
      </c>
      <c r="C11301" s="2" t="s">
        <v>12</v>
      </c>
      <c r="D11301" s="2" t="s">
        <v>18</v>
      </c>
      <c r="E11301" s="2" t="s">
        <v>43</v>
      </c>
      <c r="F11301" s="2" t="s">
        <v>12577</v>
      </c>
      <c r="G11301" s="2">
        <v>45.442076366942736</v>
      </c>
      <c r="H11301" s="2">
        <v>75.99</v>
      </c>
      <c r="I11301" s="2">
        <v>5.0</v>
      </c>
      <c r="J11301" s="2">
        <f t="shared" si="1"/>
        <v>379.95</v>
      </c>
      <c r="K11301" s="2">
        <f t="shared" si="2"/>
        <v>334.5079236</v>
      </c>
    </row>
    <row r="11302" ht="14.25" customHeight="1">
      <c r="A11302" s="2" t="s">
        <v>12578</v>
      </c>
      <c r="B11302" s="2">
        <v>41246.0</v>
      </c>
      <c r="C11302" s="2" t="s">
        <v>17</v>
      </c>
      <c r="D11302" s="2" t="s">
        <v>65</v>
      </c>
      <c r="E11302" s="2" t="s">
        <v>51</v>
      </c>
      <c r="F11302" s="2" t="s">
        <v>12577</v>
      </c>
      <c r="G11302" s="2">
        <v>70.59039376749425</v>
      </c>
      <c r="H11302" s="2">
        <v>75.99</v>
      </c>
      <c r="I11302" s="2">
        <v>6.0</v>
      </c>
      <c r="J11302" s="2">
        <f t="shared" si="1"/>
        <v>455.94</v>
      </c>
      <c r="K11302" s="2">
        <f t="shared" si="2"/>
        <v>385.3496062</v>
      </c>
    </row>
    <row r="11303" ht="14.25" customHeight="1">
      <c r="A11303" s="2" t="s">
        <v>12579</v>
      </c>
      <c r="B11303" s="2">
        <v>41925.0</v>
      </c>
      <c r="C11303" s="2" t="s">
        <v>64</v>
      </c>
      <c r="D11303" s="2" t="s">
        <v>65</v>
      </c>
      <c r="E11303" s="2" t="s">
        <v>43</v>
      </c>
      <c r="F11303" s="2" t="s">
        <v>12577</v>
      </c>
      <c r="G11303" s="2">
        <v>65.34543178909573</v>
      </c>
      <c r="H11303" s="2">
        <v>75.99</v>
      </c>
      <c r="I11303" s="2">
        <v>26.0</v>
      </c>
      <c r="J11303" s="2">
        <f t="shared" si="1"/>
        <v>1975.74</v>
      </c>
      <c r="K11303" s="2">
        <f t="shared" si="2"/>
        <v>1910.394568</v>
      </c>
    </row>
    <row r="11304" ht="14.25" customHeight="1">
      <c r="A11304" s="2" t="s">
        <v>12580</v>
      </c>
      <c r="B11304" s="2">
        <v>41016.0</v>
      </c>
      <c r="C11304" s="2" t="s">
        <v>17</v>
      </c>
      <c r="D11304" s="2" t="s">
        <v>18</v>
      </c>
      <c r="E11304" s="2" t="s">
        <v>88</v>
      </c>
      <c r="F11304" s="2" t="s">
        <v>12577</v>
      </c>
      <c r="G11304" s="2">
        <v>40.956294539155586</v>
      </c>
      <c r="H11304" s="2">
        <v>75.99</v>
      </c>
      <c r="I11304" s="2">
        <v>5.0</v>
      </c>
      <c r="J11304" s="2">
        <f t="shared" si="1"/>
        <v>379.95</v>
      </c>
      <c r="K11304" s="2">
        <f t="shared" si="2"/>
        <v>338.9937055</v>
      </c>
    </row>
    <row r="11305" ht="14.25" customHeight="1">
      <c r="A11305" s="2" t="s">
        <v>12581</v>
      </c>
      <c r="B11305" s="2">
        <v>41047.0</v>
      </c>
      <c r="C11305" s="2" t="s">
        <v>17</v>
      </c>
      <c r="D11305" s="2" t="s">
        <v>18</v>
      </c>
      <c r="E11305" s="2" t="s">
        <v>37</v>
      </c>
      <c r="F11305" s="2" t="s">
        <v>12577</v>
      </c>
      <c r="G11305" s="2">
        <v>21.282282965636913</v>
      </c>
      <c r="H11305" s="2">
        <v>75.99</v>
      </c>
      <c r="I11305" s="2">
        <v>5.0</v>
      </c>
      <c r="J11305" s="2">
        <f t="shared" si="1"/>
        <v>379.95</v>
      </c>
      <c r="K11305" s="2">
        <f t="shared" si="2"/>
        <v>358.667717</v>
      </c>
    </row>
    <row r="11306" ht="14.25" customHeight="1">
      <c r="A11306" s="2" t="s">
        <v>12582</v>
      </c>
      <c r="B11306" s="2">
        <v>41031.0</v>
      </c>
      <c r="C11306" s="2" t="s">
        <v>12</v>
      </c>
      <c r="D11306" s="2" t="s">
        <v>18</v>
      </c>
      <c r="E11306" s="2" t="s">
        <v>14</v>
      </c>
      <c r="F11306" s="2" t="s">
        <v>12577</v>
      </c>
      <c r="G11306" s="2">
        <v>27.82822052280218</v>
      </c>
      <c r="H11306" s="2">
        <v>75.99</v>
      </c>
      <c r="I11306" s="2">
        <v>5.0</v>
      </c>
      <c r="J11306" s="2">
        <f t="shared" si="1"/>
        <v>379.95</v>
      </c>
      <c r="K11306" s="2">
        <f t="shared" si="2"/>
        <v>352.1217795</v>
      </c>
    </row>
    <row r="11307" ht="14.25" customHeight="1">
      <c r="A11307" s="2" t="s">
        <v>12583</v>
      </c>
      <c r="B11307" s="2">
        <v>41290.0</v>
      </c>
      <c r="C11307" s="2" t="s">
        <v>64</v>
      </c>
      <c r="D11307" s="2" t="s">
        <v>72</v>
      </c>
      <c r="E11307" s="2" t="s">
        <v>43</v>
      </c>
      <c r="F11307" s="2" t="s">
        <v>12577</v>
      </c>
      <c r="G11307" s="2">
        <v>61.79371249347188</v>
      </c>
      <c r="H11307" s="2">
        <v>75.99</v>
      </c>
      <c r="I11307" s="2">
        <v>9.0</v>
      </c>
      <c r="J11307" s="2">
        <f t="shared" si="1"/>
        <v>683.91</v>
      </c>
      <c r="K11307" s="2">
        <f t="shared" si="2"/>
        <v>622.1162875</v>
      </c>
    </row>
    <row r="11308" ht="14.25" customHeight="1">
      <c r="A11308" s="2" t="s">
        <v>12584</v>
      </c>
      <c r="B11308" s="2">
        <v>41670.0</v>
      </c>
      <c r="C11308" s="2" t="s">
        <v>64</v>
      </c>
      <c r="D11308" s="2" t="s">
        <v>72</v>
      </c>
      <c r="E11308" s="2" t="s">
        <v>43</v>
      </c>
      <c r="F11308" s="2" t="s">
        <v>12577</v>
      </c>
      <c r="G11308" s="2">
        <v>21.305848348464234</v>
      </c>
      <c r="H11308" s="2">
        <v>75.99</v>
      </c>
      <c r="I11308" s="2">
        <v>18.0</v>
      </c>
      <c r="J11308" s="2">
        <f t="shared" si="1"/>
        <v>1367.82</v>
      </c>
      <c r="K11308" s="2">
        <f t="shared" si="2"/>
        <v>1346.514152</v>
      </c>
    </row>
    <row r="11309" ht="14.25" customHeight="1">
      <c r="A11309" s="2" t="s">
        <v>12585</v>
      </c>
      <c r="B11309" s="2">
        <v>41649.0</v>
      </c>
      <c r="C11309" s="2" t="s">
        <v>17</v>
      </c>
      <c r="D11309" s="2" t="s">
        <v>137</v>
      </c>
      <c r="E11309" s="2" t="s">
        <v>159</v>
      </c>
      <c r="F11309" s="2" t="s">
        <v>12577</v>
      </c>
      <c r="G11309" s="2">
        <v>61.9645533407749</v>
      </c>
      <c r="H11309" s="2">
        <v>75.99</v>
      </c>
      <c r="I11309" s="2">
        <v>18.0</v>
      </c>
      <c r="J11309" s="2">
        <f t="shared" si="1"/>
        <v>1367.82</v>
      </c>
      <c r="K11309" s="2">
        <f t="shared" si="2"/>
        <v>1305.855447</v>
      </c>
    </row>
    <row r="11310" ht="14.25" customHeight="1">
      <c r="A11310" s="2" t="s">
        <v>12586</v>
      </c>
      <c r="B11310" s="2">
        <v>41111.0</v>
      </c>
      <c r="C11310" s="2" t="s">
        <v>17</v>
      </c>
      <c r="D11310" s="2" t="s">
        <v>45</v>
      </c>
      <c r="E11310" s="2" t="s">
        <v>39</v>
      </c>
      <c r="F11310" s="2" t="s">
        <v>12577</v>
      </c>
      <c r="G11310" s="2">
        <v>6.907060654882537</v>
      </c>
      <c r="H11310" s="2">
        <v>75.99</v>
      </c>
      <c r="I11310" s="2">
        <v>4.0</v>
      </c>
      <c r="J11310" s="2">
        <f t="shared" si="1"/>
        <v>303.96</v>
      </c>
      <c r="K11310" s="2">
        <f t="shared" si="2"/>
        <v>297.0529393</v>
      </c>
    </row>
    <row r="11311" ht="14.25" customHeight="1">
      <c r="A11311" s="2" t="s">
        <v>12587</v>
      </c>
      <c r="B11311" s="2">
        <v>41512.0</v>
      </c>
      <c r="C11311" s="2" t="s">
        <v>17</v>
      </c>
      <c r="D11311" s="2" t="s">
        <v>45</v>
      </c>
      <c r="E11311" s="2" t="s">
        <v>151</v>
      </c>
      <c r="F11311" s="2" t="s">
        <v>12577</v>
      </c>
      <c r="G11311" s="2">
        <v>44.79593572436049</v>
      </c>
      <c r="H11311" s="2">
        <v>75.99</v>
      </c>
      <c r="I11311" s="2">
        <v>9.0</v>
      </c>
      <c r="J11311" s="2">
        <f t="shared" si="1"/>
        <v>683.91</v>
      </c>
      <c r="K11311" s="2">
        <f t="shared" si="2"/>
        <v>639.1140643</v>
      </c>
    </row>
    <row r="11312" ht="14.25" customHeight="1">
      <c r="A11312" s="2" t="s">
        <v>12588</v>
      </c>
      <c r="B11312" s="2">
        <v>41432.0</v>
      </c>
      <c r="C11312" s="2" t="s">
        <v>17</v>
      </c>
      <c r="D11312" s="2" t="s">
        <v>42</v>
      </c>
      <c r="E11312" s="2" t="s">
        <v>69</v>
      </c>
      <c r="F11312" s="2" t="s">
        <v>12577</v>
      </c>
      <c r="G11312" s="2">
        <v>40.86661418953069</v>
      </c>
      <c r="H11312" s="2">
        <v>75.99</v>
      </c>
      <c r="I11312" s="2">
        <v>10.0</v>
      </c>
      <c r="J11312" s="2">
        <f t="shared" si="1"/>
        <v>759.9</v>
      </c>
      <c r="K11312" s="2">
        <f t="shared" si="2"/>
        <v>719.0333858</v>
      </c>
    </row>
    <row r="11313" ht="14.25" customHeight="1">
      <c r="A11313" s="2" t="s">
        <v>12589</v>
      </c>
      <c r="B11313" s="2">
        <v>41734.0</v>
      </c>
      <c r="C11313" s="2" t="s">
        <v>17</v>
      </c>
      <c r="D11313" s="2" t="s">
        <v>18</v>
      </c>
      <c r="E11313" s="2" t="s">
        <v>27</v>
      </c>
      <c r="F11313" s="2" t="s">
        <v>12577</v>
      </c>
      <c r="G11313" s="2">
        <v>66.84848170676264</v>
      </c>
      <c r="H11313" s="2">
        <v>75.99</v>
      </c>
      <c r="I11313" s="2">
        <v>20.0</v>
      </c>
      <c r="J11313" s="2">
        <f t="shared" si="1"/>
        <v>1519.8</v>
      </c>
      <c r="K11313" s="2">
        <f t="shared" si="2"/>
        <v>1452.951518</v>
      </c>
    </row>
    <row r="11314" ht="14.25" customHeight="1">
      <c r="A11314" s="2" t="s">
        <v>12590</v>
      </c>
      <c r="B11314" s="2">
        <v>40980.0</v>
      </c>
      <c r="C11314" s="2" t="s">
        <v>17</v>
      </c>
      <c r="D11314" s="2" t="s">
        <v>18</v>
      </c>
      <c r="E11314" s="2" t="s">
        <v>37</v>
      </c>
      <c r="F11314" s="2" t="s">
        <v>12577</v>
      </c>
      <c r="G11314" s="2">
        <v>63.84690202424806</v>
      </c>
      <c r="H11314" s="2">
        <v>75.99</v>
      </c>
      <c r="I11314" s="2">
        <v>5.0</v>
      </c>
      <c r="J11314" s="2">
        <f t="shared" si="1"/>
        <v>379.95</v>
      </c>
      <c r="K11314" s="2">
        <f t="shared" si="2"/>
        <v>316.103098</v>
      </c>
    </row>
    <row r="11315" ht="14.25" customHeight="1">
      <c r="A11315" s="2" t="s">
        <v>12591</v>
      </c>
      <c r="B11315" s="2">
        <v>41599.0</v>
      </c>
      <c r="C11315" s="2" t="s">
        <v>17</v>
      </c>
      <c r="D11315" s="2" t="s">
        <v>65</v>
      </c>
      <c r="E11315" s="2" t="s">
        <v>34</v>
      </c>
      <c r="F11315" s="2" t="s">
        <v>12592</v>
      </c>
      <c r="G11315" s="2">
        <v>59.25430582085389</v>
      </c>
      <c r="H11315" s="2">
        <v>75.99</v>
      </c>
      <c r="I11315" s="2">
        <v>13.0</v>
      </c>
      <c r="J11315" s="2">
        <f t="shared" si="1"/>
        <v>987.87</v>
      </c>
      <c r="K11315" s="2">
        <f t="shared" si="2"/>
        <v>928.6156942</v>
      </c>
    </row>
    <row r="11316" ht="14.25" customHeight="1">
      <c r="A11316" s="2" t="s">
        <v>12593</v>
      </c>
      <c r="B11316" s="2">
        <v>41388.0</v>
      </c>
      <c r="C11316" s="2" t="s">
        <v>17</v>
      </c>
      <c r="D11316" s="2" t="s">
        <v>18</v>
      </c>
      <c r="E11316" s="2" t="s">
        <v>27</v>
      </c>
      <c r="F11316" s="2" t="s">
        <v>12592</v>
      </c>
      <c r="G11316" s="2">
        <v>5.919526186250992</v>
      </c>
      <c r="H11316" s="2">
        <v>75.99</v>
      </c>
      <c r="I11316" s="2">
        <v>10.0</v>
      </c>
      <c r="J11316" s="2">
        <f t="shared" si="1"/>
        <v>759.9</v>
      </c>
      <c r="K11316" s="2">
        <f t="shared" si="2"/>
        <v>753.9804738</v>
      </c>
    </row>
    <row r="11317" ht="14.25" customHeight="1">
      <c r="A11317" s="2" t="s">
        <v>12594</v>
      </c>
      <c r="B11317" s="2">
        <v>40953.0</v>
      </c>
      <c r="C11317" s="2" t="s">
        <v>17</v>
      </c>
      <c r="D11317" s="2" t="s">
        <v>72</v>
      </c>
      <c r="E11317" s="2" t="s">
        <v>51</v>
      </c>
      <c r="F11317" s="2" t="s">
        <v>12592</v>
      </c>
      <c r="G11317" s="2">
        <v>23.77578679088381</v>
      </c>
      <c r="H11317" s="2">
        <v>75.99</v>
      </c>
      <c r="I11317" s="2">
        <v>4.0</v>
      </c>
      <c r="J11317" s="2">
        <f t="shared" si="1"/>
        <v>303.96</v>
      </c>
      <c r="K11317" s="2">
        <f t="shared" si="2"/>
        <v>280.1842132</v>
      </c>
    </row>
    <row r="11318" ht="14.25" customHeight="1">
      <c r="A11318" s="2" t="s">
        <v>12595</v>
      </c>
      <c r="B11318" s="2">
        <v>41043.0</v>
      </c>
      <c r="C11318" s="2" t="s">
        <v>17</v>
      </c>
      <c r="D11318" s="2" t="s">
        <v>18</v>
      </c>
      <c r="E11318" s="2" t="s">
        <v>43</v>
      </c>
      <c r="F11318" s="2" t="s">
        <v>12592</v>
      </c>
      <c r="G11318" s="2">
        <v>42.38687434618159</v>
      </c>
      <c r="H11318" s="2">
        <v>75.99</v>
      </c>
      <c r="I11318" s="2">
        <v>5.0</v>
      </c>
      <c r="J11318" s="2">
        <f t="shared" si="1"/>
        <v>379.95</v>
      </c>
      <c r="K11318" s="2">
        <f t="shared" si="2"/>
        <v>337.5631257</v>
      </c>
    </row>
    <row r="11319" ht="14.25" customHeight="1">
      <c r="A11319" s="2" t="s">
        <v>12596</v>
      </c>
      <c r="B11319" s="2">
        <v>40975.0</v>
      </c>
      <c r="C11319" s="2" t="s">
        <v>17</v>
      </c>
      <c r="D11319" s="2" t="s">
        <v>18</v>
      </c>
      <c r="E11319" s="2" t="s">
        <v>53</v>
      </c>
      <c r="F11319" s="2" t="s">
        <v>12592</v>
      </c>
      <c r="G11319" s="2">
        <v>40.8922807924796</v>
      </c>
      <c r="H11319" s="2">
        <v>75.99</v>
      </c>
      <c r="I11319" s="2">
        <v>5.0</v>
      </c>
      <c r="J11319" s="2">
        <f t="shared" si="1"/>
        <v>379.95</v>
      </c>
      <c r="K11319" s="2">
        <f t="shared" si="2"/>
        <v>339.0577192</v>
      </c>
    </row>
    <row r="11320" ht="14.25" customHeight="1">
      <c r="A11320" s="2" t="s">
        <v>12597</v>
      </c>
      <c r="B11320" s="2">
        <v>41176.0</v>
      </c>
      <c r="C11320" s="2" t="s">
        <v>17</v>
      </c>
      <c r="D11320" s="2" t="s">
        <v>24</v>
      </c>
      <c r="E11320" s="2" t="s">
        <v>14</v>
      </c>
      <c r="F11320" s="2" t="s">
        <v>12592</v>
      </c>
      <c r="G11320" s="2">
        <v>5.361467236795842</v>
      </c>
      <c r="H11320" s="2">
        <v>75.99</v>
      </c>
      <c r="I11320" s="2">
        <v>4.0</v>
      </c>
      <c r="J11320" s="2">
        <f t="shared" si="1"/>
        <v>303.96</v>
      </c>
      <c r="K11320" s="2">
        <f t="shared" si="2"/>
        <v>298.5985328</v>
      </c>
    </row>
    <row r="11321" ht="14.25" customHeight="1">
      <c r="A11321" s="2" t="s">
        <v>12598</v>
      </c>
      <c r="B11321" s="2">
        <v>41750.0</v>
      </c>
      <c r="C11321" s="2" t="s">
        <v>17</v>
      </c>
      <c r="D11321" s="2" t="s">
        <v>18</v>
      </c>
      <c r="E11321" s="2" t="s">
        <v>43</v>
      </c>
      <c r="F11321" s="2" t="s">
        <v>12592</v>
      </c>
      <c r="G11321" s="2">
        <v>2.1667596916393532</v>
      </c>
      <c r="H11321" s="2">
        <v>75.99</v>
      </c>
      <c r="I11321" s="2">
        <v>20.0</v>
      </c>
      <c r="J11321" s="2">
        <f t="shared" si="1"/>
        <v>1519.8</v>
      </c>
      <c r="K11321" s="2">
        <f t="shared" si="2"/>
        <v>1517.63324</v>
      </c>
    </row>
    <row r="11322" ht="14.25" customHeight="1">
      <c r="A11322" s="2" t="s">
        <v>12599</v>
      </c>
      <c r="B11322" s="2">
        <v>41207.0</v>
      </c>
      <c r="C11322" s="2" t="s">
        <v>17</v>
      </c>
      <c r="D11322" s="2" t="s">
        <v>65</v>
      </c>
      <c r="E11322" s="2" t="s">
        <v>51</v>
      </c>
      <c r="F11322" s="2" t="s">
        <v>12592</v>
      </c>
      <c r="G11322" s="2">
        <v>77.29638171019907</v>
      </c>
      <c r="H11322" s="2">
        <v>75.99</v>
      </c>
      <c r="I11322" s="2">
        <v>6.0</v>
      </c>
      <c r="J11322" s="2">
        <f t="shared" si="1"/>
        <v>455.94</v>
      </c>
      <c r="K11322" s="2">
        <f t="shared" si="2"/>
        <v>378.6436183</v>
      </c>
    </row>
    <row r="11323" ht="14.25" customHeight="1">
      <c r="A11323" s="2" t="s">
        <v>12600</v>
      </c>
      <c r="B11323" s="2">
        <v>41272.0</v>
      </c>
      <c r="C11323" s="2" t="s">
        <v>17</v>
      </c>
      <c r="D11323" s="2" t="s">
        <v>72</v>
      </c>
      <c r="E11323" s="2" t="s">
        <v>51</v>
      </c>
      <c r="F11323" s="2" t="s">
        <v>12592</v>
      </c>
      <c r="G11323" s="2">
        <v>12.815224392629807</v>
      </c>
      <c r="H11323" s="2">
        <v>75.99</v>
      </c>
      <c r="I11323" s="2">
        <v>9.0</v>
      </c>
      <c r="J11323" s="2">
        <f t="shared" si="1"/>
        <v>683.91</v>
      </c>
      <c r="K11323" s="2">
        <f t="shared" si="2"/>
        <v>671.0947756</v>
      </c>
    </row>
    <row r="11324" ht="14.25" customHeight="1">
      <c r="A11324" s="2" t="s">
        <v>12601</v>
      </c>
      <c r="B11324" s="2">
        <v>41181.0</v>
      </c>
      <c r="C11324" s="2" t="s">
        <v>17</v>
      </c>
      <c r="D11324" s="2" t="s">
        <v>18</v>
      </c>
      <c r="E11324" s="2" t="s">
        <v>51</v>
      </c>
      <c r="F11324" s="2" t="s">
        <v>12592</v>
      </c>
      <c r="G11324" s="2">
        <v>36.08508057727616</v>
      </c>
      <c r="H11324" s="2">
        <v>75.99</v>
      </c>
      <c r="I11324" s="2">
        <v>5.0</v>
      </c>
      <c r="J11324" s="2">
        <f t="shared" si="1"/>
        <v>379.95</v>
      </c>
      <c r="K11324" s="2">
        <f t="shared" si="2"/>
        <v>343.8649194</v>
      </c>
    </row>
    <row r="11325" ht="14.25" customHeight="1">
      <c r="A11325" s="2" t="s">
        <v>12602</v>
      </c>
      <c r="B11325" s="2">
        <v>40942.0</v>
      </c>
      <c r="C11325" s="2" t="s">
        <v>17</v>
      </c>
      <c r="D11325" s="2" t="s">
        <v>72</v>
      </c>
      <c r="E11325" s="2" t="s">
        <v>88</v>
      </c>
      <c r="F11325" s="2" t="s">
        <v>12592</v>
      </c>
      <c r="G11325" s="2">
        <v>44.58413475195659</v>
      </c>
      <c r="H11325" s="2">
        <v>75.99</v>
      </c>
      <c r="I11325" s="2">
        <v>4.0</v>
      </c>
      <c r="J11325" s="2">
        <f t="shared" si="1"/>
        <v>303.96</v>
      </c>
      <c r="K11325" s="2">
        <f t="shared" si="2"/>
        <v>259.3758652</v>
      </c>
    </row>
    <row r="11326" ht="14.25" customHeight="1">
      <c r="A11326" s="2" t="s">
        <v>12603</v>
      </c>
      <c r="B11326" s="2">
        <v>41778.0</v>
      </c>
      <c r="C11326" s="2" t="s">
        <v>17</v>
      </c>
      <c r="D11326" s="2" t="s">
        <v>18</v>
      </c>
      <c r="E11326" s="2" t="s">
        <v>25</v>
      </c>
      <c r="F11326" s="2" t="s">
        <v>12604</v>
      </c>
      <c r="G11326" s="2">
        <v>57.71963236392102</v>
      </c>
      <c r="H11326" s="2">
        <v>75.99</v>
      </c>
      <c r="I11326" s="2">
        <v>20.0</v>
      </c>
      <c r="J11326" s="2">
        <f t="shared" si="1"/>
        <v>1519.8</v>
      </c>
      <c r="K11326" s="2">
        <f t="shared" si="2"/>
        <v>1462.080368</v>
      </c>
    </row>
    <row r="11327" ht="14.25" customHeight="1">
      <c r="A11327" s="2" t="s">
        <v>12605</v>
      </c>
      <c r="B11327" s="2">
        <v>41699.0</v>
      </c>
      <c r="C11327" s="2" t="s">
        <v>17</v>
      </c>
      <c r="D11327" s="2" t="s">
        <v>137</v>
      </c>
      <c r="E11327" s="2" t="s">
        <v>34</v>
      </c>
      <c r="F11327" s="2" t="s">
        <v>12604</v>
      </c>
      <c r="G11327" s="2">
        <v>76.63046960975586</v>
      </c>
      <c r="H11327" s="2">
        <v>75.99</v>
      </c>
      <c r="I11327" s="2">
        <v>18.0</v>
      </c>
      <c r="J11327" s="2">
        <f t="shared" si="1"/>
        <v>1367.82</v>
      </c>
      <c r="K11327" s="2">
        <f t="shared" si="2"/>
        <v>1291.18953</v>
      </c>
    </row>
    <row r="11328" ht="14.25" customHeight="1">
      <c r="A11328" s="2" t="s">
        <v>12606</v>
      </c>
      <c r="B11328" s="2">
        <v>41179.0</v>
      </c>
      <c r="C11328" s="2" t="s">
        <v>17</v>
      </c>
      <c r="D11328" s="2" t="s">
        <v>18</v>
      </c>
      <c r="E11328" s="2" t="s">
        <v>43</v>
      </c>
      <c r="F11328" s="2" t="s">
        <v>12604</v>
      </c>
      <c r="G11328" s="2">
        <v>6.4973049638365</v>
      </c>
      <c r="H11328" s="2">
        <v>75.99</v>
      </c>
      <c r="I11328" s="2">
        <v>5.0</v>
      </c>
      <c r="J11328" s="2">
        <f t="shared" si="1"/>
        <v>379.95</v>
      </c>
      <c r="K11328" s="2">
        <f t="shared" si="2"/>
        <v>373.452695</v>
      </c>
    </row>
    <row r="11329" ht="14.25" customHeight="1">
      <c r="A11329" s="2" t="s">
        <v>12607</v>
      </c>
      <c r="B11329" s="2">
        <v>41973.0</v>
      </c>
      <c r="C11329" s="2" t="s">
        <v>17</v>
      </c>
      <c r="D11329" s="2" t="s">
        <v>21</v>
      </c>
      <c r="E11329" s="2" t="s">
        <v>107</v>
      </c>
      <c r="F11329" s="2" t="s">
        <v>12604</v>
      </c>
      <c r="G11329" s="2">
        <v>10.590297776342517</v>
      </c>
      <c r="H11329" s="2">
        <v>75.99</v>
      </c>
      <c r="I11329" s="2">
        <v>26.0</v>
      </c>
      <c r="J11329" s="2">
        <f t="shared" si="1"/>
        <v>1975.74</v>
      </c>
      <c r="K11329" s="2">
        <f t="shared" si="2"/>
        <v>1965.149702</v>
      </c>
    </row>
    <row r="11330" ht="14.25" customHeight="1">
      <c r="A11330" s="2" t="s">
        <v>12608</v>
      </c>
      <c r="B11330" s="2">
        <v>41309.0</v>
      </c>
      <c r="C11330" s="2" t="s">
        <v>33</v>
      </c>
      <c r="D11330" s="2" t="s">
        <v>137</v>
      </c>
      <c r="E11330" s="2" t="s">
        <v>47</v>
      </c>
      <c r="F11330" s="2" t="s">
        <v>12604</v>
      </c>
      <c r="G11330" s="2">
        <v>30.164682304008117</v>
      </c>
      <c r="H11330" s="2">
        <v>75.99</v>
      </c>
      <c r="I11330" s="2">
        <v>9.0</v>
      </c>
      <c r="J11330" s="2">
        <f t="shared" si="1"/>
        <v>683.91</v>
      </c>
      <c r="K11330" s="2">
        <f t="shared" si="2"/>
        <v>653.7453177</v>
      </c>
    </row>
    <row r="11331" ht="14.25" customHeight="1">
      <c r="A11331" s="2" t="s">
        <v>12609</v>
      </c>
      <c r="B11331" s="2">
        <v>41442.0</v>
      </c>
      <c r="C11331" s="2" t="s">
        <v>17</v>
      </c>
      <c r="D11331" s="2" t="s">
        <v>42</v>
      </c>
      <c r="E11331" s="2" t="s">
        <v>34</v>
      </c>
      <c r="F11331" s="2" t="s">
        <v>12604</v>
      </c>
      <c r="G11331" s="2">
        <v>70.11995226673749</v>
      </c>
      <c r="H11331" s="2">
        <v>75.99</v>
      </c>
      <c r="I11331" s="2">
        <v>12.0</v>
      </c>
      <c r="J11331" s="2">
        <f t="shared" si="1"/>
        <v>911.88</v>
      </c>
      <c r="K11331" s="2">
        <f t="shared" si="2"/>
        <v>841.7600477</v>
      </c>
    </row>
    <row r="11332" ht="14.25" customHeight="1">
      <c r="A11332" s="2" t="s">
        <v>12610</v>
      </c>
      <c r="B11332" s="2">
        <v>41174.0</v>
      </c>
      <c r="C11332" s="2" t="s">
        <v>17</v>
      </c>
      <c r="D11332" s="2" t="s">
        <v>18</v>
      </c>
      <c r="E11332" s="2" t="s">
        <v>34</v>
      </c>
      <c r="F11332" s="2" t="s">
        <v>12604</v>
      </c>
      <c r="G11332" s="2">
        <v>53.94433370303357</v>
      </c>
      <c r="H11332" s="2">
        <v>75.99</v>
      </c>
      <c r="I11332" s="2">
        <v>5.0</v>
      </c>
      <c r="J11332" s="2">
        <f t="shared" si="1"/>
        <v>379.95</v>
      </c>
      <c r="K11332" s="2">
        <f t="shared" si="2"/>
        <v>326.0056663</v>
      </c>
    </row>
    <row r="11333" ht="14.25" customHeight="1">
      <c r="A11333" s="2" t="s">
        <v>12611</v>
      </c>
      <c r="B11333" s="2">
        <v>40980.0</v>
      </c>
      <c r="C11333" s="2" t="s">
        <v>17</v>
      </c>
      <c r="D11333" s="2" t="s">
        <v>18</v>
      </c>
      <c r="E11333" s="2" t="s">
        <v>34</v>
      </c>
      <c r="F11333" s="2" t="s">
        <v>12604</v>
      </c>
      <c r="G11333" s="2">
        <v>59.446241219370584</v>
      </c>
      <c r="H11333" s="2">
        <v>75.99</v>
      </c>
      <c r="I11333" s="2">
        <v>5.0</v>
      </c>
      <c r="J11333" s="2">
        <f t="shared" si="1"/>
        <v>379.95</v>
      </c>
      <c r="K11333" s="2">
        <f t="shared" si="2"/>
        <v>320.5037588</v>
      </c>
    </row>
    <row r="11334" ht="14.25" customHeight="1">
      <c r="A11334" s="2" t="s">
        <v>12612</v>
      </c>
      <c r="B11334" s="2">
        <v>41174.0</v>
      </c>
      <c r="C11334" s="2" t="s">
        <v>17</v>
      </c>
      <c r="D11334" s="2" t="s">
        <v>24</v>
      </c>
      <c r="E11334" s="2" t="s">
        <v>270</v>
      </c>
      <c r="F11334" s="2" t="s">
        <v>12604</v>
      </c>
      <c r="G11334" s="2">
        <v>76.28310081658269</v>
      </c>
      <c r="H11334" s="2">
        <v>75.99</v>
      </c>
      <c r="I11334" s="2">
        <v>4.0</v>
      </c>
      <c r="J11334" s="2">
        <f t="shared" si="1"/>
        <v>303.96</v>
      </c>
      <c r="K11334" s="2">
        <f t="shared" si="2"/>
        <v>227.6768992</v>
      </c>
    </row>
    <row r="11335" ht="14.25" customHeight="1">
      <c r="A11335" s="2" t="s">
        <v>12613</v>
      </c>
      <c r="B11335" s="2">
        <v>41239.0</v>
      </c>
      <c r="C11335" s="2" t="s">
        <v>17</v>
      </c>
      <c r="D11335" s="2" t="s">
        <v>21</v>
      </c>
      <c r="E11335" s="2" t="s">
        <v>22</v>
      </c>
      <c r="F11335" s="2" t="s">
        <v>12604</v>
      </c>
      <c r="G11335" s="2">
        <v>3.56405461168071</v>
      </c>
      <c r="H11335" s="2">
        <v>75.99</v>
      </c>
      <c r="I11335" s="2">
        <v>6.0</v>
      </c>
      <c r="J11335" s="2">
        <f t="shared" si="1"/>
        <v>455.94</v>
      </c>
      <c r="K11335" s="2">
        <f t="shared" si="2"/>
        <v>452.3759454</v>
      </c>
    </row>
    <row r="11336" ht="14.25" customHeight="1">
      <c r="A11336" s="2" t="s">
        <v>12614</v>
      </c>
      <c r="B11336" s="2">
        <v>40914.0</v>
      </c>
      <c r="C11336" s="2" t="s">
        <v>12</v>
      </c>
      <c r="D11336" s="2" t="s">
        <v>13</v>
      </c>
      <c r="E11336" s="2" t="s">
        <v>14</v>
      </c>
      <c r="F11336" s="2" t="s">
        <v>12604</v>
      </c>
      <c r="G11336" s="2">
        <v>47.591294159363386</v>
      </c>
      <c r="H11336" s="2">
        <v>75.99</v>
      </c>
      <c r="I11336" s="2">
        <v>6.0</v>
      </c>
      <c r="J11336" s="2">
        <f t="shared" si="1"/>
        <v>455.94</v>
      </c>
      <c r="K11336" s="2">
        <f t="shared" si="2"/>
        <v>408.3487058</v>
      </c>
    </row>
    <row r="11337" ht="14.25" customHeight="1">
      <c r="A11337" s="2" t="s">
        <v>12615</v>
      </c>
      <c r="B11337" s="2">
        <v>41067.0</v>
      </c>
      <c r="C11337" s="2" t="s">
        <v>17</v>
      </c>
      <c r="D11337" s="2" t="s">
        <v>42</v>
      </c>
      <c r="E11337" s="2" t="s">
        <v>29</v>
      </c>
      <c r="F11337" s="2" t="s">
        <v>12604</v>
      </c>
      <c r="G11337" s="2">
        <v>40.99899666191087</v>
      </c>
      <c r="H11337" s="2">
        <v>75.99</v>
      </c>
      <c r="I11337" s="2">
        <v>6.0</v>
      </c>
      <c r="J11337" s="2">
        <f t="shared" si="1"/>
        <v>455.94</v>
      </c>
      <c r="K11337" s="2">
        <f t="shared" si="2"/>
        <v>414.9410033</v>
      </c>
    </row>
    <row r="11338" ht="14.25" customHeight="1">
      <c r="A11338" s="2" t="s">
        <v>12616</v>
      </c>
      <c r="B11338" s="2">
        <v>40981.0</v>
      </c>
      <c r="C11338" s="2" t="s">
        <v>33</v>
      </c>
      <c r="D11338" s="2" t="s">
        <v>18</v>
      </c>
      <c r="E11338" s="2" t="s">
        <v>34</v>
      </c>
      <c r="F11338" s="2" t="s">
        <v>12604</v>
      </c>
      <c r="G11338" s="2">
        <v>74.78278640292068</v>
      </c>
      <c r="H11338" s="2">
        <v>75.99</v>
      </c>
      <c r="I11338" s="2">
        <v>5.0</v>
      </c>
      <c r="J11338" s="2">
        <f t="shared" si="1"/>
        <v>379.95</v>
      </c>
      <c r="K11338" s="2">
        <f t="shared" si="2"/>
        <v>305.1672136</v>
      </c>
    </row>
    <row r="11339" ht="14.25" customHeight="1">
      <c r="A11339" s="2" t="s">
        <v>12617</v>
      </c>
      <c r="B11339" s="2">
        <v>40889.0</v>
      </c>
      <c r="C11339" s="2" t="s">
        <v>33</v>
      </c>
      <c r="D11339" s="2" t="s">
        <v>72</v>
      </c>
      <c r="E11339" s="2" t="s">
        <v>34</v>
      </c>
      <c r="F11339" s="2" t="s">
        <v>12618</v>
      </c>
      <c r="G11339" s="2">
        <v>60.41861055218154</v>
      </c>
      <c r="H11339" s="2">
        <v>75.99</v>
      </c>
      <c r="I11339" s="2">
        <v>4.0</v>
      </c>
      <c r="J11339" s="2">
        <f t="shared" si="1"/>
        <v>303.96</v>
      </c>
      <c r="K11339" s="2">
        <f t="shared" si="2"/>
        <v>243.5413894</v>
      </c>
    </row>
    <row r="11340" ht="14.25" customHeight="1">
      <c r="A11340" s="2" t="s">
        <v>12619</v>
      </c>
      <c r="B11340" s="2">
        <v>41797.0</v>
      </c>
      <c r="C11340" s="2" t="s">
        <v>12</v>
      </c>
      <c r="D11340" s="2" t="s">
        <v>42</v>
      </c>
      <c r="E11340" s="2" t="s">
        <v>43</v>
      </c>
      <c r="F11340" s="2" t="s">
        <v>12618</v>
      </c>
      <c r="G11340" s="2">
        <v>36.000803181996815</v>
      </c>
      <c r="H11340" s="2">
        <v>75.99</v>
      </c>
      <c r="I11340" s="2">
        <v>24.0</v>
      </c>
      <c r="J11340" s="2">
        <f t="shared" si="1"/>
        <v>1823.76</v>
      </c>
      <c r="K11340" s="2">
        <f t="shared" si="2"/>
        <v>1787.759197</v>
      </c>
    </row>
    <row r="11341" ht="14.25" customHeight="1">
      <c r="A11341" s="2" t="s">
        <v>12620</v>
      </c>
      <c r="B11341" s="2">
        <v>41257.0</v>
      </c>
      <c r="C11341" s="2" t="s">
        <v>12</v>
      </c>
      <c r="D11341" s="2" t="s">
        <v>21</v>
      </c>
      <c r="E11341" s="2" t="s">
        <v>47</v>
      </c>
      <c r="F11341" s="2" t="s">
        <v>12618</v>
      </c>
      <c r="G11341" s="2">
        <v>62.68966301657219</v>
      </c>
      <c r="H11341" s="2">
        <v>75.99</v>
      </c>
      <c r="I11341" s="2">
        <v>13.0</v>
      </c>
      <c r="J11341" s="2">
        <f t="shared" si="1"/>
        <v>987.87</v>
      </c>
      <c r="K11341" s="2">
        <f t="shared" si="2"/>
        <v>925.180337</v>
      </c>
    </row>
    <row r="11342" ht="14.25" customHeight="1">
      <c r="A11342" s="2" t="s">
        <v>12621</v>
      </c>
      <c r="B11342" s="2">
        <v>41918.0</v>
      </c>
      <c r="C11342" s="2" t="s">
        <v>17</v>
      </c>
      <c r="D11342" s="2" t="s">
        <v>65</v>
      </c>
      <c r="E11342" s="2" t="s">
        <v>88</v>
      </c>
      <c r="F11342" s="2" t="s">
        <v>12618</v>
      </c>
      <c r="G11342" s="2">
        <v>75.19248804862248</v>
      </c>
      <c r="H11342" s="2">
        <v>75.99</v>
      </c>
      <c r="I11342" s="2">
        <v>26.0</v>
      </c>
      <c r="J11342" s="2">
        <f t="shared" si="1"/>
        <v>1975.74</v>
      </c>
      <c r="K11342" s="2">
        <f t="shared" si="2"/>
        <v>1900.547512</v>
      </c>
    </row>
    <row r="11343" ht="14.25" customHeight="1">
      <c r="A11343" s="2" t="s">
        <v>12622</v>
      </c>
      <c r="B11343" s="2">
        <v>41045.0</v>
      </c>
      <c r="C11343" s="2" t="s">
        <v>17</v>
      </c>
      <c r="D11343" s="2" t="s">
        <v>18</v>
      </c>
      <c r="E11343" s="2" t="s">
        <v>53</v>
      </c>
      <c r="F11343" s="2" t="s">
        <v>12618</v>
      </c>
      <c r="G11343" s="2">
        <v>38.71868682864945</v>
      </c>
      <c r="H11343" s="2">
        <v>75.99</v>
      </c>
      <c r="I11343" s="2">
        <v>5.0</v>
      </c>
      <c r="J11343" s="2">
        <f t="shared" si="1"/>
        <v>379.95</v>
      </c>
      <c r="K11343" s="2">
        <f t="shared" si="2"/>
        <v>341.2313132</v>
      </c>
    </row>
    <row r="11344" ht="14.25" customHeight="1">
      <c r="A11344" s="2" t="s">
        <v>12623</v>
      </c>
      <c r="B11344" s="2">
        <v>41129.0</v>
      </c>
      <c r="C11344" s="2" t="s">
        <v>12</v>
      </c>
      <c r="D11344" s="2" t="s">
        <v>42</v>
      </c>
      <c r="E11344" s="2" t="s">
        <v>43</v>
      </c>
      <c r="F11344" s="2" t="s">
        <v>12618</v>
      </c>
      <c r="G11344" s="2">
        <v>13.451971433816643</v>
      </c>
      <c r="H11344" s="2">
        <v>75.99</v>
      </c>
      <c r="I11344" s="2">
        <v>6.0</v>
      </c>
      <c r="J11344" s="2">
        <f t="shared" si="1"/>
        <v>455.94</v>
      </c>
      <c r="K11344" s="2">
        <f t="shared" si="2"/>
        <v>442.4880286</v>
      </c>
    </row>
    <row r="11345" ht="14.25" customHeight="1">
      <c r="A11345" s="2" t="s">
        <v>12624</v>
      </c>
      <c r="B11345" s="2">
        <v>41819.0</v>
      </c>
      <c r="C11345" s="2" t="s">
        <v>17</v>
      </c>
      <c r="D11345" s="2" t="s">
        <v>18</v>
      </c>
      <c r="E11345" s="2" t="s">
        <v>53</v>
      </c>
      <c r="F11345" s="2" t="s">
        <v>12618</v>
      </c>
      <c r="G11345" s="2">
        <v>32.68257421260804</v>
      </c>
      <c r="H11345" s="2">
        <v>75.99</v>
      </c>
      <c r="I11345" s="2">
        <v>24.0</v>
      </c>
      <c r="J11345" s="2">
        <f t="shared" si="1"/>
        <v>1823.76</v>
      </c>
      <c r="K11345" s="2">
        <f t="shared" si="2"/>
        <v>1791.077426</v>
      </c>
    </row>
    <row r="11346" ht="14.25" customHeight="1">
      <c r="A11346" s="2" t="s">
        <v>12625</v>
      </c>
      <c r="B11346" s="2">
        <v>41609.0</v>
      </c>
      <c r="C11346" s="2" t="s">
        <v>17</v>
      </c>
      <c r="D11346" s="2" t="s">
        <v>65</v>
      </c>
      <c r="E11346" s="2" t="s">
        <v>29</v>
      </c>
      <c r="F11346" s="2" t="s">
        <v>12626</v>
      </c>
      <c r="G11346" s="2">
        <v>53.436319414877694</v>
      </c>
      <c r="H11346" s="2">
        <v>79.0</v>
      </c>
      <c r="I11346" s="2">
        <v>13.0</v>
      </c>
      <c r="J11346" s="2">
        <f t="shared" si="1"/>
        <v>1027</v>
      </c>
      <c r="K11346" s="2">
        <f t="shared" si="2"/>
        <v>973.5636806</v>
      </c>
    </row>
    <row r="11347" ht="14.25" customHeight="1">
      <c r="A11347" s="2" t="s">
        <v>12627</v>
      </c>
      <c r="B11347" s="2">
        <v>41163.0</v>
      </c>
      <c r="C11347" s="2" t="s">
        <v>17</v>
      </c>
      <c r="D11347" s="2" t="s">
        <v>18</v>
      </c>
      <c r="E11347" s="2" t="s">
        <v>69</v>
      </c>
      <c r="F11347" s="2" t="s">
        <v>12626</v>
      </c>
      <c r="G11347" s="2">
        <v>58.54032563762392</v>
      </c>
      <c r="H11347" s="2">
        <v>79.0</v>
      </c>
      <c r="I11347" s="2">
        <v>10.0</v>
      </c>
      <c r="J11347" s="2">
        <f t="shared" si="1"/>
        <v>790</v>
      </c>
      <c r="K11347" s="2">
        <f t="shared" si="2"/>
        <v>731.4596744</v>
      </c>
    </row>
    <row r="11348" ht="14.25" customHeight="1">
      <c r="A11348" s="2" t="s">
        <v>12628</v>
      </c>
      <c r="B11348" s="2">
        <v>41200.0</v>
      </c>
      <c r="C11348" s="2" t="s">
        <v>17</v>
      </c>
      <c r="D11348" s="2" t="s">
        <v>65</v>
      </c>
      <c r="E11348" s="2" t="s">
        <v>43</v>
      </c>
      <c r="F11348" s="2" t="s">
        <v>12626</v>
      </c>
      <c r="G11348" s="2">
        <v>68.06006653577572</v>
      </c>
      <c r="H11348" s="2">
        <v>79.0</v>
      </c>
      <c r="I11348" s="2">
        <v>13.0</v>
      </c>
      <c r="J11348" s="2">
        <f t="shared" si="1"/>
        <v>1027</v>
      </c>
      <c r="K11348" s="2">
        <f t="shared" si="2"/>
        <v>958.9399335</v>
      </c>
    </row>
    <row r="11349" ht="14.25" customHeight="1">
      <c r="A11349" s="2" t="s">
        <v>12629</v>
      </c>
      <c r="B11349" s="2">
        <v>41411.0</v>
      </c>
      <c r="C11349" s="2" t="s">
        <v>17</v>
      </c>
      <c r="D11349" s="2" t="s">
        <v>18</v>
      </c>
      <c r="E11349" s="2" t="s">
        <v>14</v>
      </c>
      <c r="F11349" s="2" t="s">
        <v>12626</v>
      </c>
      <c r="G11349" s="2">
        <v>63.18052055923748</v>
      </c>
      <c r="H11349" s="2">
        <v>79.0</v>
      </c>
      <c r="I11349" s="2">
        <v>10.0</v>
      </c>
      <c r="J11349" s="2">
        <f t="shared" si="1"/>
        <v>790</v>
      </c>
      <c r="K11349" s="2">
        <f t="shared" si="2"/>
        <v>726.8194794</v>
      </c>
    </row>
    <row r="11350" ht="14.25" customHeight="1">
      <c r="A11350" s="2" t="s">
        <v>12630</v>
      </c>
      <c r="B11350" s="2">
        <v>41047.0</v>
      </c>
      <c r="C11350" s="2" t="s">
        <v>17</v>
      </c>
      <c r="D11350" s="2" t="s">
        <v>18</v>
      </c>
      <c r="E11350" s="2" t="s">
        <v>43</v>
      </c>
      <c r="F11350" s="2" t="s">
        <v>12626</v>
      </c>
      <c r="G11350" s="2">
        <v>10.82797305265934</v>
      </c>
      <c r="H11350" s="2">
        <v>79.0</v>
      </c>
      <c r="I11350" s="2">
        <v>10.0</v>
      </c>
      <c r="J11350" s="2">
        <f t="shared" si="1"/>
        <v>790</v>
      </c>
      <c r="K11350" s="2">
        <f t="shared" si="2"/>
        <v>779.1720269</v>
      </c>
    </row>
    <row r="11351" ht="14.25" customHeight="1">
      <c r="A11351" s="2" t="s">
        <v>12631</v>
      </c>
      <c r="B11351" s="2">
        <v>41225.0</v>
      </c>
      <c r="C11351" s="2" t="s">
        <v>17</v>
      </c>
      <c r="D11351" s="2" t="s">
        <v>24</v>
      </c>
      <c r="E11351" s="2" t="s">
        <v>31</v>
      </c>
      <c r="F11351" s="2" t="s">
        <v>12626</v>
      </c>
      <c r="G11351" s="2">
        <v>37.70141450716397</v>
      </c>
      <c r="H11351" s="2">
        <v>79.0</v>
      </c>
      <c r="I11351" s="2">
        <v>8.0</v>
      </c>
      <c r="J11351" s="2">
        <f t="shared" si="1"/>
        <v>632</v>
      </c>
      <c r="K11351" s="2">
        <f t="shared" si="2"/>
        <v>594.2985855</v>
      </c>
    </row>
    <row r="11352" ht="14.25" customHeight="1">
      <c r="A11352" s="2" t="s">
        <v>12632</v>
      </c>
      <c r="B11352" s="2">
        <v>41835.0</v>
      </c>
      <c r="C11352" s="2" t="s">
        <v>17</v>
      </c>
      <c r="D11352" s="2" t="s">
        <v>42</v>
      </c>
      <c r="E11352" s="2" t="s">
        <v>53</v>
      </c>
      <c r="F11352" s="2" t="s">
        <v>12626</v>
      </c>
      <c r="G11352" s="2">
        <v>45.213545668521824</v>
      </c>
      <c r="H11352" s="2">
        <v>79.0</v>
      </c>
      <c r="I11352" s="2">
        <v>12.0</v>
      </c>
      <c r="J11352" s="2">
        <f t="shared" si="1"/>
        <v>948</v>
      </c>
      <c r="K11352" s="2">
        <f t="shared" si="2"/>
        <v>902.7864543</v>
      </c>
    </row>
    <row r="11353" ht="14.25" customHeight="1">
      <c r="A11353" s="2" t="s">
        <v>12633</v>
      </c>
      <c r="B11353" s="2">
        <v>41658.0</v>
      </c>
      <c r="C11353" s="2" t="s">
        <v>17</v>
      </c>
      <c r="D11353" s="2" t="s">
        <v>72</v>
      </c>
      <c r="E11353" s="2" t="s">
        <v>53</v>
      </c>
      <c r="F11353" s="2" t="s">
        <v>12626</v>
      </c>
      <c r="G11353" s="2">
        <v>40.74890515096426</v>
      </c>
      <c r="H11353" s="2">
        <v>79.0</v>
      </c>
      <c r="I11353" s="2">
        <v>9.0</v>
      </c>
      <c r="J11353" s="2">
        <f t="shared" si="1"/>
        <v>711</v>
      </c>
      <c r="K11353" s="2">
        <f t="shared" si="2"/>
        <v>670.2510948</v>
      </c>
    </row>
    <row r="11354" ht="14.25" customHeight="1">
      <c r="A11354" s="2" t="s">
        <v>12634</v>
      </c>
      <c r="B11354" s="2">
        <v>41731.0</v>
      </c>
      <c r="C11354" s="2" t="s">
        <v>17</v>
      </c>
      <c r="D11354" s="2" t="s">
        <v>137</v>
      </c>
      <c r="E11354" s="2" t="s">
        <v>327</v>
      </c>
      <c r="F11354" s="2" t="s">
        <v>12635</v>
      </c>
      <c r="G11354" s="2">
        <v>30.090380580311844</v>
      </c>
      <c r="H11354" s="2">
        <v>79.0</v>
      </c>
      <c r="I11354" s="2">
        <v>9.0</v>
      </c>
      <c r="J11354" s="2">
        <f t="shared" si="1"/>
        <v>711</v>
      </c>
      <c r="K11354" s="2">
        <f t="shared" si="2"/>
        <v>680.9096194</v>
      </c>
    </row>
    <row r="11355" ht="14.25" customHeight="1">
      <c r="A11355" s="2" t="s">
        <v>12636</v>
      </c>
      <c r="B11355" s="2">
        <v>41214.0</v>
      </c>
      <c r="C11355" s="2" t="s">
        <v>17</v>
      </c>
      <c r="D11355" s="2" t="s">
        <v>21</v>
      </c>
      <c r="E11355" s="2" t="s">
        <v>159</v>
      </c>
      <c r="F11355" s="2" t="s">
        <v>12635</v>
      </c>
      <c r="G11355" s="2">
        <v>20.70970458885783</v>
      </c>
      <c r="H11355" s="2">
        <v>79.0</v>
      </c>
      <c r="I11355" s="2">
        <v>13.0</v>
      </c>
      <c r="J11355" s="2">
        <f t="shared" si="1"/>
        <v>1027</v>
      </c>
      <c r="K11355" s="2">
        <f t="shared" si="2"/>
        <v>1006.290295</v>
      </c>
    </row>
    <row r="11356" ht="14.25" customHeight="1">
      <c r="A11356" s="2" t="s">
        <v>12637</v>
      </c>
      <c r="B11356" s="2">
        <v>41593.0</v>
      </c>
      <c r="C11356" s="2" t="s">
        <v>33</v>
      </c>
      <c r="D11356" s="2" t="s">
        <v>21</v>
      </c>
      <c r="E11356" s="2" t="s">
        <v>47</v>
      </c>
      <c r="F11356" s="2" t="s">
        <v>12635</v>
      </c>
      <c r="G11356" s="2">
        <v>24.1286023302677</v>
      </c>
      <c r="H11356" s="2">
        <v>79.0</v>
      </c>
      <c r="I11356" s="2">
        <v>13.0</v>
      </c>
      <c r="J11356" s="2">
        <f t="shared" si="1"/>
        <v>1027</v>
      </c>
      <c r="K11356" s="2">
        <f t="shared" si="2"/>
        <v>1002.871398</v>
      </c>
    </row>
    <row r="11357" ht="14.25" customHeight="1">
      <c r="A11357" s="2" t="s">
        <v>12638</v>
      </c>
      <c r="B11357" s="2">
        <v>41709.0</v>
      </c>
      <c r="C11357" s="2" t="s">
        <v>12</v>
      </c>
      <c r="D11357" s="2" t="s">
        <v>13</v>
      </c>
      <c r="E11357" s="2" t="s">
        <v>14</v>
      </c>
      <c r="F11357" s="2" t="s">
        <v>12635</v>
      </c>
      <c r="G11357" s="2">
        <v>48.626615303439294</v>
      </c>
      <c r="H11357" s="2">
        <v>79.0</v>
      </c>
      <c r="I11357" s="2">
        <v>12.0</v>
      </c>
      <c r="J11357" s="2">
        <f t="shared" si="1"/>
        <v>948</v>
      </c>
      <c r="K11357" s="2">
        <f t="shared" si="2"/>
        <v>899.3733847</v>
      </c>
    </row>
    <row r="11358" ht="14.25" customHeight="1">
      <c r="A11358" s="2" t="s">
        <v>12639</v>
      </c>
      <c r="B11358" s="2">
        <v>41580.0</v>
      </c>
      <c r="C11358" s="2" t="s">
        <v>64</v>
      </c>
      <c r="D11358" s="2" t="s">
        <v>65</v>
      </c>
      <c r="E11358" s="2" t="s">
        <v>43</v>
      </c>
      <c r="F11358" s="2" t="s">
        <v>12635</v>
      </c>
      <c r="G11358" s="2">
        <v>53.248466413056555</v>
      </c>
      <c r="H11358" s="2">
        <v>79.0</v>
      </c>
      <c r="I11358" s="2">
        <v>13.0</v>
      </c>
      <c r="J11358" s="2">
        <f t="shared" si="1"/>
        <v>1027</v>
      </c>
      <c r="K11358" s="2">
        <f t="shared" si="2"/>
        <v>973.7515336</v>
      </c>
    </row>
    <row r="11359" ht="14.25" customHeight="1">
      <c r="A11359" s="2" t="s">
        <v>12640</v>
      </c>
      <c r="B11359" s="2">
        <v>41043.0</v>
      </c>
      <c r="C11359" s="2" t="s">
        <v>17</v>
      </c>
      <c r="D11359" s="2" t="s">
        <v>18</v>
      </c>
      <c r="E11359" s="2" t="s">
        <v>51</v>
      </c>
      <c r="F11359" s="2" t="s">
        <v>12635</v>
      </c>
      <c r="G11359" s="2">
        <v>63.815638742483635</v>
      </c>
      <c r="H11359" s="2">
        <v>79.0</v>
      </c>
      <c r="I11359" s="2">
        <v>20.0</v>
      </c>
      <c r="J11359" s="2">
        <f t="shared" si="1"/>
        <v>1580</v>
      </c>
      <c r="K11359" s="2">
        <f t="shared" si="2"/>
        <v>1516.184361</v>
      </c>
    </row>
    <row r="11360" ht="14.25" customHeight="1">
      <c r="A11360" s="2" t="s">
        <v>12641</v>
      </c>
      <c r="B11360" s="2">
        <v>41439.0</v>
      </c>
      <c r="C11360" s="2" t="s">
        <v>17</v>
      </c>
      <c r="D11360" s="2" t="s">
        <v>42</v>
      </c>
      <c r="E11360" s="2" t="s">
        <v>27</v>
      </c>
      <c r="F11360" s="2" t="s">
        <v>12635</v>
      </c>
      <c r="G11360" s="2">
        <v>59.29441998291462</v>
      </c>
      <c r="H11360" s="2">
        <v>79.0</v>
      </c>
      <c r="I11360" s="2">
        <v>12.0</v>
      </c>
      <c r="J11360" s="2">
        <f t="shared" si="1"/>
        <v>948</v>
      </c>
      <c r="K11360" s="2">
        <f t="shared" si="2"/>
        <v>888.70558</v>
      </c>
    </row>
    <row r="11361" ht="14.25" customHeight="1">
      <c r="A11361" s="2" t="s">
        <v>12642</v>
      </c>
      <c r="B11361" s="2">
        <v>41514.0</v>
      </c>
      <c r="C11361" s="2" t="s">
        <v>33</v>
      </c>
      <c r="D11361" s="2" t="s">
        <v>42</v>
      </c>
      <c r="E11361" s="2" t="s">
        <v>34</v>
      </c>
      <c r="F11361" s="2" t="s">
        <v>12643</v>
      </c>
      <c r="G11361" s="2">
        <v>52.0767433100453</v>
      </c>
      <c r="H11361" s="2">
        <v>79.0</v>
      </c>
      <c r="I11361" s="2">
        <v>12.0</v>
      </c>
      <c r="J11361" s="2">
        <f t="shared" si="1"/>
        <v>948</v>
      </c>
      <c r="K11361" s="2">
        <f t="shared" si="2"/>
        <v>895.9232567</v>
      </c>
    </row>
    <row r="11362" ht="14.25" customHeight="1">
      <c r="A11362" s="2" t="s">
        <v>12644</v>
      </c>
      <c r="B11362" s="2">
        <v>41036.0</v>
      </c>
      <c r="C11362" s="2" t="s">
        <v>17</v>
      </c>
      <c r="D11362" s="2" t="s">
        <v>18</v>
      </c>
      <c r="E11362" s="2" t="s">
        <v>53</v>
      </c>
      <c r="F11362" s="2" t="s">
        <v>12643</v>
      </c>
      <c r="G11362" s="2">
        <v>67.79007058435872</v>
      </c>
      <c r="H11362" s="2">
        <v>79.0</v>
      </c>
      <c r="I11362" s="2">
        <v>10.0</v>
      </c>
      <c r="J11362" s="2">
        <f t="shared" si="1"/>
        <v>790</v>
      </c>
      <c r="K11362" s="2">
        <f t="shared" si="2"/>
        <v>722.2099294</v>
      </c>
    </row>
    <row r="11363" ht="14.25" customHeight="1">
      <c r="A11363" s="2" t="s">
        <v>12645</v>
      </c>
      <c r="B11363" s="2">
        <v>41918.0</v>
      </c>
      <c r="C11363" s="2" t="s">
        <v>17</v>
      </c>
      <c r="D11363" s="2" t="s">
        <v>21</v>
      </c>
      <c r="E11363" s="2" t="s">
        <v>138</v>
      </c>
      <c r="F11363" s="2" t="s">
        <v>12643</v>
      </c>
      <c r="G11363" s="2">
        <v>48.418132427084345</v>
      </c>
      <c r="H11363" s="2">
        <v>79.0</v>
      </c>
      <c r="I11363" s="2">
        <v>13.0</v>
      </c>
      <c r="J11363" s="2">
        <f t="shared" si="1"/>
        <v>1027</v>
      </c>
      <c r="K11363" s="2">
        <f t="shared" si="2"/>
        <v>978.5818676</v>
      </c>
    </row>
    <row r="11364" ht="14.25" customHeight="1">
      <c r="A11364" s="2" t="s">
        <v>12646</v>
      </c>
      <c r="B11364" s="2">
        <v>41197.0</v>
      </c>
      <c r="C11364" s="2" t="s">
        <v>12</v>
      </c>
      <c r="D11364" s="2" t="s">
        <v>65</v>
      </c>
      <c r="E11364" s="2" t="s">
        <v>43</v>
      </c>
      <c r="F11364" s="2" t="s">
        <v>12643</v>
      </c>
      <c r="G11364" s="2">
        <v>4.3000878511301135</v>
      </c>
      <c r="H11364" s="2">
        <v>79.0</v>
      </c>
      <c r="I11364" s="2">
        <v>13.0</v>
      </c>
      <c r="J11364" s="2">
        <f t="shared" si="1"/>
        <v>1027</v>
      </c>
      <c r="K11364" s="2">
        <f t="shared" si="2"/>
        <v>1022.699912</v>
      </c>
    </row>
    <row r="11365" ht="14.25" customHeight="1">
      <c r="A11365" s="2" t="s">
        <v>12647</v>
      </c>
      <c r="B11365" s="2">
        <v>41521.0</v>
      </c>
      <c r="C11365" s="2" t="s">
        <v>33</v>
      </c>
      <c r="D11365" s="2" t="s">
        <v>45</v>
      </c>
      <c r="E11365" s="2" t="s">
        <v>25</v>
      </c>
      <c r="F11365" s="2" t="s">
        <v>12648</v>
      </c>
      <c r="G11365" s="2">
        <v>51.45912027389799</v>
      </c>
      <c r="H11365" s="2">
        <v>79.0</v>
      </c>
      <c r="I11365" s="2">
        <v>27.0</v>
      </c>
      <c r="J11365" s="2">
        <f t="shared" si="1"/>
        <v>2133</v>
      </c>
      <c r="K11365" s="2">
        <f t="shared" si="2"/>
        <v>2081.54088</v>
      </c>
    </row>
    <row r="11366" ht="14.25" customHeight="1">
      <c r="A11366" s="2" t="s">
        <v>12649</v>
      </c>
      <c r="B11366" s="2">
        <v>41490.0</v>
      </c>
      <c r="C11366" s="2" t="s">
        <v>17</v>
      </c>
      <c r="D11366" s="2" t="s">
        <v>18</v>
      </c>
      <c r="E11366" s="2" t="s">
        <v>138</v>
      </c>
      <c r="F11366" s="2" t="s">
        <v>12648</v>
      </c>
      <c r="G11366" s="2">
        <v>27.180821289926442</v>
      </c>
      <c r="H11366" s="2">
        <v>79.0</v>
      </c>
      <c r="I11366" s="2">
        <v>10.0</v>
      </c>
      <c r="J11366" s="2">
        <f t="shared" si="1"/>
        <v>790</v>
      </c>
      <c r="K11366" s="2">
        <f t="shared" si="2"/>
        <v>762.8191787</v>
      </c>
    </row>
    <row r="11367" ht="14.25" customHeight="1">
      <c r="A11367" s="2" t="s">
        <v>12650</v>
      </c>
      <c r="B11367" s="2">
        <v>41485.0</v>
      </c>
      <c r="C11367" s="2" t="s">
        <v>17</v>
      </c>
      <c r="D11367" s="2" t="s">
        <v>42</v>
      </c>
      <c r="E11367" s="2" t="s">
        <v>88</v>
      </c>
      <c r="F11367" s="2" t="s">
        <v>12648</v>
      </c>
      <c r="G11367" s="2">
        <v>55.07994335991312</v>
      </c>
      <c r="H11367" s="2">
        <v>79.0</v>
      </c>
      <c r="I11367" s="2">
        <v>12.0</v>
      </c>
      <c r="J11367" s="2">
        <f t="shared" si="1"/>
        <v>948</v>
      </c>
      <c r="K11367" s="2">
        <f t="shared" si="2"/>
        <v>892.9200566</v>
      </c>
    </row>
    <row r="11368" ht="14.25" customHeight="1">
      <c r="A11368" s="2" t="s">
        <v>12651</v>
      </c>
      <c r="B11368" s="2">
        <v>41174.0</v>
      </c>
      <c r="C11368" s="2" t="s">
        <v>17</v>
      </c>
      <c r="D11368" s="2" t="s">
        <v>18</v>
      </c>
      <c r="E11368" s="2" t="s">
        <v>29</v>
      </c>
      <c r="F11368" s="2" t="s">
        <v>12648</v>
      </c>
      <c r="G11368" s="2">
        <v>28.41714196006504</v>
      </c>
      <c r="H11368" s="2">
        <v>79.0</v>
      </c>
      <c r="I11368" s="2">
        <v>10.0</v>
      </c>
      <c r="J11368" s="2">
        <f t="shared" si="1"/>
        <v>790</v>
      </c>
      <c r="K11368" s="2">
        <f t="shared" si="2"/>
        <v>761.582858</v>
      </c>
    </row>
    <row r="11369" ht="14.25" customHeight="1">
      <c r="A11369" s="2" t="s">
        <v>12652</v>
      </c>
      <c r="B11369" s="2">
        <v>41052.0</v>
      </c>
      <c r="C11369" s="2" t="s">
        <v>17</v>
      </c>
      <c r="D11369" s="2" t="s">
        <v>18</v>
      </c>
      <c r="E11369" s="2" t="s">
        <v>53</v>
      </c>
      <c r="F11369" s="2" t="s">
        <v>12648</v>
      </c>
      <c r="G11369" s="2">
        <v>66.38395060390857</v>
      </c>
      <c r="H11369" s="2">
        <v>79.0</v>
      </c>
      <c r="I11369" s="2">
        <v>10.0</v>
      </c>
      <c r="J11369" s="2">
        <f t="shared" si="1"/>
        <v>790</v>
      </c>
      <c r="K11369" s="2">
        <f t="shared" si="2"/>
        <v>723.6160494</v>
      </c>
    </row>
    <row r="11370" ht="14.25" customHeight="1">
      <c r="A11370" s="2" t="s">
        <v>12653</v>
      </c>
      <c r="B11370" s="2">
        <v>41707.0</v>
      </c>
      <c r="C11370" s="2" t="s">
        <v>12</v>
      </c>
      <c r="D11370" s="2" t="s">
        <v>18</v>
      </c>
      <c r="E11370" s="2" t="s">
        <v>43</v>
      </c>
      <c r="F11370" s="2" t="s">
        <v>12648</v>
      </c>
      <c r="G11370" s="2">
        <v>11.079036005756597</v>
      </c>
      <c r="H11370" s="2">
        <v>79.0</v>
      </c>
      <c r="I11370" s="2">
        <v>10.0</v>
      </c>
      <c r="J11370" s="2">
        <f t="shared" si="1"/>
        <v>790</v>
      </c>
      <c r="K11370" s="2">
        <f t="shared" si="2"/>
        <v>778.920964</v>
      </c>
    </row>
    <row r="11371" ht="14.25" customHeight="1">
      <c r="A11371" s="2" t="s">
        <v>12654</v>
      </c>
      <c r="B11371" s="2">
        <v>41121.0</v>
      </c>
      <c r="C11371" s="2" t="s">
        <v>17</v>
      </c>
      <c r="D11371" s="2" t="s">
        <v>45</v>
      </c>
      <c r="E11371" s="2" t="s">
        <v>143</v>
      </c>
      <c r="F11371" s="2" t="s">
        <v>12648</v>
      </c>
      <c r="G11371" s="2">
        <v>21.83104266496962</v>
      </c>
      <c r="H11371" s="2">
        <v>79.0</v>
      </c>
      <c r="I11371" s="2">
        <v>9.0</v>
      </c>
      <c r="J11371" s="2">
        <f t="shared" si="1"/>
        <v>711</v>
      </c>
      <c r="K11371" s="2">
        <f t="shared" si="2"/>
        <v>689.1689573</v>
      </c>
    </row>
    <row r="11372" ht="14.25" customHeight="1">
      <c r="A11372" s="2" t="s">
        <v>12655</v>
      </c>
      <c r="B11372" s="2">
        <v>41787.0</v>
      </c>
      <c r="C11372" s="2" t="s">
        <v>17</v>
      </c>
      <c r="D11372" s="2" t="s">
        <v>18</v>
      </c>
      <c r="E11372" s="2" t="s">
        <v>88</v>
      </c>
      <c r="F11372" s="2" t="s">
        <v>12648</v>
      </c>
      <c r="G11372" s="2">
        <v>8.298541906180171</v>
      </c>
      <c r="H11372" s="2">
        <v>79.0</v>
      </c>
      <c r="I11372" s="2">
        <v>10.0</v>
      </c>
      <c r="J11372" s="2">
        <f t="shared" si="1"/>
        <v>790</v>
      </c>
      <c r="K11372" s="2">
        <f t="shared" si="2"/>
        <v>781.7014581</v>
      </c>
    </row>
    <row r="11373" ht="14.25" customHeight="1">
      <c r="A11373" s="2" t="s">
        <v>12656</v>
      </c>
      <c r="B11373" s="2">
        <v>41855.0</v>
      </c>
      <c r="C11373" s="2" t="s">
        <v>17</v>
      </c>
      <c r="D11373" s="2" t="s">
        <v>42</v>
      </c>
      <c r="E11373" s="2" t="s">
        <v>69</v>
      </c>
      <c r="F11373" s="2" t="s">
        <v>12648</v>
      </c>
      <c r="G11373" s="2">
        <v>5.419241946656516</v>
      </c>
      <c r="H11373" s="2">
        <v>79.0</v>
      </c>
      <c r="I11373" s="2">
        <v>9.0</v>
      </c>
      <c r="J11373" s="2">
        <f t="shared" si="1"/>
        <v>711</v>
      </c>
      <c r="K11373" s="2">
        <f t="shared" si="2"/>
        <v>705.5807581</v>
      </c>
    </row>
    <row r="11374" ht="14.25" customHeight="1">
      <c r="A11374" s="2" t="s">
        <v>12657</v>
      </c>
      <c r="B11374" s="2">
        <v>41083.0</v>
      </c>
      <c r="C11374" s="2" t="s">
        <v>17</v>
      </c>
      <c r="D11374" s="2" t="s">
        <v>18</v>
      </c>
      <c r="E11374" s="2" t="s">
        <v>39</v>
      </c>
      <c r="F11374" s="2" t="s">
        <v>12648</v>
      </c>
      <c r="G11374" s="2">
        <v>21.027630926707076</v>
      </c>
      <c r="H11374" s="2">
        <v>79.0</v>
      </c>
      <c r="I11374" s="2">
        <v>10.0</v>
      </c>
      <c r="J11374" s="2">
        <f t="shared" si="1"/>
        <v>790</v>
      </c>
      <c r="K11374" s="2">
        <f t="shared" si="2"/>
        <v>768.9723691</v>
      </c>
    </row>
    <row r="11375" ht="14.25" customHeight="1">
      <c r="A11375" s="2" t="s">
        <v>12658</v>
      </c>
      <c r="B11375" s="2">
        <v>41340.0</v>
      </c>
      <c r="C11375" s="2" t="s">
        <v>12</v>
      </c>
      <c r="D11375" s="2" t="s">
        <v>18</v>
      </c>
      <c r="E11375" s="2" t="s">
        <v>43</v>
      </c>
      <c r="F11375" s="2" t="s">
        <v>12648</v>
      </c>
      <c r="G11375" s="2">
        <v>2.7757901972132712</v>
      </c>
      <c r="H11375" s="2">
        <v>79.0</v>
      </c>
      <c r="I11375" s="2">
        <v>20.0</v>
      </c>
      <c r="J11375" s="2">
        <f t="shared" si="1"/>
        <v>1580</v>
      </c>
      <c r="K11375" s="2">
        <f t="shared" si="2"/>
        <v>1577.22421</v>
      </c>
    </row>
    <row r="11376" ht="14.25" customHeight="1">
      <c r="A11376" s="2" t="s">
        <v>12659</v>
      </c>
      <c r="B11376" s="2">
        <v>41810.0</v>
      </c>
      <c r="C11376" s="2" t="s">
        <v>17</v>
      </c>
      <c r="D11376" s="2" t="s">
        <v>18</v>
      </c>
      <c r="E11376" s="2" t="s">
        <v>19</v>
      </c>
      <c r="F11376" s="2" t="s">
        <v>12648</v>
      </c>
      <c r="G11376" s="2">
        <v>41.620888084173316</v>
      </c>
      <c r="H11376" s="2">
        <v>79.0</v>
      </c>
      <c r="I11376" s="2">
        <v>12.0</v>
      </c>
      <c r="J11376" s="2">
        <f t="shared" si="1"/>
        <v>948</v>
      </c>
      <c r="K11376" s="2">
        <f t="shared" si="2"/>
        <v>906.3791119</v>
      </c>
    </row>
    <row r="11377" ht="14.25" customHeight="1">
      <c r="A11377" s="2" t="s">
        <v>12660</v>
      </c>
      <c r="B11377" s="2">
        <v>41913.0</v>
      </c>
      <c r="C11377" s="2" t="s">
        <v>33</v>
      </c>
      <c r="D11377" s="2" t="s">
        <v>18</v>
      </c>
      <c r="E11377" s="2" t="s">
        <v>34</v>
      </c>
      <c r="F11377" s="2" t="s">
        <v>12661</v>
      </c>
      <c r="G11377" s="2">
        <v>79.46314335093376</v>
      </c>
      <c r="H11377" s="2">
        <v>179.0</v>
      </c>
      <c r="I11377" s="2">
        <v>10.0</v>
      </c>
      <c r="J11377" s="2">
        <f t="shared" si="1"/>
        <v>1790</v>
      </c>
      <c r="K11377" s="2">
        <f t="shared" si="2"/>
        <v>1710.536857</v>
      </c>
    </row>
    <row r="11378" ht="14.25" customHeight="1">
      <c r="A11378" s="2" t="s">
        <v>12662</v>
      </c>
      <c r="B11378" s="2">
        <v>41870.0</v>
      </c>
      <c r="C11378" s="2" t="s">
        <v>33</v>
      </c>
      <c r="D11378" s="2" t="s">
        <v>18</v>
      </c>
      <c r="E11378" s="2" t="s">
        <v>47</v>
      </c>
      <c r="F11378" s="2" t="s">
        <v>12663</v>
      </c>
      <c r="G11378" s="2">
        <v>70.18407039028307</v>
      </c>
      <c r="H11378" s="2">
        <v>179.0</v>
      </c>
      <c r="I11378" s="2">
        <v>20.0</v>
      </c>
      <c r="J11378" s="2">
        <f t="shared" si="1"/>
        <v>3580</v>
      </c>
      <c r="K11378" s="2">
        <f t="shared" si="2"/>
        <v>3509.81593</v>
      </c>
    </row>
    <row r="11379" ht="14.25" customHeight="1">
      <c r="A11379" s="2" t="s">
        <v>12664</v>
      </c>
      <c r="B11379" s="2">
        <v>41777.0</v>
      </c>
      <c r="C11379" s="2" t="s">
        <v>17</v>
      </c>
      <c r="D11379" s="2" t="s">
        <v>61</v>
      </c>
      <c r="E11379" s="2" t="s">
        <v>138</v>
      </c>
      <c r="F11379" s="2" t="s">
        <v>12663</v>
      </c>
      <c r="G11379" s="2">
        <v>117.6216024766004</v>
      </c>
      <c r="H11379" s="2">
        <v>179.0</v>
      </c>
      <c r="I11379" s="2">
        <v>6.0</v>
      </c>
      <c r="J11379" s="2">
        <f t="shared" si="1"/>
        <v>1074</v>
      </c>
      <c r="K11379" s="2">
        <f t="shared" si="2"/>
        <v>956.3783975</v>
      </c>
    </row>
    <row r="11380" ht="14.25" customHeight="1">
      <c r="A11380" s="2" t="s">
        <v>12665</v>
      </c>
      <c r="B11380" s="2">
        <v>41857.0</v>
      </c>
      <c r="C11380" s="2" t="s">
        <v>17</v>
      </c>
      <c r="D11380" s="2" t="s">
        <v>18</v>
      </c>
      <c r="E11380" s="2" t="s">
        <v>381</v>
      </c>
      <c r="F11380" s="2" t="s">
        <v>12663</v>
      </c>
      <c r="G11380" s="2">
        <v>70.15613131337219</v>
      </c>
      <c r="H11380" s="2">
        <v>179.0</v>
      </c>
      <c r="I11380" s="2">
        <v>10.0</v>
      </c>
      <c r="J11380" s="2">
        <f t="shared" si="1"/>
        <v>1790</v>
      </c>
      <c r="K11380" s="2">
        <f t="shared" si="2"/>
        <v>1719.843869</v>
      </c>
    </row>
    <row r="11381" ht="14.25" customHeight="1">
      <c r="A11381" s="2" t="s">
        <v>12666</v>
      </c>
      <c r="B11381" s="2">
        <v>40922.0</v>
      </c>
      <c r="C11381" s="2" t="s">
        <v>17</v>
      </c>
      <c r="D11381" s="2" t="s">
        <v>72</v>
      </c>
      <c r="E11381" s="2" t="s">
        <v>43</v>
      </c>
      <c r="F11381" s="2" t="s">
        <v>12667</v>
      </c>
      <c r="G11381" s="2">
        <v>19.329232666131098</v>
      </c>
      <c r="H11381" s="2">
        <v>33.99</v>
      </c>
      <c r="I11381" s="2">
        <v>4.0</v>
      </c>
      <c r="J11381" s="2">
        <f t="shared" si="1"/>
        <v>135.96</v>
      </c>
      <c r="K11381" s="2">
        <f t="shared" si="2"/>
        <v>116.6307673</v>
      </c>
    </row>
    <row r="11382" ht="14.25" customHeight="1">
      <c r="A11382" s="2" t="s">
        <v>12668</v>
      </c>
      <c r="B11382" s="2">
        <v>41285.0</v>
      </c>
      <c r="C11382" s="2" t="s">
        <v>17</v>
      </c>
      <c r="D11382" s="2" t="s">
        <v>72</v>
      </c>
      <c r="E11382" s="2" t="s">
        <v>34</v>
      </c>
      <c r="F11382" s="2" t="s">
        <v>12667</v>
      </c>
      <c r="G11382" s="2">
        <v>25.998369534393298</v>
      </c>
      <c r="H11382" s="2">
        <v>33.99</v>
      </c>
      <c r="I11382" s="2">
        <v>9.0</v>
      </c>
      <c r="J11382" s="2">
        <f t="shared" si="1"/>
        <v>305.91</v>
      </c>
      <c r="K11382" s="2">
        <f t="shared" si="2"/>
        <v>279.9116305</v>
      </c>
    </row>
    <row r="11383" ht="14.25" customHeight="1">
      <c r="A11383" s="2" t="s">
        <v>12669</v>
      </c>
      <c r="B11383" s="2">
        <v>41314.0</v>
      </c>
      <c r="C11383" s="2" t="s">
        <v>12</v>
      </c>
      <c r="D11383" s="2" t="s">
        <v>137</v>
      </c>
      <c r="E11383" s="2" t="s">
        <v>47</v>
      </c>
      <c r="F11383" s="2" t="s">
        <v>12667</v>
      </c>
      <c r="G11383" s="2">
        <v>24.45176179032335</v>
      </c>
      <c r="H11383" s="2">
        <v>33.99</v>
      </c>
      <c r="I11383" s="2">
        <v>9.0</v>
      </c>
      <c r="J11383" s="2">
        <f t="shared" si="1"/>
        <v>305.91</v>
      </c>
      <c r="K11383" s="2">
        <f t="shared" si="2"/>
        <v>281.4582382</v>
      </c>
    </row>
    <row r="11384" ht="14.25" customHeight="1">
      <c r="A11384" s="2" t="s">
        <v>12670</v>
      </c>
      <c r="B11384" s="2">
        <v>41165.0</v>
      </c>
      <c r="C11384" s="2" t="s">
        <v>17</v>
      </c>
      <c r="D11384" s="2" t="s">
        <v>18</v>
      </c>
      <c r="E11384" s="2" t="s">
        <v>43</v>
      </c>
      <c r="F11384" s="2" t="s">
        <v>12667</v>
      </c>
      <c r="G11384" s="2">
        <v>0.07702981575633568</v>
      </c>
      <c r="H11384" s="2">
        <v>33.99</v>
      </c>
      <c r="I11384" s="2">
        <v>5.0</v>
      </c>
      <c r="J11384" s="2">
        <f t="shared" si="1"/>
        <v>169.95</v>
      </c>
      <c r="K11384" s="2">
        <f t="shared" si="2"/>
        <v>169.8729702</v>
      </c>
    </row>
    <row r="11385" ht="14.25" customHeight="1">
      <c r="A11385" s="2" t="s">
        <v>12671</v>
      </c>
      <c r="B11385" s="2">
        <v>41369.0</v>
      </c>
      <c r="C11385" s="2" t="s">
        <v>17</v>
      </c>
      <c r="D11385" s="2" t="s">
        <v>18</v>
      </c>
      <c r="E11385" s="2" t="s">
        <v>47</v>
      </c>
      <c r="F11385" s="2" t="s">
        <v>12667</v>
      </c>
      <c r="G11385" s="2">
        <v>33.686739726159</v>
      </c>
      <c r="H11385" s="2">
        <v>33.99</v>
      </c>
      <c r="I11385" s="2">
        <v>10.0</v>
      </c>
      <c r="J11385" s="2">
        <f t="shared" si="1"/>
        <v>339.9</v>
      </c>
      <c r="K11385" s="2">
        <f t="shared" si="2"/>
        <v>306.2132603</v>
      </c>
    </row>
    <row r="11386" ht="14.25" customHeight="1">
      <c r="A11386" s="2" t="s">
        <v>12672</v>
      </c>
      <c r="B11386" s="2">
        <v>40897.0</v>
      </c>
      <c r="C11386" s="2" t="s">
        <v>17</v>
      </c>
      <c r="D11386" s="2" t="s">
        <v>72</v>
      </c>
      <c r="E11386" s="2" t="s">
        <v>53</v>
      </c>
      <c r="F11386" s="2" t="s">
        <v>12667</v>
      </c>
      <c r="G11386" s="2">
        <v>34.35742747453901</v>
      </c>
      <c r="H11386" s="2">
        <v>33.99</v>
      </c>
      <c r="I11386" s="2">
        <v>4.0</v>
      </c>
      <c r="J11386" s="2">
        <f t="shared" si="1"/>
        <v>135.96</v>
      </c>
      <c r="K11386" s="2">
        <f t="shared" si="2"/>
        <v>101.6025725</v>
      </c>
    </row>
    <row r="11387" ht="14.25" customHeight="1">
      <c r="A11387" s="2" t="s">
        <v>12673</v>
      </c>
      <c r="B11387" s="2">
        <v>40937.0</v>
      </c>
      <c r="C11387" s="2" t="s">
        <v>17</v>
      </c>
      <c r="D11387" s="2" t="s">
        <v>13</v>
      </c>
      <c r="E11387" s="2" t="s">
        <v>39</v>
      </c>
      <c r="F11387" s="2" t="s">
        <v>12667</v>
      </c>
      <c r="G11387" s="2">
        <v>20.437637199279706</v>
      </c>
      <c r="H11387" s="2">
        <v>33.99</v>
      </c>
      <c r="I11387" s="2">
        <v>6.0</v>
      </c>
      <c r="J11387" s="2">
        <f t="shared" si="1"/>
        <v>203.94</v>
      </c>
      <c r="K11387" s="2">
        <f t="shared" si="2"/>
        <v>183.5023628</v>
      </c>
    </row>
    <row r="11388" ht="14.25" customHeight="1">
      <c r="A11388" s="2" t="s">
        <v>12674</v>
      </c>
      <c r="B11388" s="2">
        <v>40899.0</v>
      </c>
      <c r="C11388" s="2" t="s">
        <v>17</v>
      </c>
      <c r="D11388" s="2" t="s">
        <v>72</v>
      </c>
      <c r="E11388" s="2" t="s">
        <v>51</v>
      </c>
      <c r="F11388" s="2" t="s">
        <v>12667</v>
      </c>
      <c r="G11388" s="2">
        <v>28.895853194530815</v>
      </c>
      <c r="H11388" s="2">
        <v>33.99</v>
      </c>
      <c r="I11388" s="2">
        <v>4.0</v>
      </c>
      <c r="J11388" s="2">
        <f t="shared" si="1"/>
        <v>135.96</v>
      </c>
      <c r="K11388" s="2">
        <f t="shared" si="2"/>
        <v>107.0641468</v>
      </c>
    </row>
    <row r="11389" ht="14.25" customHeight="1">
      <c r="A11389" s="2" t="s">
        <v>12675</v>
      </c>
      <c r="B11389" s="2">
        <v>41197.0</v>
      </c>
      <c r="C11389" s="2" t="s">
        <v>17</v>
      </c>
      <c r="D11389" s="2" t="s">
        <v>65</v>
      </c>
      <c r="E11389" s="2" t="s">
        <v>43</v>
      </c>
      <c r="F11389" s="2" t="s">
        <v>12667</v>
      </c>
      <c r="G11389" s="2">
        <v>26.46190053075127</v>
      </c>
      <c r="H11389" s="2">
        <v>33.99</v>
      </c>
      <c r="I11389" s="2">
        <v>6.0</v>
      </c>
      <c r="J11389" s="2">
        <f t="shared" si="1"/>
        <v>203.94</v>
      </c>
      <c r="K11389" s="2">
        <f t="shared" si="2"/>
        <v>177.4780995</v>
      </c>
    </row>
    <row r="11390" ht="14.25" customHeight="1">
      <c r="A11390" s="2" t="s">
        <v>12676</v>
      </c>
      <c r="B11390" s="2">
        <v>41179.0</v>
      </c>
      <c r="C11390" s="2" t="s">
        <v>17</v>
      </c>
      <c r="D11390" s="2" t="s">
        <v>18</v>
      </c>
      <c r="E11390" s="2" t="s">
        <v>88</v>
      </c>
      <c r="F11390" s="2" t="s">
        <v>12667</v>
      </c>
      <c r="G11390" s="2">
        <v>4.324094127450135</v>
      </c>
      <c r="H11390" s="2">
        <v>33.99</v>
      </c>
      <c r="I11390" s="2">
        <v>5.0</v>
      </c>
      <c r="J11390" s="2">
        <f t="shared" si="1"/>
        <v>169.95</v>
      </c>
      <c r="K11390" s="2">
        <f t="shared" si="2"/>
        <v>165.6259059</v>
      </c>
    </row>
    <row r="11391" ht="14.25" customHeight="1">
      <c r="A11391" s="2" t="s">
        <v>12677</v>
      </c>
      <c r="B11391" s="2">
        <v>41124.0</v>
      </c>
      <c r="C11391" s="2" t="s">
        <v>17</v>
      </c>
      <c r="D11391" s="2" t="s">
        <v>18</v>
      </c>
      <c r="E11391" s="2" t="s">
        <v>138</v>
      </c>
      <c r="F11391" s="2" t="s">
        <v>12667</v>
      </c>
      <c r="G11391" s="2">
        <v>31.492151540349376</v>
      </c>
      <c r="H11391" s="2">
        <v>33.99</v>
      </c>
      <c r="I11391" s="2">
        <v>5.0</v>
      </c>
      <c r="J11391" s="2">
        <f t="shared" si="1"/>
        <v>169.95</v>
      </c>
      <c r="K11391" s="2">
        <f t="shared" si="2"/>
        <v>138.4578485</v>
      </c>
    </row>
    <row r="11392" ht="14.25" customHeight="1">
      <c r="A11392" s="2" t="s">
        <v>12678</v>
      </c>
      <c r="B11392" s="2">
        <v>41835.0</v>
      </c>
      <c r="C11392" s="2" t="s">
        <v>17</v>
      </c>
      <c r="D11392" s="2" t="s">
        <v>42</v>
      </c>
      <c r="E11392" s="2" t="s">
        <v>29</v>
      </c>
      <c r="F11392" s="2" t="s">
        <v>12667</v>
      </c>
      <c r="G11392" s="2">
        <v>11.115824539188946</v>
      </c>
      <c r="H11392" s="2">
        <v>33.99</v>
      </c>
      <c r="I11392" s="2">
        <v>24.0</v>
      </c>
      <c r="J11392" s="2">
        <f t="shared" si="1"/>
        <v>815.76</v>
      </c>
      <c r="K11392" s="2">
        <f t="shared" si="2"/>
        <v>804.6441755</v>
      </c>
    </row>
    <row r="11393" ht="14.25" customHeight="1">
      <c r="A11393" s="2" t="s">
        <v>12679</v>
      </c>
      <c r="B11393" s="2">
        <v>41003.0</v>
      </c>
      <c r="C11393" s="2" t="s">
        <v>17</v>
      </c>
      <c r="D11393" s="2" t="s">
        <v>18</v>
      </c>
      <c r="E11393" s="2" t="s">
        <v>31</v>
      </c>
      <c r="F11393" s="2" t="s">
        <v>12667</v>
      </c>
      <c r="G11393" s="2">
        <v>19.99792815186079</v>
      </c>
      <c r="H11393" s="2">
        <v>33.99</v>
      </c>
      <c r="I11393" s="2">
        <v>5.0</v>
      </c>
      <c r="J11393" s="2">
        <f t="shared" si="1"/>
        <v>169.95</v>
      </c>
      <c r="K11393" s="2">
        <f t="shared" si="2"/>
        <v>149.9520718</v>
      </c>
    </row>
    <row r="11394" ht="14.25" customHeight="1">
      <c r="A11394" s="2" t="s">
        <v>12680</v>
      </c>
      <c r="B11394" s="2">
        <v>41452.0</v>
      </c>
      <c r="C11394" s="2" t="s">
        <v>12</v>
      </c>
      <c r="D11394" s="2" t="s">
        <v>18</v>
      </c>
      <c r="E11394" s="2" t="s">
        <v>47</v>
      </c>
      <c r="F11394" s="2" t="s">
        <v>12667</v>
      </c>
      <c r="G11394" s="2">
        <v>8.690928703811657</v>
      </c>
      <c r="H11394" s="2">
        <v>33.99</v>
      </c>
      <c r="I11394" s="2">
        <v>12.0</v>
      </c>
      <c r="J11394" s="2">
        <f t="shared" si="1"/>
        <v>407.88</v>
      </c>
      <c r="K11394" s="2">
        <f t="shared" si="2"/>
        <v>399.1890713</v>
      </c>
    </row>
    <row r="11395" ht="14.25" customHeight="1">
      <c r="A11395" s="2" t="s">
        <v>12681</v>
      </c>
      <c r="B11395" s="2">
        <v>41782.0</v>
      </c>
      <c r="C11395" s="2" t="s">
        <v>12</v>
      </c>
      <c r="D11395" s="2" t="s">
        <v>18</v>
      </c>
      <c r="E11395" s="2" t="s">
        <v>14</v>
      </c>
      <c r="F11395" s="2" t="s">
        <v>12667</v>
      </c>
      <c r="G11395" s="2">
        <v>19.833016046103726</v>
      </c>
      <c r="H11395" s="2">
        <v>33.99</v>
      </c>
      <c r="I11395" s="2">
        <v>40.0</v>
      </c>
      <c r="J11395" s="2">
        <f t="shared" si="1"/>
        <v>1359.6</v>
      </c>
      <c r="K11395" s="2">
        <f t="shared" si="2"/>
        <v>1339.766984</v>
      </c>
    </row>
    <row r="11396" ht="14.25" customHeight="1">
      <c r="A11396" s="2" t="s">
        <v>12682</v>
      </c>
      <c r="B11396" s="2">
        <v>40952.0</v>
      </c>
      <c r="C11396" s="2" t="s">
        <v>17</v>
      </c>
      <c r="D11396" s="2" t="s">
        <v>137</v>
      </c>
      <c r="E11396" s="2" t="s">
        <v>62</v>
      </c>
      <c r="F11396" s="2" t="s">
        <v>12667</v>
      </c>
      <c r="G11396" s="2">
        <v>7.186799906415663</v>
      </c>
      <c r="H11396" s="2">
        <v>33.99</v>
      </c>
      <c r="I11396" s="2">
        <v>4.0</v>
      </c>
      <c r="J11396" s="2">
        <f t="shared" si="1"/>
        <v>135.96</v>
      </c>
      <c r="K11396" s="2">
        <f t="shared" si="2"/>
        <v>128.7732001</v>
      </c>
    </row>
    <row r="11397" ht="14.25" customHeight="1">
      <c r="A11397" s="2" t="s">
        <v>12683</v>
      </c>
      <c r="B11397" s="2">
        <v>41778.0</v>
      </c>
      <c r="C11397" s="2" t="s">
        <v>17</v>
      </c>
      <c r="D11397" s="2" t="s">
        <v>18</v>
      </c>
      <c r="E11397" s="2" t="s">
        <v>47</v>
      </c>
      <c r="F11397" s="2" t="s">
        <v>12684</v>
      </c>
      <c r="G11397" s="2">
        <v>4.260714022767741</v>
      </c>
      <c r="H11397" s="2">
        <v>33.99</v>
      </c>
      <c r="I11397" s="2">
        <v>20.0</v>
      </c>
      <c r="J11397" s="2">
        <f t="shared" si="1"/>
        <v>679.8</v>
      </c>
      <c r="K11397" s="2">
        <f t="shared" si="2"/>
        <v>675.539286</v>
      </c>
    </row>
    <row r="11398" ht="14.25" customHeight="1">
      <c r="A11398" s="2" t="s">
        <v>12685</v>
      </c>
      <c r="B11398" s="2">
        <v>41097.0</v>
      </c>
      <c r="C11398" s="2" t="s">
        <v>17</v>
      </c>
      <c r="D11398" s="2" t="s">
        <v>42</v>
      </c>
      <c r="E11398" s="2" t="s">
        <v>29</v>
      </c>
      <c r="F11398" s="2" t="s">
        <v>12684</v>
      </c>
      <c r="G11398" s="2">
        <v>32.0339662648344</v>
      </c>
      <c r="H11398" s="2">
        <v>33.99</v>
      </c>
      <c r="I11398" s="2">
        <v>6.0</v>
      </c>
      <c r="J11398" s="2">
        <f t="shared" si="1"/>
        <v>203.94</v>
      </c>
      <c r="K11398" s="2">
        <f t="shared" si="2"/>
        <v>171.9060337</v>
      </c>
    </row>
    <row r="11399" ht="14.25" customHeight="1">
      <c r="A11399" s="2" t="s">
        <v>12686</v>
      </c>
      <c r="B11399" s="2">
        <v>41609.0</v>
      </c>
      <c r="C11399" s="2" t="s">
        <v>17</v>
      </c>
      <c r="D11399" s="2" t="s">
        <v>65</v>
      </c>
      <c r="E11399" s="2" t="s">
        <v>88</v>
      </c>
      <c r="F11399" s="2" t="s">
        <v>12684</v>
      </c>
      <c r="G11399" s="2">
        <v>3.1650912949243057</v>
      </c>
      <c r="H11399" s="2">
        <v>33.99</v>
      </c>
      <c r="I11399" s="2">
        <v>13.0</v>
      </c>
      <c r="J11399" s="2">
        <f t="shared" si="1"/>
        <v>441.87</v>
      </c>
      <c r="K11399" s="2">
        <f t="shared" si="2"/>
        <v>438.7049087</v>
      </c>
    </row>
    <row r="11400" ht="14.25" customHeight="1">
      <c r="A11400" s="2" t="s">
        <v>12687</v>
      </c>
      <c r="B11400" s="2">
        <v>41268.0</v>
      </c>
      <c r="C11400" s="2" t="s">
        <v>17</v>
      </c>
      <c r="D11400" s="2" t="s">
        <v>24</v>
      </c>
      <c r="E11400" s="2" t="s">
        <v>254</v>
      </c>
      <c r="F11400" s="2" t="s">
        <v>12684</v>
      </c>
      <c r="G11400" s="2">
        <v>23.711236218619504</v>
      </c>
      <c r="H11400" s="2">
        <v>33.99</v>
      </c>
      <c r="I11400" s="2">
        <v>8.0</v>
      </c>
      <c r="J11400" s="2">
        <f t="shared" si="1"/>
        <v>271.92</v>
      </c>
      <c r="K11400" s="2">
        <f t="shared" si="2"/>
        <v>248.2087638</v>
      </c>
    </row>
    <row r="11401" ht="14.25" customHeight="1">
      <c r="A11401" s="2" t="s">
        <v>12688</v>
      </c>
      <c r="B11401" s="2">
        <v>41236.0</v>
      </c>
      <c r="C11401" s="2" t="s">
        <v>17</v>
      </c>
      <c r="D11401" s="2" t="s">
        <v>65</v>
      </c>
      <c r="E11401" s="2" t="s">
        <v>43</v>
      </c>
      <c r="F11401" s="2" t="s">
        <v>12684</v>
      </c>
      <c r="G11401" s="2">
        <v>16.673609097847905</v>
      </c>
      <c r="H11401" s="2">
        <v>33.99</v>
      </c>
      <c r="I11401" s="2">
        <v>6.0</v>
      </c>
      <c r="J11401" s="2">
        <f t="shared" si="1"/>
        <v>203.94</v>
      </c>
      <c r="K11401" s="2">
        <f t="shared" si="2"/>
        <v>187.2663909</v>
      </c>
    </row>
    <row r="11402" ht="14.25" customHeight="1">
      <c r="A11402" s="2" t="s">
        <v>12689</v>
      </c>
      <c r="B11402" s="2">
        <v>41302.0</v>
      </c>
      <c r="C11402" s="2" t="s">
        <v>17</v>
      </c>
      <c r="D11402" s="2" t="s">
        <v>72</v>
      </c>
      <c r="E11402" s="2" t="s">
        <v>34</v>
      </c>
      <c r="F11402" s="2" t="s">
        <v>12684</v>
      </c>
      <c r="G11402" s="2">
        <v>27.32757053258498</v>
      </c>
      <c r="H11402" s="2">
        <v>33.99</v>
      </c>
      <c r="I11402" s="2">
        <v>9.0</v>
      </c>
      <c r="J11402" s="2">
        <f t="shared" si="1"/>
        <v>305.91</v>
      </c>
      <c r="K11402" s="2">
        <f t="shared" si="2"/>
        <v>278.5824295</v>
      </c>
    </row>
    <row r="11403" ht="14.25" customHeight="1">
      <c r="A11403" s="2" t="s">
        <v>12690</v>
      </c>
      <c r="B11403" s="2">
        <v>41598.0</v>
      </c>
      <c r="C11403" s="2" t="s">
        <v>12</v>
      </c>
      <c r="D11403" s="2" t="s">
        <v>65</v>
      </c>
      <c r="E11403" s="2" t="s">
        <v>43</v>
      </c>
      <c r="F11403" s="2" t="s">
        <v>12684</v>
      </c>
      <c r="G11403" s="2">
        <v>6.518307044186029</v>
      </c>
      <c r="H11403" s="2">
        <v>33.99</v>
      </c>
      <c r="I11403" s="2">
        <v>26.0</v>
      </c>
      <c r="J11403" s="2">
        <f t="shared" si="1"/>
        <v>883.74</v>
      </c>
      <c r="K11403" s="2">
        <f t="shared" si="2"/>
        <v>877.221693</v>
      </c>
    </row>
    <row r="11404" ht="14.25" customHeight="1">
      <c r="A11404" s="2" t="s">
        <v>12691</v>
      </c>
      <c r="B11404" s="2">
        <v>41907.0</v>
      </c>
      <c r="C11404" s="2" t="s">
        <v>17</v>
      </c>
      <c r="D11404" s="2" t="s">
        <v>18</v>
      </c>
      <c r="E11404" s="2" t="s">
        <v>34</v>
      </c>
      <c r="F11404" s="2" t="s">
        <v>12684</v>
      </c>
      <c r="G11404" s="2">
        <v>15.622050312567028</v>
      </c>
      <c r="H11404" s="2">
        <v>33.99</v>
      </c>
      <c r="I11404" s="2">
        <v>20.0</v>
      </c>
      <c r="J11404" s="2">
        <f t="shared" si="1"/>
        <v>679.8</v>
      </c>
      <c r="K11404" s="2">
        <f t="shared" si="2"/>
        <v>664.1779497</v>
      </c>
    </row>
    <row r="11405" ht="14.25" customHeight="1">
      <c r="A11405" s="2" t="s">
        <v>12692</v>
      </c>
      <c r="B11405" s="2">
        <v>41456.0</v>
      </c>
      <c r="C11405" s="2" t="s">
        <v>64</v>
      </c>
      <c r="D11405" s="2" t="s">
        <v>42</v>
      </c>
      <c r="E11405" s="2" t="s">
        <v>43</v>
      </c>
      <c r="F11405" s="2" t="s">
        <v>12684</v>
      </c>
      <c r="G11405" s="2">
        <v>7.4550928817495095</v>
      </c>
      <c r="H11405" s="2">
        <v>33.99</v>
      </c>
      <c r="I11405" s="2">
        <v>24.0</v>
      </c>
      <c r="J11405" s="2">
        <f t="shared" si="1"/>
        <v>815.76</v>
      </c>
      <c r="K11405" s="2">
        <f t="shared" si="2"/>
        <v>808.3049071</v>
      </c>
    </row>
    <row r="11406" ht="14.25" customHeight="1">
      <c r="A11406" s="2" t="s">
        <v>12693</v>
      </c>
      <c r="B11406" s="2">
        <v>40938.0</v>
      </c>
      <c r="C11406" s="2" t="s">
        <v>17</v>
      </c>
      <c r="D11406" s="2" t="s">
        <v>137</v>
      </c>
      <c r="E11406" s="2" t="s">
        <v>151</v>
      </c>
      <c r="F11406" s="2" t="s">
        <v>12684</v>
      </c>
      <c r="G11406" s="2">
        <v>10.20814155537096</v>
      </c>
      <c r="H11406" s="2">
        <v>33.99</v>
      </c>
      <c r="I11406" s="2">
        <v>4.0</v>
      </c>
      <c r="J11406" s="2">
        <f t="shared" si="1"/>
        <v>135.96</v>
      </c>
      <c r="K11406" s="2">
        <f t="shared" si="2"/>
        <v>125.7518584</v>
      </c>
    </row>
    <row r="11407" ht="14.25" customHeight="1">
      <c r="A11407" s="2" t="s">
        <v>12694</v>
      </c>
      <c r="B11407" s="2">
        <v>41219.0</v>
      </c>
      <c r="C11407" s="2" t="s">
        <v>17</v>
      </c>
      <c r="D11407" s="2" t="s">
        <v>65</v>
      </c>
      <c r="E11407" s="2" t="s">
        <v>39</v>
      </c>
      <c r="F11407" s="2" t="s">
        <v>12684</v>
      </c>
      <c r="G11407" s="2">
        <v>17.90138796374407</v>
      </c>
      <c r="H11407" s="2">
        <v>33.99</v>
      </c>
      <c r="I11407" s="2">
        <v>6.0</v>
      </c>
      <c r="J11407" s="2">
        <f t="shared" si="1"/>
        <v>203.94</v>
      </c>
      <c r="K11407" s="2">
        <f t="shared" si="2"/>
        <v>186.038612</v>
      </c>
    </row>
    <row r="11408" ht="14.25" customHeight="1">
      <c r="A11408" s="2" t="s">
        <v>12695</v>
      </c>
      <c r="B11408" s="2">
        <v>41255.0</v>
      </c>
      <c r="C11408" s="2" t="s">
        <v>12</v>
      </c>
      <c r="D11408" s="2" t="s">
        <v>24</v>
      </c>
      <c r="E11408" s="2" t="s">
        <v>14</v>
      </c>
      <c r="F11408" s="2" t="s">
        <v>12684</v>
      </c>
      <c r="G11408" s="2">
        <v>25.721050241296382</v>
      </c>
      <c r="H11408" s="2">
        <v>33.99</v>
      </c>
      <c r="I11408" s="2">
        <v>16.0</v>
      </c>
      <c r="J11408" s="2">
        <f t="shared" si="1"/>
        <v>543.84</v>
      </c>
      <c r="K11408" s="2">
        <f t="shared" si="2"/>
        <v>518.1189498</v>
      </c>
    </row>
    <row r="11409" ht="14.25" customHeight="1">
      <c r="A11409" s="2" t="s">
        <v>12696</v>
      </c>
      <c r="B11409" s="2">
        <v>41590.0</v>
      </c>
      <c r="C11409" s="2" t="s">
        <v>64</v>
      </c>
      <c r="D11409" s="2" t="s">
        <v>65</v>
      </c>
      <c r="E11409" s="2" t="s">
        <v>43</v>
      </c>
      <c r="F11409" s="2" t="s">
        <v>12697</v>
      </c>
      <c r="G11409" s="2">
        <v>19.420275344530353</v>
      </c>
      <c r="H11409" s="2">
        <v>33.99</v>
      </c>
      <c r="I11409" s="2">
        <v>26.0</v>
      </c>
      <c r="J11409" s="2">
        <f t="shared" si="1"/>
        <v>883.74</v>
      </c>
      <c r="K11409" s="2">
        <f t="shared" si="2"/>
        <v>864.3197247</v>
      </c>
    </row>
    <row r="11410" ht="14.25" customHeight="1">
      <c r="A11410" s="2" t="s">
        <v>12698</v>
      </c>
      <c r="B11410" s="2">
        <v>41073.0</v>
      </c>
      <c r="C11410" s="2" t="s">
        <v>33</v>
      </c>
      <c r="D11410" s="2" t="s">
        <v>18</v>
      </c>
      <c r="E11410" s="2" t="s">
        <v>25</v>
      </c>
      <c r="F11410" s="2" t="s">
        <v>12697</v>
      </c>
      <c r="G11410" s="2">
        <v>16.380348938984127</v>
      </c>
      <c r="H11410" s="2">
        <v>33.99</v>
      </c>
      <c r="I11410" s="2">
        <v>5.0</v>
      </c>
      <c r="J11410" s="2">
        <f t="shared" si="1"/>
        <v>169.95</v>
      </c>
      <c r="K11410" s="2">
        <f t="shared" si="2"/>
        <v>153.5696511</v>
      </c>
    </row>
    <row r="11411" ht="14.25" customHeight="1">
      <c r="A11411" s="2" t="s">
        <v>12699</v>
      </c>
      <c r="B11411" s="2">
        <v>41478.0</v>
      </c>
      <c r="C11411" s="2" t="s">
        <v>12</v>
      </c>
      <c r="D11411" s="2" t="s">
        <v>45</v>
      </c>
      <c r="E11411" s="2" t="s">
        <v>14</v>
      </c>
      <c r="F11411" s="2" t="s">
        <v>12697</v>
      </c>
      <c r="G11411" s="2">
        <v>18.58877177728411</v>
      </c>
      <c r="H11411" s="2">
        <v>33.99</v>
      </c>
      <c r="I11411" s="2">
        <v>9.0</v>
      </c>
      <c r="J11411" s="2">
        <f t="shared" si="1"/>
        <v>305.91</v>
      </c>
      <c r="K11411" s="2">
        <f t="shared" si="2"/>
        <v>287.3212282</v>
      </c>
    </row>
    <row r="11412" ht="14.25" customHeight="1">
      <c r="A11412" s="2" t="s">
        <v>12700</v>
      </c>
      <c r="B11412" s="2">
        <v>41108.0</v>
      </c>
      <c r="C11412" s="2" t="s">
        <v>33</v>
      </c>
      <c r="D11412" s="2" t="s">
        <v>45</v>
      </c>
      <c r="E11412" s="2" t="s">
        <v>25</v>
      </c>
      <c r="F11412" s="2" t="s">
        <v>12697</v>
      </c>
      <c r="G11412" s="2">
        <v>25.65650747265742</v>
      </c>
      <c r="H11412" s="2">
        <v>33.99</v>
      </c>
      <c r="I11412" s="2">
        <v>8.0</v>
      </c>
      <c r="J11412" s="2">
        <f t="shared" si="1"/>
        <v>271.92</v>
      </c>
      <c r="K11412" s="2">
        <f t="shared" si="2"/>
        <v>246.2634925</v>
      </c>
    </row>
    <row r="11413" ht="14.25" customHeight="1">
      <c r="A11413" s="2" t="s">
        <v>12701</v>
      </c>
      <c r="B11413" s="2">
        <v>41127.0</v>
      </c>
      <c r="C11413" s="2" t="s">
        <v>17</v>
      </c>
      <c r="D11413" s="2" t="s">
        <v>18</v>
      </c>
      <c r="E11413" s="2" t="s">
        <v>62</v>
      </c>
      <c r="F11413" s="2" t="s">
        <v>12697</v>
      </c>
      <c r="G11413" s="2">
        <v>22.70487155427429</v>
      </c>
      <c r="H11413" s="2">
        <v>33.99</v>
      </c>
      <c r="I11413" s="2">
        <v>5.0</v>
      </c>
      <c r="J11413" s="2">
        <f t="shared" si="1"/>
        <v>169.95</v>
      </c>
      <c r="K11413" s="2">
        <f t="shared" si="2"/>
        <v>147.2451284</v>
      </c>
    </row>
    <row r="11414" ht="14.25" customHeight="1">
      <c r="A11414" s="2" t="s">
        <v>12702</v>
      </c>
      <c r="B11414" s="2">
        <v>41237.0</v>
      </c>
      <c r="C11414" s="2" t="s">
        <v>17</v>
      </c>
      <c r="D11414" s="2" t="s">
        <v>65</v>
      </c>
      <c r="E11414" s="2" t="s">
        <v>29</v>
      </c>
      <c r="F11414" s="2" t="s">
        <v>12697</v>
      </c>
      <c r="G11414" s="2">
        <v>10.077368157062903</v>
      </c>
      <c r="H11414" s="2">
        <v>33.99</v>
      </c>
      <c r="I11414" s="2">
        <v>6.0</v>
      </c>
      <c r="J11414" s="2">
        <f t="shared" si="1"/>
        <v>203.94</v>
      </c>
      <c r="K11414" s="2">
        <f t="shared" si="2"/>
        <v>193.8626318</v>
      </c>
    </row>
    <row r="11415" ht="14.25" customHeight="1">
      <c r="A11415" s="2" t="s">
        <v>12703</v>
      </c>
      <c r="B11415" s="2">
        <v>41850.0</v>
      </c>
      <c r="C11415" s="2" t="s">
        <v>64</v>
      </c>
      <c r="D11415" s="2" t="s">
        <v>42</v>
      </c>
      <c r="E11415" s="2" t="s">
        <v>43</v>
      </c>
      <c r="F11415" s="2" t="s">
        <v>12697</v>
      </c>
      <c r="G11415" s="2">
        <v>32.48370821179655</v>
      </c>
      <c r="H11415" s="2">
        <v>33.99</v>
      </c>
      <c r="I11415" s="2">
        <v>24.0</v>
      </c>
      <c r="J11415" s="2">
        <f t="shared" si="1"/>
        <v>815.76</v>
      </c>
      <c r="K11415" s="2">
        <f t="shared" si="2"/>
        <v>783.2762918</v>
      </c>
    </row>
    <row r="11416" ht="14.25" customHeight="1">
      <c r="A11416" s="2" t="s">
        <v>12704</v>
      </c>
      <c r="B11416" s="2">
        <v>41143.0</v>
      </c>
      <c r="C11416" s="2" t="s">
        <v>12</v>
      </c>
      <c r="D11416" s="2" t="s">
        <v>45</v>
      </c>
      <c r="E11416" s="2" t="s">
        <v>14</v>
      </c>
      <c r="F11416" s="2" t="s">
        <v>12697</v>
      </c>
      <c r="G11416" s="2">
        <v>29.503464209420702</v>
      </c>
      <c r="H11416" s="2">
        <v>33.99</v>
      </c>
      <c r="I11416" s="2">
        <v>4.0</v>
      </c>
      <c r="J11416" s="2">
        <f t="shared" si="1"/>
        <v>135.96</v>
      </c>
      <c r="K11416" s="2">
        <f t="shared" si="2"/>
        <v>106.4565358</v>
      </c>
    </row>
    <row r="11417" ht="14.25" customHeight="1">
      <c r="A11417" s="2" t="s">
        <v>12705</v>
      </c>
      <c r="B11417" s="2">
        <v>40896.0</v>
      </c>
      <c r="C11417" s="2" t="s">
        <v>17</v>
      </c>
      <c r="D11417" s="2" t="s">
        <v>24</v>
      </c>
      <c r="E11417" s="2" t="s">
        <v>31</v>
      </c>
      <c r="F11417" s="2" t="s">
        <v>12706</v>
      </c>
      <c r="G11417" s="2">
        <v>11.13816856380083</v>
      </c>
      <c r="H11417" s="2">
        <v>33.99</v>
      </c>
      <c r="I11417" s="2">
        <v>4.0</v>
      </c>
      <c r="J11417" s="2">
        <f t="shared" si="1"/>
        <v>135.96</v>
      </c>
      <c r="K11417" s="2">
        <f t="shared" si="2"/>
        <v>124.8218314</v>
      </c>
    </row>
    <row r="11418" ht="14.25" customHeight="1">
      <c r="A11418" s="2" t="s">
        <v>12707</v>
      </c>
      <c r="B11418" s="2">
        <v>40931.0</v>
      </c>
      <c r="C11418" s="2" t="s">
        <v>64</v>
      </c>
      <c r="D11418" s="2" t="s">
        <v>72</v>
      </c>
      <c r="E11418" s="2" t="s">
        <v>43</v>
      </c>
      <c r="F11418" s="2" t="s">
        <v>12706</v>
      </c>
      <c r="G11418" s="2">
        <v>14.962097647765972</v>
      </c>
      <c r="H11418" s="2">
        <v>33.99</v>
      </c>
      <c r="I11418" s="2">
        <v>16.0</v>
      </c>
      <c r="J11418" s="2">
        <f t="shared" si="1"/>
        <v>543.84</v>
      </c>
      <c r="K11418" s="2">
        <f t="shared" si="2"/>
        <v>528.8779024</v>
      </c>
    </row>
    <row r="11419" ht="14.25" customHeight="1">
      <c r="A11419" s="2" t="s">
        <v>12708</v>
      </c>
      <c r="B11419" s="2">
        <v>41129.0</v>
      </c>
      <c r="C11419" s="2" t="s">
        <v>33</v>
      </c>
      <c r="D11419" s="2" t="s">
        <v>42</v>
      </c>
      <c r="E11419" s="2" t="s">
        <v>34</v>
      </c>
      <c r="F11419" s="2" t="s">
        <v>12706</v>
      </c>
      <c r="G11419" s="2">
        <v>11.903052264551517</v>
      </c>
      <c r="H11419" s="2">
        <v>33.99</v>
      </c>
      <c r="I11419" s="2">
        <v>6.0</v>
      </c>
      <c r="J11419" s="2">
        <f t="shared" si="1"/>
        <v>203.94</v>
      </c>
      <c r="K11419" s="2">
        <f t="shared" si="2"/>
        <v>192.0369477</v>
      </c>
    </row>
    <row r="11420" ht="14.25" customHeight="1">
      <c r="A11420" s="2" t="s">
        <v>12709</v>
      </c>
      <c r="B11420" s="2">
        <v>41520.0</v>
      </c>
      <c r="C11420" s="2" t="s">
        <v>17</v>
      </c>
      <c r="D11420" s="2" t="s">
        <v>42</v>
      </c>
      <c r="E11420" s="2" t="s">
        <v>43</v>
      </c>
      <c r="F11420" s="2" t="s">
        <v>12706</v>
      </c>
      <c r="G11420" s="2">
        <v>26.912718084288567</v>
      </c>
      <c r="H11420" s="2">
        <v>33.99</v>
      </c>
      <c r="I11420" s="2">
        <v>12.0</v>
      </c>
      <c r="J11420" s="2">
        <f t="shared" si="1"/>
        <v>407.88</v>
      </c>
      <c r="K11420" s="2">
        <f t="shared" si="2"/>
        <v>380.9672819</v>
      </c>
    </row>
    <row r="11421" ht="14.25" customHeight="1">
      <c r="A11421" s="2" t="s">
        <v>12710</v>
      </c>
      <c r="B11421" s="2">
        <v>40946.0</v>
      </c>
      <c r="C11421" s="2" t="s">
        <v>12</v>
      </c>
      <c r="D11421" s="2" t="s">
        <v>137</v>
      </c>
      <c r="E11421" s="2" t="s">
        <v>47</v>
      </c>
      <c r="F11421" s="2" t="s">
        <v>12706</v>
      </c>
      <c r="G11421" s="2">
        <v>10.525613126082677</v>
      </c>
      <c r="H11421" s="2">
        <v>33.99</v>
      </c>
      <c r="I11421" s="2">
        <v>4.0</v>
      </c>
      <c r="J11421" s="2">
        <f t="shared" si="1"/>
        <v>135.96</v>
      </c>
      <c r="K11421" s="2">
        <f t="shared" si="2"/>
        <v>125.4343869</v>
      </c>
    </row>
    <row r="11422" ht="14.25" customHeight="1">
      <c r="A11422" s="2" t="s">
        <v>12711</v>
      </c>
      <c r="B11422" s="2">
        <v>41283.0</v>
      </c>
      <c r="C11422" s="2" t="s">
        <v>17</v>
      </c>
      <c r="D11422" s="2" t="s">
        <v>72</v>
      </c>
      <c r="E11422" s="2" t="s">
        <v>34</v>
      </c>
      <c r="F11422" s="2" t="s">
        <v>12706</v>
      </c>
      <c r="G11422" s="2">
        <v>30.332436790951878</v>
      </c>
      <c r="H11422" s="2">
        <v>33.99</v>
      </c>
      <c r="I11422" s="2">
        <v>9.0</v>
      </c>
      <c r="J11422" s="2">
        <f t="shared" si="1"/>
        <v>305.91</v>
      </c>
      <c r="K11422" s="2">
        <f t="shared" si="2"/>
        <v>275.5775632</v>
      </c>
    </row>
    <row r="11423" ht="14.25" customHeight="1">
      <c r="A11423" s="2" t="s">
        <v>12712</v>
      </c>
      <c r="B11423" s="2">
        <v>41237.0</v>
      </c>
      <c r="C11423" s="2" t="s">
        <v>17</v>
      </c>
      <c r="D11423" s="2" t="s">
        <v>65</v>
      </c>
      <c r="E11423" s="2" t="s">
        <v>69</v>
      </c>
      <c r="F11423" s="2" t="s">
        <v>12706</v>
      </c>
      <c r="G11423" s="2">
        <v>19.459481325939056</v>
      </c>
      <c r="H11423" s="2">
        <v>33.99</v>
      </c>
      <c r="I11423" s="2">
        <v>6.0</v>
      </c>
      <c r="J11423" s="2">
        <f t="shared" si="1"/>
        <v>203.94</v>
      </c>
      <c r="K11423" s="2">
        <f t="shared" si="2"/>
        <v>184.4805187</v>
      </c>
    </row>
    <row r="11424" ht="14.25" customHeight="1">
      <c r="A11424" s="2" t="s">
        <v>12713</v>
      </c>
      <c r="B11424" s="2">
        <v>41050.0</v>
      </c>
      <c r="C11424" s="2" t="s">
        <v>12</v>
      </c>
      <c r="D11424" s="2" t="s">
        <v>18</v>
      </c>
      <c r="E11424" s="2" t="s">
        <v>14</v>
      </c>
      <c r="F11424" s="2" t="s">
        <v>12706</v>
      </c>
      <c r="G11424" s="2">
        <v>8.69655808945846</v>
      </c>
      <c r="H11424" s="2">
        <v>33.99</v>
      </c>
      <c r="I11424" s="2">
        <v>10.0</v>
      </c>
      <c r="J11424" s="2">
        <f t="shared" si="1"/>
        <v>339.9</v>
      </c>
      <c r="K11424" s="2">
        <f t="shared" si="2"/>
        <v>331.2034419</v>
      </c>
    </row>
    <row r="11425" ht="14.25" customHeight="1">
      <c r="A11425" s="2" t="s">
        <v>12714</v>
      </c>
      <c r="B11425" s="2">
        <v>41096.0</v>
      </c>
      <c r="C11425" s="2" t="s">
        <v>17</v>
      </c>
      <c r="D11425" s="2" t="s">
        <v>42</v>
      </c>
      <c r="E11425" s="2" t="s">
        <v>53</v>
      </c>
      <c r="F11425" s="2" t="s">
        <v>12706</v>
      </c>
      <c r="G11425" s="2">
        <v>27.482378910796957</v>
      </c>
      <c r="H11425" s="2">
        <v>33.99</v>
      </c>
      <c r="I11425" s="2">
        <v>6.0</v>
      </c>
      <c r="J11425" s="2">
        <f t="shared" si="1"/>
        <v>203.94</v>
      </c>
      <c r="K11425" s="2">
        <f t="shared" si="2"/>
        <v>176.4576211</v>
      </c>
    </row>
    <row r="11426" ht="14.25" customHeight="1">
      <c r="A11426" s="2" t="s">
        <v>12715</v>
      </c>
      <c r="B11426" s="2">
        <v>41199.0</v>
      </c>
      <c r="C11426" s="2" t="s">
        <v>17</v>
      </c>
      <c r="D11426" s="2" t="s">
        <v>65</v>
      </c>
      <c r="E11426" s="2" t="s">
        <v>37</v>
      </c>
      <c r="F11426" s="2" t="s">
        <v>12706</v>
      </c>
      <c r="G11426" s="2">
        <v>11.868479567563826</v>
      </c>
      <c r="H11426" s="2">
        <v>33.99</v>
      </c>
      <c r="I11426" s="2">
        <v>6.0</v>
      </c>
      <c r="J11426" s="2">
        <f t="shared" si="1"/>
        <v>203.94</v>
      </c>
      <c r="K11426" s="2">
        <f t="shared" si="2"/>
        <v>192.0715204</v>
      </c>
    </row>
    <row r="11427" ht="14.25" customHeight="1">
      <c r="A11427" s="2" t="s">
        <v>12716</v>
      </c>
      <c r="B11427" s="2">
        <v>41036.0</v>
      </c>
      <c r="C11427" s="2" t="s">
        <v>17</v>
      </c>
      <c r="D11427" s="2" t="s">
        <v>18</v>
      </c>
      <c r="E11427" s="2" t="s">
        <v>31</v>
      </c>
      <c r="F11427" s="2" t="s">
        <v>12706</v>
      </c>
      <c r="G11427" s="2">
        <v>30.836730751002136</v>
      </c>
      <c r="H11427" s="2">
        <v>33.99</v>
      </c>
      <c r="I11427" s="2">
        <v>5.0</v>
      </c>
      <c r="J11427" s="2">
        <f t="shared" si="1"/>
        <v>169.95</v>
      </c>
      <c r="K11427" s="2">
        <f t="shared" si="2"/>
        <v>139.1132692</v>
      </c>
    </row>
    <row r="11428" ht="14.25" customHeight="1">
      <c r="A11428" s="2" t="s">
        <v>12717</v>
      </c>
      <c r="B11428" s="2">
        <v>41239.0</v>
      </c>
      <c r="C11428" s="2" t="s">
        <v>17</v>
      </c>
      <c r="D11428" s="2" t="s">
        <v>24</v>
      </c>
      <c r="E11428" s="2" t="s">
        <v>14</v>
      </c>
      <c r="F11428" s="2" t="s">
        <v>12706</v>
      </c>
      <c r="G11428" s="2">
        <v>1.3536691042899125</v>
      </c>
      <c r="H11428" s="2">
        <v>33.99</v>
      </c>
      <c r="I11428" s="2">
        <v>4.0</v>
      </c>
      <c r="J11428" s="2">
        <f t="shared" si="1"/>
        <v>135.96</v>
      </c>
      <c r="K11428" s="2">
        <f t="shared" si="2"/>
        <v>134.6063309</v>
      </c>
    </row>
    <row r="11429" ht="14.25" customHeight="1">
      <c r="A11429" s="2" t="s">
        <v>12718</v>
      </c>
      <c r="B11429" s="2">
        <v>41553.0</v>
      </c>
      <c r="C11429" s="2" t="s">
        <v>17</v>
      </c>
      <c r="D11429" s="2" t="s">
        <v>65</v>
      </c>
      <c r="E11429" s="2" t="s">
        <v>53</v>
      </c>
      <c r="F11429" s="2" t="s">
        <v>12719</v>
      </c>
      <c r="G11429" s="2">
        <v>34.01883538231175</v>
      </c>
      <c r="H11429" s="2">
        <v>102.0</v>
      </c>
      <c r="I11429" s="2">
        <v>13.0</v>
      </c>
      <c r="J11429" s="2">
        <f t="shared" si="1"/>
        <v>1326</v>
      </c>
      <c r="K11429" s="2">
        <f t="shared" si="2"/>
        <v>1291.981165</v>
      </c>
    </row>
    <row r="11430" ht="14.25" customHeight="1">
      <c r="A11430" s="2" t="s">
        <v>12720</v>
      </c>
      <c r="B11430" s="2">
        <v>41161.0</v>
      </c>
      <c r="C11430" s="2" t="s">
        <v>17</v>
      </c>
      <c r="D11430" s="2" t="s">
        <v>18</v>
      </c>
      <c r="E11430" s="2" t="s">
        <v>53</v>
      </c>
      <c r="F11430" s="2" t="s">
        <v>12719</v>
      </c>
      <c r="G11430" s="2">
        <v>90.40175065295145</v>
      </c>
      <c r="H11430" s="2">
        <v>102.0</v>
      </c>
      <c r="I11430" s="2">
        <v>5.0</v>
      </c>
      <c r="J11430" s="2">
        <f t="shared" si="1"/>
        <v>510</v>
      </c>
      <c r="K11430" s="2">
        <f t="shared" si="2"/>
        <v>419.5982493</v>
      </c>
    </row>
    <row r="11431" ht="14.25" customHeight="1">
      <c r="A11431" s="2" t="s">
        <v>12721</v>
      </c>
      <c r="B11431" s="2">
        <v>41147.0</v>
      </c>
      <c r="C11431" s="2" t="s">
        <v>17</v>
      </c>
      <c r="D11431" s="2" t="s">
        <v>42</v>
      </c>
      <c r="E11431" s="2" t="s">
        <v>34</v>
      </c>
      <c r="F11431" s="2" t="s">
        <v>12719</v>
      </c>
      <c r="G11431" s="2">
        <v>0.7957309129261434</v>
      </c>
      <c r="H11431" s="2">
        <v>102.0</v>
      </c>
      <c r="I11431" s="2">
        <v>6.0</v>
      </c>
      <c r="J11431" s="2">
        <f t="shared" si="1"/>
        <v>612</v>
      </c>
      <c r="K11431" s="2">
        <f t="shared" si="2"/>
        <v>611.2042691</v>
      </c>
    </row>
    <row r="11432" ht="14.25" customHeight="1">
      <c r="A11432" s="2" t="s">
        <v>12722</v>
      </c>
      <c r="B11432" s="2">
        <v>41215.0</v>
      </c>
      <c r="C11432" s="2" t="s">
        <v>17</v>
      </c>
      <c r="D11432" s="2" t="s">
        <v>65</v>
      </c>
      <c r="E11432" s="2" t="s">
        <v>34</v>
      </c>
      <c r="F11432" s="2" t="s">
        <v>12719</v>
      </c>
      <c r="G11432" s="2">
        <v>34.05529614807615</v>
      </c>
      <c r="H11432" s="2">
        <v>102.0</v>
      </c>
      <c r="I11432" s="2">
        <v>6.0</v>
      </c>
      <c r="J11432" s="2">
        <f t="shared" si="1"/>
        <v>612</v>
      </c>
      <c r="K11432" s="2">
        <f t="shared" si="2"/>
        <v>577.9447039</v>
      </c>
    </row>
    <row r="11433" ht="14.25" customHeight="1">
      <c r="A11433" s="2" t="s">
        <v>12723</v>
      </c>
      <c r="B11433" s="2">
        <v>41008.0</v>
      </c>
      <c r="C11433" s="2" t="s">
        <v>12</v>
      </c>
      <c r="D11433" s="2" t="s">
        <v>61</v>
      </c>
      <c r="E11433" s="2" t="s">
        <v>47</v>
      </c>
      <c r="F11433" s="2" t="s">
        <v>12719</v>
      </c>
      <c r="G11433" s="2">
        <v>33.53864822384818</v>
      </c>
      <c r="H11433" s="2">
        <v>102.0</v>
      </c>
      <c r="I11433" s="2">
        <v>6.0</v>
      </c>
      <c r="J11433" s="2">
        <f t="shared" si="1"/>
        <v>612</v>
      </c>
      <c r="K11433" s="2">
        <f t="shared" si="2"/>
        <v>578.4613518</v>
      </c>
    </row>
    <row r="11434" ht="14.25" customHeight="1">
      <c r="A11434" s="2" t="s">
        <v>12724</v>
      </c>
      <c r="B11434" s="2">
        <v>41613.0</v>
      </c>
      <c r="C11434" s="2" t="s">
        <v>12</v>
      </c>
      <c r="D11434" s="2" t="s">
        <v>65</v>
      </c>
      <c r="E11434" s="2" t="s">
        <v>43</v>
      </c>
      <c r="F11434" s="2" t="s">
        <v>12719</v>
      </c>
      <c r="G11434" s="2">
        <v>94.49702596110757</v>
      </c>
      <c r="H11434" s="2">
        <v>102.0</v>
      </c>
      <c r="I11434" s="2">
        <v>39.0</v>
      </c>
      <c r="J11434" s="2">
        <f t="shared" si="1"/>
        <v>3978</v>
      </c>
      <c r="K11434" s="2">
        <f t="shared" si="2"/>
        <v>3883.502974</v>
      </c>
    </row>
    <row r="11435" ht="14.25" customHeight="1">
      <c r="A11435" s="2" t="s">
        <v>12725</v>
      </c>
      <c r="B11435" s="2">
        <v>41383.0</v>
      </c>
      <c r="C11435" s="2" t="s">
        <v>12</v>
      </c>
      <c r="D11435" s="2" t="s">
        <v>18</v>
      </c>
      <c r="E11435" s="2" t="s">
        <v>43</v>
      </c>
      <c r="F11435" s="2" t="s">
        <v>12719</v>
      </c>
      <c r="G11435" s="2">
        <v>75.53760465446351</v>
      </c>
      <c r="H11435" s="2">
        <v>102.0</v>
      </c>
      <c r="I11435" s="2">
        <v>10.0</v>
      </c>
      <c r="J11435" s="2">
        <f t="shared" si="1"/>
        <v>1020</v>
      </c>
      <c r="K11435" s="2">
        <f t="shared" si="2"/>
        <v>944.4623953</v>
      </c>
    </row>
    <row r="11436" ht="14.25" customHeight="1">
      <c r="A11436" s="2" t="s">
        <v>12726</v>
      </c>
      <c r="B11436" s="2">
        <v>41544.0</v>
      </c>
      <c r="C11436" s="2" t="s">
        <v>17</v>
      </c>
      <c r="D11436" s="2" t="s">
        <v>18</v>
      </c>
      <c r="E11436" s="2" t="s">
        <v>34</v>
      </c>
      <c r="F11436" s="2" t="s">
        <v>12719</v>
      </c>
      <c r="G11436" s="2">
        <v>26.09702545022116</v>
      </c>
      <c r="H11436" s="2">
        <v>102.0</v>
      </c>
      <c r="I11436" s="2">
        <v>10.0</v>
      </c>
      <c r="J11436" s="2">
        <f t="shared" si="1"/>
        <v>1020</v>
      </c>
      <c r="K11436" s="2">
        <f t="shared" si="2"/>
        <v>993.9029745</v>
      </c>
    </row>
    <row r="11437" ht="14.25" customHeight="1">
      <c r="A11437" s="2" t="s">
        <v>12727</v>
      </c>
      <c r="B11437" s="2">
        <v>41304.0</v>
      </c>
      <c r="C11437" s="2" t="s">
        <v>17</v>
      </c>
      <c r="D11437" s="2" t="s">
        <v>72</v>
      </c>
      <c r="E11437" s="2" t="s">
        <v>53</v>
      </c>
      <c r="F11437" s="2" t="s">
        <v>12719</v>
      </c>
      <c r="G11437" s="2">
        <v>103.68201573435456</v>
      </c>
      <c r="H11437" s="2">
        <v>102.0</v>
      </c>
      <c r="I11437" s="2">
        <v>9.0</v>
      </c>
      <c r="J11437" s="2">
        <f t="shared" si="1"/>
        <v>918</v>
      </c>
      <c r="K11437" s="2">
        <f t="shared" si="2"/>
        <v>814.3179843</v>
      </c>
    </row>
    <row r="11438" ht="14.25" customHeight="1">
      <c r="A11438" s="2" t="s">
        <v>12728</v>
      </c>
      <c r="B11438" s="2">
        <v>41366.0</v>
      </c>
      <c r="C11438" s="2" t="s">
        <v>17</v>
      </c>
      <c r="D11438" s="2" t="s">
        <v>13</v>
      </c>
      <c r="E11438" s="2" t="s">
        <v>254</v>
      </c>
      <c r="F11438" s="2" t="s">
        <v>12719</v>
      </c>
      <c r="G11438" s="2">
        <v>99.91787911225896</v>
      </c>
      <c r="H11438" s="2">
        <v>102.0</v>
      </c>
      <c r="I11438" s="2">
        <v>12.0</v>
      </c>
      <c r="J11438" s="2">
        <f t="shared" si="1"/>
        <v>1224</v>
      </c>
      <c r="K11438" s="2">
        <f t="shared" si="2"/>
        <v>1124.082121</v>
      </c>
    </row>
    <row r="11439" ht="14.25" customHeight="1">
      <c r="A11439" s="2" t="s">
        <v>12729</v>
      </c>
      <c r="B11439" s="2">
        <v>41296.0</v>
      </c>
      <c r="C11439" s="2" t="s">
        <v>12</v>
      </c>
      <c r="D11439" s="2" t="s">
        <v>72</v>
      </c>
      <c r="E11439" s="2" t="s">
        <v>43</v>
      </c>
      <c r="F11439" s="2" t="s">
        <v>12719</v>
      </c>
      <c r="G11439" s="2">
        <v>102.43165716667521</v>
      </c>
      <c r="H11439" s="2">
        <v>102.0</v>
      </c>
      <c r="I11439" s="2">
        <v>9.0</v>
      </c>
      <c r="J11439" s="2">
        <f t="shared" si="1"/>
        <v>918</v>
      </c>
      <c r="K11439" s="2">
        <f t="shared" si="2"/>
        <v>815.5683428</v>
      </c>
    </row>
    <row r="11440" ht="14.25" customHeight="1">
      <c r="A11440" s="2" t="s">
        <v>12730</v>
      </c>
      <c r="B11440" s="2">
        <v>41693.0</v>
      </c>
      <c r="C11440" s="2" t="s">
        <v>33</v>
      </c>
      <c r="D11440" s="2" t="s">
        <v>72</v>
      </c>
      <c r="E11440" s="2" t="s">
        <v>34</v>
      </c>
      <c r="F11440" s="2" t="s">
        <v>12719</v>
      </c>
      <c r="G11440" s="2">
        <v>5.808051467881747</v>
      </c>
      <c r="H11440" s="2">
        <v>102.0</v>
      </c>
      <c r="I11440" s="2">
        <v>18.0</v>
      </c>
      <c r="J11440" s="2">
        <f t="shared" si="1"/>
        <v>1836</v>
      </c>
      <c r="K11440" s="2">
        <f t="shared" si="2"/>
        <v>1830.191949</v>
      </c>
    </row>
    <row r="11441" ht="14.25" customHeight="1">
      <c r="A11441" s="2" t="s">
        <v>12731</v>
      </c>
      <c r="B11441" s="2">
        <v>41555.0</v>
      </c>
      <c r="C11441" s="2" t="s">
        <v>17</v>
      </c>
      <c r="D11441" s="2" t="s">
        <v>65</v>
      </c>
      <c r="E11441" s="2" t="s">
        <v>37</v>
      </c>
      <c r="F11441" s="2" t="s">
        <v>12732</v>
      </c>
      <c r="G11441" s="2">
        <v>41.807990074543625</v>
      </c>
      <c r="H11441" s="2">
        <v>102.0</v>
      </c>
      <c r="I11441" s="2">
        <v>13.0</v>
      </c>
      <c r="J11441" s="2">
        <f t="shared" si="1"/>
        <v>1326</v>
      </c>
      <c r="K11441" s="2">
        <f t="shared" si="2"/>
        <v>1284.19201</v>
      </c>
    </row>
    <row r="11442" ht="14.25" customHeight="1">
      <c r="A11442" s="2" t="s">
        <v>12733</v>
      </c>
      <c r="B11442" s="2">
        <v>40892.0</v>
      </c>
      <c r="C11442" s="2" t="s">
        <v>64</v>
      </c>
      <c r="D11442" s="2" t="s">
        <v>72</v>
      </c>
      <c r="E11442" s="2" t="s">
        <v>43</v>
      </c>
      <c r="F11442" s="2" t="s">
        <v>12732</v>
      </c>
      <c r="G11442" s="2">
        <v>42.996209722515026</v>
      </c>
      <c r="H11442" s="2">
        <v>102.0</v>
      </c>
      <c r="I11442" s="2">
        <v>8.0</v>
      </c>
      <c r="J11442" s="2">
        <f t="shared" si="1"/>
        <v>816</v>
      </c>
      <c r="K11442" s="2">
        <f t="shared" si="2"/>
        <v>773.0037903</v>
      </c>
    </row>
    <row r="11443" ht="14.25" customHeight="1">
      <c r="A11443" s="2" t="s">
        <v>12734</v>
      </c>
      <c r="B11443" s="2">
        <v>41020.0</v>
      </c>
      <c r="C11443" s="2" t="s">
        <v>17</v>
      </c>
      <c r="D11443" s="2" t="s">
        <v>18</v>
      </c>
      <c r="E11443" s="2" t="s">
        <v>29</v>
      </c>
      <c r="F11443" s="2" t="s">
        <v>12732</v>
      </c>
      <c r="G11443" s="2">
        <v>92.62158801138985</v>
      </c>
      <c r="H11443" s="2">
        <v>102.0</v>
      </c>
      <c r="I11443" s="2">
        <v>5.0</v>
      </c>
      <c r="J11443" s="2">
        <f t="shared" si="1"/>
        <v>510</v>
      </c>
      <c r="K11443" s="2">
        <f t="shared" si="2"/>
        <v>417.378412</v>
      </c>
    </row>
    <row r="11444" ht="14.25" customHeight="1">
      <c r="A11444" s="2" t="s">
        <v>12735</v>
      </c>
      <c r="B11444" s="2">
        <v>41663.0</v>
      </c>
      <c r="C11444" s="2" t="s">
        <v>12</v>
      </c>
      <c r="D11444" s="2" t="s">
        <v>72</v>
      </c>
      <c r="E11444" s="2" t="s">
        <v>43</v>
      </c>
      <c r="F11444" s="2" t="s">
        <v>12732</v>
      </c>
      <c r="G11444" s="2">
        <v>90.08627288650119</v>
      </c>
      <c r="H11444" s="2">
        <v>102.0</v>
      </c>
      <c r="I11444" s="2">
        <v>18.0</v>
      </c>
      <c r="J11444" s="2">
        <f t="shared" si="1"/>
        <v>1836</v>
      </c>
      <c r="K11444" s="2">
        <f t="shared" si="2"/>
        <v>1745.913727</v>
      </c>
    </row>
    <row r="11445" ht="14.25" customHeight="1">
      <c r="A11445" s="2" t="s">
        <v>12736</v>
      </c>
      <c r="B11445" s="2">
        <v>41868.0</v>
      </c>
      <c r="C11445" s="2" t="s">
        <v>33</v>
      </c>
      <c r="D11445" s="2" t="s">
        <v>45</v>
      </c>
      <c r="E11445" s="2" t="s">
        <v>25</v>
      </c>
      <c r="F11445" s="2" t="s">
        <v>12732</v>
      </c>
      <c r="G11445" s="2">
        <v>70.56406281767045</v>
      </c>
      <c r="H11445" s="2">
        <v>102.0</v>
      </c>
      <c r="I11445" s="2">
        <v>18.0</v>
      </c>
      <c r="J11445" s="2">
        <f t="shared" si="1"/>
        <v>1836</v>
      </c>
      <c r="K11445" s="2">
        <f t="shared" si="2"/>
        <v>1765.435937</v>
      </c>
    </row>
    <row r="11446" ht="14.25" customHeight="1">
      <c r="A11446" s="2" t="s">
        <v>12737</v>
      </c>
      <c r="B11446" s="2">
        <v>41389.0</v>
      </c>
      <c r="C11446" s="2" t="s">
        <v>12</v>
      </c>
      <c r="D11446" s="2" t="s">
        <v>61</v>
      </c>
      <c r="E11446" s="2" t="s">
        <v>47</v>
      </c>
      <c r="F11446" s="2" t="s">
        <v>12732</v>
      </c>
      <c r="G11446" s="2">
        <v>100.84904402602169</v>
      </c>
      <c r="H11446" s="2">
        <v>102.0</v>
      </c>
      <c r="I11446" s="2">
        <v>12.0</v>
      </c>
      <c r="J11446" s="2">
        <f t="shared" si="1"/>
        <v>1224</v>
      </c>
      <c r="K11446" s="2">
        <f t="shared" si="2"/>
        <v>1123.150956</v>
      </c>
    </row>
    <row r="11447" ht="14.25" customHeight="1">
      <c r="A11447" s="2" t="s">
        <v>12738</v>
      </c>
      <c r="B11447" s="2">
        <v>41681.0</v>
      </c>
      <c r="C11447" s="2" t="s">
        <v>12</v>
      </c>
      <c r="D11447" s="2" t="s">
        <v>137</v>
      </c>
      <c r="E11447" s="2" t="s">
        <v>47</v>
      </c>
      <c r="F11447" s="2" t="s">
        <v>12732</v>
      </c>
      <c r="G11447" s="2">
        <v>26.75386558849879</v>
      </c>
      <c r="H11447" s="2">
        <v>102.0</v>
      </c>
      <c r="I11447" s="2">
        <v>18.0</v>
      </c>
      <c r="J11447" s="2">
        <f t="shared" si="1"/>
        <v>1836</v>
      </c>
      <c r="K11447" s="2">
        <f t="shared" si="2"/>
        <v>1809.246134</v>
      </c>
    </row>
    <row r="11448" ht="14.25" customHeight="1">
      <c r="A11448" s="2" t="s">
        <v>12739</v>
      </c>
      <c r="B11448" s="2">
        <v>41962.0</v>
      </c>
      <c r="C11448" s="2" t="s">
        <v>17</v>
      </c>
      <c r="D11448" s="2" t="s">
        <v>65</v>
      </c>
      <c r="E11448" s="2" t="s">
        <v>34</v>
      </c>
      <c r="F11448" s="2" t="s">
        <v>12732</v>
      </c>
      <c r="G11448" s="2">
        <v>12.921640711931587</v>
      </c>
      <c r="H11448" s="2">
        <v>102.0</v>
      </c>
      <c r="I11448" s="2">
        <v>26.0</v>
      </c>
      <c r="J11448" s="2">
        <f t="shared" si="1"/>
        <v>2652</v>
      </c>
      <c r="K11448" s="2">
        <f t="shared" si="2"/>
        <v>2639.078359</v>
      </c>
    </row>
    <row r="11449" ht="14.25" customHeight="1">
      <c r="A11449" s="2" t="s">
        <v>12740</v>
      </c>
      <c r="B11449" s="2">
        <v>41512.0</v>
      </c>
      <c r="C11449" s="2" t="s">
        <v>17</v>
      </c>
      <c r="D11449" s="2" t="s">
        <v>42</v>
      </c>
      <c r="E11449" s="2" t="s">
        <v>69</v>
      </c>
      <c r="F11449" s="2" t="s">
        <v>12732</v>
      </c>
      <c r="G11449" s="2">
        <v>72.48221079611389</v>
      </c>
      <c r="H11449" s="2">
        <v>102.0</v>
      </c>
      <c r="I11449" s="2">
        <v>12.0</v>
      </c>
      <c r="J11449" s="2">
        <f t="shared" si="1"/>
        <v>1224</v>
      </c>
      <c r="K11449" s="2">
        <f t="shared" si="2"/>
        <v>1151.517789</v>
      </c>
    </row>
    <row r="11450" ht="14.25" customHeight="1">
      <c r="A11450" s="2" t="s">
        <v>12741</v>
      </c>
      <c r="B11450" s="2">
        <v>41023.0</v>
      </c>
      <c r="C11450" s="2" t="s">
        <v>33</v>
      </c>
      <c r="D11450" s="2" t="s">
        <v>61</v>
      </c>
      <c r="E11450" s="2" t="s">
        <v>47</v>
      </c>
      <c r="F11450" s="2" t="s">
        <v>12732</v>
      </c>
      <c r="G11450" s="2">
        <v>57.9079508889132</v>
      </c>
      <c r="H11450" s="2">
        <v>102.0</v>
      </c>
      <c r="I11450" s="2">
        <v>12.0</v>
      </c>
      <c r="J11450" s="2">
        <f t="shared" si="1"/>
        <v>1224</v>
      </c>
      <c r="K11450" s="2">
        <f t="shared" si="2"/>
        <v>1166.092049</v>
      </c>
    </row>
    <row r="11451" ht="14.25" customHeight="1">
      <c r="A11451" s="2" t="s">
        <v>12742</v>
      </c>
      <c r="B11451" s="2">
        <v>41362.0</v>
      </c>
      <c r="C11451" s="2" t="s">
        <v>17</v>
      </c>
      <c r="D11451" s="2" t="s">
        <v>137</v>
      </c>
      <c r="E11451" s="2" t="s">
        <v>270</v>
      </c>
      <c r="F11451" s="2" t="s">
        <v>12732</v>
      </c>
      <c r="G11451" s="2">
        <v>41.68941105415867</v>
      </c>
      <c r="H11451" s="2">
        <v>102.0</v>
      </c>
      <c r="I11451" s="2">
        <v>9.0</v>
      </c>
      <c r="J11451" s="2">
        <f t="shared" si="1"/>
        <v>918</v>
      </c>
      <c r="K11451" s="2">
        <f t="shared" si="2"/>
        <v>876.3105889</v>
      </c>
    </row>
    <row r="11452" ht="14.25" customHeight="1">
      <c r="A11452" s="2" t="s">
        <v>12743</v>
      </c>
      <c r="B11452" s="2">
        <v>41174.0</v>
      </c>
      <c r="C11452" s="2" t="s">
        <v>12</v>
      </c>
      <c r="D11452" s="2" t="s">
        <v>24</v>
      </c>
      <c r="E11452" s="2" t="s">
        <v>14</v>
      </c>
      <c r="F11452" s="2" t="s">
        <v>12732</v>
      </c>
      <c r="G11452" s="2">
        <v>69.83797669053143</v>
      </c>
      <c r="H11452" s="2">
        <v>102.0</v>
      </c>
      <c r="I11452" s="2">
        <v>4.0</v>
      </c>
      <c r="J11452" s="2">
        <f t="shared" si="1"/>
        <v>408</v>
      </c>
      <c r="K11452" s="2">
        <f t="shared" si="2"/>
        <v>338.1620233</v>
      </c>
    </row>
    <row r="11453" ht="14.25" customHeight="1">
      <c r="A11453" s="2" t="s">
        <v>12744</v>
      </c>
      <c r="B11453" s="2">
        <v>40986.0</v>
      </c>
      <c r="C11453" s="2" t="s">
        <v>17</v>
      </c>
      <c r="D11453" s="2" t="s">
        <v>18</v>
      </c>
      <c r="E11453" s="2" t="s">
        <v>27</v>
      </c>
      <c r="F11453" s="2" t="s">
        <v>12732</v>
      </c>
      <c r="G11453" s="2">
        <v>2.307887190795382</v>
      </c>
      <c r="H11453" s="2">
        <v>102.0</v>
      </c>
      <c r="I11453" s="2">
        <v>5.0</v>
      </c>
      <c r="J11453" s="2">
        <f t="shared" si="1"/>
        <v>510</v>
      </c>
      <c r="K11453" s="2">
        <f t="shared" si="2"/>
        <v>507.6921128</v>
      </c>
    </row>
    <row r="11454" ht="14.25" customHeight="1">
      <c r="A11454" s="2" t="s">
        <v>12745</v>
      </c>
      <c r="B11454" s="2">
        <v>41750.0</v>
      </c>
      <c r="C11454" s="2" t="s">
        <v>17</v>
      </c>
      <c r="D11454" s="2" t="s">
        <v>61</v>
      </c>
      <c r="E11454" s="2" t="s">
        <v>138</v>
      </c>
      <c r="F11454" s="2" t="s">
        <v>12746</v>
      </c>
      <c r="G11454" s="2">
        <v>16.688223079264723</v>
      </c>
      <c r="H11454" s="2">
        <v>102.0</v>
      </c>
      <c r="I11454" s="2">
        <v>24.0</v>
      </c>
      <c r="J11454" s="2">
        <f t="shared" si="1"/>
        <v>2448</v>
      </c>
      <c r="K11454" s="2">
        <f t="shared" si="2"/>
        <v>2431.311777</v>
      </c>
    </row>
    <row r="11455" ht="14.25" customHeight="1">
      <c r="A11455" s="2" t="s">
        <v>12747</v>
      </c>
      <c r="B11455" s="2">
        <v>41564.0</v>
      </c>
      <c r="C11455" s="2" t="s">
        <v>17</v>
      </c>
      <c r="D11455" s="2" t="s">
        <v>24</v>
      </c>
      <c r="E11455" s="2" t="s">
        <v>39</v>
      </c>
      <c r="F11455" s="2" t="s">
        <v>12746</v>
      </c>
      <c r="G11455" s="2">
        <v>58.59627724528538</v>
      </c>
      <c r="H11455" s="2">
        <v>102.0</v>
      </c>
      <c r="I11455" s="2">
        <v>8.0</v>
      </c>
      <c r="J11455" s="2">
        <f t="shared" si="1"/>
        <v>816</v>
      </c>
      <c r="K11455" s="2">
        <f t="shared" si="2"/>
        <v>757.4037228</v>
      </c>
    </row>
    <row r="11456" ht="14.25" customHeight="1">
      <c r="A11456" s="2" t="s">
        <v>12748</v>
      </c>
      <c r="B11456" s="2">
        <v>41030.0</v>
      </c>
      <c r="C11456" s="2" t="s">
        <v>17</v>
      </c>
      <c r="D11456" s="2" t="s">
        <v>18</v>
      </c>
      <c r="E11456" s="2" t="s">
        <v>88</v>
      </c>
      <c r="F11456" s="2" t="s">
        <v>12746</v>
      </c>
      <c r="G11456" s="2">
        <v>0.6417051915378815</v>
      </c>
      <c r="H11456" s="2">
        <v>102.0</v>
      </c>
      <c r="I11456" s="2">
        <v>5.0</v>
      </c>
      <c r="J11456" s="2">
        <f t="shared" si="1"/>
        <v>510</v>
      </c>
      <c r="K11456" s="2">
        <f t="shared" si="2"/>
        <v>509.3582948</v>
      </c>
    </row>
    <row r="11457" ht="14.25" customHeight="1">
      <c r="A11457" s="2" t="s">
        <v>12749</v>
      </c>
      <c r="B11457" s="2">
        <v>40902.0</v>
      </c>
      <c r="C11457" s="2" t="s">
        <v>33</v>
      </c>
      <c r="D11457" s="2" t="s">
        <v>24</v>
      </c>
      <c r="E11457" s="2" t="s">
        <v>25</v>
      </c>
      <c r="F11457" s="2" t="s">
        <v>12746</v>
      </c>
      <c r="G11457" s="2">
        <v>85.4574174852031</v>
      </c>
      <c r="H11457" s="2">
        <v>102.0</v>
      </c>
      <c r="I11457" s="2">
        <v>20.0</v>
      </c>
      <c r="J11457" s="2">
        <f t="shared" si="1"/>
        <v>2040</v>
      </c>
      <c r="K11457" s="2">
        <f t="shared" si="2"/>
        <v>1954.542583</v>
      </c>
    </row>
    <row r="11458" ht="14.25" customHeight="1">
      <c r="A11458" s="2" t="s">
        <v>12750</v>
      </c>
      <c r="B11458" s="2">
        <v>41573.0</v>
      </c>
      <c r="C11458" s="2" t="s">
        <v>17</v>
      </c>
      <c r="D11458" s="2" t="s">
        <v>65</v>
      </c>
      <c r="E11458" s="2" t="s">
        <v>27</v>
      </c>
      <c r="F11458" s="2" t="s">
        <v>12746</v>
      </c>
      <c r="G11458" s="2">
        <v>14.93792598501873</v>
      </c>
      <c r="H11458" s="2">
        <v>102.0</v>
      </c>
      <c r="I11458" s="2">
        <v>13.0</v>
      </c>
      <c r="J11458" s="2">
        <f t="shared" si="1"/>
        <v>1326</v>
      </c>
      <c r="K11458" s="2">
        <f t="shared" si="2"/>
        <v>1311.062074</v>
      </c>
    </row>
    <row r="11459" ht="14.25" customHeight="1">
      <c r="A11459" s="2" t="s">
        <v>12751</v>
      </c>
      <c r="B11459" s="2">
        <v>41790.0</v>
      </c>
      <c r="C11459" s="2" t="s">
        <v>17</v>
      </c>
      <c r="D11459" s="2" t="s">
        <v>18</v>
      </c>
      <c r="E11459" s="2" t="s">
        <v>19</v>
      </c>
      <c r="F11459" s="2" t="s">
        <v>12746</v>
      </c>
      <c r="G11459" s="2">
        <v>41.438100612014004</v>
      </c>
      <c r="H11459" s="2">
        <v>102.0</v>
      </c>
      <c r="I11459" s="2">
        <v>20.0</v>
      </c>
      <c r="J11459" s="2">
        <f t="shared" si="1"/>
        <v>2040</v>
      </c>
      <c r="K11459" s="2">
        <f t="shared" si="2"/>
        <v>1998.561899</v>
      </c>
    </row>
    <row r="11460" ht="14.25" customHeight="1">
      <c r="A11460" s="2" t="s">
        <v>12752</v>
      </c>
      <c r="B11460" s="2">
        <v>41137.0</v>
      </c>
      <c r="C11460" s="2" t="s">
        <v>17</v>
      </c>
      <c r="D11460" s="2" t="s">
        <v>42</v>
      </c>
      <c r="E11460" s="2" t="s">
        <v>29</v>
      </c>
      <c r="F11460" s="2" t="s">
        <v>12746</v>
      </c>
      <c r="G11460" s="2">
        <v>62.54175155415956</v>
      </c>
      <c r="H11460" s="2">
        <v>102.0</v>
      </c>
      <c r="I11460" s="2">
        <v>6.0</v>
      </c>
      <c r="J11460" s="2">
        <f t="shared" si="1"/>
        <v>612</v>
      </c>
      <c r="K11460" s="2">
        <f t="shared" si="2"/>
        <v>549.4582484</v>
      </c>
    </row>
    <row r="11461" ht="14.25" customHeight="1">
      <c r="A11461" s="2" t="s">
        <v>12753</v>
      </c>
      <c r="B11461" s="2">
        <v>40993.0</v>
      </c>
      <c r="C11461" s="2" t="s">
        <v>12</v>
      </c>
      <c r="D11461" s="2" t="s">
        <v>137</v>
      </c>
      <c r="E11461" s="2" t="s">
        <v>47</v>
      </c>
      <c r="F11461" s="2" t="s">
        <v>12746</v>
      </c>
      <c r="G11461" s="2">
        <v>98.93927928422283</v>
      </c>
      <c r="H11461" s="2">
        <v>102.0</v>
      </c>
      <c r="I11461" s="2">
        <v>4.0</v>
      </c>
      <c r="J11461" s="2">
        <f t="shared" si="1"/>
        <v>408</v>
      </c>
      <c r="K11461" s="2">
        <f t="shared" si="2"/>
        <v>309.0607207</v>
      </c>
    </row>
    <row r="11462" ht="14.25" customHeight="1">
      <c r="A11462" s="2" t="s">
        <v>12754</v>
      </c>
      <c r="B11462" s="2">
        <v>40963.0</v>
      </c>
      <c r="C11462" s="2" t="s">
        <v>17</v>
      </c>
      <c r="D11462" s="2" t="s">
        <v>72</v>
      </c>
      <c r="E11462" s="2" t="s">
        <v>43</v>
      </c>
      <c r="F11462" s="2" t="s">
        <v>12746</v>
      </c>
      <c r="G11462" s="2">
        <v>48.24486981402495</v>
      </c>
      <c r="H11462" s="2">
        <v>102.0</v>
      </c>
      <c r="I11462" s="2">
        <v>4.0</v>
      </c>
      <c r="J11462" s="2">
        <f t="shared" si="1"/>
        <v>408</v>
      </c>
      <c r="K11462" s="2">
        <f t="shared" si="2"/>
        <v>359.7551302</v>
      </c>
    </row>
    <row r="11463" ht="14.25" customHeight="1">
      <c r="A11463" s="2" t="s">
        <v>12755</v>
      </c>
      <c r="B11463" s="2">
        <v>41540.0</v>
      </c>
      <c r="C11463" s="2" t="s">
        <v>17</v>
      </c>
      <c r="D11463" s="2" t="s">
        <v>18</v>
      </c>
      <c r="E11463" s="2" t="s">
        <v>29</v>
      </c>
      <c r="F11463" s="2" t="s">
        <v>12746</v>
      </c>
      <c r="G11463" s="2">
        <v>78.4980586140748</v>
      </c>
      <c r="H11463" s="2">
        <v>102.0</v>
      </c>
      <c r="I11463" s="2">
        <v>10.0</v>
      </c>
      <c r="J11463" s="2">
        <f t="shared" si="1"/>
        <v>1020</v>
      </c>
      <c r="K11463" s="2">
        <f t="shared" si="2"/>
        <v>941.5019414</v>
      </c>
    </row>
    <row r="11464" ht="14.25" customHeight="1">
      <c r="A11464" s="2" t="s">
        <v>12756</v>
      </c>
      <c r="B11464" s="2">
        <v>40915.0</v>
      </c>
      <c r="C11464" s="2" t="s">
        <v>17</v>
      </c>
      <c r="D11464" s="2" t="s">
        <v>72</v>
      </c>
      <c r="E11464" s="2" t="s">
        <v>51</v>
      </c>
      <c r="F11464" s="2" t="s">
        <v>12746</v>
      </c>
      <c r="G11464" s="2">
        <v>82.52436347406598</v>
      </c>
      <c r="H11464" s="2">
        <v>102.0</v>
      </c>
      <c r="I11464" s="2">
        <v>4.0</v>
      </c>
      <c r="J11464" s="2">
        <f t="shared" si="1"/>
        <v>408</v>
      </c>
      <c r="K11464" s="2">
        <f t="shared" si="2"/>
        <v>325.4756365</v>
      </c>
    </row>
    <row r="11465" ht="14.25" customHeight="1">
      <c r="A11465" s="2" t="s">
        <v>12757</v>
      </c>
      <c r="B11465" s="2">
        <v>41292.0</v>
      </c>
      <c r="C11465" s="2" t="s">
        <v>17</v>
      </c>
      <c r="D11465" s="2" t="s">
        <v>72</v>
      </c>
      <c r="E11465" s="2" t="s">
        <v>43</v>
      </c>
      <c r="F11465" s="2" t="s">
        <v>12746</v>
      </c>
      <c r="G11465" s="2">
        <v>80.56425886315331</v>
      </c>
      <c r="H11465" s="2">
        <v>102.0</v>
      </c>
      <c r="I11465" s="2">
        <v>9.0</v>
      </c>
      <c r="J11465" s="2">
        <f t="shared" si="1"/>
        <v>918</v>
      </c>
      <c r="K11465" s="2">
        <f t="shared" si="2"/>
        <v>837.4357411</v>
      </c>
    </row>
    <row r="11466" ht="14.25" customHeight="1">
      <c r="A11466" s="2" t="s">
        <v>12758</v>
      </c>
      <c r="B11466" s="2">
        <v>41186.0</v>
      </c>
      <c r="C11466" s="2" t="s">
        <v>33</v>
      </c>
      <c r="D11466" s="2" t="s">
        <v>18</v>
      </c>
      <c r="E11466" s="2" t="s">
        <v>34</v>
      </c>
      <c r="F11466" s="2" t="s">
        <v>12746</v>
      </c>
      <c r="G11466" s="2">
        <v>52.1959478311984</v>
      </c>
      <c r="H11466" s="2">
        <v>102.0</v>
      </c>
      <c r="I11466" s="2">
        <v>10.0</v>
      </c>
      <c r="J11466" s="2">
        <f t="shared" si="1"/>
        <v>1020</v>
      </c>
      <c r="K11466" s="2">
        <f t="shared" si="2"/>
        <v>967.8040522</v>
      </c>
    </row>
    <row r="11467" ht="14.25" customHeight="1">
      <c r="A11467" s="2" t="s">
        <v>12759</v>
      </c>
      <c r="B11467" s="2">
        <v>41901.0</v>
      </c>
      <c r="C11467" s="2" t="s">
        <v>17</v>
      </c>
      <c r="D11467" s="2" t="s">
        <v>24</v>
      </c>
      <c r="E11467" s="2" t="s">
        <v>39</v>
      </c>
      <c r="F11467" s="2" t="s">
        <v>12746</v>
      </c>
      <c r="G11467" s="2">
        <v>33.235550511488455</v>
      </c>
      <c r="H11467" s="2">
        <v>102.0</v>
      </c>
      <c r="I11467" s="2">
        <v>16.0</v>
      </c>
      <c r="J11467" s="2">
        <f t="shared" si="1"/>
        <v>1632</v>
      </c>
      <c r="K11467" s="2">
        <f t="shared" si="2"/>
        <v>1598.764449</v>
      </c>
    </row>
    <row r="11468" ht="14.25" customHeight="1">
      <c r="A11468" s="2" t="s">
        <v>12760</v>
      </c>
      <c r="B11468" s="2">
        <v>41445.0</v>
      </c>
      <c r="C11468" s="2" t="s">
        <v>64</v>
      </c>
      <c r="D11468" s="2" t="s">
        <v>42</v>
      </c>
      <c r="E11468" s="2" t="s">
        <v>43</v>
      </c>
      <c r="F11468" s="2" t="s">
        <v>12746</v>
      </c>
      <c r="G11468" s="2">
        <v>32.446815165957936</v>
      </c>
      <c r="H11468" s="2">
        <v>102.0</v>
      </c>
      <c r="I11468" s="2">
        <v>48.0</v>
      </c>
      <c r="J11468" s="2">
        <f t="shared" si="1"/>
        <v>4896</v>
      </c>
      <c r="K11468" s="2">
        <f t="shared" si="2"/>
        <v>4863.553185</v>
      </c>
    </row>
    <row r="11469" ht="14.25" customHeight="1">
      <c r="A11469" s="2" t="s">
        <v>12761</v>
      </c>
      <c r="B11469" s="2">
        <v>41018.0</v>
      </c>
      <c r="C11469" s="2" t="s">
        <v>17</v>
      </c>
      <c r="D11469" s="2" t="s">
        <v>18</v>
      </c>
      <c r="E11469" s="2" t="s">
        <v>29</v>
      </c>
      <c r="F11469" s="2" t="s">
        <v>12762</v>
      </c>
      <c r="G11469" s="2">
        <v>92.5126741287057</v>
      </c>
      <c r="H11469" s="2">
        <v>102.0</v>
      </c>
      <c r="I11469" s="2">
        <v>5.0</v>
      </c>
      <c r="J11469" s="2">
        <f t="shared" si="1"/>
        <v>510</v>
      </c>
      <c r="K11469" s="2">
        <f t="shared" si="2"/>
        <v>417.4873259</v>
      </c>
    </row>
    <row r="11470" ht="14.25" customHeight="1">
      <c r="A11470" s="2" t="s">
        <v>12763</v>
      </c>
      <c r="B11470" s="2">
        <v>41380.0</v>
      </c>
      <c r="C11470" s="2" t="s">
        <v>17</v>
      </c>
      <c r="D11470" s="2" t="s">
        <v>61</v>
      </c>
      <c r="E11470" s="2" t="s">
        <v>138</v>
      </c>
      <c r="F11470" s="2" t="s">
        <v>12762</v>
      </c>
      <c r="G11470" s="2">
        <v>26.904469492956256</v>
      </c>
      <c r="H11470" s="2">
        <v>102.0</v>
      </c>
      <c r="I11470" s="2">
        <v>12.0</v>
      </c>
      <c r="J11470" s="2">
        <f t="shared" si="1"/>
        <v>1224</v>
      </c>
      <c r="K11470" s="2">
        <f t="shared" si="2"/>
        <v>1197.095531</v>
      </c>
    </row>
    <row r="11471" ht="14.25" customHeight="1">
      <c r="A11471" s="2" t="s">
        <v>12764</v>
      </c>
      <c r="B11471" s="2">
        <v>41606.0</v>
      </c>
      <c r="C11471" s="2" t="s">
        <v>12</v>
      </c>
      <c r="D11471" s="2" t="s">
        <v>65</v>
      </c>
      <c r="E11471" s="2" t="s">
        <v>43</v>
      </c>
      <c r="F11471" s="2" t="s">
        <v>12762</v>
      </c>
      <c r="G11471" s="2">
        <v>15.827540601970444</v>
      </c>
      <c r="H11471" s="2">
        <v>102.0</v>
      </c>
      <c r="I11471" s="2">
        <v>26.0</v>
      </c>
      <c r="J11471" s="2">
        <f t="shared" si="1"/>
        <v>2652</v>
      </c>
      <c r="K11471" s="2">
        <f t="shared" si="2"/>
        <v>2636.172459</v>
      </c>
    </row>
    <row r="11472" ht="14.25" customHeight="1">
      <c r="A11472" s="2" t="s">
        <v>12765</v>
      </c>
      <c r="B11472" s="2">
        <v>41743.0</v>
      </c>
      <c r="C11472" s="2" t="s">
        <v>17</v>
      </c>
      <c r="D11472" s="2" t="s">
        <v>18</v>
      </c>
      <c r="E11472" s="2" t="s">
        <v>29</v>
      </c>
      <c r="F11472" s="2" t="s">
        <v>12762</v>
      </c>
      <c r="G11472" s="2">
        <v>54.81014209983002</v>
      </c>
      <c r="H11472" s="2">
        <v>102.0</v>
      </c>
      <c r="I11472" s="2">
        <v>20.0</v>
      </c>
      <c r="J11472" s="2">
        <f t="shared" si="1"/>
        <v>2040</v>
      </c>
      <c r="K11472" s="2">
        <f t="shared" si="2"/>
        <v>1985.189858</v>
      </c>
    </row>
    <row r="11473" ht="14.25" customHeight="1">
      <c r="A11473" s="2" t="s">
        <v>12766</v>
      </c>
      <c r="B11473" s="2">
        <v>41316.0</v>
      </c>
      <c r="C11473" s="2" t="s">
        <v>12</v>
      </c>
      <c r="D11473" s="2" t="s">
        <v>72</v>
      </c>
      <c r="E11473" s="2" t="s">
        <v>43</v>
      </c>
      <c r="F11473" s="2" t="s">
        <v>12762</v>
      </c>
      <c r="G11473" s="2">
        <v>1.8000386751223516</v>
      </c>
      <c r="H11473" s="2">
        <v>102.0</v>
      </c>
      <c r="I11473" s="2">
        <v>9.0</v>
      </c>
      <c r="J11473" s="2">
        <f t="shared" si="1"/>
        <v>918</v>
      </c>
      <c r="K11473" s="2">
        <f t="shared" si="2"/>
        <v>916.1999613</v>
      </c>
    </row>
    <row r="11474" ht="14.25" customHeight="1">
      <c r="A11474" s="2" t="s">
        <v>12767</v>
      </c>
      <c r="B11474" s="2">
        <v>41715.0</v>
      </c>
      <c r="C11474" s="2" t="s">
        <v>33</v>
      </c>
      <c r="D11474" s="2" t="s">
        <v>137</v>
      </c>
      <c r="E11474" s="2" t="s">
        <v>47</v>
      </c>
      <c r="F11474" s="2" t="s">
        <v>12762</v>
      </c>
      <c r="G11474" s="2">
        <v>41.3098088962236</v>
      </c>
      <c r="H11474" s="2">
        <v>102.0</v>
      </c>
      <c r="I11474" s="2">
        <v>18.0</v>
      </c>
      <c r="J11474" s="2">
        <f t="shared" si="1"/>
        <v>1836</v>
      </c>
      <c r="K11474" s="2">
        <f t="shared" si="2"/>
        <v>1794.690191</v>
      </c>
    </row>
    <row r="11475" ht="14.25" customHeight="1">
      <c r="A11475" s="2" t="s">
        <v>12768</v>
      </c>
      <c r="B11475" s="2">
        <v>41237.0</v>
      </c>
      <c r="C11475" s="2" t="s">
        <v>17</v>
      </c>
      <c r="D11475" s="2" t="s">
        <v>21</v>
      </c>
      <c r="E11475" s="2" t="s">
        <v>34</v>
      </c>
      <c r="F11475" s="2" t="s">
        <v>12762</v>
      </c>
      <c r="G11475" s="2">
        <v>17.623376083388077</v>
      </c>
      <c r="H11475" s="2">
        <v>102.0</v>
      </c>
      <c r="I11475" s="2">
        <v>6.0</v>
      </c>
      <c r="J11475" s="2">
        <f t="shared" si="1"/>
        <v>612</v>
      </c>
      <c r="K11475" s="2">
        <f t="shared" si="2"/>
        <v>594.3766239</v>
      </c>
    </row>
    <row r="11476" ht="14.25" customHeight="1">
      <c r="A11476" s="2" t="s">
        <v>12769</v>
      </c>
      <c r="B11476" s="2">
        <v>41422.0</v>
      </c>
      <c r="C11476" s="2" t="s">
        <v>33</v>
      </c>
      <c r="D11476" s="2" t="s">
        <v>61</v>
      </c>
      <c r="E11476" s="2" t="s">
        <v>47</v>
      </c>
      <c r="F11476" s="2" t="s">
        <v>12762</v>
      </c>
      <c r="G11476" s="2">
        <v>50.19797149848739</v>
      </c>
      <c r="H11476" s="2">
        <v>102.0</v>
      </c>
      <c r="I11476" s="2">
        <v>12.0</v>
      </c>
      <c r="J11476" s="2">
        <f t="shared" si="1"/>
        <v>1224</v>
      </c>
      <c r="K11476" s="2">
        <f t="shared" si="2"/>
        <v>1173.802029</v>
      </c>
    </row>
    <row r="11477" ht="14.25" customHeight="1">
      <c r="A11477" s="2" t="s">
        <v>12770</v>
      </c>
      <c r="B11477" s="2">
        <v>40991.0</v>
      </c>
      <c r="C11477" s="2" t="s">
        <v>17</v>
      </c>
      <c r="D11477" s="2" t="s">
        <v>13</v>
      </c>
      <c r="E11477" s="2" t="s">
        <v>47</v>
      </c>
      <c r="F11477" s="2" t="s">
        <v>12762</v>
      </c>
      <c r="G11477" s="2">
        <v>58.07483696987549</v>
      </c>
      <c r="H11477" s="2">
        <v>102.0</v>
      </c>
      <c r="I11477" s="2">
        <v>6.0</v>
      </c>
      <c r="J11477" s="2">
        <f t="shared" si="1"/>
        <v>612</v>
      </c>
      <c r="K11477" s="2">
        <f t="shared" si="2"/>
        <v>553.925163</v>
      </c>
    </row>
    <row r="11478" ht="14.25" customHeight="1">
      <c r="A11478" s="2" t="s">
        <v>12771</v>
      </c>
      <c r="B11478" s="2">
        <v>41055.0</v>
      </c>
      <c r="C11478" s="2" t="s">
        <v>17</v>
      </c>
      <c r="D11478" s="2" t="s">
        <v>18</v>
      </c>
      <c r="E11478" s="2" t="s">
        <v>29</v>
      </c>
      <c r="F11478" s="2" t="s">
        <v>12762</v>
      </c>
      <c r="G11478" s="2">
        <v>37.035607421826036</v>
      </c>
      <c r="H11478" s="2">
        <v>102.0</v>
      </c>
      <c r="I11478" s="2">
        <v>5.0</v>
      </c>
      <c r="J11478" s="2">
        <f t="shared" si="1"/>
        <v>510</v>
      </c>
      <c r="K11478" s="2">
        <f t="shared" si="2"/>
        <v>472.9643926</v>
      </c>
    </row>
    <row r="11479" ht="14.25" customHeight="1">
      <c r="A11479" s="2" t="s">
        <v>12772</v>
      </c>
      <c r="B11479" s="2">
        <v>40897.0</v>
      </c>
      <c r="C11479" s="2" t="s">
        <v>64</v>
      </c>
      <c r="D11479" s="2" t="s">
        <v>72</v>
      </c>
      <c r="E11479" s="2" t="s">
        <v>43</v>
      </c>
      <c r="F11479" s="2" t="s">
        <v>12773</v>
      </c>
      <c r="G11479" s="2">
        <v>33.468184899045326</v>
      </c>
      <c r="H11479" s="2">
        <v>69.0</v>
      </c>
      <c r="I11479" s="2">
        <v>16.0</v>
      </c>
      <c r="J11479" s="2">
        <f t="shared" si="1"/>
        <v>1104</v>
      </c>
      <c r="K11479" s="2">
        <f t="shared" si="2"/>
        <v>1070.531815</v>
      </c>
    </row>
    <row r="11480" ht="14.25" customHeight="1">
      <c r="A11480" s="2" t="s">
        <v>12774</v>
      </c>
      <c r="B11480" s="2">
        <v>41300.0</v>
      </c>
      <c r="C11480" s="2" t="s">
        <v>12</v>
      </c>
      <c r="D11480" s="2" t="s">
        <v>13</v>
      </c>
      <c r="E11480" s="2" t="s">
        <v>14</v>
      </c>
      <c r="F11480" s="2" t="s">
        <v>12773</v>
      </c>
      <c r="G11480" s="2">
        <v>62.84168324420348</v>
      </c>
      <c r="H11480" s="2">
        <v>69.0</v>
      </c>
      <c r="I11480" s="2">
        <v>12.0</v>
      </c>
      <c r="J11480" s="2">
        <f t="shared" si="1"/>
        <v>828</v>
      </c>
      <c r="K11480" s="2">
        <f t="shared" si="2"/>
        <v>765.1583168</v>
      </c>
    </row>
    <row r="11481" ht="14.25" customHeight="1">
      <c r="A11481" s="2" t="s">
        <v>12775</v>
      </c>
      <c r="B11481" s="2">
        <v>41515.0</v>
      </c>
      <c r="C11481" s="2" t="s">
        <v>17</v>
      </c>
      <c r="D11481" s="2" t="s">
        <v>42</v>
      </c>
      <c r="E11481" s="2" t="s">
        <v>69</v>
      </c>
      <c r="F11481" s="2" t="s">
        <v>12773</v>
      </c>
      <c r="G11481" s="2">
        <v>17.02192351464244</v>
      </c>
      <c r="H11481" s="2">
        <v>69.0</v>
      </c>
      <c r="I11481" s="2">
        <v>12.0</v>
      </c>
      <c r="J11481" s="2">
        <f t="shared" si="1"/>
        <v>828</v>
      </c>
      <c r="K11481" s="2">
        <f t="shared" si="2"/>
        <v>810.9780765</v>
      </c>
    </row>
    <row r="11482" ht="14.25" customHeight="1">
      <c r="A11482" s="2" t="s">
        <v>12776</v>
      </c>
      <c r="B11482" s="2">
        <v>41039.0</v>
      </c>
      <c r="C11482" s="2" t="s">
        <v>33</v>
      </c>
      <c r="D11482" s="2" t="s">
        <v>61</v>
      </c>
      <c r="E11482" s="2" t="s">
        <v>47</v>
      </c>
      <c r="F11482" s="2" t="s">
        <v>12773</v>
      </c>
      <c r="G11482" s="2">
        <v>32.36667259227055</v>
      </c>
      <c r="H11482" s="2">
        <v>69.0</v>
      </c>
      <c r="I11482" s="2">
        <v>12.0</v>
      </c>
      <c r="J11482" s="2">
        <f t="shared" si="1"/>
        <v>828</v>
      </c>
      <c r="K11482" s="2">
        <f t="shared" si="2"/>
        <v>795.6333274</v>
      </c>
    </row>
    <row r="11483" ht="14.25" customHeight="1">
      <c r="A11483" s="2" t="s">
        <v>12777</v>
      </c>
      <c r="B11483" s="2">
        <v>41378.0</v>
      </c>
      <c r="C11483" s="2" t="s">
        <v>17</v>
      </c>
      <c r="D11483" s="2" t="s">
        <v>18</v>
      </c>
      <c r="E11483" s="2" t="s">
        <v>43</v>
      </c>
      <c r="F11483" s="2" t="s">
        <v>12773</v>
      </c>
      <c r="G11483" s="2">
        <v>13.53590777656682</v>
      </c>
      <c r="H11483" s="2">
        <v>69.0</v>
      </c>
      <c r="I11483" s="2">
        <v>10.0</v>
      </c>
      <c r="J11483" s="2">
        <f t="shared" si="1"/>
        <v>690</v>
      </c>
      <c r="K11483" s="2">
        <f t="shared" si="2"/>
        <v>676.4640922</v>
      </c>
    </row>
    <row r="11484" ht="14.25" customHeight="1">
      <c r="A11484" s="2" t="s">
        <v>12778</v>
      </c>
      <c r="B11484" s="2">
        <v>41120.0</v>
      </c>
      <c r="C11484" s="2" t="s">
        <v>17</v>
      </c>
      <c r="D11484" s="2" t="s">
        <v>45</v>
      </c>
      <c r="E11484" s="2" t="s">
        <v>1326</v>
      </c>
      <c r="F11484" s="2" t="s">
        <v>12773</v>
      </c>
      <c r="G11484" s="2">
        <v>50.48917895136337</v>
      </c>
      <c r="H11484" s="2">
        <v>69.0</v>
      </c>
      <c r="I11484" s="2">
        <v>4.0</v>
      </c>
      <c r="J11484" s="2">
        <f t="shared" si="1"/>
        <v>276</v>
      </c>
      <c r="K11484" s="2">
        <f t="shared" si="2"/>
        <v>225.510821</v>
      </c>
    </row>
    <row r="11485" ht="14.25" customHeight="1">
      <c r="A11485" s="2" t="s">
        <v>12779</v>
      </c>
      <c r="B11485" s="2">
        <v>41280.0</v>
      </c>
      <c r="C11485" s="2" t="s">
        <v>12</v>
      </c>
      <c r="D11485" s="2" t="s">
        <v>72</v>
      </c>
      <c r="E11485" s="2" t="s">
        <v>43</v>
      </c>
      <c r="F11485" s="2" t="s">
        <v>12773</v>
      </c>
      <c r="G11485" s="2">
        <v>50.94312110187204</v>
      </c>
      <c r="H11485" s="2">
        <v>69.0</v>
      </c>
      <c r="I11485" s="2">
        <v>9.0</v>
      </c>
      <c r="J11485" s="2">
        <f t="shared" si="1"/>
        <v>621</v>
      </c>
      <c r="K11485" s="2">
        <f t="shared" si="2"/>
        <v>570.0568789</v>
      </c>
    </row>
    <row r="11486" ht="14.25" customHeight="1">
      <c r="A11486" s="2" t="s">
        <v>12780</v>
      </c>
      <c r="B11486" s="2">
        <v>41109.0</v>
      </c>
      <c r="C11486" s="2" t="s">
        <v>17</v>
      </c>
      <c r="D11486" s="2" t="s">
        <v>18</v>
      </c>
      <c r="E11486" s="2" t="s">
        <v>159</v>
      </c>
      <c r="F11486" s="2" t="s">
        <v>12781</v>
      </c>
      <c r="G11486" s="2">
        <v>59.5875501057671</v>
      </c>
      <c r="H11486" s="2">
        <v>69.0</v>
      </c>
      <c r="I11486" s="2">
        <v>5.0</v>
      </c>
      <c r="J11486" s="2">
        <f t="shared" si="1"/>
        <v>345</v>
      </c>
      <c r="K11486" s="2">
        <f t="shared" si="2"/>
        <v>285.4124499</v>
      </c>
    </row>
    <row r="11487" ht="14.25" customHeight="1">
      <c r="A11487" s="2" t="s">
        <v>12782</v>
      </c>
      <c r="B11487" s="2">
        <v>41705.0</v>
      </c>
      <c r="C11487" s="2" t="s">
        <v>17</v>
      </c>
      <c r="D11487" s="2" t="s">
        <v>137</v>
      </c>
      <c r="E11487" s="2" t="s">
        <v>37</v>
      </c>
      <c r="F11487" s="2" t="s">
        <v>12781</v>
      </c>
      <c r="G11487" s="2">
        <v>58.97100282850749</v>
      </c>
      <c r="H11487" s="2">
        <v>69.0</v>
      </c>
      <c r="I11487" s="2">
        <v>18.0</v>
      </c>
      <c r="J11487" s="2">
        <f t="shared" si="1"/>
        <v>1242</v>
      </c>
      <c r="K11487" s="2">
        <f t="shared" si="2"/>
        <v>1183.028997</v>
      </c>
    </row>
    <row r="11488" ht="14.25" customHeight="1">
      <c r="A11488" s="2" t="s">
        <v>12783</v>
      </c>
      <c r="B11488" s="2">
        <v>41859.0</v>
      </c>
      <c r="C11488" s="2" t="s">
        <v>12</v>
      </c>
      <c r="D11488" s="2" t="s">
        <v>42</v>
      </c>
      <c r="E11488" s="2" t="s">
        <v>43</v>
      </c>
      <c r="F11488" s="2" t="s">
        <v>12781</v>
      </c>
      <c r="G11488" s="2">
        <v>62.48433516707971</v>
      </c>
      <c r="H11488" s="2">
        <v>69.0</v>
      </c>
      <c r="I11488" s="2">
        <v>48.0</v>
      </c>
      <c r="J11488" s="2">
        <f t="shared" si="1"/>
        <v>3312</v>
      </c>
      <c r="K11488" s="2">
        <f t="shared" si="2"/>
        <v>3249.515665</v>
      </c>
    </row>
    <row r="11489" ht="14.25" customHeight="1">
      <c r="A11489" s="2" t="s">
        <v>12784</v>
      </c>
      <c r="B11489" s="2">
        <v>41294.0</v>
      </c>
      <c r="C11489" s="2" t="s">
        <v>17</v>
      </c>
      <c r="D11489" s="2" t="s">
        <v>72</v>
      </c>
      <c r="E11489" s="2" t="s">
        <v>53</v>
      </c>
      <c r="F11489" s="2" t="s">
        <v>12781</v>
      </c>
      <c r="G11489" s="2">
        <v>58.97910740661114</v>
      </c>
      <c r="H11489" s="2">
        <v>69.0</v>
      </c>
      <c r="I11489" s="2">
        <v>9.0</v>
      </c>
      <c r="J11489" s="2">
        <f t="shared" si="1"/>
        <v>621</v>
      </c>
      <c r="K11489" s="2">
        <f t="shared" si="2"/>
        <v>562.0208926</v>
      </c>
    </row>
    <row r="11490" ht="14.25" customHeight="1">
      <c r="A11490" s="2" t="s">
        <v>12785</v>
      </c>
      <c r="B11490" s="2">
        <v>41524.0</v>
      </c>
      <c r="C11490" s="2" t="s">
        <v>12</v>
      </c>
      <c r="D11490" s="2" t="s">
        <v>24</v>
      </c>
      <c r="E11490" s="2" t="s">
        <v>14</v>
      </c>
      <c r="F11490" s="2" t="s">
        <v>12781</v>
      </c>
      <c r="G11490" s="2">
        <v>19.663138981552287</v>
      </c>
      <c r="H11490" s="2">
        <v>69.0</v>
      </c>
      <c r="I11490" s="2">
        <v>8.0</v>
      </c>
      <c r="J11490" s="2">
        <f t="shared" si="1"/>
        <v>552</v>
      </c>
      <c r="K11490" s="2">
        <f t="shared" si="2"/>
        <v>532.336861</v>
      </c>
    </row>
    <row r="11491" ht="14.25" customHeight="1">
      <c r="A11491" s="2" t="s">
        <v>12786</v>
      </c>
      <c r="B11491" s="2">
        <v>41085.0</v>
      </c>
      <c r="C11491" s="2" t="s">
        <v>17</v>
      </c>
      <c r="D11491" s="2" t="s">
        <v>18</v>
      </c>
      <c r="E11491" s="2" t="s">
        <v>34</v>
      </c>
      <c r="F11491" s="2" t="s">
        <v>12781</v>
      </c>
      <c r="G11491" s="2">
        <v>20.44702780807228</v>
      </c>
      <c r="H11491" s="2">
        <v>69.0</v>
      </c>
      <c r="I11491" s="2">
        <v>5.0</v>
      </c>
      <c r="J11491" s="2">
        <f t="shared" si="1"/>
        <v>345</v>
      </c>
      <c r="K11491" s="2">
        <f t="shared" si="2"/>
        <v>324.5529722</v>
      </c>
    </row>
    <row r="11492" ht="14.25" customHeight="1">
      <c r="A11492" s="2" t="s">
        <v>12787</v>
      </c>
      <c r="B11492" s="2">
        <v>41800.0</v>
      </c>
      <c r="C11492" s="2" t="s">
        <v>17</v>
      </c>
      <c r="D11492" s="2" t="s">
        <v>42</v>
      </c>
      <c r="E11492" s="2" t="s">
        <v>53</v>
      </c>
      <c r="F11492" s="2" t="s">
        <v>12781</v>
      </c>
      <c r="G11492" s="2">
        <v>32.93312470236726</v>
      </c>
      <c r="H11492" s="2">
        <v>69.0</v>
      </c>
      <c r="I11492" s="2">
        <v>24.0</v>
      </c>
      <c r="J11492" s="2">
        <f t="shared" si="1"/>
        <v>1656</v>
      </c>
      <c r="K11492" s="2">
        <f t="shared" si="2"/>
        <v>1623.066875</v>
      </c>
    </row>
    <row r="11493" ht="14.25" customHeight="1">
      <c r="A11493" s="2" t="s">
        <v>12788</v>
      </c>
      <c r="B11493" s="2">
        <v>41575.0</v>
      </c>
      <c r="C11493" s="2" t="s">
        <v>33</v>
      </c>
      <c r="D11493" s="2" t="s">
        <v>24</v>
      </c>
      <c r="E11493" s="2" t="s">
        <v>25</v>
      </c>
      <c r="F11493" s="2" t="s">
        <v>12781</v>
      </c>
      <c r="G11493" s="2">
        <v>11.45093319222118</v>
      </c>
      <c r="H11493" s="2">
        <v>69.0</v>
      </c>
      <c r="I11493" s="2">
        <v>8.0</v>
      </c>
      <c r="J11493" s="2">
        <f t="shared" si="1"/>
        <v>552</v>
      </c>
      <c r="K11493" s="2">
        <f t="shared" si="2"/>
        <v>540.5490668</v>
      </c>
    </row>
    <row r="11494" ht="14.25" customHeight="1">
      <c r="A11494" s="2" t="s">
        <v>12789</v>
      </c>
      <c r="B11494" s="2">
        <v>41329.0</v>
      </c>
      <c r="C11494" s="2" t="s">
        <v>17</v>
      </c>
      <c r="D11494" s="2" t="s">
        <v>72</v>
      </c>
      <c r="E11494" s="2" t="s">
        <v>29</v>
      </c>
      <c r="F11494" s="2" t="s">
        <v>12781</v>
      </c>
      <c r="G11494" s="2">
        <v>25.75784233176905</v>
      </c>
      <c r="H11494" s="2">
        <v>69.0</v>
      </c>
      <c r="I11494" s="2">
        <v>9.0</v>
      </c>
      <c r="J11494" s="2">
        <f t="shared" si="1"/>
        <v>621</v>
      </c>
      <c r="K11494" s="2">
        <f t="shared" si="2"/>
        <v>595.2421577</v>
      </c>
    </row>
    <row r="11495" ht="14.25" customHeight="1">
      <c r="A11495" s="2" t="s">
        <v>12790</v>
      </c>
      <c r="B11495" s="2">
        <v>41220.0</v>
      </c>
      <c r="C11495" s="2" t="s">
        <v>17</v>
      </c>
      <c r="D11495" s="2" t="s">
        <v>24</v>
      </c>
      <c r="E11495" s="2" t="s">
        <v>53</v>
      </c>
      <c r="F11495" s="2" t="s">
        <v>12781</v>
      </c>
      <c r="G11495" s="2">
        <v>57.73993375485338</v>
      </c>
      <c r="H11495" s="2">
        <v>69.0</v>
      </c>
      <c r="I11495" s="2">
        <v>4.0</v>
      </c>
      <c r="J11495" s="2">
        <f t="shared" si="1"/>
        <v>276</v>
      </c>
      <c r="K11495" s="2">
        <f t="shared" si="2"/>
        <v>218.2600662</v>
      </c>
    </row>
    <row r="11496" ht="14.25" customHeight="1">
      <c r="A11496" s="2" t="s">
        <v>12791</v>
      </c>
      <c r="B11496" s="2">
        <v>41121.0</v>
      </c>
      <c r="C11496" s="2" t="s">
        <v>17</v>
      </c>
      <c r="D11496" s="2" t="s">
        <v>45</v>
      </c>
      <c r="E11496" s="2" t="s">
        <v>143</v>
      </c>
      <c r="F11496" s="2" t="s">
        <v>12781</v>
      </c>
      <c r="G11496" s="2">
        <v>29.14616253496225</v>
      </c>
      <c r="H11496" s="2">
        <v>69.0</v>
      </c>
      <c r="I11496" s="2">
        <v>4.0</v>
      </c>
      <c r="J11496" s="2">
        <f t="shared" si="1"/>
        <v>276</v>
      </c>
      <c r="K11496" s="2">
        <f t="shared" si="2"/>
        <v>246.8538375</v>
      </c>
    </row>
    <row r="11497" ht="14.25" customHeight="1">
      <c r="A11497" s="2" t="s">
        <v>12792</v>
      </c>
      <c r="B11497" s="2">
        <v>41151.0</v>
      </c>
      <c r="C11497" s="2" t="s">
        <v>33</v>
      </c>
      <c r="D11497" s="2" t="s">
        <v>18</v>
      </c>
      <c r="E11497" s="2" t="s">
        <v>47</v>
      </c>
      <c r="F11497" s="2" t="s">
        <v>12781</v>
      </c>
      <c r="G11497" s="2">
        <v>65.96802580904493</v>
      </c>
      <c r="H11497" s="2">
        <v>69.0</v>
      </c>
      <c r="I11497" s="2">
        <v>5.0</v>
      </c>
      <c r="J11497" s="2">
        <f t="shared" si="1"/>
        <v>345</v>
      </c>
      <c r="K11497" s="2">
        <f t="shared" si="2"/>
        <v>279.0319742</v>
      </c>
    </row>
    <row r="11498" ht="14.25" customHeight="1">
      <c r="A11498" s="2" t="s">
        <v>12793</v>
      </c>
      <c r="B11498" s="2">
        <v>41327.0</v>
      </c>
      <c r="C11498" s="2" t="s">
        <v>17</v>
      </c>
      <c r="D11498" s="2" t="s">
        <v>137</v>
      </c>
      <c r="E11498" s="2" t="s">
        <v>107</v>
      </c>
      <c r="F11498" s="2" t="s">
        <v>12781</v>
      </c>
      <c r="G11498" s="2">
        <v>16.3959953545456</v>
      </c>
      <c r="H11498" s="2">
        <v>69.0</v>
      </c>
      <c r="I11498" s="2">
        <v>9.0</v>
      </c>
      <c r="J11498" s="2">
        <f t="shared" si="1"/>
        <v>621</v>
      </c>
      <c r="K11498" s="2">
        <f t="shared" si="2"/>
        <v>604.6040046</v>
      </c>
    </row>
    <row r="11499" ht="14.25" customHeight="1">
      <c r="A11499" s="2" t="s">
        <v>12794</v>
      </c>
      <c r="B11499" s="2">
        <v>41256.0</v>
      </c>
      <c r="C11499" s="2" t="s">
        <v>17</v>
      </c>
      <c r="D11499" s="2" t="s">
        <v>72</v>
      </c>
      <c r="E11499" s="2" t="s">
        <v>37</v>
      </c>
      <c r="F11499" s="2" t="s">
        <v>12795</v>
      </c>
      <c r="G11499" s="2">
        <v>17.01337572219488</v>
      </c>
      <c r="H11499" s="2">
        <v>89.9</v>
      </c>
      <c r="I11499" s="2">
        <v>9.0</v>
      </c>
      <c r="J11499" s="2">
        <f t="shared" si="1"/>
        <v>809.1</v>
      </c>
      <c r="K11499" s="2">
        <f t="shared" si="2"/>
        <v>792.0866243</v>
      </c>
    </row>
    <row r="11500" ht="14.25" customHeight="1">
      <c r="A11500" s="2" t="s">
        <v>12796</v>
      </c>
      <c r="B11500" s="2">
        <v>41129.0</v>
      </c>
      <c r="C11500" s="2" t="s">
        <v>17</v>
      </c>
      <c r="D11500" s="2" t="s">
        <v>42</v>
      </c>
      <c r="E11500" s="2" t="s">
        <v>27</v>
      </c>
      <c r="F11500" s="2" t="s">
        <v>12795</v>
      </c>
      <c r="G11500" s="2">
        <v>66.99694397305127</v>
      </c>
      <c r="H11500" s="2">
        <v>89.9</v>
      </c>
      <c r="I11500" s="2">
        <v>6.0</v>
      </c>
      <c r="J11500" s="2">
        <f t="shared" si="1"/>
        <v>539.4</v>
      </c>
      <c r="K11500" s="2">
        <f t="shared" si="2"/>
        <v>472.403056</v>
      </c>
    </row>
    <row r="11501" ht="14.25" customHeight="1">
      <c r="A11501" s="2" t="s">
        <v>12797</v>
      </c>
      <c r="B11501" s="2">
        <v>41819.0</v>
      </c>
      <c r="C11501" s="2" t="s">
        <v>64</v>
      </c>
      <c r="D11501" s="2" t="s">
        <v>42</v>
      </c>
      <c r="E11501" s="2" t="s">
        <v>43</v>
      </c>
      <c r="F11501" s="2" t="s">
        <v>12795</v>
      </c>
      <c r="G11501" s="2">
        <v>84.11475043957914</v>
      </c>
      <c r="H11501" s="2">
        <v>89.9</v>
      </c>
      <c r="I11501" s="2">
        <v>24.0</v>
      </c>
      <c r="J11501" s="2">
        <f t="shared" si="1"/>
        <v>2157.6</v>
      </c>
      <c r="K11501" s="2">
        <f t="shared" si="2"/>
        <v>2073.48525</v>
      </c>
    </row>
    <row r="11502" ht="14.25" customHeight="1">
      <c r="A11502" s="2" t="s">
        <v>12798</v>
      </c>
      <c r="B11502" s="2">
        <v>41493.0</v>
      </c>
      <c r="C11502" s="2" t="s">
        <v>17</v>
      </c>
      <c r="D11502" s="2" t="s">
        <v>42</v>
      </c>
      <c r="E11502" s="2" t="s">
        <v>53</v>
      </c>
      <c r="F11502" s="2" t="s">
        <v>12795</v>
      </c>
      <c r="G11502" s="2">
        <v>15.590939430178105</v>
      </c>
      <c r="H11502" s="2">
        <v>89.9</v>
      </c>
      <c r="I11502" s="2">
        <v>12.0</v>
      </c>
      <c r="J11502" s="2">
        <f t="shared" si="1"/>
        <v>1078.8</v>
      </c>
      <c r="K11502" s="2">
        <f t="shared" si="2"/>
        <v>1063.209061</v>
      </c>
    </row>
    <row r="11503" ht="14.25" customHeight="1">
      <c r="A11503" s="2" t="s">
        <v>12799</v>
      </c>
      <c r="B11503" s="2">
        <v>41325.0</v>
      </c>
      <c r="C11503" s="2" t="s">
        <v>17</v>
      </c>
      <c r="D11503" s="2" t="s">
        <v>72</v>
      </c>
      <c r="E11503" s="2" t="s">
        <v>88</v>
      </c>
      <c r="F11503" s="2" t="s">
        <v>12795</v>
      </c>
      <c r="G11503" s="2">
        <v>84.83994752729686</v>
      </c>
      <c r="H11503" s="2">
        <v>89.9</v>
      </c>
      <c r="I11503" s="2">
        <v>9.0</v>
      </c>
      <c r="J11503" s="2">
        <f t="shared" si="1"/>
        <v>809.1</v>
      </c>
      <c r="K11503" s="2">
        <f t="shared" si="2"/>
        <v>724.2600525</v>
      </c>
    </row>
    <row r="11504" ht="14.25" customHeight="1">
      <c r="A11504" s="2" t="s">
        <v>12800</v>
      </c>
      <c r="B11504" s="2">
        <v>41976.0</v>
      </c>
      <c r="C11504" s="2" t="s">
        <v>17</v>
      </c>
      <c r="D11504" s="2" t="s">
        <v>21</v>
      </c>
      <c r="E11504" s="2" t="s">
        <v>39</v>
      </c>
      <c r="F11504" s="2" t="s">
        <v>12795</v>
      </c>
      <c r="G11504" s="2">
        <v>54.80511164007601</v>
      </c>
      <c r="H11504" s="2">
        <v>89.9</v>
      </c>
      <c r="I11504" s="2">
        <v>26.0</v>
      </c>
      <c r="J11504" s="2">
        <f t="shared" si="1"/>
        <v>2337.4</v>
      </c>
      <c r="K11504" s="2">
        <f t="shared" si="2"/>
        <v>2282.594888</v>
      </c>
    </row>
    <row r="11505" ht="14.25" customHeight="1">
      <c r="A11505" s="2" t="s">
        <v>12801</v>
      </c>
      <c r="B11505" s="2">
        <v>41203.0</v>
      </c>
      <c r="C11505" s="2" t="s">
        <v>33</v>
      </c>
      <c r="D11505" s="2" t="s">
        <v>24</v>
      </c>
      <c r="E11505" s="2" t="s">
        <v>25</v>
      </c>
      <c r="F11505" s="2" t="s">
        <v>12795</v>
      </c>
      <c r="G11505" s="2">
        <v>69.41800547107253</v>
      </c>
      <c r="H11505" s="2">
        <v>89.9</v>
      </c>
      <c r="I11505" s="2">
        <v>12.0</v>
      </c>
      <c r="J11505" s="2">
        <f t="shared" si="1"/>
        <v>1078.8</v>
      </c>
      <c r="K11505" s="2">
        <f t="shared" si="2"/>
        <v>1009.381995</v>
      </c>
    </row>
    <row r="11506" ht="14.25" customHeight="1">
      <c r="A11506" s="2" t="s">
        <v>12802</v>
      </c>
      <c r="B11506" s="2">
        <v>41264.0</v>
      </c>
      <c r="C11506" s="2" t="s">
        <v>17</v>
      </c>
      <c r="D11506" s="2" t="s">
        <v>72</v>
      </c>
      <c r="E11506" s="2" t="s">
        <v>29</v>
      </c>
      <c r="F11506" s="2" t="s">
        <v>12795</v>
      </c>
      <c r="G11506" s="2">
        <v>3.8905258718774287</v>
      </c>
      <c r="H11506" s="2">
        <v>89.9</v>
      </c>
      <c r="I11506" s="2">
        <v>9.0</v>
      </c>
      <c r="J11506" s="2">
        <f t="shared" si="1"/>
        <v>809.1</v>
      </c>
      <c r="K11506" s="2">
        <f t="shared" si="2"/>
        <v>805.2094741</v>
      </c>
    </row>
    <row r="11507" ht="14.25" customHeight="1">
      <c r="A11507" s="2" t="s">
        <v>12803</v>
      </c>
      <c r="B11507" s="2">
        <v>41601.0</v>
      </c>
      <c r="C11507" s="2" t="s">
        <v>17</v>
      </c>
      <c r="D11507" s="2" t="s">
        <v>21</v>
      </c>
      <c r="E11507" s="2" t="s">
        <v>270</v>
      </c>
      <c r="F11507" s="2" t="s">
        <v>12795</v>
      </c>
      <c r="G11507" s="2">
        <v>9.263262623447684</v>
      </c>
      <c r="H11507" s="2">
        <v>89.9</v>
      </c>
      <c r="I11507" s="2">
        <v>13.0</v>
      </c>
      <c r="J11507" s="2">
        <f t="shared" si="1"/>
        <v>1168.7</v>
      </c>
      <c r="K11507" s="2">
        <f t="shared" si="2"/>
        <v>1159.436737</v>
      </c>
    </row>
    <row r="11508" ht="14.25" customHeight="1">
      <c r="A11508" s="2" t="s">
        <v>12804</v>
      </c>
      <c r="B11508" s="2">
        <v>41240.0</v>
      </c>
      <c r="C11508" s="2" t="s">
        <v>64</v>
      </c>
      <c r="D11508" s="2" t="s">
        <v>65</v>
      </c>
      <c r="E11508" s="2" t="s">
        <v>43</v>
      </c>
      <c r="F11508" s="2" t="s">
        <v>12805</v>
      </c>
      <c r="G11508" s="2">
        <v>18.555442169534643</v>
      </c>
      <c r="H11508" s="2">
        <v>89.9</v>
      </c>
      <c r="I11508" s="2">
        <v>12.0</v>
      </c>
      <c r="J11508" s="2">
        <f t="shared" si="1"/>
        <v>1078.8</v>
      </c>
      <c r="K11508" s="2">
        <f t="shared" si="2"/>
        <v>1060.244558</v>
      </c>
    </row>
    <row r="11509" ht="14.25" customHeight="1">
      <c r="A11509" s="2" t="s">
        <v>12806</v>
      </c>
      <c r="B11509" s="2">
        <v>41503.0</v>
      </c>
      <c r="C11509" s="2" t="s">
        <v>17</v>
      </c>
      <c r="D11509" s="2" t="s">
        <v>45</v>
      </c>
      <c r="E11509" s="2" t="s">
        <v>47</v>
      </c>
      <c r="F11509" s="2" t="s">
        <v>12805</v>
      </c>
      <c r="G11509" s="2">
        <v>59.383609066828434</v>
      </c>
      <c r="H11509" s="2">
        <v>89.9</v>
      </c>
      <c r="I11509" s="2">
        <v>9.0</v>
      </c>
      <c r="J11509" s="2">
        <f t="shared" si="1"/>
        <v>809.1</v>
      </c>
      <c r="K11509" s="2">
        <f t="shared" si="2"/>
        <v>749.7163909</v>
      </c>
    </row>
    <row r="11510" ht="14.25" customHeight="1">
      <c r="A11510" s="2" t="s">
        <v>12807</v>
      </c>
      <c r="B11510" s="2">
        <v>41163.0</v>
      </c>
      <c r="C11510" s="2" t="s">
        <v>17</v>
      </c>
      <c r="D11510" s="2" t="s">
        <v>18</v>
      </c>
      <c r="E11510" s="2" t="s">
        <v>51</v>
      </c>
      <c r="F11510" s="2" t="s">
        <v>12805</v>
      </c>
      <c r="G11510" s="2">
        <v>28.34094694831427</v>
      </c>
      <c r="H11510" s="2">
        <v>89.9</v>
      </c>
      <c r="I11510" s="2">
        <v>5.0</v>
      </c>
      <c r="J11510" s="2">
        <f t="shared" si="1"/>
        <v>449.5</v>
      </c>
      <c r="K11510" s="2">
        <f t="shared" si="2"/>
        <v>421.1590531</v>
      </c>
    </row>
    <row r="11511" ht="14.25" customHeight="1">
      <c r="A11511" s="2" t="s">
        <v>12808</v>
      </c>
      <c r="B11511" s="2">
        <v>41487.0</v>
      </c>
      <c r="C11511" s="2" t="s">
        <v>17</v>
      </c>
      <c r="D11511" s="2" t="s">
        <v>42</v>
      </c>
      <c r="E11511" s="2" t="s">
        <v>39</v>
      </c>
      <c r="F11511" s="2" t="s">
        <v>12805</v>
      </c>
      <c r="G11511" s="2">
        <v>9.5759317906298</v>
      </c>
      <c r="H11511" s="2">
        <v>89.9</v>
      </c>
      <c r="I11511" s="2">
        <v>12.0</v>
      </c>
      <c r="J11511" s="2">
        <f t="shared" si="1"/>
        <v>1078.8</v>
      </c>
      <c r="K11511" s="2">
        <f t="shared" si="2"/>
        <v>1069.224068</v>
      </c>
    </row>
    <row r="11512" ht="14.25" customHeight="1">
      <c r="A11512" s="2" t="s">
        <v>12809</v>
      </c>
      <c r="B11512" s="2">
        <v>41553.0</v>
      </c>
      <c r="C11512" s="2" t="s">
        <v>12</v>
      </c>
      <c r="D11512" s="2" t="s">
        <v>65</v>
      </c>
      <c r="E11512" s="2" t="s">
        <v>43</v>
      </c>
      <c r="F11512" s="2" t="s">
        <v>12805</v>
      </c>
      <c r="G11512" s="2">
        <v>36.998283543081634</v>
      </c>
      <c r="H11512" s="2">
        <v>89.9</v>
      </c>
      <c r="I11512" s="2">
        <v>26.0</v>
      </c>
      <c r="J11512" s="2">
        <f t="shared" si="1"/>
        <v>2337.4</v>
      </c>
      <c r="K11512" s="2">
        <f t="shared" si="2"/>
        <v>2300.401716</v>
      </c>
    </row>
    <row r="11513" ht="14.25" customHeight="1">
      <c r="A11513" s="2" t="s">
        <v>12810</v>
      </c>
      <c r="B11513" s="2">
        <v>41960.0</v>
      </c>
      <c r="C11513" s="2" t="s">
        <v>12</v>
      </c>
      <c r="D11513" s="2" t="s">
        <v>65</v>
      </c>
      <c r="E11513" s="2" t="s">
        <v>43</v>
      </c>
      <c r="F11513" s="2" t="s">
        <v>12805</v>
      </c>
      <c r="G11513" s="2">
        <v>18.978337701558008</v>
      </c>
      <c r="H11513" s="2">
        <v>89.9</v>
      </c>
      <c r="I11513" s="2">
        <v>26.0</v>
      </c>
      <c r="J11513" s="2">
        <f t="shared" si="1"/>
        <v>2337.4</v>
      </c>
      <c r="K11513" s="2">
        <f t="shared" si="2"/>
        <v>2318.421662</v>
      </c>
    </row>
    <row r="11514" ht="14.25" customHeight="1">
      <c r="A11514" s="2" t="s">
        <v>12811</v>
      </c>
      <c r="B11514" s="2">
        <v>41139.0</v>
      </c>
      <c r="C11514" s="2" t="s">
        <v>17</v>
      </c>
      <c r="D11514" s="2" t="s">
        <v>45</v>
      </c>
      <c r="E11514" s="2" t="s">
        <v>254</v>
      </c>
      <c r="F11514" s="2" t="s">
        <v>12812</v>
      </c>
      <c r="G11514" s="2">
        <v>38.66423778526996</v>
      </c>
      <c r="H11514" s="2">
        <v>56.9</v>
      </c>
      <c r="I11514" s="2">
        <v>4.0</v>
      </c>
      <c r="J11514" s="2">
        <f t="shared" si="1"/>
        <v>227.6</v>
      </c>
      <c r="K11514" s="2">
        <f t="shared" si="2"/>
        <v>188.9357622</v>
      </c>
    </row>
    <row r="11515" ht="14.25" customHeight="1">
      <c r="A11515" s="2" t="s">
        <v>12813</v>
      </c>
      <c r="B11515" s="2">
        <v>41105.0</v>
      </c>
      <c r="C11515" s="2" t="s">
        <v>17</v>
      </c>
      <c r="D11515" s="2" t="s">
        <v>45</v>
      </c>
      <c r="E11515" s="2" t="s">
        <v>143</v>
      </c>
      <c r="F11515" s="2" t="s">
        <v>12812</v>
      </c>
      <c r="G11515" s="2">
        <v>38.91831409258239</v>
      </c>
      <c r="H11515" s="2">
        <v>56.9</v>
      </c>
      <c r="I11515" s="2">
        <v>4.0</v>
      </c>
      <c r="J11515" s="2">
        <f t="shared" si="1"/>
        <v>227.6</v>
      </c>
      <c r="K11515" s="2">
        <f t="shared" si="2"/>
        <v>188.6816859</v>
      </c>
    </row>
    <row r="11516" ht="14.25" customHeight="1">
      <c r="A11516" s="2" t="s">
        <v>12814</v>
      </c>
      <c r="B11516" s="2">
        <v>40918.0</v>
      </c>
      <c r="C11516" s="2" t="s">
        <v>17</v>
      </c>
      <c r="D11516" s="2" t="s">
        <v>72</v>
      </c>
      <c r="E11516" s="2" t="s">
        <v>53</v>
      </c>
      <c r="F11516" s="2" t="s">
        <v>12812</v>
      </c>
      <c r="G11516" s="2">
        <v>13.441423529749509</v>
      </c>
      <c r="H11516" s="2">
        <v>56.9</v>
      </c>
      <c r="I11516" s="2">
        <v>4.0</v>
      </c>
      <c r="J11516" s="2">
        <f t="shared" si="1"/>
        <v>227.6</v>
      </c>
      <c r="K11516" s="2">
        <f t="shared" si="2"/>
        <v>214.1585765</v>
      </c>
    </row>
    <row r="11517" ht="14.25" customHeight="1">
      <c r="A11517" s="2" t="s">
        <v>12815</v>
      </c>
      <c r="B11517" s="2">
        <v>40887.0</v>
      </c>
      <c r="C11517" s="2" t="s">
        <v>64</v>
      </c>
      <c r="D11517" s="2" t="s">
        <v>72</v>
      </c>
      <c r="E11517" s="2" t="s">
        <v>43</v>
      </c>
      <c r="F11517" s="2" t="s">
        <v>12812</v>
      </c>
      <c r="G11517" s="2">
        <v>57.51906384486994</v>
      </c>
      <c r="H11517" s="2">
        <v>56.9</v>
      </c>
      <c r="I11517" s="2">
        <v>24.0</v>
      </c>
      <c r="J11517" s="2">
        <f t="shared" si="1"/>
        <v>1365.6</v>
      </c>
      <c r="K11517" s="2">
        <f t="shared" si="2"/>
        <v>1308.080936</v>
      </c>
    </row>
    <row r="11518" ht="14.25" customHeight="1">
      <c r="A11518" s="2" t="s">
        <v>12816</v>
      </c>
      <c r="B11518" s="2">
        <v>41443.0</v>
      </c>
      <c r="C11518" s="2" t="s">
        <v>17</v>
      </c>
      <c r="D11518" s="2" t="s">
        <v>42</v>
      </c>
      <c r="E11518" s="2" t="s">
        <v>43</v>
      </c>
      <c r="F11518" s="2" t="s">
        <v>12812</v>
      </c>
      <c r="G11518" s="2">
        <v>11.84455170602638</v>
      </c>
      <c r="H11518" s="2">
        <v>56.9</v>
      </c>
      <c r="I11518" s="2">
        <v>12.0</v>
      </c>
      <c r="J11518" s="2">
        <f t="shared" si="1"/>
        <v>682.8</v>
      </c>
      <c r="K11518" s="2">
        <f t="shared" si="2"/>
        <v>670.9554483</v>
      </c>
    </row>
    <row r="11519" ht="14.25" customHeight="1">
      <c r="A11519" s="2" t="s">
        <v>12817</v>
      </c>
      <c r="B11519" s="2">
        <v>41067.0</v>
      </c>
      <c r="C11519" s="2" t="s">
        <v>17</v>
      </c>
      <c r="D11519" s="2" t="s">
        <v>42</v>
      </c>
      <c r="E11519" s="2" t="s">
        <v>69</v>
      </c>
      <c r="F11519" s="2" t="s">
        <v>12812</v>
      </c>
      <c r="G11519" s="2">
        <v>47.02180960498253</v>
      </c>
      <c r="H11519" s="2">
        <v>56.9</v>
      </c>
      <c r="I11519" s="2">
        <v>6.0</v>
      </c>
      <c r="J11519" s="2">
        <f t="shared" si="1"/>
        <v>341.4</v>
      </c>
      <c r="K11519" s="2">
        <f t="shared" si="2"/>
        <v>294.3781904</v>
      </c>
    </row>
    <row r="11520" ht="14.25" customHeight="1">
      <c r="A11520" s="2" t="s">
        <v>12818</v>
      </c>
      <c r="B11520" s="2">
        <v>41419.0</v>
      </c>
      <c r="C11520" s="2" t="s">
        <v>17</v>
      </c>
      <c r="D11520" s="2" t="s">
        <v>18</v>
      </c>
      <c r="E11520" s="2" t="s">
        <v>37</v>
      </c>
      <c r="F11520" s="2" t="s">
        <v>12812</v>
      </c>
      <c r="G11520" s="2">
        <v>20.536218001635216</v>
      </c>
      <c r="H11520" s="2">
        <v>56.9</v>
      </c>
      <c r="I11520" s="2">
        <v>10.0</v>
      </c>
      <c r="J11520" s="2">
        <f t="shared" si="1"/>
        <v>569</v>
      </c>
      <c r="K11520" s="2">
        <f t="shared" si="2"/>
        <v>548.463782</v>
      </c>
    </row>
    <row r="11521" ht="14.25" customHeight="1">
      <c r="A11521" s="2" t="s">
        <v>12819</v>
      </c>
      <c r="B11521" s="2">
        <v>41385.0</v>
      </c>
      <c r="C11521" s="2" t="s">
        <v>17</v>
      </c>
      <c r="D11521" s="2" t="s">
        <v>18</v>
      </c>
      <c r="E11521" s="2" t="s">
        <v>1326</v>
      </c>
      <c r="F11521" s="2" t="s">
        <v>12812</v>
      </c>
      <c r="G11521" s="2">
        <v>57.32977038668778</v>
      </c>
      <c r="H11521" s="2">
        <v>56.9</v>
      </c>
      <c r="I11521" s="2">
        <v>10.0</v>
      </c>
      <c r="J11521" s="2">
        <f t="shared" si="1"/>
        <v>569</v>
      </c>
      <c r="K11521" s="2">
        <f t="shared" si="2"/>
        <v>511.6702296</v>
      </c>
    </row>
    <row r="11522" ht="14.25" customHeight="1">
      <c r="A11522" s="2" t="s">
        <v>12820</v>
      </c>
      <c r="B11522" s="2">
        <v>40985.0</v>
      </c>
      <c r="C11522" s="2" t="s">
        <v>17</v>
      </c>
      <c r="D11522" s="2" t="s">
        <v>137</v>
      </c>
      <c r="E11522" s="2" t="s">
        <v>22</v>
      </c>
      <c r="F11522" s="2" t="s">
        <v>12812</v>
      </c>
      <c r="G11522" s="2">
        <v>36.03772224671894</v>
      </c>
      <c r="H11522" s="2">
        <v>56.9</v>
      </c>
      <c r="I11522" s="2">
        <v>4.0</v>
      </c>
      <c r="J11522" s="2">
        <f t="shared" si="1"/>
        <v>227.6</v>
      </c>
      <c r="K11522" s="2">
        <f t="shared" si="2"/>
        <v>191.5622778</v>
      </c>
    </row>
    <row r="11523" ht="14.25" customHeight="1">
      <c r="A11523" s="2" t="s">
        <v>12821</v>
      </c>
      <c r="B11523" s="2">
        <v>41171.0</v>
      </c>
      <c r="C11523" s="2" t="s">
        <v>17</v>
      </c>
      <c r="D11523" s="2" t="s">
        <v>18</v>
      </c>
      <c r="E11523" s="2" t="s">
        <v>88</v>
      </c>
      <c r="F11523" s="2" t="s">
        <v>12812</v>
      </c>
      <c r="G11523" s="2">
        <v>14.520870774586903</v>
      </c>
      <c r="H11523" s="2">
        <v>56.9</v>
      </c>
      <c r="I11523" s="2">
        <v>5.0</v>
      </c>
      <c r="J11523" s="2">
        <f t="shared" si="1"/>
        <v>284.5</v>
      </c>
      <c r="K11523" s="2">
        <f t="shared" si="2"/>
        <v>269.9791292</v>
      </c>
    </row>
    <row r="11524" ht="14.25" customHeight="1">
      <c r="A11524" s="2" t="s">
        <v>12822</v>
      </c>
      <c r="B11524" s="2">
        <v>41607.0</v>
      </c>
      <c r="C11524" s="2" t="s">
        <v>17</v>
      </c>
      <c r="D11524" s="2" t="s">
        <v>65</v>
      </c>
      <c r="E11524" s="2" t="s">
        <v>53</v>
      </c>
      <c r="F11524" s="2" t="s">
        <v>12812</v>
      </c>
      <c r="G11524" s="2">
        <v>29.189264843074046</v>
      </c>
      <c r="H11524" s="2">
        <v>56.9</v>
      </c>
      <c r="I11524" s="2">
        <v>13.0</v>
      </c>
      <c r="J11524" s="2">
        <f t="shared" si="1"/>
        <v>739.7</v>
      </c>
      <c r="K11524" s="2">
        <f t="shared" si="2"/>
        <v>710.5107352</v>
      </c>
    </row>
    <row r="11525" ht="14.25" customHeight="1">
      <c r="A11525" s="2" t="s">
        <v>12823</v>
      </c>
      <c r="B11525" s="2">
        <v>41911.0</v>
      </c>
      <c r="C11525" s="2" t="s">
        <v>17</v>
      </c>
      <c r="D11525" s="2" t="s">
        <v>18</v>
      </c>
      <c r="E11525" s="2" t="s">
        <v>93</v>
      </c>
      <c r="F11525" s="2" t="s">
        <v>12812</v>
      </c>
      <c r="G11525" s="2">
        <v>19.061028538447157</v>
      </c>
      <c r="H11525" s="2">
        <v>56.9</v>
      </c>
      <c r="I11525" s="2">
        <v>20.0</v>
      </c>
      <c r="J11525" s="2">
        <f t="shared" si="1"/>
        <v>1138</v>
      </c>
      <c r="K11525" s="2">
        <f t="shared" si="2"/>
        <v>1118.938971</v>
      </c>
    </row>
    <row r="11526" ht="14.25" customHeight="1">
      <c r="A11526" s="2" t="s">
        <v>12824</v>
      </c>
      <c r="B11526" s="2">
        <v>41102.0</v>
      </c>
      <c r="C11526" s="2" t="s">
        <v>17</v>
      </c>
      <c r="D11526" s="2" t="s">
        <v>42</v>
      </c>
      <c r="E11526" s="2" t="s">
        <v>181</v>
      </c>
      <c r="F11526" s="2" t="s">
        <v>12812</v>
      </c>
      <c r="G11526" s="2">
        <v>29.81833234389543</v>
      </c>
      <c r="H11526" s="2">
        <v>56.9</v>
      </c>
      <c r="I11526" s="2">
        <v>6.0</v>
      </c>
      <c r="J11526" s="2">
        <f t="shared" si="1"/>
        <v>341.4</v>
      </c>
      <c r="K11526" s="2">
        <f t="shared" si="2"/>
        <v>311.5816677</v>
      </c>
    </row>
    <row r="11527" ht="14.25" customHeight="1">
      <c r="A11527" s="2" t="s">
        <v>12825</v>
      </c>
      <c r="B11527" s="2">
        <v>41012.0</v>
      </c>
      <c r="C11527" s="2" t="s">
        <v>17</v>
      </c>
      <c r="D11527" s="2" t="s">
        <v>18</v>
      </c>
      <c r="E11527" s="2" t="s">
        <v>29</v>
      </c>
      <c r="F11527" s="2" t="s">
        <v>12826</v>
      </c>
      <c r="G11527" s="2">
        <v>0.2976330958653812</v>
      </c>
      <c r="H11527" s="2">
        <v>56.9</v>
      </c>
      <c r="I11527" s="2">
        <v>5.0</v>
      </c>
      <c r="J11527" s="2">
        <f t="shared" si="1"/>
        <v>284.5</v>
      </c>
      <c r="K11527" s="2">
        <f t="shared" si="2"/>
        <v>284.2023669</v>
      </c>
    </row>
    <row r="11528" ht="14.25" customHeight="1">
      <c r="A11528" s="2" t="s">
        <v>12827</v>
      </c>
      <c r="B11528" s="2">
        <v>41060.0</v>
      </c>
      <c r="C11528" s="2" t="s">
        <v>17</v>
      </c>
      <c r="D11528" s="2" t="s">
        <v>18</v>
      </c>
      <c r="E11528" s="2" t="s">
        <v>53</v>
      </c>
      <c r="F11528" s="2" t="s">
        <v>12826</v>
      </c>
      <c r="G11528" s="2">
        <v>31.175246232342044</v>
      </c>
      <c r="H11528" s="2">
        <v>56.9</v>
      </c>
      <c r="I11528" s="2">
        <v>5.0</v>
      </c>
      <c r="J11528" s="2">
        <f t="shared" si="1"/>
        <v>284.5</v>
      </c>
      <c r="K11528" s="2">
        <f t="shared" si="2"/>
        <v>253.3247538</v>
      </c>
    </row>
    <row r="11529" ht="14.25" customHeight="1">
      <c r="A11529" s="2" t="s">
        <v>12828</v>
      </c>
      <c r="B11529" s="2">
        <v>41177.0</v>
      </c>
      <c r="C11529" s="2" t="s">
        <v>17</v>
      </c>
      <c r="D11529" s="2" t="s">
        <v>18</v>
      </c>
      <c r="E11529" s="2" t="s">
        <v>43</v>
      </c>
      <c r="F11529" s="2" t="s">
        <v>12826</v>
      </c>
      <c r="G11529" s="2">
        <v>6.463171259727526</v>
      </c>
      <c r="H11529" s="2">
        <v>56.9</v>
      </c>
      <c r="I11529" s="2">
        <v>5.0</v>
      </c>
      <c r="J11529" s="2">
        <f t="shared" si="1"/>
        <v>284.5</v>
      </c>
      <c r="K11529" s="2">
        <f t="shared" si="2"/>
        <v>278.0368287</v>
      </c>
    </row>
    <row r="11530" ht="14.25" customHeight="1">
      <c r="A11530" s="2" t="s">
        <v>12829</v>
      </c>
      <c r="B11530" s="2">
        <v>41106.0</v>
      </c>
      <c r="C11530" s="2" t="s">
        <v>33</v>
      </c>
      <c r="D11530" s="2" t="s">
        <v>45</v>
      </c>
      <c r="E11530" s="2" t="s">
        <v>25</v>
      </c>
      <c r="F11530" s="2" t="s">
        <v>12826</v>
      </c>
      <c r="G11530" s="2">
        <v>28.938399537176203</v>
      </c>
      <c r="H11530" s="2">
        <v>56.9</v>
      </c>
      <c r="I11530" s="2">
        <v>8.0</v>
      </c>
      <c r="J11530" s="2">
        <f t="shared" si="1"/>
        <v>455.2</v>
      </c>
      <c r="K11530" s="2">
        <f t="shared" si="2"/>
        <v>426.2616005</v>
      </c>
    </row>
    <row r="11531" ht="14.25" customHeight="1">
      <c r="A11531" s="2" t="s">
        <v>12830</v>
      </c>
      <c r="B11531" s="2">
        <v>41522.0</v>
      </c>
      <c r="C11531" s="2" t="s">
        <v>17</v>
      </c>
      <c r="D11531" s="2" t="s">
        <v>18</v>
      </c>
      <c r="E11531" s="2" t="s">
        <v>138</v>
      </c>
      <c r="F11531" s="2" t="s">
        <v>12826</v>
      </c>
      <c r="G11531" s="2">
        <v>6.487043124712439</v>
      </c>
      <c r="H11531" s="2">
        <v>56.9</v>
      </c>
      <c r="I11531" s="2">
        <v>10.0</v>
      </c>
      <c r="J11531" s="2">
        <f t="shared" si="1"/>
        <v>569</v>
      </c>
      <c r="K11531" s="2">
        <f t="shared" si="2"/>
        <v>562.5129569</v>
      </c>
    </row>
    <row r="11532" ht="14.25" customHeight="1">
      <c r="A11532" s="2" t="s">
        <v>12831</v>
      </c>
      <c r="B11532" s="2">
        <v>41123.0</v>
      </c>
      <c r="C11532" s="2" t="s">
        <v>33</v>
      </c>
      <c r="D11532" s="2" t="s">
        <v>45</v>
      </c>
      <c r="E11532" s="2" t="s">
        <v>25</v>
      </c>
      <c r="F11532" s="2" t="s">
        <v>12826</v>
      </c>
      <c r="G11532" s="2">
        <v>33.75057072313532</v>
      </c>
      <c r="H11532" s="2">
        <v>56.9</v>
      </c>
      <c r="I11532" s="2">
        <v>4.0</v>
      </c>
      <c r="J11532" s="2">
        <f t="shared" si="1"/>
        <v>227.6</v>
      </c>
      <c r="K11532" s="2">
        <f t="shared" si="2"/>
        <v>193.8494293</v>
      </c>
    </row>
    <row r="11533" ht="14.25" customHeight="1">
      <c r="A11533" s="2" t="s">
        <v>12832</v>
      </c>
      <c r="B11533" s="2">
        <v>41154.0</v>
      </c>
      <c r="C11533" s="2" t="s">
        <v>17</v>
      </c>
      <c r="D11533" s="2" t="s">
        <v>42</v>
      </c>
      <c r="E11533" s="2" t="s">
        <v>37</v>
      </c>
      <c r="F11533" s="2" t="s">
        <v>12826</v>
      </c>
      <c r="G11533" s="2">
        <v>47.38655803422475</v>
      </c>
      <c r="H11533" s="2">
        <v>56.9</v>
      </c>
      <c r="I11533" s="2">
        <v>6.0</v>
      </c>
      <c r="J11533" s="2">
        <f t="shared" si="1"/>
        <v>341.4</v>
      </c>
      <c r="K11533" s="2">
        <f t="shared" si="2"/>
        <v>294.013442</v>
      </c>
    </row>
    <row r="11534" ht="14.25" customHeight="1">
      <c r="A11534" s="2" t="s">
        <v>12833</v>
      </c>
      <c r="B11534" s="2">
        <v>41645.0</v>
      </c>
      <c r="C11534" s="2" t="s">
        <v>12</v>
      </c>
      <c r="D11534" s="2" t="s">
        <v>13</v>
      </c>
      <c r="E11534" s="2" t="s">
        <v>14</v>
      </c>
      <c r="F11534" s="2" t="s">
        <v>12826</v>
      </c>
      <c r="G11534" s="2">
        <v>20.314798909992444</v>
      </c>
      <c r="H11534" s="2">
        <v>56.9</v>
      </c>
      <c r="I11534" s="2">
        <v>24.0</v>
      </c>
      <c r="J11534" s="2">
        <f t="shared" si="1"/>
        <v>1365.6</v>
      </c>
      <c r="K11534" s="2">
        <f t="shared" si="2"/>
        <v>1345.285201</v>
      </c>
    </row>
    <row r="11535" ht="14.25" customHeight="1">
      <c r="A11535" s="2" t="s">
        <v>12834</v>
      </c>
      <c r="B11535" s="2">
        <v>41326.0</v>
      </c>
      <c r="C11535" s="2" t="s">
        <v>17</v>
      </c>
      <c r="D11535" s="2" t="s">
        <v>72</v>
      </c>
      <c r="E11535" s="2" t="s">
        <v>29</v>
      </c>
      <c r="F11535" s="2" t="s">
        <v>12826</v>
      </c>
      <c r="G11535" s="2">
        <v>54.9358566177765</v>
      </c>
      <c r="H11535" s="2">
        <v>56.9</v>
      </c>
      <c r="I11535" s="2">
        <v>9.0</v>
      </c>
      <c r="J11535" s="2">
        <f t="shared" si="1"/>
        <v>512.1</v>
      </c>
      <c r="K11535" s="2">
        <f t="shared" si="2"/>
        <v>457.1641434</v>
      </c>
    </row>
    <row r="11536" ht="14.25" customHeight="1">
      <c r="A11536" s="2" t="s">
        <v>12835</v>
      </c>
      <c r="B11536" s="2">
        <v>41029.0</v>
      </c>
      <c r="C11536" s="2" t="s">
        <v>12</v>
      </c>
      <c r="D11536" s="2" t="s">
        <v>18</v>
      </c>
      <c r="E11536" s="2" t="s">
        <v>43</v>
      </c>
      <c r="F11536" s="2" t="s">
        <v>12826</v>
      </c>
      <c r="G11536" s="2">
        <v>51.22625066778844</v>
      </c>
      <c r="H11536" s="2">
        <v>56.9</v>
      </c>
      <c r="I11536" s="2">
        <v>5.0</v>
      </c>
      <c r="J11536" s="2">
        <f t="shared" si="1"/>
        <v>284.5</v>
      </c>
      <c r="K11536" s="2">
        <f t="shared" si="2"/>
        <v>233.2737493</v>
      </c>
    </row>
    <row r="11537" ht="14.25" customHeight="1">
      <c r="A11537" s="2" t="s">
        <v>12836</v>
      </c>
      <c r="B11537" s="2">
        <v>41035.0</v>
      </c>
      <c r="C11537" s="2" t="s">
        <v>17</v>
      </c>
      <c r="D11537" s="2" t="s">
        <v>18</v>
      </c>
      <c r="E11537" s="2" t="s">
        <v>254</v>
      </c>
      <c r="F11537" s="2" t="s">
        <v>12826</v>
      </c>
      <c r="G11537" s="2">
        <v>56.49598662296474</v>
      </c>
      <c r="H11537" s="2">
        <v>56.9</v>
      </c>
      <c r="I11537" s="2">
        <v>5.0</v>
      </c>
      <c r="J11537" s="2">
        <f t="shared" si="1"/>
        <v>284.5</v>
      </c>
      <c r="K11537" s="2">
        <f t="shared" si="2"/>
        <v>228.0040134</v>
      </c>
    </row>
    <row r="11538" ht="14.25" customHeight="1">
      <c r="A11538" s="2" t="s">
        <v>12837</v>
      </c>
      <c r="B11538" s="2">
        <v>40969.0</v>
      </c>
      <c r="C11538" s="2" t="s">
        <v>17</v>
      </c>
      <c r="D11538" s="2" t="s">
        <v>72</v>
      </c>
      <c r="E11538" s="2" t="s">
        <v>34</v>
      </c>
      <c r="F11538" s="2" t="s">
        <v>12826</v>
      </c>
      <c r="G11538" s="2">
        <v>25.446194976420244</v>
      </c>
      <c r="H11538" s="2">
        <v>56.9</v>
      </c>
      <c r="I11538" s="2">
        <v>4.0</v>
      </c>
      <c r="J11538" s="2">
        <f t="shared" si="1"/>
        <v>227.6</v>
      </c>
      <c r="K11538" s="2">
        <f t="shared" si="2"/>
        <v>202.153805</v>
      </c>
    </row>
    <row r="11539" ht="14.25" customHeight="1">
      <c r="A11539" s="2" t="s">
        <v>12838</v>
      </c>
      <c r="B11539" s="2">
        <v>41287.0</v>
      </c>
      <c r="C11539" s="2" t="s">
        <v>12</v>
      </c>
      <c r="D11539" s="2" t="s">
        <v>137</v>
      </c>
      <c r="E11539" s="2" t="s">
        <v>47</v>
      </c>
      <c r="F11539" s="2" t="s">
        <v>12826</v>
      </c>
      <c r="G11539" s="2">
        <v>33.04522195702943</v>
      </c>
      <c r="H11539" s="2">
        <v>56.9</v>
      </c>
      <c r="I11539" s="2">
        <v>9.0</v>
      </c>
      <c r="J11539" s="2">
        <f t="shared" si="1"/>
        <v>512.1</v>
      </c>
      <c r="K11539" s="2">
        <f t="shared" si="2"/>
        <v>479.054778</v>
      </c>
    </row>
    <row r="11540" ht="14.25" customHeight="1">
      <c r="A11540" s="2" t="s">
        <v>12839</v>
      </c>
      <c r="B11540" s="2">
        <v>41723.0</v>
      </c>
      <c r="C11540" s="2" t="s">
        <v>17</v>
      </c>
      <c r="D11540" s="2" t="s">
        <v>137</v>
      </c>
      <c r="E11540" s="2" t="s">
        <v>151</v>
      </c>
      <c r="F11540" s="2" t="s">
        <v>12826</v>
      </c>
      <c r="G11540" s="2">
        <v>8.405811499581173</v>
      </c>
      <c r="H11540" s="2">
        <v>56.9</v>
      </c>
      <c r="I11540" s="2">
        <v>18.0</v>
      </c>
      <c r="J11540" s="2">
        <f t="shared" si="1"/>
        <v>1024.2</v>
      </c>
      <c r="K11540" s="2">
        <f t="shared" si="2"/>
        <v>1015.794189</v>
      </c>
    </row>
    <row r="11541" ht="14.25" customHeight="1">
      <c r="A11541" s="2" t="s">
        <v>12840</v>
      </c>
      <c r="B11541" s="2">
        <v>40991.0</v>
      </c>
      <c r="C11541" s="2" t="s">
        <v>17</v>
      </c>
      <c r="D11541" s="2" t="s">
        <v>13</v>
      </c>
      <c r="E11541" s="2" t="s">
        <v>19</v>
      </c>
      <c r="F11541" s="2" t="s">
        <v>12841</v>
      </c>
      <c r="G11541" s="2">
        <v>40.685104638351426</v>
      </c>
      <c r="H11541" s="2">
        <v>66.0</v>
      </c>
      <c r="I11541" s="2">
        <v>6.0</v>
      </c>
      <c r="J11541" s="2">
        <f t="shared" si="1"/>
        <v>396</v>
      </c>
      <c r="K11541" s="2">
        <f t="shared" si="2"/>
        <v>355.3148954</v>
      </c>
    </row>
    <row r="11542" ht="14.25" customHeight="1">
      <c r="A11542" s="2" t="s">
        <v>12842</v>
      </c>
      <c r="B11542" s="2">
        <v>41823.0</v>
      </c>
      <c r="C11542" s="2" t="s">
        <v>17</v>
      </c>
      <c r="D11542" s="2" t="s">
        <v>18</v>
      </c>
      <c r="E11542" s="2" t="s">
        <v>62</v>
      </c>
      <c r="F11542" s="2" t="s">
        <v>12841</v>
      </c>
      <c r="G11542" s="2">
        <v>66.32652557918678</v>
      </c>
      <c r="H11542" s="2">
        <v>66.0</v>
      </c>
      <c r="I11542" s="2">
        <v>24.0</v>
      </c>
      <c r="J11542" s="2">
        <f t="shared" si="1"/>
        <v>1584</v>
      </c>
      <c r="K11542" s="2">
        <f t="shared" si="2"/>
        <v>1517.673474</v>
      </c>
    </row>
    <row r="11543" ht="14.25" customHeight="1">
      <c r="A11543" s="2" t="s">
        <v>12843</v>
      </c>
      <c r="B11543" s="2">
        <v>41012.0</v>
      </c>
      <c r="C11543" s="2" t="s">
        <v>17</v>
      </c>
      <c r="D11543" s="2" t="s">
        <v>18</v>
      </c>
      <c r="E11543" s="2" t="s">
        <v>53</v>
      </c>
      <c r="F11543" s="2" t="s">
        <v>12841</v>
      </c>
      <c r="G11543" s="2">
        <v>13.008917424214182</v>
      </c>
      <c r="H11543" s="2">
        <v>66.0</v>
      </c>
      <c r="I11543" s="2">
        <v>5.0</v>
      </c>
      <c r="J11543" s="2">
        <f t="shared" si="1"/>
        <v>330</v>
      </c>
      <c r="K11543" s="2">
        <f t="shared" si="2"/>
        <v>316.9910826</v>
      </c>
    </row>
    <row r="11544" ht="14.25" customHeight="1">
      <c r="A11544" s="2" t="s">
        <v>12844</v>
      </c>
      <c r="B11544" s="2">
        <v>41512.0</v>
      </c>
      <c r="C11544" s="2" t="s">
        <v>17</v>
      </c>
      <c r="D11544" s="2" t="s">
        <v>18</v>
      </c>
      <c r="E11544" s="2" t="s">
        <v>138</v>
      </c>
      <c r="F11544" s="2" t="s">
        <v>12841</v>
      </c>
      <c r="G11544" s="2">
        <v>34.25283564821967</v>
      </c>
      <c r="H11544" s="2">
        <v>66.0</v>
      </c>
      <c r="I11544" s="2">
        <v>10.0</v>
      </c>
      <c r="J11544" s="2">
        <f t="shared" si="1"/>
        <v>660</v>
      </c>
      <c r="K11544" s="2">
        <f t="shared" si="2"/>
        <v>625.7471644</v>
      </c>
    </row>
    <row r="11545" ht="14.25" customHeight="1">
      <c r="A11545" s="2" t="s">
        <v>12845</v>
      </c>
      <c r="B11545" s="2">
        <v>41319.0</v>
      </c>
      <c r="C11545" s="2" t="s">
        <v>64</v>
      </c>
      <c r="D11545" s="2" t="s">
        <v>72</v>
      </c>
      <c r="E11545" s="2" t="s">
        <v>43</v>
      </c>
      <c r="F11545" s="2" t="s">
        <v>12841</v>
      </c>
      <c r="G11545" s="2">
        <v>63.93697505443192</v>
      </c>
      <c r="H11545" s="2">
        <v>66.0</v>
      </c>
      <c r="I11545" s="2">
        <v>18.0</v>
      </c>
      <c r="J11545" s="2">
        <f t="shared" si="1"/>
        <v>1188</v>
      </c>
      <c r="K11545" s="2">
        <f t="shared" si="2"/>
        <v>1124.063025</v>
      </c>
    </row>
    <row r="11546" ht="14.25" customHeight="1">
      <c r="A11546" s="2" t="s">
        <v>12846</v>
      </c>
      <c r="B11546" s="2">
        <v>41032.0</v>
      </c>
      <c r="C11546" s="2" t="s">
        <v>17</v>
      </c>
      <c r="D11546" s="2" t="s">
        <v>18</v>
      </c>
      <c r="E11546" s="2" t="s">
        <v>39</v>
      </c>
      <c r="F11546" s="2" t="s">
        <v>12841</v>
      </c>
      <c r="G11546" s="2">
        <v>0.8262540668206215</v>
      </c>
      <c r="H11546" s="2">
        <v>66.0</v>
      </c>
      <c r="I11546" s="2">
        <v>5.0</v>
      </c>
      <c r="J11546" s="2">
        <f t="shared" si="1"/>
        <v>330</v>
      </c>
      <c r="K11546" s="2">
        <f t="shared" si="2"/>
        <v>329.1737459</v>
      </c>
    </row>
    <row r="11547" ht="14.25" customHeight="1">
      <c r="A11547" s="2" t="s">
        <v>12847</v>
      </c>
      <c r="B11547" s="2">
        <v>40958.0</v>
      </c>
      <c r="C11547" s="2" t="s">
        <v>12</v>
      </c>
      <c r="D11547" s="2" t="s">
        <v>72</v>
      </c>
      <c r="E11547" s="2" t="s">
        <v>43</v>
      </c>
      <c r="F11547" s="2" t="s">
        <v>12841</v>
      </c>
      <c r="G11547" s="2">
        <v>28.449724717076908</v>
      </c>
      <c r="H11547" s="2">
        <v>66.0</v>
      </c>
      <c r="I11547" s="2">
        <v>4.0</v>
      </c>
      <c r="J11547" s="2">
        <f t="shared" si="1"/>
        <v>264</v>
      </c>
      <c r="K11547" s="2">
        <f t="shared" si="2"/>
        <v>235.5502753</v>
      </c>
    </row>
    <row r="11548" ht="14.25" customHeight="1">
      <c r="A11548" s="2" t="s">
        <v>12848</v>
      </c>
      <c r="B11548" s="2">
        <v>41204.0</v>
      </c>
      <c r="C11548" s="2" t="s">
        <v>12</v>
      </c>
      <c r="D11548" s="2" t="s">
        <v>24</v>
      </c>
      <c r="E11548" s="2" t="s">
        <v>14</v>
      </c>
      <c r="F11548" s="2" t="s">
        <v>12841</v>
      </c>
      <c r="G11548" s="2">
        <v>11.0533148928346</v>
      </c>
      <c r="H11548" s="2">
        <v>66.0</v>
      </c>
      <c r="I11548" s="2">
        <v>4.0</v>
      </c>
      <c r="J11548" s="2">
        <f t="shared" si="1"/>
        <v>264</v>
      </c>
      <c r="K11548" s="2">
        <f t="shared" si="2"/>
        <v>252.9466851</v>
      </c>
    </row>
    <row r="11549" ht="14.25" customHeight="1">
      <c r="A11549" s="2" t="s">
        <v>12849</v>
      </c>
      <c r="B11549" s="2">
        <v>41209.0</v>
      </c>
      <c r="C11549" s="2" t="s">
        <v>17</v>
      </c>
      <c r="D11549" s="2" t="s">
        <v>65</v>
      </c>
      <c r="E11549" s="2" t="s">
        <v>88</v>
      </c>
      <c r="F11549" s="2" t="s">
        <v>12841</v>
      </c>
      <c r="G11549" s="2">
        <v>51.180702069703734</v>
      </c>
      <c r="H11549" s="2">
        <v>66.0</v>
      </c>
      <c r="I11549" s="2">
        <v>6.0</v>
      </c>
      <c r="J11549" s="2">
        <f t="shared" si="1"/>
        <v>396</v>
      </c>
      <c r="K11549" s="2">
        <f t="shared" si="2"/>
        <v>344.8192979</v>
      </c>
    </row>
    <row r="11550" ht="14.25" customHeight="1">
      <c r="A11550" s="2" t="s">
        <v>12850</v>
      </c>
      <c r="B11550" s="2">
        <v>41298.0</v>
      </c>
      <c r="C11550" s="2" t="s">
        <v>17</v>
      </c>
      <c r="D11550" s="2" t="s">
        <v>72</v>
      </c>
      <c r="E11550" s="2" t="s">
        <v>29</v>
      </c>
      <c r="F11550" s="2" t="s">
        <v>12841</v>
      </c>
      <c r="G11550" s="2">
        <v>8.606372144774337</v>
      </c>
      <c r="H11550" s="2">
        <v>66.0</v>
      </c>
      <c r="I11550" s="2">
        <v>9.0</v>
      </c>
      <c r="J11550" s="2">
        <f t="shared" si="1"/>
        <v>594</v>
      </c>
      <c r="K11550" s="2">
        <f t="shared" si="2"/>
        <v>585.3936279</v>
      </c>
    </row>
    <row r="11551" ht="14.25" customHeight="1">
      <c r="A11551" s="2" t="s">
        <v>12851</v>
      </c>
      <c r="B11551" s="2">
        <v>41028.0</v>
      </c>
      <c r="C11551" s="2" t="s">
        <v>64</v>
      </c>
      <c r="D11551" s="2" t="s">
        <v>18</v>
      </c>
      <c r="E11551" s="2" t="s">
        <v>43</v>
      </c>
      <c r="F11551" s="2" t="s">
        <v>12841</v>
      </c>
      <c r="G11551" s="2">
        <v>61.86892071686634</v>
      </c>
      <c r="H11551" s="2">
        <v>66.0</v>
      </c>
      <c r="I11551" s="2">
        <v>15.0</v>
      </c>
      <c r="J11551" s="2">
        <f t="shared" si="1"/>
        <v>990</v>
      </c>
      <c r="K11551" s="2">
        <f t="shared" si="2"/>
        <v>928.1310793</v>
      </c>
    </row>
    <row r="11552" ht="14.25" customHeight="1">
      <c r="A11552" s="2" t="s">
        <v>12852</v>
      </c>
      <c r="B11552" s="2">
        <v>41186.0</v>
      </c>
      <c r="C11552" s="2" t="s">
        <v>17</v>
      </c>
      <c r="D11552" s="2" t="s">
        <v>18</v>
      </c>
      <c r="E11552" s="2" t="s">
        <v>53</v>
      </c>
      <c r="F11552" s="2" t="s">
        <v>12841</v>
      </c>
      <c r="G11552" s="2">
        <v>56.45853167963899</v>
      </c>
      <c r="H11552" s="2">
        <v>66.0</v>
      </c>
      <c r="I11552" s="2">
        <v>5.0</v>
      </c>
      <c r="J11552" s="2">
        <f t="shared" si="1"/>
        <v>330</v>
      </c>
      <c r="K11552" s="2">
        <f t="shared" si="2"/>
        <v>273.5414683</v>
      </c>
    </row>
    <row r="11553" ht="14.25" customHeight="1">
      <c r="A11553" s="2" t="s">
        <v>12853</v>
      </c>
      <c r="B11553" s="2">
        <v>41477.0</v>
      </c>
      <c r="C11553" s="2" t="s">
        <v>17</v>
      </c>
      <c r="D11553" s="2" t="s">
        <v>42</v>
      </c>
      <c r="E11553" s="2" t="s">
        <v>34</v>
      </c>
      <c r="F11553" s="2" t="s">
        <v>12854</v>
      </c>
      <c r="G11553" s="2">
        <v>50.50583355446314</v>
      </c>
      <c r="H11553" s="2">
        <v>66.0</v>
      </c>
      <c r="I11553" s="2">
        <v>12.0</v>
      </c>
      <c r="J11553" s="2">
        <f t="shared" si="1"/>
        <v>792</v>
      </c>
      <c r="K11553" s="2">
        <f t="shared" si="2"/>
        <v>741.4941664</v>
      </c>
    </row>
    <row r="11554" ht="14.25" customHeight="1">
      <c r="A11554" s="2" t="s">
        <v>12855</v>
      </c>
      <c r="B11554" s="2">
        <v>40930.0</v>
      </c>
      <c r="C11554" s="2" t="s">
        <v>17</v>
      </c>
      <c r="D11554" s="2" t="s">
        <v>72</v>
      </c>
      <c r="E11554" s="2" t="s">
        <v>29</v>
      </c>
      <c r="F11554" s="2" t="s">
        <v>12854</v>
      </c>
      <c r="G11554" s="2">
        <v>53.44606691484238</v>
      </c>
      <c r="H11554" s="2">
        <v>66.0</v>
      </c>
      <c r="I11554" s="2">
        <v>4.0</v>
      </c>
      <c r="J11554" s="2">
        <f t="shared" si="1"/>
        <v>264</v>
      </c>
      <c r="K11554" s="2">
        <f t="shared" si="2"/>
        <v>210.5539331</v>
      </c>
    </row>
    <row r="11555" ht="14.25" customHeight="1">
      <c r="A11555" s="2" t="s">
        <v>12856</v>
      </c>
      <c r="B11555" s="2">
        <v>41896.0</v>
      </c>
      <c r="C11555" s="2" t="s">
        <v>64</v>
      </c>
      <c r="D11555" s="2" t="s">
        <v>18</v>
      </c>
      <c r="E11555" s="2" t="s">
        <v>43</v>
      </c>
      <c r="F11555" s="2" t="s">
        <v>12854</v>
      </c>
      <c r="G11555" s="2">
        <v>53.46739400993811</v>
      </c>
      <c r="H11555" s="2">
        <v>66.0</v>
      </c>
      <c r="I11555" s="2">
        <v>20.0</v>
      </c>
      <c r="J11555" s="2">
        <f t="shared" si="1"/>
        <v>1320</v>
      </c>
      <c r="K11555" s="2">
        <f t="shared" si="2"/>
        <v>1266.532606</v>
      </c>
    </row>
    <row r="11556" ht="14.25" customHeight="1">
      <c r="A11556" s="2" t="s">
        <v>12857</v>
      </c>
      <c r="B11556" s="2">
        <v>41275.0</v>
      </c>
      <c r="C11556" s="2" t="s">
        <v>17</v>
      </c>
      <c r="D11556" s="2" t="s">
        <v>72</v>
      </c>
      <c r="E11556" s="2" t="s">
        <v>34</v>
      </c>
      <c r="F11556" s="2" t="s">
        <v>12854</v>
      </c>
      <c r="G11556" s="2">
        <v>1.5866103076217948</v>
      </c>
      <c r="H11556" s="2">
        <v>66.0</v>
      </c>
      <c r="I11556" s="2">
        <v>9.0</v>
      </c>
      <c r="J11556" s="2">
        <f t="shared" si="1"/>
        <v>594</v>
      </c>
      <c r="K11556" s="2">
        <f t="shared" si="2"/>
        <v>592.4133897</v>
      </c>
    </row>
    <row r="11557" ht="14.25" customHeight="1">
      <c r="A11557" s="2" t="s">
        <v>12858</v>
      </c>
      <c r="B11557" s="2">
        <v>40969.0</v>
      </c>
      <c r="C11557" s="2" t="s">
        <v>17</v>
      </c>
      <c r="D11557" s="2" t="s">
        <v>72</v>
      </c>
      <c r="E11557" s="2" t="s">
        <v>27</v>
      </c>
      <c r="F11557" s="2" t="s">
        <v>12854</v>
      </c>
      <c r="G11557" s="2">
        <v>47.22484492141915</v>
      </c>
      <c r="H11557" s="2">
        <v>66.0</v>
      </c>
      <c r="I11557" s="2">
        <v>4.0</v>
      </c>
      <c r="J11557" s="2">
        <f t="shared" si="1"/>
        <v>264</v>
      </c>
      <c r="K11557" s="2">
        <f t="shared" si="2"/>
        <v>216.7751551</v>
      </c>
    </row>
    <row r="11558" ht="14.25" customHeight="1">
      <c r="A11558" s="2" t="s">
        <v>12859</v>
      </c>
      <c r="B11558" s="2">
        <v>40941.0</v>
      </c>
      <c r="C11558" s="2" t="s">
        <v>17</v>
      </c>
      <c r="D11558" s="2" t="s">
        <v>13</v>
      </c>
      <c r="E11558" s="2" t="s">
        <v>47</v>
      </c>
      <c r="F11558" s="2" t="s">
        <v>12854</v>
      </c>
      <c r="G11558" s="2">
        <v>45.13165688990973</v>
      </c>
      <c r="H11558" s="2">
        <v>66.0</v>
      </c>
      <c r="I11558" s="2">
        <v>6.0</v>
      </c>
      <c r="J11558" s="2">
        <f t="shared" si="1"/>
        <v>396</v>
      </c>
      <c r="K11558" s="2">
        <f t="shared" si="2"/>
        <v>350.8683431</v>
      </c>
    </row>
    <row r="11559" ht="14.25" customHeight="1">
      <c r="A11559" s="2" t="s">
        <v>12860</v>
      </c>
      <c r="B11559" s="2">
        <v>40977.0</v>
      </c>
      <c r="C11559" s="2" t="s">
        <v>33</v>
      </c>
      <c r="D11559" s="2" t="s">
        <v>137</v>
      </c>
      <c r="E11559" s="2" t="s">
        <v>47</v>
      </c>
      <c r="F11559" s="2" t="s">
        <v>12854</v>
      </c>
      <c r="G11559" s="2">
        <v>28.7085653675386</v>
      </c>
      <c r="H11559" s="2">
        <v>66.0</v>
      </c>
      <c r="I11559" s="2">
        <v>4.0</v>
      </c>
      <c r="J11559" s="2">
        <f t="shared" si="1"/>
        <v>264</v>
      </c>
      <c r="K11559" s="2">
        <f t="shared" si="2"/>
        <v>235.2914346</v>
      </c>
    </row>
    <row r="11560" ht="14.25" customHeight="1">
      <c r="A11560" s="2" t="s">
        <v>12861</v>
      </c>
      <c r="B11560" s="2">
        <v>41095.0</v>
      </c>
      <c r="C11560" s="2" t="s">
        <v>17</v>
      </c>
      <c r="D11560" s="2" t="s">
        <v>42</v>
      </c>
      <c r="E11560" s="2" t="s">
        <v>37</v>
      </c>
      <c r="F11560" s="2" t="s">
        <v>12854</v>
      </c>
      <c r="G11560" s="2">
        <v>36.56796236072155</v>
      </c>
      <c r="H11560" s="2">
        <v>66.0</v>
      </c>
      <c r="I11560" s="2">
        <v>6.0</v>
      </c>
      <c r="J11560" s="2">
        <f t="shared" si="1"/>
        <v>396</v>
      </c>
      <c r="K11560" s="2">
        <f t="shared" si="2"/>
        <v>359.4320376</v>
      </c>
    </row>
    <row r="11561" ht="14.25" customHeight="1">
      <c r="A11561" s="2" t="s">
        <v>12862</v>
      </c>
      <c r="B11561" s="2">
        <v>41581.0</v>
      </c>
      <c r="C11561" s="2" t="s">
        <v>33</v>
      </c>
      <c r="D11561" s="2" t="s">
        <v>24</v>
      </c>
      <c r="E11561" s="2" t="s">
        <v>25</v>
      </c>
      <c r="F11561" s="2" t="s">
        <v>12854</v>
      </c>
      <c r="G11561" s="2">
        <v>24.42471301612493</v>
      </c>
      <c r="H11561" s="2">
        <v>66.0</v>
      </c>
      <c r="I11561" s="2">
        <v>8.0</v>
      </c>
      <c r="J11561" s="2">
        <f t="shared" si="1"/>
        <v>528</v>
      </c>
      <c r="K11561" s="2">
        <f t="shared" si="2"/>
        <v>503.575287</v>
      </c>
    </row>
    <row r="11562" ht="14.25" customHeight="1">
      <c r="A11562" s="2" t="s">
        <v>12863</v>
      </c>
      <c r="B11562" s="2">
        <v>40883.0</v>
      </c>
      <c r="C11562" s="2" t="s">
        <v>12</v>
      </c>
      <c r="D11562" s="2" t="s">
        <v>72</v>
      </c>
      <c r="E11562" s="2" t="s">
        <v>43</v>
      </c>
      <c r="F11562" s="2" t="s">
        <v>12854</v>
      </c>
      <c r="G11562" s="2">
        <v>60.4283877729528</v>
      </c>
      <c r="H11562" s="2">
        <v>66.0</v>
      </c>
      <c r="I11562" s="2">
        <v>4.0</v>
      </c>
      <c r="J11562" s="2">
        <f t="shared" si="1"/>
        <v>264</v>
      </c>
      <c r="K11562" s="2">
        <f t="shared" si="2"/>
        <v>203.5716122</v>
      </c>
    </row>
    <row r="11563" ht="14.25" customHeight="1">
      <c r="A11563" s="2" t="s">
        <v>12864</v>
      </c>
      <c r="B11563" s="2">
        <v>41013.0</v>
      </c>
      <c r="C11563" s="2" t="s">
        <v>17</v>
      </c>
      <c r="D11563" s="2" t="s">
        <v>18</v>
      </c>
      <c r="E11563" s="2" t="s">
        <v>53</v>
      </c>
      <c r="F11563" s="2" t="s">
        <v>12854</v>
      </c>
      <c r="G11563" s="2">
        <v>12.584652066054284</v>
      </c>
      <c r="H11563" s="2">
        <v>66.0</v>
      </c>
      <c r="I11563" s="2">
        <v>5.0</v>
      </c>
      <c r="J11563" s="2">
        <f t="shared" si="1"/>
        <v>330</v>
      </c>
      <c r="K11563" s="2">
        <f t="shared" si="2"/>
        <v>317.4153479</v>
      </c>
    </row>
    <row r="11564" ht="14.25" customHeight="1">
      <c r="A11564" s="2" t="s">
        <v>12865</v>
      </c>
      <c r="B11564" s="2">
        <v>41789.0</v>
      </c>
      <c r="C11564" s="2" t="s">
        <v>12</v>
      </c>
      <c r="D11564" s="2" t="s">
        <v>18</v>
      </c>
      <c r="E11564" s="2" t="s">
        <v>43</v>
      </c>
      <c r="F11564" s="2" t="s">
        <v>12866</v>
      </c>
      <c r="G11564" s="2">
        <v>171.11898226573032</v>
      </c>
      <c r="H11564" s="2">
        <v>199.0</v>
      </c>
      <c r="I11564" s="2">
        <v>40.0</v>
      </c>
      <c r="J11564" s="2">
        <f t="shared" si="1"/>
        <v>7960</v>
      </c>
      <c r="K11564" s="2">
        <f t="shared" si="2"/>
        <v>7788.881018</v>
      </c>
    </row>
    <row r="11565" ht="14.25" customHeight="1">
      <c r="A11565" s="2" t="s">
        <v>12867</v>
      </c>
      <c r="B11565" s="2">
        <v>41405.0</v>
      </c>
      <c r="C11565" s="2" t="s">
        <v>17</v>
      </c>
      <c r="D11565" s="2" t="s">
        <v>18</v>
      </c>
      <c r="E11565" s="2" t="s">
        <v>47</v>
      </c>
      <c r="F11565" s="2" t="s">
        <v>12866</v>
      </c>
      <c r="G11565" s="2">
        <v>14.102765537100517</v>
      </c>
      <c r="H11565" s="2">
        <v>199.0</v>
      </c>
      <c r="I11565" s="2">
        <v>10.0</v>
      </c>
      <c r="J11565" s="2">
        <f t="shared" si="1"/>
        <v>1990</v>
      </c>
      <c r="K11565" s="2">
        <f t="shared" si="2"/>
        <v>1975.897234</v>
      </c>
    </row>
    <row r="11566" ht="14.25" customHeight="1">
      <c r="A11566" s="2" t="s">
        <v>12868</v>
      </c>
      <c r="B11566" s="2">
        <v>41417.0</v>
      </c>
      <c r="C11566" s="2" t="s">
        <v>17</v>
      </c>
      <c r="D11566" s="2" t="s">
        <v>61</v>
      </c>
      <c r="E11566" s="2" t="s">
        <v>62</v>
      </c>
      <c r="F11566" s="2" t="s">
        <v>12866</v>
      </c>
      <c r="G11566" s="2">
        <v>162.9814535157594</v>
      </c>
      <c r="H11566" s="2">
        <v>199.0</v>
      </c>
      <c r="I11566" s="2">
        <v>12.0</v>
      </c>
      <c r="J11566" s="2">
        <f t="shared" si="1"/>
        <v>2388</v>
      </c>
      <c r="K11566" s="2">
        <f t="shared" si="2"/>
        <v>2225.018546</v>
      </c>
    </row>
    <row r="11567" ht="14.25" customHeight="1">
      <c r="A11567" s="2" t="s">
        <v>12869</v>
      </c>
      <c r="B11567" s="2">
        <v>41121.0</v>
      </c>
      <c r="C11567" s="2" t="s">
        <v>17</v>
      </c>
      <c r="D11567" s="2" t="s">
        <v>18</v>
      </c>
      <c r="E11567" s="2" t="s">
        <v>107</v>
      </c>
      <c r="F11567" s="2" t="s">
        <v>12866</v>
      </c>
      <c r="G11567" s="2">
        <v>139.28855804559404</v>
      </c>
      <c r="H11567" s="2">
        <v>199.0</v>
      </c>
      <c r="I11567" s="2">
        <v>5.0</v>
      </c>
      <c r="J11567" s="2">
        <f t="shared" si="1"/>
        <v>995</v>
      </c>
      <c r="K11567" s="2">
        <f t="shared" si="2"/>
        <v>855.711442</v>
      </c>
    </row>
    <row r="11568" ht="14.25" customHeight="1">
      <c r="A11568" s="2" t="s">
        <v>12870</v>
      </c>
      <c r="B11568" s="2">
        <v>41043.0</v>
      </c>
      <c r="C11568" s="2" t="s">
        <v>17</v>
      </c>
      <c r="D11568" s="2" t="s">
        <v>18</v>
      </c>
      <c r="E11568" s="2" t="s">
        <v>47</v>
      </c>
      <c r="F11568" s="2" t="s">
        <v>12866</v>
      </c>
      <c r="G11568" s="2">
        <v>146.10306021106123</v>
      </c>
      <c r="H11568" s="2">
        <v>199.0</v>
      </c>
      <c r="I11568" s="2">
        <v>5.0</v>
      </c>
      <c r="J11568" s="2">
        <f t="shared" si="1"/>
        <v>995</v>
      </c>
      <c r="K11568" s="2">
        <f t="shared" si="2"/>
        <v>848.8969398</v>
      </c>
    </row>
    <row r="11569" ht="14.25" customHeight="1">
      <c r="A11569" s="2" t="s">
        <v>12871</v>
      </c>
      <c r="B11569" s="2">
        <v>41497.0</v>
      </c>
      <c r="C11569" s="2" t="s">
        <v>17</v>
      </c>
      <c r="D11569" s="2" t="s">
        <v>45</v>
      </c>
      <c r="E11569" s="2" t="s">
        <v>39</v>
      </c>
      <c r="F11569" s="2" t="s">
        <v>12866</v>
      </c>
      <c r="G11569" s="2">
        <v>162.61459512753584</v>
      </c>
      <c r="H11569" s="2">
        <v>199.0</v>
      </c>
      <c r="I11569" s="2">
        <v>9.0</v>
      </c>
      <c r="J11569" s="2">
        <f t="shared" si="1"/>
        <v>1791</v>
      </c>
      <c r="K11569" s="2">
        <f t="shared" si="2"/>
        <v>1628.385405</v>
      </c>
    </row>
    <row r="11570" ht="14.25" customHeight="1">
      <c r="A11570" s="2" t="s">
        <v>12872</v>
      </c>
      <c r="B11570" s="2">
        <v>41191.0</v>
      </c>
      <c r="C11570" s="2" t="s">
        <v>17</v>
      </c>
      <c r="D11570" s="2" t="s">
        <v>21</v>
      </c>
      <c r="E11570" s="2" t="s">
        <v>37</v>
      </c>
      <c r="F11570" s="2" t="s">
        <v>12866</v>
      </c>
      <c r="G11570" s="2">
        <v>167.88252574430933</v>
      </c>
      <c r="H11570" s="2">
        <v>199.0</v>
      </c>
      <c r="I11570" s="2">
        <v>6.0</v>
      </c>
      <c r="J11570" s="2">
        <f t="shared" si="1"/>
        <v>1194</v>
      </c>
      <c r="K11570" s="2">
        <f t="shared" si="2"/>
        <v>1026.117474</v>
      </c>
    </row>
    <row r="11571" ht="14.25" customHeight="1">
      <c r="A11571" s="2" t="s">
        <v>12873</v>
      </c>
      <c r="B11571" s="2">
        <v>41378.0</v>
      </c>
      <c r="C11571" s="2" t="s">
        <v>12</v>
      </c>
      <c r="D11571" s="2" t="s">
        <v>18</v>
      </c>
      <c r="E11571" s="2" t="s">
        <v>43</v>
      </c>
      <c r="F11571" s="2" t="s">
        <v>12866</v>
      </c>
      <c r="G11571" s="2">
        <v>201.23567765330807</v>
      </c>
      <c r="H11571" s="2">
        <v>199.0</v>
      </c>
      <c r="I11571" s="2">
        <v>30.0</v>
      </c>
      <c r="J11571" s="2">
        <f t="shared" si="1"/>
        <v>5970</v>
      </c>
      <c r="K11571" s="2">
        <f t="shared" si="2"/>
        <v>5768.764322</v>
      </c>
    </row>
    <row r="11572" ht="14.25" customHeight="1">
      <c r="A11572" s="2" t="s">
        <v>12874</v>
      </c>
      <c r="B11572" s="2">
        <v>40971.0</v>
      </c>
      <c r="C11572" s="2" t="s">
        <v>17</v>
      </c>
      <c r="D11572" s="2" t="s">
        <v>72</v>
      </c>
      <c r="E11572" s="2" t="s">
        <v>43</v>
      </c>
      <c r="F11572" s="2" t="s">
        <v>12866</v>
      </c>
      <c r="G11572" s="2">
        <v>128.1211453284976</v>
      </c>
      <c r="H11572" s="2">
        <v>199.0</v>
      </c>
      <c r="I11572" s="2">
        <v>4.0</v>
      </c>
      <c r="J11572" s="2">
        <f t="shared" si="1"/>
        <v>796</v>
      </c>
      <c r="K11572" s="2">
        <f t="shared" si="2"/>
        <v>667.8788547</v>
      </c>
    </row>
    <row r="11573" ht="14.25" customHeight="1">
      <c r="A11573" s="2" t="s">
        <v>12875</v>
      </c>
      <c r="B11573" s="2">
        <v>41138.0</v>
      </c>
      <c r="C11573" s="2" t="s">
        <v>17</v>
      </c>
      <c r="D11573" s="2" t="s">
        <v>42</v>
      </c>
      <c r="E11573" s="2" t="s">
        <v>53</v>
      </c>
      <c r="F11573" s="2" t="s">
        <v>12866</v>
      </c>
      <c r="G11573" s="2">
        <v>19.264356104871528</v>
      </c>
      <c r="H11573" s="2">
        <v>199.0</v>
      </c>
      <c r="I11573" s="2">
        <v>6.0</v>
      </c>
      <c r="J11573" s="2">
        <f t="shared" si="1"/>
        <v>1194</v>
      </c>
      <c r="K11573" s="2">
        <f t="shared" si="2"/>
        <v>1174.735644</v>
      </c>
    </row>
    <row r="11574" ht="14.25" customHeight="1">
      <c r="A11574" s="2" t="s">
        <v>12876</v>
      </c>
      <c r="B11574" s="2">
        <v>40981.0</v>
      </c>
      <c r="C11574" s="2" t="s">
        <v>17</v>
      </c>
      <c r="D11574" s="2" t="s">
        <v>18</v>
      </c>
      <c r="E11574" s="2" t="s">
        <v>34</v>
      </c>
      <c r="F11574" s="2" t="s">
        <v>12866</v>
      </c>
      <c r="G11574" s="2">
        <v>66.16014071236734</v>
      </c>
      <c r="H11574" s="2">
        <v>199.0</v>
      </c>
      <c r="I11574" s="2">
        <v>5.0</v>
      </c>
      <c r="J11574" s="2">
        <f t="shared" si="1"/>
        <v>995</v>
      </c>
      <c r="K11574" s="2">
        <f t="shared" si="2"/>
        <v>928.8398593</v>
      </c>
    </row>
    <row r="11575" ht="14.25" customHeight="1">
      <c r="A11575" s="2" t="s">
        <v>12877</v>
      </c>
      <c r="B11575" s="2">
        <v>41608.0</v>
      </c>
      <c r="C11575" s="2" t="s">
        <v>17</v>
      </c>
      <c r="D11575" s="2" t="s">
        <v>21</v>
      </c>
      <c r="E11575" s="2" t="s">
        <v>107</v>
      </c>
      <c r="F11575" s="2" t="s">
        <v>12878</v>
      </c>
      <c r="G11575" s="2">
        <v>86.22479846496105</v>
      </c>
      <c r="H11575" s="2">
        <v>199.0</v>
      </c>
      <c r="I11575" s="2">
        <v>13.0</v>
      </c>
      <c r="J11575" s="2">
        <f t="shared" si="1"/>
        <v>2587</v>
      </c>
      <c r="K11575" s="2">
        <f t="shared" si="2"/>
        <v>2500.775202</v>
      </c>
    </row>
    <row r="11576" ht="14.25" customHeight="1">
      <c r="A11576" s="2" t="s">
        <v>12879</v>
      </c>
      <c r="B11576" s="2">
        <v>41150.0</v>
      </c>
      <c r="C11576" s="2" t="s">
        <v>17</v>
      </c>
      <c r="D11576" s="2" t="s">
        <v>42</v>
      </c>
      <c r="E11576" s="2" t="s">
        <v>34</v>
      </c>
      <c r="F11576" s="2" t="s">
        <v>12878</v>
      </c>
      <c r="G11576" s="2">
        <v>191.73457674643348</v>
      </c>
      <c r="H11576" s="2">
        <v>199.0</v>
      </c>
      <c r="I11576" s="2">
        <v>6.0</v>
      </c>
      <c r="J11576" s="2">
        <f t="shared" si="1"/>
        <v>1194</v>
      </c>
      <c r="K11576" s="2">
        <f t="shared" si="2"/>
        <v>1002.265423</v>
      </c>
    </row>
    <row r="11577" ht="14.25" customHeight="1">
      <c r="A11577" s="2" t="s">
        <v>12880</v>
      </c>
      <c r="B11577" s="2">
        <v>41769.0</v>
      </c>
      <c r="C11577" s="2" t="s">
        <v>17</v>
      </c>
      <c r="D11577" s="2" t="s">
        <v>18</v>
      </c>
      <c r="E11577" s="2" t="s">
        <v>27</v>
      </c>
      <c r="F11577" s="2" t="s">
        <v>12878</v>
      </c>
      <c r="G11577" s="2">
        <v>80.87785794108241</v>
      </c>
      <c r="H11577" s="2">
        <v>199.0</v>
      </c>
      <c r="I11577" s="2">
        <v>20.0</v>
      </c>
      <c r="J11577" s="2">
        <f t="shared" si="1"/>
        <v>3980</v>
      </c>
      <c r="K11577" s="2">
        <f t="shared" si="2"/>
        <v>3899.122142</v>
      </c>
    </row>
    <row r="11578" ht="14.25" customHeight="1">
      <c r="A11578" s="2" t="s">
        <v>12881</v>
      </c>
      <c r="B11578" s="2">
        <v>41709.0</v>
      </c>
      <c r="C11578" s="2" t="s">
        <v>17</v>
      </c>
      <c r="D11578" s="2" t="s">
        <v>18</v>
      </c>
      <c r="E11578" s="2" t="s">
        <v>53</v>
      </c>
      <c r="F11578" s="2" t="s">
        <v>12878</v>
      </c>
      <c r="G11578" s="2">
        <v>34.512836115974764</v>
      </c>
      <c r="H11578" s="2">
        <v>199.0</v>
      </c>
      <c r="I11578" s="2">
        <v>20.0</v>
      </c>
      <c r="J11578" s="2">
        <f t="shared" si="1"/>
        <v>3980</v>
      </c>
      <c r="K11578" s="2">
        <f t="shared" si="2"/>
        <v>3945.487164</v>
      </c>
    </row>
    <row r="11579" ht="14.25" customHeight="1">
      <c r="A11579" s="2" t="s">
        <v>12882</v>
      </c>
      <c r="B11579" s="2">
        <v>41461.0</v>
      </c>
      <c r="C11579" s="2" t="s">
        <v>17</v>
      </c>
      <c r="D11579" s="2" t="s">
        <v>18</v>
      </c>
      <c r="E11579" s="2" t="s">
        <v>107</v>
      </c>
      <c r="F11579" s="2" t="s">
        <v>12878</v>
      </c>
      <c r="G11579" s="2">
        <v>199.13724697574898</v>
      </c>
      <c r="H11579" s="2">
        <v>199.0</v>
      </c>
      <c r="I11579" s="2">
        <v>10.0</v>
      </c>
      <c r="J11579" s="2">
        <f t="shared" si="1"/>
        <v>1990</v>
      </c>
      <c r="K11579" s="2">
        <f t="shared" si="2"/>
        <v>1790.862753</v>
      </c>
    </row>
    <row r="11580" ht="14.25" customHeight="1">
      <c r="A11580" s="2" t="s">
        <v>12883</v>
      </c>
      <c r="B11580" s="2">
        <v>41279.0</v>
      </c>
      <c r="C11580" s="2" t="s">
        <v>17</v>
      </c>
      <c r="D11580" s="2" t="s">
        <v>72</v>
      </c>
      <c r="E11580" s="2" t="s">
        <v>37</v>
      </c>
      <c r="F11580" s="2" t="s">
        <v>12878</v>
      </c>
      <c r="G11580" s="2">
        <v>161.49351270921383</v>
      </c>
      <c r="H11580" s="2">
        <v>199.0</v>
      </c>
      <c r="I11580" s="2">
        <v>9.0</v>
      </c>
      <c r="J11580" s="2">
        <f t="shared" si="1"/>
        <v>1791</v>
      </c>
      <c r="K11580" s="2">
        <f t="shared" si="2"/>
        <v>1629.506487</v>
      </c>
    </row>
    <row r="11581" ht="14.25" customHeight="1">
      <c r="A11581" s="2" t="s">
        <v>12884</v>
      </c>
      <c r="B11581" s="2">
        <v>41594.0</v>
      </c>
      <c r="C11581" s="2" t="s">
        <v>12</v>
      </c>
      <c r="D11581" s="2" t="s">
        <v>21</v>
      </c>
      <c r="E11581" s="2" t="s">
        <v>47</v>
      </c>
      <c r="F11581" s="2" t="s">
        <v>12878</v>
      </c>
      <c r="G11581" s="2">
        <v>156.03491118361143</v>
      </c>
      <c r="H11581" s="2">
        <v>199.0</v>
      </c>
      <c r="I11581" s="2">
        <v>13.0</v>
      </c>
      <c r="J11581" s="2">
        <f t="shared" si="1"/>
        <v>2587</v>
      </c>
      <c r="K11581" s="2">
        <f t="shared" si="2"/>
        <v>2430.965089</v>
      </c>
    </row>
    <row r="11582" ht="14.25" customHeight="1">
      <c r="A11582" s="2" t="s">
        <v>12885</v>
      </c>
      <c r="B11582" s="2">
        <v>41349.0</v>
      </c>
      <c r="C11582" s="2" t="s">
        <v>17</v>
      </c>
      <c r="D11582" s="2" t="s">
        <v>137</v>
      </c>
      <c r="E11582" s="2" t="s">
        <v>62</v>
      </c>
      <c r="F11582" s="2" t="s">
        <v>12878</v>
      </c>
      <c r="G11582" s="2">
        <v>88.66511923622694</v>
      </c>
      <c r="H11582" s="2">
        <v>199.0</v>
      </c>
      <c r="I11582" s="2">
        <v>9.0</v>
      </c>
      <c r="J11582" s="2">
        <f t="shared" si="1"/>
        <v>1791</v>
      </c>
      <c r="K11582" s="2">
        <f t="shared" si="2"/>
        <v>1702.334881</v>
      </c>
    </row>
    <row r="11583" ht="14.25" customHeight="1">
      <c r="A11583" s="2" t="s">
        <v>12886</v>
      </c>
      <c r="B11583" s="2">
        <v>41338.0</v>
      </c>
      <c r="C11583" s="2" t="s">
        <v>17</v>
      </c>
      <c r="D11583" s="2" t="s">
        <v>137</v>
      </c>
      <c r="E11583" s="2" t="s">
        <v>37</v>
      </c>
      <c r="F11583" s="2" t="s">
        <v>12878</v>
      </c>
      <c r="G11583" s="2">
        <v>194.78238933864966</v>
      </c>
      <c r="H11583" s="2">
        <v>199.0</v>
      </c>
      <c r="I11583" s="2">
        <v>9.0</v>
      </c>
      <c r="J11583" s="2">
        <f t="shared" si="1"/>
        <v>1791</v>
      </c>
      <c r="K11583" s="2">
        <f t="shared" si="2"/>
        <v>1596.217611</v>
      </c>
    </row>
    <row r="11584" ht="14.25" customHeight="1">
      <c r="A11584" s="2" t="s">
        <v>12887</v>
      </c>
      <c r="B11584" s="2">
        <v>41327.0</v>
      </c>
      <c r="C11584" s="2" t="s">
        <v>17</v>
      </c>
      <c r="D11584" s="2" t="s">
        <v>72</v>
      </c>
      <c r="E11584" s="2" t="s">
        <v>43</v>
      </c>
      <c r="F11584" s="2" t="s">
        <v>12878</v>
      </c>
      <c r="G11584" s="2">
        <v>137.97911038658876</v>
      </c>
      <c r="H11584" s="2">
        <v>199.0</v>
      </c>
      <c r="I11584" s="2">
        <v>9.0</v>
      </c>
      <c r="J11584" s="2">
        <f t="shared" si="1"/>
        <v>1791</v>
      </c>
      <c r="K11584" s="2">
        <f t="shared" si="2"/>
        <v>1653.02089</v>
      </c>
    </row>
    <row r="11585" ht="14.25" customHeight="1">
      <c r="A11585" s="2" t="s">
        <v>12888</v>
      </c>
      <c r="B11585" s="2">
        <v>41230.0</v>
      </c>
      <c r="C11585" s="2" t="s">
        <v>17</v>
      </c>
      <c r="D11585" s="2" t="s">
        <v>24</v>
      </c>
      <c r="E11585" s="2" t="s">
        <v>159</v>
      </c>
      <c r="F11585" s="2" t="s">
        <v>12878</v>
      </c>
      <c r="G11585" s="2">
        <v>101.83765993738676</v>
      </c>
      <c r="H11585" s="2">
        <v>199.0</v>
      </c>
      <c r="I11585" s="2">
        <v>6.0</v>
      </c>
      <c r="J11585" s="2">
        <f t="shared" si="1"/>
        <v>1194</v>
      </c>
      <c r="K11585" s="2">
        <f t="shared" si="2"/>
        <v>1092.16234</v>
      </c>
    </row>
    <row r="11586" ht="14.25" customHeight="1">
      <c r="A11586" s="2" t="s">
        <v>12889</v>
      </c>
      <c r="B11586" s="2">
        <v>41265.0</v>
      </c>
      <c r="C11586" s="2" t="s">
        <v>33</v>
      </c>
      <c r="D11586" s="2" t="s">
        <v>21</v>
      </c>
      <c r="E11586" s="2" t="s">
        <v>47</v>
      </c>
      <c r="F11586" s="2" t="s">
        <v>12878</v>
      </c>
      <c r="G11586" s="2">
        <v>16.999608084080222</v>
      </c>
      <c r="H11586" s="2">
        <v>199.0</v>
      </c>
      <c r="I11586" s="2">
        <v>13.0</v>
      </c>
      <c r="J11586" s="2">
        <f t="shared" si="1"/>
        <v>2587</v>
      </c>
      <c r="K11586" s="2">
        <f t="shared" si="2"/>
        <v>2570.000392</v>
      </c>
    </row>
    <row r="11587" ht="14.25" customHeight="1">
      <c r="A11587" s="2" t="s">
        <v>12890</v>
      </c>
      <c r="B11587" s="2">
        <v>41903.0</v>
      </c>
      <c r="C11587" s="2" t="s">
        <v>17</v>
      </c>
      <c r="D11587" s="2" t="s">
        <v>18</v>
      </c>
      <c r="E11587" s="2" t="s">
        <v>39</v>
      </c>
      <c r="F11587" s="2" t="s">
        <v>12878</v>
      </c>
      <c r="G11587" s="2">
        <v>119.19595842892144</v>
      </c>
      <c r="H11587" s="2">
        <v>199.0</v>
      </c>
      <c r="I11587" s="2">
        <v>20.0</v>
      </c>
      <c r="J11587" s="2">
        <f t="shared" si="1"/>
        <v>3980</v>
      </c>
      <c r="K11587" s="2">
        <f t="shared" si="2"/>
        <v>3860.804042</v>
      </c>
    </row>
    <row r="11588" ht="14.25" customHeight="1">
      <c r="A11588" s="2" t="s">
        <v>12891</v>
      </c>
      <c r="B11588" s="2">
        <v>41170.0</v>
      </c>
      <c r="C11588" s="2" t="s">
        <v>17</v>
      </c>
      <c r="D11588" s="2" t="s">
        <v>18</v>
      </c>
      <c r="E11588" s="2" t="s">
        <v>37</v>
      </c>
      <c r="F11588" s="2" t="s">
        <v>12892</v>
      </c>
      <c r="G11588" s="2">
        <v>40.38987329761434</v>
      </c>
      <c r="H11588" s="2">
        <v>199.0</v>
      </c>
      <c r="I11588" s="2">
        <v>5.0</v>
      </c>
      <c r="J11588" s="2">
        <f t="shared" si="1"/>
        <v>995</v>
      </c>
      <c r="K11588" s="2">
        <f t="shared" si="2"/>
        <v>954.6101267</v>
      </c>
    </row>
    <row r="11589" ht="14.25" customHeight="1">
      <c r="A11589" s="2" t="s">
        <v>12893</v>
      </c>
      <c r="B11589" s="2">
        <v>40973.0</v>
      </c>
      <c r="C11589" s="2" t="s">
        <v>17</v>
      </c>
      <c r="D11589" s="2" t="s">
        <v>18</v>
      </c>
      <c r="E11589" s="2" t="s">
        <v>34</v>
      </c>
      <c r="F11589" s="2" t="s">
        <v>12892</v>
      </c>
      <c r="G11589" s="2">
        <v>109.22248949158666</v>
      </c>
      <c r="H11589" s="2">
        <v>199.0</v>
      </c>
      <c r="I11589" s="2">
        <v>5.0</v>
      </c>
      <c r="J11589" s="2">
        <f t="shared" si="1"/>
        <v>995</v>
      </c>
      <c r="K11589" s="2">
        <f t="shared" si="2"/>
        <v>885.7775105</v>
      </c>
    </row>
    <row r="11590" ht="14.25" customHeight="1">
      <c r="A11590" s="2" t="s">
        <v>12894</v>
      </c>
      <c r="B11590" s="2">
        <v>40933.0</v>
      </c>
      <c r="C11590" s="2" t="s">
        <v>12</v>
      </c>
      <c r="D11590" s="2" t="s">
        <v>72</v>
      </c>
      <c r="E11590" s="2" t="s">
        <v>43</v>
      </c>
      <c r="F11590" s="2" t="s">
        <v>12892</v>
      </c>
      <c r="G11590" s="2">
        <v>166.8498643230502</v>
      </c>
      <c r="H11590" s="2">
        <v>199.0</v>
      </c>
      <c r="I11590" s="2">
        <v>4.0</v>
      </c>
      <c r="J11590" s="2">
        <f t="shared" si="1"/>
        <v>796</v>
      </c>
      <c r="K11590" s="2">
        <f t="shared" si="2"/>
        <v>629.1501357</v>
      </c>
    </row>
    <row r="11591" ht="14.25" customHeight="1">
      <c r="A11591" s="2" t="s">
        <v>12895</v>
      </c>
      <c r="B11591" s="2">
        <v>41548.0</v>
      </c>
      <c r="C11591" s="2" t="s">
        <v>17</v>
      </c>
      <c r="D11591" s="2" t="s">
        <v>18</v>
      </c>
      <c r="E11591" s="2" t="s">
        <v>51</v>
      </c>
      <c r="F11591" s="2" t="s">
        <v>12892</v>
      </c>
      <c r="G11591" s="2">
        <v>47.58174257455656</v>
      </c>
      <c r="H11591" s="2">
        <v>199.0</v>
      </c>
      <c r="I11591" s="2">
        <v>10.0</v>
      </c>
      <c r="J11591" s="2">
        <f t="shared" si="1"/>
        <v>1990</v>
      </c>
      <c r="K11591" s="2">
        <f t="shared" si="2"/>
        <v>1942.418257</v>
      </c>
    </row>
    <row r="11592" ht="14.25" customHeight="1">
      <c r="A11592" s="2" t="s">
        <v>12896</v>
      </c>
      <c r="B11592" s="2">
        <v>40982.0</v>
      </c>
      <c r="C11592" s="2" t="s">
        <v>17</v>
      </c>
      <c r="D11592" s="2" t="s">
        <v>18</v>
      </c>
      <c r="E11592" s="2" t="s">
        <v>43</v>
      </c>
      <c r="F11592" s="2" t="s">
        <v>12892</v>
      </c>
      <c r="G11592" s="2">
        <v>193.66659895369858</v>
      </c>
      <c r="H11592" s="2">
        <v>199.0</v>
      </c>
      <c r="I11592" s="2">
        <v>5.0</v>
      </c>
      <c r="J11592" s="2">
        <f t="shared" si="1"/>
        <v>995</v>
      </c>
      <c r="K11592" s="2">
        <f t="shared" si="2"/>
        <v>801.333401</v>
      </c>
    </row>
    <row r="11593" ht="14.25" customHeight="1">
      <c r="A11593" s="2" t="s">
        <v>12897</v>
      </c>
      <c r="B11593" s="2">
        <v>41967.0</v>
      </c>
      <c r="C11593" s="2" t="s">
        <v>17</v>
      </c>
      <c r="D11593" s="2" t="s">
        <v>65</v>
      </c>
      <c r="E11593" s="2" t="s">
        <v>22</v>
      </c>
      <c r="F11593" s="2" t="s">
        <v>12892</v>
      </c>
      <c r="G11593" s="2">
        <v>201.24342896871306</v>
      </c>
      <c r="H11593" s="2">
        <v>199.0</v>
      </c>
      <c r="I11593" s="2">
        <v>26.0</v>
      </c>
      <c r="J11593" s="2">
        <f t="shared" si="1"/>
        <v>5174</v>
      </c>
      <c r="K11593" s="2">
        <f t="shared" si="2"/>
        <v>4972.756571</v>
      </c>
    </row>
    <row r="11594" ht="14.25" customHeight="1">
      <c r="A11594" s="2" t="s">
        <v>12898</v>
      </c>
      <c r="B11594" s="2">
        <v>41117.0</v>
      </c>
      <c r="C11594" s="2" t="s">
        <v>33</v>
      </c>
      <c r="D11594" s="2" t="s">
        <v>42</v>
      </c>
      <c r="E11594" s="2" t="s">
        <v>34</v>
      </c>
      <c r="F11594" s="2" t="s">
        <v>12892</v>
      </c>
      <c r="G11594" s="2">
        <v>145.19815148299472</v>
      </c>
      <c r="H11594" s="2">
        <v>199.0</v>
      </c>
      <c r="I11594" s="2">
        <v>6.0</v>
      </c>
      <c r="J11594" s="2">
        <f t="shared" si="1"/>
        <v>1194</v>
      </c>
      <c r="K11594" s="2">
        <f t="shared" si="2"/>
        <v>1048.801849</v>
      </c>
    </row>
    <row r="11595" ht="14.25" customHeight="1">
      <c r="A11595" s="2" t="s">
        <v>12899</v>
      </c>
      <c r="B11595" s="2">
        <v>41076.0</v>
      </c>
      <c r="C11595" s="2" t="s">
        <v>17</v>
      </c>
      <c r="D11595" s="2" t="s">
        <v>42</v>
      </c>
      <c r="E11595" s="2" t="s">
        <v>53</v>
      </c>
      <c r="F11595" s="2" t="s">
        <v>12892</v>
      </c>
      <c r="G11595" s="2">
        <v>33.53745861767829</v>
      </c>
      <c r="H11595" s="2">
        <v>199.0</v>
      </c>
      <c r="I11595" s="2">
        <v>6.0</v>
      </c>
      <c r="J11595" s="2">
        <f t="shared" si="1"/>
        <v>1194</v>
      </c>
      <c r="K11595" s="2">
        <f t="shared" si="2"/>
        <v>1160.462541</v>
      </c>
    </row>
    <row r="11596" ht="14.25" customHeight="1">
      <c r="A11596" s="2" t="s">
        <v>12900</v>
      </c>
      <c r="B11596" s="2">
        <v>41942.0</v>
      </c>
      <c r="C11596" s="2" t="s">
        <v>33</v>
      </c>
      <c r="D11596" s="2" t="s">
        <v>24</v>
      </c>
      <c r="E11596" s="2" t="s">
        <v>25</v>
      </c>
      <c r="F11596" s="2" t="s">
        <v>12892</v>
      </c>
      <c r="G11596" s="2">
        <v>186.49362668083285</v>
      </c>
      <c r="H11596" s="2">
        <v>199.0</v>
      </c>
      <c r="I11596" s="2">
        <v>16.0</v>
      </c>
      <c r="J11596" s="2">
        <f t="shared" si="1"/>
        <v>3184</v>
      </c>
      <c r="K11596" s="2">
        <f t="shared" si="2"/>
        <v>2997.506373</v>
      </c>
    </row>
    <row r="11597" ht="14.25" customHeight="1">
      <c r="A11597" s="2" t="s">
        <v>12901</v>
      </c>
      <c r="B11597" s="2">
        <v>40941.0</v>
      </c>
      <c r="C11597" s="2" t="s">
        <v>17</v>
      </c>
      <c r="D11597" s="2" t="s">
        <v>72</v>
      </c>
      <c r="E11597" s="2" t="s">
        <v>37</v>
      </c>
      <c r="F11597" s="2" t="s">
        <v>12892</v>
      </c>
      <c r="G11597" s="2">
        <v>5.013057861049375</v>
      </c>
      <c r="H11597" s="2">
        <v>199.0</v>
      </c>
      <c r="I11597" s="2">
        <v>4.0</v>
      </c>
      <c r="J11597" s="2">
        <f t="shared" si="1"/>
        <v>796</v>
      </c>
      <c r="K11597" s="2">
        <f t="shared" si="2"/>
        <v>790.9869421</v>
      </c>
    </row>
    <row r="11598" ht="14.25" customHeight="1">
      <c r="A11598" s="2" t="s">
        <v>12902</v>
      </c>
      <c r="B11598" s="2">
        <v>41250.0</v>
      </c>
      <c r="C11598" s="2" t="s">
        <v>17</v>
      </c>
      <c r="D11598" s="2" t="s">
        <v>72</v>
      </c>
      <c r="E11598" s="2" t="s">
        <v>53</v>
      </c>
      <c r="F11598" s="2" t="s">
        <v>12892</v>
      </c>
      <c r="G11598" s="2">
        <v>35.00522643596455</v>
      </c>
      <c r="H11598" s="2">
        <v>199.0</v>
      </c>
      <c r="I11598" s="2">
        <v>9.0</v>
      </c>
      <c r="J11598" s="2">
        <f t="shared" si="1"/>
        <v>1791</v>
      </c>
      <c r="K11598" s="2">
        <f t="shared" si="2"/>
        <v>1755.994774</v>
      </c>
    </row>
    <row r="11599" ht="14.25" customHeight="1">
      <c r="A11599" s="2" t="s">
        <v>12903</v>
      </c>
      <c r="B11599" s="2">
        <v>41091.0</v>
      </c>
      <c r="C11599" s="2" t="s">
        <v>64</v>
      </c>
      <c r="D11599" s="2" t="s">
        <v>42</v>
      </c>
      <c r="E11599" s="2" t="s">
        <v>43</v>
      </c>
      <c r="F11599" s="2" t="s">
        <v>12892</v>
      </c>
      <c r="G11599" s="2">
        <v>34.12708000949264</v>
      </c>
      <c r="H11599" s="2">
        <v>199.0</v>
      </c>
      <c r="I11599" s="2">
        <v>12.0</v>
      </c>
      <c r="J11599" s="2">
        <f t="shared" si="1"/>
        <v>2388</v>
      </c>
      <c r="K11599" s="2">
        <f t="shared" si="2"/>
        <v>2353.87292</v>
      </c>
    </row>
    <row r="11600" ht="14.25" customHeight="1">
      <c r="A11600" s="2" t="s">
        <v>12904</v>
      </c>
      <c r="B11600" s="2">
        <v>41942.0</v>
      </c>
      <c r="C11600" s="2" t="s">
        <v>17</v>
      </c>
      <c r="D11600" s="2" t="s">
        <v>21</v>
      </c>
      <c r="E11600" s="2" t="s">
        <v>151</v>
      </c>
      <c r="F11600" s="2" t="s">
        <v>12892</v>
      </c>
      <c r="G11600" s="2">
        <v>140.3684685782474</v>
      </c>
      <c r="H11600" s="2">
        <v>199.0</v>
      </c>
      <c r="I11600" s="2">
        <v>26.0</v>
      </c>
      <c r="J11600" s="2">
        <f t="shared" si="1"/>
        <v>5174</v>
      </c>
      <c r="K11600" s="2">
        <f t="shared" si="2"/>
        <v>5033.631531</v>
      </c>
    </row>
    <row r="11601" ht="14.25" customHeight="1">
      <c r="A11601" s="2" t="s">
        <v>12905</v>
      </c>
      <c r="B11601" s="2">
        <v>40948.0</v>
      </c>
      <c r="C11601" s="2" t="s">
        <v>64</v>
      </c>
      <c r="D11601" s="2" t="s">
        <v>72</v>
      </c>
      <c r="E11601" s="2" t="s">
        <v>43</v>
      </c>
      <c r="F11601" s="2" t="s">
        <v>12906</v>
      </c>
      <c r="G11601" s="2">
        <v>221.5412862629017</v>
      </c>
      <c r="H11601" s="2">
        <v>219.0</v>
      </c>
      <c r="I11601" s="2">
        <v>12.0</v>
      </c>
      <c r="J11601" s="2">
        <f t="shared" si="1"/>
        <v>2628</v>
      </c>
      <c r="K11601" s="2">
        <f t="shared" si="2"/>
        <v>2406.458714</v>
      </c>
    </row>
    <row r="11602" ht="14.25" customHeight="1">
      <c r="A11602" s="2" t="s">
        <v>12907</v>
      </c>
      <c r="B11602" s="2">
        <v>41611.0</v>
      </c>
      <c r="C11602" s="2" t="s">
        <v>12</v>
      </c>
      <c r="D11602" s="2" t="s">
        <v>24</v>
      </c>
      <c r="E11602" s="2" t="s">
        <v>14</v>
      </c>
      <c r="F11602" s="2" t="s">
        <v>12906</v>
      </c>
      <c r="G11602" s="2">
        <v>32.818070088754105</v>
      </c>
      <c r="H11602" s="2">
        <v>219.0</v>
      </c>
      <c r="I11602" s="2">
        <v>8.0</v>
      </c>
      <c r="J11602" s="2">
        <f t="shared" si="1"/>
        <v>1752</v>
      </c>
      <c r="K11602" s="2">
        <f t="shared" si="2"/>
        <v>1719.18193</v>
      </c>
    </row>
    <row r="11603" ht="14.25" customHeight="1">
      <c r="A11603" s="2" t="s">
        <v>12908</v>
      </c>
      <c r="B11603" s="2">
        <v>41127.0</v>
      </c>
      <c r="C11603" s="2" t="s">
        <v>17</v>
      </c>
      <c r="D11603" s="2" t="s">
        <v>42</v>
      </c>
      <c r="E11603" s="2" t="s">
        <v>69</v>
      </c>
      <c r="F11603" s="2" t="s">
        <v>12906</v>
      </c>
      <c r="G11603" s="2">
        <v>70.75871283523765</v>
      </c>
      <c r="H11603" s="2">
        <v>219.0</v>
      </c>
      <c r="I11603" s="2">
        <v>6.0</v>
      </c>
      <c r="J11603" s="2">
        <f t="shared" si="1"/>
        <v>1314</v>
      </c>
      <c r="K11603" s="2">
        <f t="shared" si="2"/>
        <v>1243.241287</v>
      </c>
    </row>
    <row r="11604" ht="14.25" customHeight="1">
      <c r="A11604" s="2" t="s">
        <v>12909</v>
      </c>
      <c r="B11604" s="2">
        <v>41845.0</v>
      </c>
      <c r="C11604" s="2" t="s">
        <v>17</v>
      </c>
      <c r="D11604" s="2" t="s">
        <v>18</v>
      </c>
      <c r="E11604" s="2" t="s">
        <v>270</v>
      </c>
      <c r="F11604" s="2" t="s">
        <v>12906</v>
      </c>
      <c r="G11604" s="2">
        <v>212.91427945021425</v>
      </c>
      <c r="H11604" s="2">
        <v>219.0</v>
      </c>
      <c r="I11604" s="2">
        <v>20.0</v>
      </c>
      <c r="J11604" s="2">
        <f t="shared" si="1"/>
        <v>4380</v>
      </c>
      <c r="K11604" s="2">
        <f t="shared" si="2"/>
        <v>4167.085721</v>
      </c>
    </row>
    <row r="11605" ht="14.25" customHeight="1">
      <c r="A11605" s="2" t="s">
        <v>12910</v>
      </c>
      <c r="B11605" s="2">
        <v>41028.0</v>
      </c>
      <c r="C11605" s="2" t="s">
        <v>17</v>
      </c>
      <c r="D11605" s="2" t="s">
        <v>18</v>
      </c>
      <c r="E11605" s="2" t="s">
        <v>37</v>
      </c>
      <c r="F11605" s="2" t="s">
        <v>12906</v>
      </c>
      <c r="G11605" s="2">
        <v>9.393847229028927</v>
      </c>
      <c r="H11605" s="2">
        <v>219.0</v>
      </c>
      <c r="I11605" s="2">
        <v>5.0</v>
      </c>
      <c r="J11605" s="2">
        <f t="shared" si="1"/>
        <v>1095</v>
      </c>
      <c r="K11605" s="2">
        <f t="shared" si="2"/>
        <v>1085.606153</v>
      </c>
    </row>
    <row r="11606" ht="14.25" customHeight="1">
      <c r="A11606" s="2" t="s">
        <v>12911</v>
      </c>
      <c r="B11606" s="2">
        <v>41136.0</v>
      </c>
      <c r="C11606" s="2" t="s">
        <v>64</v>
      </c>
      <c r="D11606" s="2" t="s">
        <v>42</v>
      </c>
      <c r="E11606" s="2" t="s">
        <v>43</v>
      </c>
      <c r="F11606" s="2" t="s">
        <v>12906</v>
      </c>
      <c r="G11606" s="2">
        <v>100.57313793125832</v>
      </c>
      <c r="H11606" s="2">
        <v>219.0</v>
      </c>
      <c r="I11606" s="2">
        <v>6.0</v>
      </c>
      <c r="J11606" s="2">
        <f t="shared" si="1"/>
        <v>1314</v>
      </c>
      <c r="K11606" s="2">
        <f t="shared" si="2"/>
        <v>1213.426862</v>
      </c>
    </row>
    <row r="11607" ht="14.25" customHeight="1">
      <c r="A11607" s="2" t="s">
        <v>12912</v>
      </c>
      <c r="B11607" s="2">
        <v>41589.0</v>
      </c>
      <c r="C11607" s="2" t="s">
        <v>33</v>
      </c>
      <c r="D11607" s="2" t="s">
        <v>65</v>
      </c>
      <c r="E11607" s="2" t="s">
        <v>34</v>
      </c>
      <c r="F11607" s="2" t="s">
        <v>12906</v>
      </c>
      <c r="G11607" s="2">
        <v>65.95335680963778</v>
      </c>
      <c r="H11607" s="2">
        <v>219.0</v>
      </c>
      <c r="I11607" s="2">
        <v>13.0</v>
      </c>
      <c r="J11607" s="2">
        <f t="shared" si="1"/>
        <v>2847</v>
      </c>
      <c r="K11607" s="2">
        <f t="shared" si="2"/>
        <v>2781.046643</v>
      </c>
    </row>
    <row r="11608" ht="14.25" customHeight="1">
      <c r="A11608" s="2" t="s">
        <v>12913</v>
      </c>
      <c r="B11608" s="2">
        <v>41361.0</v>
      </c>
      <c r="C11608" s="2" t="s">
        <v>17</v>
      </c>
      <c r="D11608" s="2" t="s">
        <v>18</v>
      </c>
      <c r="E11608" s="2" t="s">
        <v>181</v>
      </c>
      <c r="F11608" s="2" t="s">
        <v>12906</v>
      </c>
      <c r="G11608" s="2">
        <v>61.2671995163624</v>
      </c>
      <c r="H11608" s="2">
        <v>219.0</v>
      </c>
      <c r="I11608" s="2">
        <v>10.0</v>
      </c>
      <c r="J11608" s="2">
        <f t="shared" si="1"/>
        <v>2190</v>
      </c>
      <c r="K11608" s="2">
        <f t="shared" si="2"/>
        <v>2128.7328</v>
      </c>
    </row>
    <row r="11609" ht="14.25" customHeight="1">
      <c r="A11609" s="2" t="s">
        <v>12914</v>
      </c>
      <c r="B11609" s="2">
        <v>41706.0</v>
      </c>
      <c r="C11609" s="2" t="s">
        <v>17</v>
      </c>
      <c r="D11609" s="2" t="s">
        <v>18</v>
      </c>
      <c r="E11609" s="2" t="s">
        <v>37</v>
      </c>
      <c r="F11609" s="2" t="s">
        <v>12906</v>
      </c>
      <c r="G11609" s="2">
        <v>140.17630133007364</v>
      </c>
      <c r="H11609" s="2">
        <v>219.0</v>
      </c>
      <c r="I11609" s="2">
        <v>20.0</v>
      </c>
      <c r="J11609" s="2">
        <f t="shared" si="1"/>
        <v>4380</v>
      </c>
      <c r="K11609" s="2">
        <f t="shared" si="2"/>
        <v>4239.823699</v>
      </c>
    </row>
    <row r="11610" ht="14.25" customHeight="1">
      <c r="A11610" s="2" t="s">
        <v>12915</v>
      </c>
      <c r="B11610" s="2">
        <v>41314.0</v>
      </c>
      <c r="C11610" s="2" t="s">
        <v>12</v>
      </c>
      <c r="D11610" s="2" t="s">
        <v>72</v>
      </c>
      <c r="E11610" s="2" t="s">
        <v>43</v>
      </c>
      <c r="F11610" s="2" t="s">
        <v>12906</v>
      </c>
      <c r="G11610" s="2">
        <v>2.530615082000733</v>
      </c>
      <c r="H11610" s="2">
        <v>219.0</v>
      </c>
      <c r="I11610" s="2">
        <v>9.0</v>
      </c>
      <c r="J11610" s="2">
        <f t="shared" si="1"/>
        <v>1971</v>
      </c>
      <c r="K11610" s="2">
        <f t="shared" si="2"/>
        <v>1968.469385</v>
      </c>
    </row>
    <row r="11611" ht="14.25" customHeight="1">
      <c r="A11611" s="2" t="s">
        <v>12916</v>
      </c>
      <c r="B11611" s="2">
        <v>41032.0</v>
      </c>
      <c r="C11611" s="2" t="s">
        <v>17</v>
      </c>
      <c r="D11611" s="2" t="s">
        <v>18</v>
      </c>
      <c r="E11611" s="2" t="s">
        <v>53</v>
      </c>
      <c r="F11611" s="2" t="s">
        <v>12906</v>
      </c>
      <c r="G11611" s="2">
        <v>216.44650145038526</v>
      </c>
      <c r="H11611" s="2">
        <v>219.0</v>
      </c>
      <c r="I11611" s="2">
        <v>5.0</v>
      </c>
      <c r="J11611" s="2">
        <f t="shared" si="1"/>
        <v>1095</v>
      </c>
      <c r="K11611" s="2">
        <f t="shared" si="2"/>
        <v>878.5534985</v>
      </c>
    </row>
    <row r="11612" ht="14.25" customHeight="1">
      <c r="A11612" s="2" t="s">
        <v>12917</v>
      </c>
      <c r="B11612" s="2">
        <v>41184.0</v>
      </c>
      <c r="C11612" s="2" t="s">
        <v>17</v>
      </c>
      <c r="D11612" s="2" t="s">
        <v>24</v>
      </c>
      <c r="E11612" s="2" t="s">
        <v>25</v>
      </c>
      <c r="F11612" s="2" t="s">
        <v>12906</v>
      </c>
      <c r="G11612" s="2">
        <v>121.60259905343358</v>
      </c>
      <c r="H11612" s="2">
        <v>219.0</v>
      </c>
      <c r="I11612" s="2">
        <v>4.0</v>
      </c>
      <c r="J11612" s="2">
        <f t="shared" si="1"/>
        <v>876</v>
      </c>
      <c r="K11612" s="2">
        <f t="shared" si="2"/>
        <v>754.3974009</v>
      </c>
    </row>
    <row r="11613" ht="14.25" customHeight="1">
      <c r="A11613" s="2" t="s">
        <v>12918</v>
      </c>
      <c r="B11613" s="2">
        <v>41731.0</v>
      </c>
      <c r="C11613" s="2" t="s">
        <v>17</v>
      </c>
      <c r="D11613" s="2" t="s">
        <v>18</v>
      </c>
      <c r="E11613" s="2" t="s">
        <v>37</v>
      </c>
      <c r="F11613" s="2" t="s">
        <v>12906</v>
      </c>
      <c r="G11613" s="2">
        <v>198.20212451370486</v>
      </c>
      <c r="H11613" s="2">
        <v>219.0</v>
      </c>
      <c r="I11613" s="2">
        <v>20.0</v>
      </c>
      <c r="J11613" s="2">
        <f t="shared" si="1"/>
        <v>4380</v>
      </c>
      <c r="K11613" s="2">
        <f t="shared" si="2"/>
        <v>4181.797875</v>
      </c>
    </row>
    <row r="11614" ht="14.25" customHeight="1">
      <c r="A11614" s="2" t="s">
        <v>12919</v>
      </c>
      <c r="B11614" s="2">
        <v>40939.0</v>
      </c>
      <c r="C11614" s="2" t="s">
        <v>17</v>
      </c>
      <c r="D11614" s="2" t="s">
        <v>72</v>
      </c>
      <c r="E11614" s="2" t="s">
        <v>27</v>
      </c>
      <c r="F11614" s="2" t="s">
        <v>12906</v>
      </c>
      <c r="G11614" s="2">
        <v>48.04963922503135</v>
      </c>
      <c r="H11614" s="2">
        <v>219.0</v>
      </c>
      <c r="I11614" s="2">
        <v>4.0</v>
      </c>
      <c r="J11614" s="2">
        <f t="shared" si="1"/>
        <v>876</v>
      </c>
      <c r="K11614" s="2">
        <f t="shared" si="2"/>
        <v>827.9503608</v>
      </c>
    </row>
    <row r="11615" ht="14.25" customHeight="1">
      <c r="A11615" s="2" t="s">
        <v>12920</v>
      </c>
      <c r="B11615" s="2">
        <v>41018.0</v>
      </c>
      <c r="C11615" s="2" t="s">
        <v>17</v>
      </c>
      <c r="D11615" s="2" t="s">
        <v>18</v>
      </c>
      <c r="E11615" s="2" t="s">
        <v>69</v>
      </c>
      <c r="F11615" s="2" t="s">
        <v>12906</v>
      </c>
      <c r="G11615" s="2">
        <v>45.25120827858687</v>
      </c>
      <c r="H11615" s="2">
        <v>219.0</v>
      </c>
      <c r="I11615" s="2">
        <v>5.0</v>
      </c>
      <c r="J11615" s="2">
        <f t="shared" si="1"/>
        <v>1095</v>
      </c>
      <c r="K11615" s="2">
        <f t="shared" si="2"/>
        <v>1049.748792</v>
      </c>
    </row>
    <row r="11616" ht="14.25" customHeight="1">
      <c r="A11616" s="2" t="s">
        <v>12921</v>
      </c>
      <c r="B11616" s="2">
        <v>41907.0</v>
      </c>
      <c r="C11616" s="2" t="s">
        <v>17</v>
      </c>
      <c r="D11616" s="2" t="s">
        <v>18</v>
      </c>
      <c r="E11616" s="2" t="s">
        <v>51</v>
      </c>
      <c r="F11616" s="2" t="s">
        <v>12922</v>
      </c>
      <c r="G11616" s="2">
        <v>197.19474744047616</v>
      </c>
      <c r="H11616" s="2">
        <v>219.0</v>
      </c>
      <c r="I11616" s="2">
        <v>20.0</v>
      </c>
      <c r="J11616" s="2">
        <f t="shared" si="1"/>
        <v>4380</v>
      </c>
      <c r="K11616" s="2">
        <f t="shared" si="2"/>
        <v>4182.805253</v>
      </c>
    </row>
    <row r="11617" ht="14.25" customHeight="1">
      <c r="A11617" s="2" t="s">
        <v>12923</v>
      </c>
      <c r="B11617" s="2">
        <v>40989.0</v>
      </c>
      <c r="C11617" s="2" t="s">
        <v>12</v>
      </c>
      <c r="D11617" s="2" t="s">
        <v>137</v>
      </c>
      <c r="E11617" s="2" t="s">
        <v>47</v>
      </c>
      <c r="F11617" s="2" t="s">
        <v>12922</v>
      </c>
      <c r="G11617" s="2">
        <v>78.95724892138313</v>
      </c>
      <c r="H11617" s="2">
        <v>219.0</v>
      </c>
      <c r="I11617" s="2">
        <v>12.0</v>
      </c>
      <c r="J11617" s="2">
        <f t="shared" si="1"/>
        <v>2628</v>
      </c>
      <c r="K11617" s="2">
        <f t="shared" si="2"/>
        <v>2549.042751</v>
      </c>
    </row>
    <row r="11618" ht="14.25" customHeight="1">
      <c r="A11618" s="2" t="s">
        <v>12924</v>
      </c>
      <c r="B11618" s="2">
        <v>40934.0</v>
      </c>
      <c r="C11618" s="2" t="s">
        <v>33</v>
      </c>
      <c r="D11618" s="2" t="s">
        <v>72</v>
      </c>
      <c r="E11618" s="2" t="s">
        <v>34</v>
      </c>
      <c r="F11618" s="2" t="s">
        <v>12922</v>
      </c>
      <c r="G11618" s="2">
        <v>149.5030763872292</v>
      </c>
      <c r="H11618" s="2">
        <v>219.0</v>
      </c>
      <c r="I11618" s="2">
        <v>8.0</v>
      </c>
      <c r="J11618" s="2">
        <f t="shared" si="1"/>
        <v>1752</v>
      </c>
      <c r="K11618" s="2">
        <f t="shared" si="2"/>
        <v>1602.496924</v>
      </c>
    </row>
    <row r="11619" ht="14.25" customHeight="1">
      <c r="A11619" s="2" t="s">
        <v>12925</v>
      </c>
      <c r="B11619" s="2">
        <v>41549.0</v>
      </c>
      <c r="C11619" s="2" t="s">
        <v>17</v>
      </c>
      <c r="D11619" s="2" t="s">
        <v>24</v>
      </c>
      <c r="E11619" s="2" t="s">
        <v>254</v>
      </c>
      <c r="F11619" s="2" t="s">
        <v>12922</v>
      </c>
      <c r="G11619" s="2">
        <v>211.49352536093988</v>
      </c>
      <c r="H11619" s="2">
        <v>219.0</v>
      </c>
      <c r="I11619" s="2">
        <v>8.0</v>
      </c>
      <c r="J11619" s="2">
        <f t="shared" si="1"/>
        <v>1752</v>
      </c>
      <c r="K11619" s="2">
        <f t="shared" si="2"/>
        <v>1540.506475</v>
      </c>
    </row>
    <row r="11620" ht="14.25" customHeight="1">
      <c r="A11620" s="2" t="s">
        <v>12926</v>
      </c>
      <c r="B11620" s="2">
        <v>41102.0</v>
      </c>
      <c r="C11620" s="2" t="s">
        <v>17</v>
      </c>
      <c r="D11620" s="2" t="s">
        <v>42</v>
      </c>
      <c r="E11620" s="2" t="s">
        <v>34</v>
      </c>
      <c r="F11620" s="2" t="s">
        <v>12922</v>
      </c>
      <c r="G11620" s="2">
        <v>40.16381729457418</v>
      </c>
      <c r="H11620" s="2">
        <v>219.0</v>
      </c>
      <c r="I11620" s="2">
        <v>6.0</v>
      </c>
      <c r="J11620" s="2">
        <f t="shared" si="1"/>
        <v>1314</v>
      </c>
      <c r="K11620" s="2">
        <f t="shared" si="2"/>
        <v>1273.836183</v>
      </c>
    </row>
    <row r="11621" ht="14.25" customHeight="1">
      <c r="A11621" s="2" t="s">
        <v>12927</v>
      </c>
      <c r="B11621" s="2">
        <v>41131.0</v>
      </c>
      <c r="C11621" s="2" t="s">
        <v>33</v>
      </c>
      <c r="D11621" s="2" t="s">
        <v>42</v>
      </c>
      <c r="E11621" s="2" t="s">
        <v>34</v>
      </c>
      <c r="F11621" s="2" t="s">
        <v>12922</v>
      </c>
      <c r="G11621" s="2">
        <v>107.64746874495259</v>
      </c>
      <c r="H11621" s="2">
        <v>219.0</v>
      </c>
      <c r="I11621" s="2">
        <v>12.0</v>
      </c>
      <c r="J11621" s="2">
        <f t="shared" si="1"/>
        <v>2628</v>
      </c>
      <c r="K11621" s="2">
        <f t="shared" si="2"/>
        <v>2520.352531</v>
      </c>
    </row>
    <row r="11622" ht="14.25" customHeight="1">
      <c r="A11622" s="2" t="s">
        <v>12928</v>
      </c>
      <c r="B11622" s="2">
        <v>41833.0</v>
      </c>
      <c r="C11622" s="2" t="s">
        <v>17</v>
      </c>
      <c r="D11622" s="2" t="s">
        <v>42</v>
      </c>
      <c r="E11622" s="2" t="s">
        <v>69</v>
      </c>
      <c r="F11622" s="2" t="s">
        <v>12922</v>
      </c>
      <c r="G11622" s="2">
        <v>80.07453561924545</v>
      </c>
      <c r="H11622" s="2">
        <v>219.0</v>
      </c>
      <c r="I11622" s="2">
        <v>24.0</v>
      </c>
      <c r="J11622" s="2">
        <f t="shared" si="1"/>
        <v>5256</v>
      </c>
      <c r="K11622" s="2">
        <f t="shared" si="2"/>
        <v>5175.925464</v>
      </c>
    </row>
    <row r="11623" ht="14.25" customHeight="1">
      <c r="A11623" s="2" t="s">
        <v>12929</v>
      </c>
      <c r="B11623" s="2">
        <v>40902.0</v>
      </c>
      <c r="C11623" s="2" t="s">
        <v>17</v>
      </c>
      <c r="D11623" s="2" t="s">
        <v>21</v>
      </c>
      <c r="E11623" s="2" t="s">
        <v>22</v>
      </c>
      <c r="F11623" s="2" t="s">
        <v>12922</v>
      </c>
      <c r="G11623" s="2">
        <v>81.34116156430865</v>
      </c>
      <c r="H11623" s="2">
        <v>219.0</v>
      </c>
      <c r="I11623" s="2">
        <v>6.0</v>
      </c>
      <c r="J11623" s="2">
        <f t="shared" si="1"/>
        <v>1314</v>
      </c>
      <c r="K11623" s="2">
        <f t="shared" si="2"/>
        <v>1232.658838</v>
      </c>
    </row>
    <row r="11624" ht="14.25" customHeight="1">
      <c r="A11624" s="2" t="s">
        <v>12930</v>
      </c>
      <c r="B11624" s="2">
        <v>40948.0</v>
      </c>
      <c r="C11624" s="2" t="s">
        <v>17</v>
      </c>
      <c r="D11624" s="2" t="s">
        <v>72</v>
      </c>
      <c r="E11624" s="2" t="s">
        <v>37</v>
      </c>
      <c r="F11624" s="2" t="s">
        <v>12922</v>
      </c>
      <c r="G11624" s="2">
        <v>5.101965598237061</v>
      </c>
      <c r="H11624" s="2">
        <v>219.0</v>
      </c>
      <c r="I11624" s="2">
        <v>4.0</v>
      </c>
      <c r="J11624" s="2">
        <f t="shared" si="1"/>
        <v>876</v>
      </c>
      <c r="K11624" s="2">
        <f t="shared" si="2"/>
        <v>870.8980344</v>
      </c>
    </row>
    <row r="11625" ht="14.25" customHeight="1">
      <c r="A11625" s="2" t="s">
        <v>12931</v>
      </c>
      <c r="B11625" s="2">
        <v>41182.0</v>
      </c>
      <c r="C11625" s="2" t="s">
        <v>12</v>
      </c>
      <c r="D11625" s="2" t="s">
        <v>18</v>
      </c>
      <c r="E11625" s="2" t="s">
        <v>43</v>
      </c>
      <c r="F11625" s="2" t="s">
        <v>12922</v>
      </c>
      <c r="G11625" s="2">
        <v>31.86953191820779</v>
      </c>
      <c r="H11625" s="2">
        <v>219.0</v>
      </c>
      <c r="I11625" s="2">
        <v>5.0</v>
      </c>
      <c r="J11625" s="2">
        <f t="shared" si="1"/>
        <v>1095</v>
      </c>
      <c r="K11625" s="2">
        <f t="shared" si="2"/>
        <v>1063.130468</v>
      </c>
    </row>
    <row r="11626" ht="14.25" customHeight="1">
      <c r="A11626" s="2" t="s">
        <v>12932</v>
      </c>
      <c r="B11626" s="2">
        <v>40966.0</v>
      </c>
      <c r="C11626" s="2" t="s">
        <v>64</v>
      </c>
      <c r="D11626" s="2" t="s">
        <v>72</v>
      </c>
      <c r="E11626" s="2" t="s">
        <v>43</v>
      </c>
      <c r="F11626" s="2" t="s">
        <v>12922</v>
      </c>
      <c r="G11626" s="2">
        <v>0.3254259396318413</v>
      </c>
      <c r="H11626" s="2">
        <v>219.0</v>
      </c>
      <c r="I11626" s="2">
        <v>12.0</v>
      </c>
      <c r="J11626" s="2">
        <f t="shared" si="1"/>
        <v>2628</v>
      </c>
      <c r="K11626" s="2">
        <f t="shared" si="2"/>
        <v>2627.674574</v>
      </c>
    </row>
    <row r="11627" ht="14.25" customHeight="1">
      <c r="A11627" s="2" t="s">
        <v>12933</v>
      </c>
      <c r="B11627" s="2">
        <v>41154.0</v>
      </c>
      <c r="C11627" s="2" t="s">
        <v>12</v>
      </c>
      <c r="D11627" s="2" t="s">
        <v>42</v>
      </c>
      <c r="E11627" s="2" t="s">
        <v>43</v>
      </c>
      <c r="F11627" s="2" t="s">
        <v>12922</v>
      </c>
      <c r="G11627" s="2">
        <v>105.11871160725609</v>
      </c>
      <c r="H11627" s="2">
        <v>219.0</v>
      </c>
      <c r="I11627" s="2">
        <v>12.0</v>
      </c>
      <c r="J11627" s="2">
        <f t="shared" si="1"/>
        <v>2628</v>
      </c>
      <c r="K11627" s="2">
        <f t="shared" si="2"/>
        <v>2522.881288</v>
      </c>
    </row>
    <row r="11628" ht="14.25" customHeight="1">
      <c r="A11628" s="2" t="s">
        <v>12934</v>
      </c>
      <c r="B11628" s="2">
        <v>41427.0</v>
      </c>
      <c r="C11628" s="2" t="s">
        <v>17</v>
      </c>
      <c r="D11628" s="2" t="s">
        <v>18</v>
      </c>
      <c r="E11628" s="2" t="s">
        <v>51</v>
      </c>
      <c r="F11628" s="2" t="s">
        <v>12935</v>
      </c>
      <c r="G11628" s="2">
        <v>15.604967775006182</v>
      </c>
      <c r="H11628" s="2">
        <v>219.0</v>
      </c>
      <c r="I11628" s="2">
        <v>10.0</v>
      </c>
      <c r="J11628" s="2">
        <f t="shared" si="1"/>
        <v>2190</v>
      </c>
      <c r="K11628" s="2">
        <f t="shared" si="2"/>
        <v>2174.395032</v>
      </c>
    </row>
    <row r="11629" ht="14.25" customHeight="1">
      <c r="A11629" s="2" t="s">
        <v>12936</v>
      </c>
      <c r="B11629" s="2">
        <v>40904.0</v>
      </c>
      <c r="C11629" s="2" t="s">
        <v>17</v>
      </c>
      <c r="D11629" s="2" t="s">
        <v>21</v>
      </c>
      <c r="E11629" s="2" t="s">
        <v>19</v>
      </c>
      <c r="F11629" s="2" t="s">
        <v>12935</v>
      </c>
      <c r="G11629" s="2">
        <v>205.21300295599417</v>
      </c>
      <c r="H11629" s="2">
        <v>219.0</v>
      </c>
      <c r="I11629" s="2">
        <v>6.0</v>
      </c>
      <c r="J11629" s="2">
        <f t="shared" si="1"/>
        <v>1314</v>
      </c>
      <c r="K11629" s="2">
        <f t="shared" si="2"/>
        <v>1108.786997</v>
      </c>
    </row>
    <row r="11630" ht="14.25" customHeight="1">
      <c r="A11630" s="2" t="s">
        <v>12937</v>
      </c>
      <c r="B11630" s="2">
        <v>41345.0</v>
      </c>
      <c r="C11630" s="2" t="s">
        <v>17</v>
      </c>
      <c r="D11630" s="2" t="s">
        <v>18</v>
      </c>
      <c r="E11630" s="2" t="s">
        <v>43</v>
      </c>
      <c r="F11630" s="2" t="s">
        <v>12935</v>
      </c>
      <c r="G11630" s="2">
        <v>97.68696636926437</v>
      </c>
      <c r="H11630" s="2">
        <v>219.0</v>
      </c>
      <c r="I11630" s="2">
        <v>10.0</v>
      </c>
      <c r="J11630" s="2">
        <f t="shared" si="1"/>
        <v>2190</v>
      </c>
      <c r="K11630" s="2">
        <f t="shared" si="2"/>
        <v>2092.313034</v>
      </c>
    </row>
    <row r="11631" ht="14.25" customHeight="1">
      <c r="A11631" s="2" t="s">
        <v>12938</v>
      </c>
      <c r="B11631" s="2">
        <v>41690.0</v>
      </c>
      <c r="C11631" s="2" t="s">
        <v>64</v>
      </c>
      <c r="D11631" s="2" t="s">
        <v>72</v>
      </c>
      <c r="E11631" s="2" t="s">
        <v>43</v>
      </c>
      <c r="F11631" s="2" t="s">
        <v>12935</v>
      </c>
      <c r="G11631" s="2">
        <v>211.97849019250668</v>
      </c>
      <c r="H11631" s="2">
        <v>219.0</v>
      </c>
      <c r="I11631" s="2">
        <v>18.0</v>
      </c>
      <c r="J11631" s="2">
        <f t="shared" si="1"/>
        <v>3942</v>
      </c>
      <c r="K11631" s="2">
        <f t="shared" si="2"/>
        <v>3730.02151</v>
      </c>
    </row>
    <row r="11632" ht="14.25" customHeight="1">
      <c r="A11632" s="2" t="s">
        <v>12939</v>
      </c>
      <c r="B11632" s="2">
        <v>40974.0</v>
      </c>
      <c r="C11632" s="2" t="s">
        <v>17</v>
      </c>
      <c r="D11632" s="2" t="s">
        <v>18</v>
      </c>
      <c r="E11632" s="2" t="s">
        <v>43</v>
      </c>
      <c r="F11632" s="2" t="s">
        <v>12935</v>
      </c>
      <c r="G11632" s="2">
        <v>117.94419981984609</v>
      </c>
      <c r="H11632" s="2">
        <v>219.0</v>
      </c>
      <c r="I11632" s="2">
        <v>5.0</v>
      </c>
      <c r="J11632" s="2">
        <f t="shared" si="1"/>
        <v>1095</v>
      </c>
      <c r="K11632" s="2">
        <f t="shared" si="2"/>
        <v>977.0558002</v>
      </c>
    </row>
    <row r="11633" ht="14.25" customHeight="1">
      <c r="A11633" s="2" t="s">
        <v>12940</v>
      </c>
      <c r="B11633" s="2">
        <v>41153.0</v>
      </c>
      <c r="C11633" s="2" t="s">
        <v>17</v>
      </c>
      <c r="D11633" s="2" t="s">
        <v>42</v>
      </c>
      <c r="E11633" s="2" t="s">
        <v>53</v>
      </c>
      <c r="F11633" s="2" t="s">
        <v>12935</v>
      </c>
      <c r="G11633" s="2">
        <v>21.836996698078124</v>
      </c>
      <c r="H11633" s="2">
        <v>219.0</v>
      </c>
      <c r="I11633" s="2">
        <v>6.0</v>
      </c>
      <c r="J11633" s="2">
        <f t="shared" si="1"/>
        <v>1314</v>
      </c>
      <c r="K11633" s="2">
        <f t="shared" si="2"/>
        <v>1292.163003</v>
      </c>
    </row>
    <row r="11634" ht="14.25" customHeight="1">
      <c r="A11634" s="2" t="s">
        <v>12941</v>
      </c>
      <c r="B11634" s="2">
        <v>41008.0</v>
      </c>
      <c r="C11634" s="2" t="s">
        <v>17</v>
      </c>
      <c r="D11634" s="2" t="s">
        <v>18</v>
      </c>
      <c r="E11634" s="2" t="s">
        <v>53</v>
      </c>
      <c r="F11634" s="2" t="s">
        <v>12935</v>
      </c>
      <c r="G11634" s="2">
        <v>165.3980526234696</v>
      </c>
      <c r="H11634" s="2">
        <v>219.0</v>
      </c>
      <c r="I11634" s="2">
        <v>5.0</v>
      </c>
      <c r="J11634" s="2">
        <f t="shared" si="1"/>
        <v>1095</v>
      </c>
      <c r="K11634" s="2">
        <f t="shared" si="2"/>
        <v>929.6019474</v>
      </c>
    </row>
    <row r="11635" ht="14.25" customHeight="1">
      <c r="A11635" s="2" t="s">
        <v>12942</v>
      </c>
      <c r="B11635" s="2">
        <v>41049.0</v>
      </c>
      <c r="C11635" s="2" t="s">
        <v>17</v>
      </c>
      <c r="D11635" s="2" t="s">
        <v>18</v>
      </c>
      <c r="E11635" s="2" t="s">
        <v>51</v>
      </c>
      <c r="F11635" s="2" t="s">
        <v>12943</v>
      </c>
      <c r="G11635" s="2">
        <v>212.03613032461107</v>
      </c>
      <c r="H11635" s="2">
        <v>329.0</v>
      </c>
      <c r="I11635" s="2">
        <v>10.0</v>
      </c>
      <c r="J11635" s="2">
        <f t="shared" si="1"/>
        <v>3290</v>
      </c>
      <c r="K11635" s="2">
        <f t="shared" si="2"/>
        <v>3077.96387</v>
      </c>
    </row>
    <row r="11636" ht="14.25" customHeight="1">
      <c r="A11636" s="2" t="s">
        <v>12944</v>
      </c>
      <c r="B11636" s="2">
        <v>41107.0</v>
      </c>
      <c r="C11636" s="2" t="s">
        <v>17</v>
      </c>
      <c r="D11636" s="2" t="s">
        <v>18</v>
      </c>
      <c r="E11636" s="2" t="s">
        <v>138</v>
      </c>
      <c r="F11636" s="2" t="s">
        <v>12943</v>
      </c>
      <c r="G11636" s="2">
        <v>147.01367531417</v>
      </c>
      <c r="H11636" s="2">
        <v>329.0</v>
      </c>
      <c r="I11636" s="2">
        <v>10.0</v>
      </c>
      <c r="J11636" s="2">
        <f t="shared" si="1"/>
        <v>3290</v>
      </c>
      <c r="K11636" s="2">
        <f t="shared" si="2"/>
        <v>3142.986325</v>
      </c>
    </row>
    <row r="11637" ht="14.25" customHeight="1">
      <c r="A11637" s="2" t="s">
        <v>12945</v>
      </c>
      <c r="B11637" s="2">
        <v>41216.0</v>
      </c>
      <c r="C11637" s="2" t="s">
        <v>33</v>
      </c>
      <c r="D11637" s="2" t="s">
        <v>21</v>
      </c>
      <c r="E11637" s="2" t="s">
        <v>47</v>
      </c>
      <c r="F11637" s="2" t="s">
        <v>12943</v>
      </c>
      <c r="G11637" s="2">
        <v>66.06000033866083</v>
      </c>
      <c r="H11637" s="2">
        <v>329.0</v>
      </c>
      <c r="I11637" s="2">
        <v>26.0</v>
      </c>
      <c r="J11637" s="2">
        <f t="shared" si="1"/>
        <v>8554</v>
      </c>
      <c r="K11637" s="2">
        <f t="shared" si="2"/>
        <v>8487.94</v>
      </c>
    </row>
    <row r="11638" ht="14.25" customHeight="1">
      <c r="A11638" s="2" t="s">
        <v>12946</v>
      </c>
      <c r="B11638" s="2">
        <v>41176.0</v>
      </c>
      <c r="C11638" s="2" t="s">
        <v>17</v>
      </c>
      <c r="D11638" s="2" t="s">
        <v>24</v>
      </c>
      <c r="E11638" s="2" t="s">
        <v>1326</v>
      </c>
      <c r="F11638" s="2" t="s">
        <v>12943</v>
      </c>
      <c r="G11638" s="2">
        <v>122.55260366492254</v>
      </c>
      <c r="H11638" s="2">
        <v>329.0</v>
      </c>
      <c r="I11638" s="2">
        <v>8.0</v>
      </c>
      <c r="J11638" s="2">
        <f t="shared" si="1"/>
        <v>2632</v>
      </c>
      <c r="K11638" s="2">
        <f t="shared" si="2"/>
        <v>2509.447396</v>
      </c>
    </row>
    <row r="11639" ht="14.25" customHeight="1">
      <c r="A11639" s="2" t="s">
        <v>12947</v>
      </c>
      <c r="B11639" s="2">
        <v>41447.0</v>
      </c>
      <c r="C11639" s="2" t="s">
        <v>17</v>
      </c>
      <c r="D11639" s="2" t="s">
        <v>42</v>
      </c>
      <c r="E11639" s="2" t="s">
        <v>34</v>
      </c>
      <c r="F11639" s="2" t="s">
        <v>12943</v>
      </c>
      <c r="G11639" s="2">
        <v>64.8474663319395</v>
      </c>
      <c r="H11639" s="2">
        <v>329.0</v>
      </c>
      <c r="I11639" s="2">
        <v>12.0</v>
      </c>
      <c r="J11639" s="2">
        <f t="shared" si="1"/>
        <v>3948</v>
      </c>
      <c r="K11639" s="2">
        <f t="shared" si="2"/>
        <v>3883.152534</v>
      </c>
    </row>
    <row r="11640" ht="14.25" customHeight="1">
      <c r="A11640" s="2" t="s">
        <v>12948</v>
      </c>
      <c r="B11640" s="2">
        <v>41831.0</v>
      </c>
      <c r="C11640" s="2" t="s">
        <v>17</v>
      </c>
      <c r="D11640" s="2" t="s">
        <v>18</v>
      </c>
      <c r="E11640" s="2" t="s">
        <v>34</v>
      </c>
      <c r="F11640" s="2" t="s">
        <v>12943</v>
      </c>
      <c r="G11640" s="2">
        <v>237.78689145773774</v>
      </c>
      <c r="H11640" s="2">
        <v>329.0</v>
      </c>
      <c r="I11640" s="2">
        <v>10.0</v>
      </c>
      <c r="J11640" s="2">
        <f t="shared" si="1"/>
        <v>3290</v>
      </c>
      <c r="K11640" s="2">
        <f t="shared" si="2"/>
        <v>3052.213109</v>
      </c>
    </row>
    <row r="11641" ht="14.25" customHeight="1">
      <c r="A11641" s="2" t="s">
        <v>12949</v>
      </c>
      <c r="B11641" s="2">
        <v>41675.0</v>
      </c>
      <c r="C11641" s="2" t="s">
        <v>17</v>
      </c>
      <c r="D11641" s="2" t="s">
        <v>137</v>
      </c>
      <c r="E11641" s="2" t="s">
        <v>22</v>
      </c>
      <c r="F11641" s="2" t="s">
        <v>12950</v>
      </c>
      <c r="G11641" s="2">
        <v>17.555645167252113</v>
      </c>
      <c r="H11641" s="2">
        <v>329.0</v>
      </c>
      <c r="I11641" s="2">
        <v>9.0</v>
      </c>
      <c r="J11641" s="2">
        <f t="shared" si="1"/>
        <v>2961</v>
      </c>
      <c r="K11641" s="2">
        <f t="shared" si="2"/>
        <v>2943.444355</v>
      </c>
    </row>
    <row r="11642" ht="14.25" customHeight="1">
      <c r="A11642" s="2" t="s">
        <v>12951</v>
      </c>
      <c r="B11642" s="2">
        <v>41269.0</v>
      </c>
      <c r="C11642" s="2" t="s">
        <v>17</v>
      </c>
      <c r="D11642" s="2" t="s">
        <v>72</v>
      </c>
      <c r="E11642" s="2" t="s">
        <v>29</v>
      </c>
      <c r="F11642" s="2" t="s">
        <v>12950</v>
      </c>
      <c r="G11642" s="2">
        <v>82.91570750152714</v>
      </c>
      <c r="H11642" s="2">
        <v>329.0</v>
      </c>
      <c r="I11642" s="2">
        <v>9.0</v>
      </c>
      <c r="J11642" s="2">
        <f t="shared" si="1"/>
        <v>2961</v>
      </c>
      <c r="K11642" s="2">
        <f t="shared" si="2"/>
        <v>2878.084292</v>
      </c>
    </row>
    <row r="11643" ht="14.25" customHeight="1">
      <c r="A11643" s="2" t="s">
        <v>12952</v>
      </c>
      <c r="B11643" s="2">
        <v>41612.0</v>
      </c>
      <c r="C11643" s="2" t="s">
        <v>17</v>
      </c>
      <c r="D11643" s="2" t="s">
        <v>65</v>
      </c>
      <c r="E11643" s="2" t="s">
        <v>43</v>
      </c>
      <c r="F11643" s="2" t="s">
        <v>12950</v>
      </c>
      <c r="G11643" s="2">
        <v>109.04750172302666</v>
      </c>
      <c r="H11643" s="2">
        <v>329.0</v>
      </c>
      <c r="I11643" s="2">
        <v>13.0</v>
      </c>
      <c r="J11643" s="2">
        <f t="shared" si="1"/>
        <v>4277</v>
      </c>
      <c r="K11643" s="2">
        <f t="shared" si="2"/>
        <v>4167.952498</v>
      </c>
    </row>
    <row r="11644" ht="14.25" customHeight="1">
      <c r="A11644" s="2" t="s">
        <v>12953</v>
      </c>
      <c r="B11644" s="2">
        <v>41829.0</v>
      </c>
      <c r="C11644" s="2" t="s">
        <v>17</v>
      </c>
      <c r="D11644" s="2" t="s">
        <v>42</v>
      </c>
      <c r="E11644" s="2" t="s">
        <v>53</v>
      </c>
      <c r="F11644" s="2" t="s">
        <v>12950</v>
      </c>
      <c r="G11644" s="2">
        <v>240.85440951928885</v>
      </c>
      <c r="H11644" s="2">
        <v>329.0</v>
      </c>
      <c r="I11644" s="2">
        <v>12.0</v>
      </c>
      <c r="J11644" s="2">
        <f t="shared" si="1"/>
        <v>3948</v>
      </c>
      <c r="K11644" s="2">
        <f t="shared" si="2"/>
        <v>3707.14559</v>
      </c>
    </row>
    <row r="11645" ht="14.25" customHeight="1">
      <c r="A11645" s="2" t="s">
        <v>12954</v>
      </c>
      <c r="B11645" s="2">
        <v>41145.0</v>
      </c>
      <c r="C11645" s="2" t="s">
        <v>12</v>
      </c>
      <c r="D11645" s="2" t="s">
        <v>45</v>
      </c>
      <c r="E11645" s="2" t="s">
        <v>14</v>
      </c>
      <c r="F11645" s="2" t="s">
        <v>12950</v>
      </c>
      <c r="G11645" s="2">
        <v>83.04308843364495</v>
      </c>
      <c r="H11645" s="2">
        <v>329.0</v>
      </c>
      <c r="I11645" s="2">
        <v>9.0</v>
      </c>
      <c r="J11645" s="2">
        <f t="shared" si="1"/>
        <v>2961</v>
      </c>
      <c r="K11645" s="2">
        <f t="shared" si="2"/>
        <v>2877.956912</v>
      </c>
    </row>
    <row r="11646" ht="14.25" customHeight="1">
      <c r="A11646" s="2" t="s">
        <v>12955</v>
      </c>
      <c r="B11646" s="2">
        <v>41686.0</v>
      </c>
      <c r="C11646" s="2" t="s">
        <v>12</v>
      </c>
      <c r="D11646" s="2" t="s">
        <v>137</v>
      </c>
      <c r="E11646" s="2" t="s">
        <v>47</v>
      </c>
      <c r="F11646" s="2" t="s">
        <v>12956</v>
      </c>
      <c r="G11646" s="2">
        <v>92.7473526838048</v>
      </c>
      <c r="H11646" s="2">
        <v>329.0</v>
      </c>
      <c r="I11646" s="2">
        <v>9.0</v>
      </c>
      <c r="J11646" s="2">
        <f t="shared" si="1"/>
        <v>2961</v>
      </c>
      <c r="K11646" s="2">
        <f t="shared" si="2"/>
        <v>2868.252647</v>
      </c>
    </row>
    <row r="11647" ht="14.25" customHeight="1">
      <c r="A11647" s="2" t="s">
        <v>12957</v>
      </c>
      <c r="B11647" s="2">
        <v>41078.0</v>
      </c>
      <c r="C11647" s="2" t="s">
        <v>17</v>
      </c>
      <c r="D11647" s="2" t="s">
        <v>42</v>
      </c>
      <c r="E11647" s="2" t="s">
        <v>34</v>
      </c>
      <c r="F11647" s="2" t="s">
        <v>12956</v>
      </c>
      <c r="G11647" s="2">
        <v>266.1204439054882</v>
      </c>
      <c r="H11647" s="2">
        <v>329.0</v>
      </c>
      <c r="I11647" s="2">
        <v>12.0</v>
      </c>
      <c r="J11647" s="2">
        <f t="shared" si="1"/>
        <v>3948</v>
      </c>
      <c r="K11647" s="2">
        <f t="shared" si="2"/>
        <v>3681.879556</v>
      </c>
    </row>
    <row r="11648" ht="14.25" customHeight="1">
      <c r="A11648" s="2" t="s">
        <v>12958</v>
      </c>
      <c r="B11648" s="2">
        <v>41889.0</v>
      </c>
      <c r="C11648" s="2" t="s">
        <v>33</v>
      </c>
      <c r="D11648" s="2" t="s">
        <v>18</v>
      </c>
      <c r="E11648" s="2" t="s">
        <v>34</v>
      </c>
      <c r="F11648" s="2" t="s">
        <v>12956</v>
      </c>
      <c r="G11648" s="2">
        <v>10.310211455509586</v>
      </c>
      <c r="H11648" s="2">
        <v>329.0</v>
      </c>
      <c r="I11648" s="2">
        <v>10.0</v>
      </c>
      <c r="J11648" s="2">
        <f t="shared" si="1"/>
        <v>3290</v>
      </c>
      <c r="K11648" s="2">
        <f t="shared" si="2"/>
        <v>3279.689789</v>
      </c>
    </row>
    <row r="11649" ht="14.25" customHeight="1">
      <c r="A11649" s="2" t="s">
        <v>12959</v>
      </c>
      <c r="B11649" s="2">
        <v>41621.0</v>
      </c>
      <c r="C11649" s="2" t="s">
        <v>12</v>
      </c>
      <c r="D11649" s="2" t="s">
        <v>21</v>
      </c>
      <c r="E11649" s="2" t="s">
        <v>47</v>
      </c>
      <c r="F11649" s="2" t="s">
        <v>12956</v>
      </c>
      <c r="G11649" s="2">
        <v>232.1189619680475</v>
      </c>
      <c r="H11649" s="2">
        <v>329.0</v>
      </c>
      <c r="I11649" s="2">
        <v>13.0</v>
      </c>
      <c r="J11649" s="2">
        <f t="shared" si="1"/>
        <v>4277</v>
      </c>
      <c r="K11649" s="2">
        <f t="shared" si="2"/>
        <v>4044.881038</v>
      </c>
    </row>
    <row r="11650" ht="14.25" customHeight="1">
      <c r="A11650" s="2" t="s">
        <v>12960</v>
      </c>
      <c r="B11650" s="2">
        <v>41945.0</v>
      </c>
      <c r="C11650" s="2" t="s">
        <v>17</v>
      </c>
      <c r="D11650" s="2" t="s">
        <v>21</v>
      </c>
      <c r="E11650" s="2" t="s">
        <v>37</v>
      </c>
      <c r="F11650" s="2" t="s">
        <v>12956</v>
      </c>
      <c r="G11650" s="2">
        <v>48.40341087909618</v>
      </c>
      <c r="H11650" s="2">
        <v>329.0</v>
      </c>
      <c r="I11650" s="2">
        <v>13.0</v>
      </c>
      <c r="J11650" s="2">
        <f t="shared" si="1"/>
        <v>4277</v>
      </c>
      <c r="K11650" s="2">
        <f t="shared" si="2"/>
        <v>4228.596589</v>
      </c>
    </row>
    <row r="11651" ht="14.25" customHeight="1">
      <c r="A11651" s="2" t="s">
        <v>12961</v>
      </c>
      <c r="B11651" s="2">
        <v>41977.0</v>
      </c>
      <c r="C11651" s="2" t="s">
        <v>17</v>
      </c>
      <c r="D11651" s="2" t="s">
        <v>65</v>
      </c>
      <c r="E11651" s="2" t="s">
        <v>53</v>
      </c>
      <c r="F11651" s="2" t="s">
        <v>12956</v>
      </c>
      <c r="G11651" s="2">
        <v>95.06940751150779</v>
      </c>
      <c r="H11651" s="2">
        <v>329.0</v>
      </c>
      <c r="I11651" s="2">
        <v>13.0</v>
      </c>
      <c r="J11651" s="2">
        <f t="shared" si="1"/>
        <v>4277</v>
      </c>
      <c r="K11651" s="2">
        <f t="shared" si="2"/>
        <v>4181.930592</v>
      </c>
    </row>
    <row r="11652" ht="14.25" customHeight="1">
      <c r="A11652" s="2" t="s">
        <v>12962</v>
      </c>
      <c r="B11652" s="2">
        <v>41809.0</v>
      </c>
      <c r="C11652" s="2" t="s">
        <v>17</v>
      </c>
      <c r="D11652" s="2" t="s">
        <v>18</v>
      </c>
      <c r="E11652" s="2" t="s">
        <v>39</v>
      </c>
      <c r="F11652" s="2" t="s">
        <v>12956</v>
      </c>
      <c r="G11652" s="2">
        <v>290.7735041534312</v>
      </c>
      <c r="H11652" s="2">
        <v>329.0</v>
      </c>
      <c r="I11652" s="2">
        <v>12.0</v>
      </c>
      <c r="J11652" s="2">
        <f t="shared" si="1"/>
        <v>3948</v>
      </c>
      <c r="K11652" s="2">
        <f t="shared" si="2"/>
        <v>3657.226496</v>
      </c>
    </row>
    <row r="11653" ht="14.25" customHeight="1">
      <c r="A11653" s="2" t="s">
        <v>12963</v>
      </c>
      <c r="B11653" s="2">
        <v>41584.0</v>
      </c>
      <c r="C11653" s="2" t="s">
        <v>17</v>
      </c>
      <c r="D11653" s="2" t="s">
        <v>65</v>
      </c>
      <c r="E11653" s="2" t="s">
        <v>43</v>
      </c>
      <c r="F11653" s="2" t="s">
        <v>12956</v>
      </c>
      <c r="G11653" s="2">
        <v>124.69716005283708</v>
      </c>
      <c r="H11653" s="2">
        <v>329.0</v>
      </c>
      <c r="I11653" s="2">
        <v>13.0</v>
      </c>
      <c r="J11653" s="2">
        <f t="shared" si="1"/>
        <v>4277</v>
      </c>
      <c r="K11653" s="2">
        <f t="shared" si="2"/>
        <v>4152.30284</v>
      </c>
    </row>
    <row r="11654" ht="14.25" customHeight="1">
      <c r="A11654" s="2" t="s">
        <v>12964</v>
      </c>
      <c r="B11654" s="2">
        <v>41652.0</v>
      </c>
      <c r="C11654" s="2" t="s">
        <v>17</v>
      </c>
      <c r="D11654" s="2" t="s">
        <v>137</v>
      </c>
      <c r="E11654" s="2" t="s">
        <v>327</v>
      </c>
      <c r="F11654" s="2" t="s">
        <v>12956</v>
      </c>
      <c r="G11654" s="2">
        <v>227.68407652138296</v>
      </c>
      <c r="H11654" s="2">
        <v>329.0</v>
      </c>
      <c r="I11654" s="2">
        <v>9.0</v>
      </c>
      <c r="J11654" s="2">
        <f t="shared" si="1"/>
        <v>2961</v>
      </c>
      <c r="K11654" s="2">
        <f t="shared" si="2"/>
        <v>2733.315923</v>
      </c>
    </row>
    <row r="11655" ht="14.25" customHeight="1">
      <c r="A11655" s="2" t="s">
        <v>12965</v>
      </c>
      <c r="B11655" s="2">
        <v>41087.0</v>
      </c>
      <c r="C11655" s="2" t="s">
        <v>17</v>
      </c>
      <c r="D11655" s="2" t="s">
        <v>42</v>
      </c>
      <c r="E11655" s="2" t="s">
        <v>53</v>
      </c>
      <c r="F11655" s="2" t="s">
        <v>12956</v>
      </c>
      <c r="G11655" s="2">
        <v>34.62786184428508</v>
      </c>
      <c r="H11655" s="2">
        <v>329.0</v>
      </c>
      <c r="I11655" s="2">
        <v>12.0</v>
      </c>
      <c r="J11655" s="2">
        <f t="shared" si="1"/>
        <v>3948</v>
      </c>
      <c r="K11655" s="2">
        <f t="shared" si="2"/>
        <v>3913.372138</v>
      </c>
    </row>
    <row r="11656" ht="14.25" customHeight="1">
      <c r="A11656" s="2" t="s">
        <v>12966</v>
      </c>
      <c r="B11656" s="2">
        <v>41168.0</v>
      </c>
      <c r="C11656" s="2" t="s">
        <v>17</v>
      </c>
      <c r="D11656" s="2" t="s">
        <v>18</v>
      </c>
      <c r="E11656" s="2" t="s">
        <v>53</v>
      </c>
      <c r="F11656" s="2" t="s">
        <v>12956</v>
      </c>
      <c r="G11656" s="2">
        <v>235.05254582021306</v>
      </c>
      <c r="H11656" s="2">
        <v>329.0</v>
      </c>
      <c r="I11656" s="2">
        <v>10.0</v>
      </c>
      <c r="J11656" s="2">
        <f t="shared" si="1"/>
        <v>3290</v>
      </c>
      <c r="K11656" s="2">
        <f t="shared" si="2"/>
        <v>3054.947454</v>
      </c>
    </row>
    <row r="11657" ht="14.25" customHeight="1">
      <c r="A11657" s="2" t="s">
        <v>12967</v>
      </c>
      <c r="B11657" s="2">
        <v>41658.0</v>
      </c>
      <c r="C11657" s="2" t="s">
        <v>12</v>
      </c>
      <c r="D11657" s="2" t="s">
        <v>137</v>
      </c>
      <c r="E11657" s="2" t="s">
        <v>47</v>
      </c>
      <c r="F11657" s="2" t="s">
        <v>12968</v>
      </c>
      <c r="G11657" s="2">
        <v>268.42188180294175</v>
      </c>
      <c r="H11657" s="2">
        <v>369.0</v>
      </c>
      <c r="I11657" s="2">
        <v>9.0</v>
      </c>
      <c r="J11657" s="2">
        <f t="shared" si="1"/>
        <v>3321</v>
      </c>
      <c r="K11657" s="2">
        <f t="shared" si="2"/>
        <v>3052.578118</v>
      </c>
    </row>
    <row r="11658" ht="14.25" customHeight="1">
      <c r="A11658" s="2" t="s">
        <v>12969</v>
      </c>
      <c r="B11658" s="2">
        <v>41202.0</v>
      </c>
      <c r="C11658" s="2" t="s">
        <v>17</v>
      </c>
      <c r="D11658" s="2" t="s">
        <v>65</v>
      </c>
      <c r="E11658" s="2" t="s">
        <v>88</v>
      </c>
      <c r="F11658" s="2" t="s">
        <v>12968</v>
      </c>
      <c r="G11658" s="2">
        <v>141.87449820614944</v>
      </c>
      <c r="H11658" s="2">
        <v>369.0</v>
      </c>
      <c r="I11658" s="2">
        <v>13.0</v>
      </c>
      <c r="J11658" s="2">
        <f t="shared" si="1"/>
        <v>4797</v>
      </c>
      <c r="K11658" s="2">
        <f t="shared" si="2"/>
        <v>4655.125502</v>
      </c>
    </row>
    <row r="11659" ht="14.25" customHeight="1">
      <c r="A11659" s="2" t="s">
        <v>12970</v>
      </c>
      <c r="B11659" s="2">
        <v>41040.0</v>
      </c>
      <c r="C11659" s="2" t="s">
        <v>17</v>
      </c>
      <c r="D11659" s="2" t="s">
        <v>18</v>
      </c>
      <c r="E11659" s="2" t="s">
        <v>51</v>
      </c>
      <c r="F11659" s="2" t="s">
        <v>12968</v>
      </c>
      <c r="G11659" s="2">
        <v>60.071378795050954</v>
      </c>
      <c r="H11659" s="2">
        <v>369.0</v>
      </c>
      <c r="I11659" s="2">
        <v>10.0</v>
      </c>
      <c r="J11659" s="2">
        <f t="shared" si="1"/>
        <v>3690</v>
      </c>
      <c r="K11659" s="2">
        <f t="shared" si="2"/>
        <v>3629.928621</v>
      </c>
    </row>
    <row r="11660" ht="14.25" customHeight="1">
      <c r="A11660" s="2" t="s">
        <v>12971</v>
      </c>
      <c r="B11660" s="2">
        <v>41451.0</v>
      </c>
      <c r="C11660" s="2" t="s">
        <v>12</v>
      </c>
      <c r="D11660" s="2" t="s">
        <v>18</v>
      </c>
      <c r="E11660" s="2" t="s">
        <v>47</v>
      </c>
      <c r="F11660" s="2" t="s">
        <v>12968</v>
      </c>
      <c r="G11660" s="2">
        <v>291.2617954172125</v>
      </c>
      <c r="H11660" s="2">
        <v>369.0</v>
      </c>
      <c r="I11660" s="2">
        <v>12.0</v>
      </c>
      <c r="J11660" s="2">
        <f t="shared" si="1"/>
        <v>4428</v>
      </c>
      <c r="K11660" s="2">
        <f t="shared" si="2"/>
        <v>4136.738205</v>
      </c>
    </row>
    <row r="11661" ht="14.25" customHeight="1">
      <c r="A11661" s="2" t="s">
        <v>12972</v>
      </c>
      <c r="B11661" s="2">
        <v>41873.0</v>
      </c>
      <c r="C11661" s="2" t="s">
        <v>17</v>
      </c>
      <c r="D11661" s="2" t="s">
        <v>42</v>
      </c>
      <c r="E11661" s="2" t="s">
        <v>29</v>
      </c>
      <c r="F11661" s="2" t="s">
        <v>12968</v>
      </c>
      <c r="G11661" s="2">
        <v>256.6276326195532</v>
      </c>
      <c r="H11661" s="2">
        <v>369.0</v>
      </c>
      <c r="I11661" s="2">
        <v>12.0</v>
      </c>
      <c r="J11661" s="2">
        <f t="shared" si="1"/>
        <v>4428</v>
      </c>
      <c r="K11661" s="2">
        <f t="shared" si="2"/>
        <v>4171.372367</v>
      </c>
    </row>
    <row r="11662" ht="14.25" customHeight="1">
      <c r="A11662" s="2" t="s">
        <v>12973</v>
      </c>
      <c r="B11662" s="2">
        <v>41572.0</v>
      </c>
      <c r="C11662" s="2" t="s">
        <v>64</v>
      </c>
      <c r="D11662" s="2" t="s">
        <v>65</v>
      </c>
      <c r="E11662" s="2" t="s">
        <v>43</v>
      </c>
      <c r="F11662" s="2" t="s">
        <v>12968</v>
      </c>
      <c r="G11662" s="2">
        <v>108.97303080865456</v>
      </c>
      <c r="H11662" s="2">
        <v>369.0</v>
      </c>
      <c r="I11662" s="2">
        <v>26.0</v>
      </c>
      <c r="J11662" s="2">
        <f t="shared" si="1"/>
        <v>9594</v>
      </c>
      <c r="K11662" s="2">
        <f t="shared" si="2"/>
        <v>9485.026969</v>
      </c>
    </row>
    <row r="11663" ht="14.25" customHeight="1">
      <c r="A11663" s="2" t="s">
        <v>12974</v>
      </c>
      <c r="B11663" s="2">
        <v>41717.0</v>
      </c>
      <c r="C11663" s="2" t="s">
        <v>64</v>
      </c>
      <c r="D11663" s="2" t="s">
        <v>18</v>
      </c>
      <c r="E11663" s="2" t="s">
        <v>43</v>
      </c>
      <c r="F11663" s="2" t="s">
        <v>12968</v>
      </c>
      <c r="G11663" s="2">
        <v>2.2478550970926814</v>
      </c>
      <c r="H11663" s="2">
        <v>369.0</v>
      </c>
      <c r="I11663" s="2">
        <v>20.0</v>
      </c>
      <c r="J11663" s="2">
        <f t="shared" si="1"/>
        <v>7380</v>
      </c>
      <c r="K11663" s="2">
        <f t="shared" si="2"/>
        <v>7377.752145</v>
      </c>
    </row>
    <row r="11664" ht="14.25" customHeight="1">
      <c r="A11664" s="2" t="s">
        <v>12975</v>
      </c>
      <c r="B11664" s="2">
        <v>41051.0</v>
      </c>
      <c r="C11664" s="2" t="s">
        <v>17</v>
      </c>
      <c r="D11664" s="2" t="s">
        <v>18</v>
      </c>
      <c r="E11664" s="2" t="s">
        <v>51</v>
      </c>
      <c r="F11664" s="2" t="s">
        <v>12968</v>
      </c>
      <c r="G11664" s="2">
        <v>106.11035313543871</v>
      </c>
      <c r="H11664" s="2">
        <v>369.0</v>
      </c>
      <c r="I11664" s="2">
        <v>10.0</v>
      </c>
      <c r="J11664" s="2">
        <f t="shared" si="1"/>
        <v>3690</v>
      </c>
      <c r="K11664" s="2">
        <f t="shared" si="2"/>
        <v>3583.889647</v>
      </c>
    </row>
    <row r="11665" ht="14.25" customHeight="1">
      <c r="A11665" s="2" t="s">
        <v>12976</v>
      </c>
      <c r="B11665" s="2">
        <v>41149.0</v>
      </c>
      <c r="C11665" s="2" t="s">
        <v>17</v>
      </c>
      <c r="D11665" s="2" t="s">
        <v>42</v>
      </c>
      <c r="E11665" s="2" t="s">
        <v>29</v>
      </c>
      <c r="F11665" s="2" t="s">
        <v>12968</v>
      </c>
      <c r="G11665" s="2">
        <v>139.1166470146271</v>
      </c>
      <c r="H11665" s="2">
        <v>369.0</v>
      </c>
      <c r="I11665" s="2">
        <v>12.0</v>
      </c>
      <c r="J11665" s="2">
        <f t="shared" si="1"/>
        <v>4428</v>
      </c>
      <c r="K11665" s="2">
        <f t="shared" si="2"/>
        <v>4288.883353</v>
      </c>
    </row>
    <row r="11666" ht="14.25" customHeight="1">
      <c r="A11666" s="2" t="s">
        <v>12977</v>
      </c>
      <c r="B11666" s="2">
        <v>41515.0</v>
      </c>
      <c r="C11666" s="2" t="s">
        <v>17</v>
      </c>
      <c r="D11666" s="2" t="s">
        <v>18</v>
      </c>
      <c r="E11666" s="2" t="s">
        <v>107</v>
      </c>
      <c r="F11666" s="2" t="s">
        <v>12968</v>
      </c>
      <c r="G11666" s="2">
        <v>177.8018324682533</v>
      </c>
      <c r="H11666" s="2">
        <v>369.0</v>
      </c>
      <c r="I11666" s="2">
        <v>10.0</v>
      </c>
      <c r="J11666" s="2">
        <f t="shared" si="1"/>
        <v>3690</v>
      </c>
      <c r="K11666" s="2">
        <f t="shared" si="2"/>
        <v>3512.198168</v>
      </c>
    </row>
    <row r="11667" ht="14.25" customHeight="1">
      <c r="A11667" s="2" t="s">
        <v>12978</v>
      </c>
      <c r="B11667" s="2">
        <v>41191.0</v>
      </c>
      <c r="C11667" s="2" t="s">
        <v>64</v>
      </c>
      <c r="D11667" s="2" t="s">
        <v>65</v>
      </c>
      <c r="E11667" s="2" t="s">
        <v>43</v>
      </c>
      <c r="F11667" s="2" t="s">
        <v>12968</v>
      </c>
      <c r="G11667" s="2">
        <v>82.48687563243989</v>
      </c>
      <c r="H11667" s="2">
        <v>369.0</v>
      </c>
      <c r="I11667" s="2">
        <v>26.0</v>
      </c>
      <c r="J11667" s="2">
        <f t="shared" si="1"/>
        <v>9594</v>
      </c>
      <c r="K11667" s="2">
        <f t="shared" si="2"/>
        <v>9511.513124</v>
      </c>
    </row>
    <row r="11668" ht="14.25" customHeight="1">
      <c r="A11668" s="2" t="s">
        <v>12979</v>
      </c>
      <c r="B11668" s="2">
        <v>41922.0</v>
      </c>
      <c r="C11668" s="2" t="s">
        <v>17</v>
      </c>
      <c r="D11668" s="2" t="s">
        <v>21</v>
      </c>
      <c r="E11668" s="2" t="s">
        <v>27</v>
      </c>
      <c r="F11668" s="2" t="s">
        <v>12968</v>
      </c>
      <c r="G11668" s="2">
        <v>124.83988869101042</v>
      </c>
      <c r="H11668" s="2">
        <v>369.0</v>
      </c>
      <c r="I11668" s="2">
        <v>13.0</v>
      </c>
      <c r="J11668" s="2">
        <f t="shared" si="1"/>
        <v>4797</v>
      </c>
      <c r="K11668" s="2">
        <f t="shared" si="2"/>
        <v>4672.160111</v>
      </c>
    </row>
    <row r="11669" ht="14.25" customHeight="1">
      <c r="A11669" s="2" t="s">
        <v>12980</v>
      </c>
      <c r="B11669" s="2">
        <v>41136.0</v>
      </c>
      <c r="C11669" s="2" t="s">
        <v>17</v>
      </c>
      <c r="D11669" s="2" t="s">
        <v>42</v>
      </c>
      <c r="E11669" s="2" t="s">
        <v>53</v>
      </c>
      <c r="F11669" s="2" t="s">
        <v>12968</v>
      </c>
      <c r="G11669" s="2">
        <v>151.46496509900655</v>
      </c>
      <c r="H11669" s="2">
        <v>369.0</v>
      </c>
      <c r="I11669" s="2">
        <v>12.0</v>
      </c>
      <c r="J11669" s="2">
        <f t="shared" si="1"/>
        <v>4428</v>
      </c>
      <c r="K11669" s="2">
        <f t="shared" si="2"/>
        <v>4276.535035</v>
      </c>
    </row>
    <row r="11670" ht="14.25" customHeight="1">
      <c r="A11670" s="2" t="s">
        <v>12981</v>
      </c>
      <c r="B11670" s="2">
        <v>41743.0</v>
      </c>
      <c r="C11670" s="2" t="s">
        <v>12</v>
      </c>
      <c r="D11670" s="2" t="s">
        <v>18</v>
      </c>
      <c r="E11670" s="2" t="s">
        <v>43</v>
      </c>
      <c r="F11670" s="2" t="s">
        <v>12968</v>
      </c>
      <c r="G11670" s="2">
        <v>339.0747016081376</v>
      </c>
      <c r="H11670" s="2">
        <v>369.0</v>
      </c>
      <c r="I11670" s="2">
        <v>10.0</v>
      </c>
      <c r="J11670" s="2">
        <f t="shared" si="1"/>
        <v>3690</v>
      </c>
      <c r="K11670" s="2">
        <f t="shared" si="2"/>
        <v>3350.925298</v>
      </c>
    </row>
    <row r="11671" ht="14.25" customHeight="1">
      <c r="A11671" s="2" t="s">
        <v>12982</v>
      </c>
      <c r="B11671" s="2">
        <v>41478.0</v>
      </c>
      <c r="C11671" s="2" t="s">
        <v>17</v>
      </c>
      <c r="D11671" s="2" t="s">
        <v>42</v>
      </c>
      <c r="E11671" s="2" t="s">
        <v>43</v>
      </c>
      <c r="F11671" s="2" t="s">
        <v>12968</v>
      </c>
      <c r="G11671" s="2">
        <v>134.21460397040846</v>
      </c>
      <c r="H11671" s="2">
        <v>369.0</v>
      </c>
      <c r="I11671" s="2">
        <v>12.0</v>
      </c>
      <c r="J11671" s="2">
        <f t="shared" si="1"/>
        <v>4428</v>
      </c>
      <c r="K11671" s="2">
        <f t="shared" si="2"/>
        <v>4293.785396</v>
      </c>
    </row>
    <row r="11672" ht="14.25" customHeight="1">
      <c r="A11672" s="2" t="s">
        <v>12983</v>
      </c>
      <c r="B11672" s="2">
        <v>41225.0</v>
      </c>
      <c r="C11672" s="2" t="s">
        <v>17</v>
      </c>
      <c r="D11672" s="2" t="s">
        <v>21</v>
      </c>
      <c r="E11672" s="2" t="s">
        <v>34</v>
      </c>
      <c r="F11672" s="2" t="s">
        <v>12968</v>
      </c>
      <c r="G11672" s="2">
        <v>326.90941018336747</v>
      </c>
      <c r="H11672" s="2">
        <v>369.0</v>
      </c>
      <c r="I11672" s="2">
        <v>13.0</v>
      </c>
      <c r="J11672" s="2">
        <f t="shared" si="1"/>
        <v>4797</v>
      </c>
      <c r="K11672" s="2">
        <f t="shared" si="2"/>
        <v>4470.09059</v>
      </c>
    </row>
    <row r="11673" ht="14.25" customHeight="1">
      <c r="A11673" s="2" t="s">
        <v>12984</v>
      </c>
      <c r="B11673" s="2">
        <v>41251.0</v>
      </c>
      <c r="C11673" s="2" t="s">
        <v>33</v>
      </c>
      <c r="D11673" s="2" t="s">
        <v>24</v>
      </c>
      <c r="E11673" s="2" t="s">
        <v>25</v>
      </c>
      <c r="F11673" s="2" t="s">
        <v>12985</v>
      </c>
      <c r="G11673" s="2">
        <v>66.46595363267205</v>
      </c>
      <c r="H11673" s="2">
        <v>369.0</v>
      </c>
      <c r="I11673" s="2">
        <v>8.0</v>
      </c>
      <c r="J11673" s="2">
        <f t="shared" si="1"/>
        <v>2952</v>
      </c>
      <c r="K11673" s="2">
        <f t="shared" si="2"/>
        <v>2885.534046</v>
      </c>
    </row>
    <row r="11674" ht="14.25" customHeight="1">
      <c r="A11674" s="2" t="s">
        <v>12986</v>
      </c>
      <c r="B11674" s="2">
        <v>41131.0</v>
      </c>
      <c r="C11674" s="2" t="s">
        <v>64</v>
      </c>
      <c r="D11674" s="2" t="s">
        <v>42</v>
      </c>
      <c r="E11674" s="2" t="s">
        <v>43</v>
      </c>
      <c r="F11674" s="2" t="s">
        <v>12985</v>
      </c>
      <c r="G11674" s="2">
        <v>325.8376180792775</v>
      </c>
      <c r="H11674" s="2">
        <v>369.0</v>
      </c>
      <c r="I11674" s="2">
        <v>36.0</v>
      </c>
      <c r="J11674" s="2">
        <f t="shared" si="1"/>
        <v>13284</v>
      </c>
      <c r="K11674" s="2">
        <f t="shared" si="2"/>
        <v>12958.16238</v>
      </c>
    </row>
    <row r="11675" ht="14.25" customHeight="1">
      <c r="A11675" s="2" t="s">
        <v>12987</v>
      </c>
      <c r="B11675" s="2">
        <v>41082.0</v>
      </c>
      <c r="C11675" s="2" t="s">
        <v>17</v>
      </c>
      <c r="D11675" s="2" t="s">
        <v>42</v>
      </c>
      <c r="E11675" s="2" t="s">
        <v>27</v>
      </c>
      <c r="F11675" s="2" t="s">
        <v>12985</v>
      </c>
      <c r="G11675" s="2">
        <v>279.2864863431093</v>
      </c>
      <c r="H11675" s="2">
        <v>369.0</v>
      </c>
      <c r="I11675" s="2">
        <v>12.0</v>
      </c>
      <c r="J11675" s="2">
        <f t="shared" si="1"/>
        <v>4428</v>
      </c>
      <c r="K11675" s="2">
        <f t="shared" si="2"/>
        <v>4148.713514</v>
      </c>
    </row>
    <row r="11676" ht="14.25" customHeight="1">
      <c r="A11676" s="2" t="s">
        <v>12988</v>
      </c>
      <c r="B11676" s="2">
        <v>41508.0</v>
      </c>
      <c r="C11676" s="2" t="s">
        <v>12</v>
      </c>
      <c r="D11676" s="2" t="s">
        <v>45</v>
      </c>
      <c r="E11676" s="2" t="s">
        <v>14</v>
      </c>
      <c r="F11676" s="2" t="s">
        <v>12985</v>
      </c>
      <c r="G11676" s="2">
        <v>180.18166584881806</v>
      </c>
      <c r="H11676" s="2">
        <v>369.0</v>
      </c>
      <c r="I11676" s="2">
        <v>18.0</v>
      </c>
      <c r="J11676" s="2">
        <f t="shared" si="1"/>
        <v>6642</v>
      </c>
      <c r="K11676" s="2">
        <f t="shared" si="2"/>
        <v>6461.818334</v>
      </c>
    </row>
    <row r="11677" ht="14.25" customHeight="1">
      <c r="A11677" s="2" t="s">
        <v>12989</v>
      </c>
      <c r="B11677" s="2">
        <v>41116.0</v>
      </c>
      <c r="C11677" s="2" t="s">
        <v>33</v>
      </c>
      <c r="D11677" s="2" t="s">
        <v>18</v>
      </c>
      <c r="E11677" s="2" t="s">
        <v>47</v>
      </c>
      <c r="F11677" s="2" t="s">
        <v>12985</v>
      </c>
      <c r="G11677" s="2">
        <v>101.26997683326367</v>
      </c>
      <c r="H11677" s="2">
        <v>369.0</v>
      </c>
      <c r="I11677" s="2">
        <v>10.0</v>
      </c>
      <c r="J11677" s="2">
        <f t="shared" si="1"/>
        <v>3690</v>
      </c>
      <c r="K11677" s="2">
        <f t="shared" si="2"/>
        <v>3588.730023</v>
      </c>
    </row>
    <row r="11678" ht="14.25" customHeight="1">
      <c r="A11678" s="2" t="s">
        <v>12990</v>
      </c>
      <c r="B11678" s="2">
        <v>41671.0</v>
      </c>
      <c r="C11678" s="2" t="s">
        <v>17</v>
      </c>
      <c r="D11678" s="2" t="s">
        <v>72</v>
      </c>
      <c r="E11678" s="2" t="s">
        <v>43</v>
      </c>
      <c r="F11678" s="2" t="s">
        <v>12985</v>
      </c>
      <c r="G11678" s="2">
        <v>102.87954043867622</v>
      </c>
      <c r="H11678" s="2">
        <v>369.0</v>
      </c>
      <c r="I11678" s="2">
        <v>9.0</v>
      </c>
      <c r="J11678" s="2">
        <f t="shared" si="1"/>
        <v>3321</v>
      </c>
      <c r="K11678" s="2">
        <f t="shared" si="2"/>
        <v>3218.12046</v>
      </c>
    </row>
    <row r="11679" ht="14.25" customHeight="1">
      <c r="A11679" s="2" t="s">
        <v>12991</v>
      </c>
      <c r="B11679" s="2">
        <v>41401.0</v>
      </c>
      <c r="C11679" s="2" t="s">
        <v>17</v>
      </c>
      <c r="D11679" s="2" t="s">
        <v>18</v>
      </c>
      <c r="E11679" s="2" t="s">
        <v>25</v>
      </c>
      <c r="F11679" s="2" t="s">
        <v>12985</v>
      </c>
      <c r="G11679" s="2">
        <v>208.93650805790463</v>
      </c>
      <c r="H11679" s="2">
        <v>369.0</v>
      </c>
      <c r="I11679" s="2">
        <v>10.0</v>
      </c>
      <c r="J11679" s="2">
        <f t="shared" si="1"/>
        <v>3690</v>
      </c>
      <c r="K11679" s="2">
        <f t="shared" si="2"/>
        <v>3481.063492</v>
      </c>
    </row>
    <row r="11680" ht="14.25" customHeight="1">
      <c r="A11680" s="2" t="s">
        <v>12992</v>
      </c>
      <c r="B11680" s="2">
        <v>41864.0</v>
      </c>
      <c r="C11680" s="2" t="s">
        <v>17</v>
      </c>
      <c r="D11680" s="2" t="s">
        <v>18</v>
      </c>
      <c r="E11680" s="2" t="s">
        <v>270</v>
      </c>
      <c r="F11680" s="2" t="s">
        <v>12985</v>
      </c>
      <c r="G11680" s="2">
        <v>116.73035593841715</v>
      </c>
      <c r="H11680" s="2">
        <v>369.0</v>
      </c>
      <c r="I11680" s="2">
        <v>10.0</v>
      </c>
      <c r="J11680" s="2">
        <f t="shared" si="1"/>
        <v>3690</v>
      </c>
      <c r="K11680" s="2">
        <f t="shared" si="2"/>
        <v>3573.269644</v>
      </c>
    </row>
    <row r="11681" ht="14.25" customHeight="1">
      <c r="A11681" s="2" t="s">
        <v>12993</v>
      </c>
      <c r="B11681" s="2">
        <v>41114.0</v>
      </c>
      <c r="C11681" s="2" t="s">
        <v>33</v>
      </c>
      <c r="D11681" s="2" t="s">
        <v>18</v>
      </c>
      <c r="E11681" s="2" t="s">
        <v>47</v>
      </c>
      <c r="F11681" s="2" t="s">
        <v>12985</v>
      </c>
      <c r="G11681" s="2">
        <v>18.572826973321455</v>
      </c>
      <c r="H11681" s="2">
        <v>369.0</v>
      </c>
      <c r="I11681" s="2">
        <v>10.0</v>
      </c>
      <c r="J11681" s="2">
        <f t="shared" si="1"/>
        <v>3690</v>
      </c>
      <c r="K11681" s="2">
        <f t="shared" si="2"/>
        <v>3671.427173</v>
      </c>
    </row>
    <row r="11682" ht="14.25" customHeight="1">
      <c r="A11682" s="2" t="s">
        <v>12994</v>
      </c>
      <c r="B11682" s="2">
        <v>41157.0</v>
      </c>
      <c r="C11682" s="2" t="s">
        <v>12</v>
      </c>
      <c r="D11682" s="2" t="s">
        <v>24</v>
      </c>
      <c r="E11682" s="2" t="s">
        <v>14</v>
      </c>
      <c r="F11682" s="2" t="s">
        <v>12985</v>
      </c>
      <c r="G11682" s="2">
        <v>166.40865890665555</v>
      </c>
      <c r="H11682" s="2">
        <v>369.0</v>
      </c>
      <c r="I11682" s="2">
        <v>8.0</v>
      </c>
      <c r="J11682" s="2">
        <f t="shared" si="1"/>
        <v>2952</v>
      </c>
      <c r="K11682" s="2">
        <f t="shared" si="2"/>
        <v>2785.591341</v>
      </c>
    </row>
    <row r="11683" ht="14.25" customHeight="1">
      <c r="A11683" s="2" t="s">
        <v>12995</v>
      </c>
      <c r="B11683" s="2">
        <v>41448.0</v>
      </c>
      <c r="C11683" s="2" t="s">
        <v>17</v>
      </c>
      <c r="D11683" s="2" t="s">
        <v>42</v>
      </c>
      <c r="E11683" s="2" t="s">
        <v>43</v>
      </c>
      <c r="F11683" s="2" t="s">
        <v>12985</v>
      </c>
      <c r="G11683" s="2">
        <v>217.10585882854218</v>
      </c>
      <c r="H11683" s="2">
        <v>369.0</v>
      </c>
      <c r="I11683" s="2">
        <v>12.0</v>
      </c>
      <c r="J11683" s="2">
        <f t="shared" si="1"/>
        <v>4428</v>
      </c>
      <c r="K11683" s="2">
        <f t="shared" si="2"/>
        <v>4210.894141</v>
      </c>
    </row>
    <row r="11684" ht="14.25" customHeight="1">
      <c r="A11684" s="2" t="s">
        <v>12996</v>
      </c>
      <c r="B11684" s="2">
        <v>41054.0</v>
      </c>
      <c r="C11684" s="2" t="s">
        <v>17</v>
      </c>
      <c r="D11684" s="2" t="s">
        <v>18</v>
      </c>
      <c r="E11684" s="2" t="s">
        <v>27</v>
      </c>
      <c r="F11684" s="2" t="s">
        <v>12985</v>
      </c>
      <c r="G11684" s="2">
        <v>90.85373735677291</v>
      </c>
      <c r="H11684" s="2">
        <v>369.0</v>
      </c>
      <c r="I11684" s="2">
        <v>10.0</v>
      </c>
      <c r="J11684" s="2">
        <f t="shared" si="1"/>
        <v>3690</v>
      </c>
      <c r="K11684" s="2">
        <f t="shared" si="2"/>
        <v>3599.146263</v>
      </c>
    </row>
    <row r="11685" ht="14.25" customHeight="1">
      <c r="A11685" s="2" t="s">
        <v>12997</v>
      </c>
      <c r="B11685" s="2">
        <v>41528.0</v>
      </c>
      <c r="C11685" s="2" t="s">
        <v>17</v>
      </c>
      <c r="D11685" s="2" t="s">
        <v>18</v>
      </c>
      <c r="E11685" s="2" t="s">
        <v>51</v>
      </c>
      <c r="F11685" s="2" t="s">
        <v>12985</v>
      </c>
      <c r="G11685" s="2">
        <v>251.9726589223687</v>
      </c>
      <c r="H11685" s="2">
        <v>369.0</v>
      </c>
      <c r="I11685" s="2">
        <v>10.0</v>
      </c>
      <c r="J11685" s="2">
        <f t="shared" si="1"/>
        <v>3690</v>
      </c>
      <c r="K11685" s="2">
        <f t="shared" si="2"/>
        <v>3438.027341</v>
      </c>
    </row>
    <row r="11686" ht="14.25" customHeight="1">
      <c r="A11686" s="2" t="s">
        <v>12998</v>
      </c>
      <c r="B11686" s="2">
        <v>40922.0</v>
      </c>
      <c r="C11686" s="2" t="s">
        <v>12</v>
      </c>
      <c r="D11686" s="2" t="s">
        <v>13</v>
      </c>
      <c r="E11686" s="2" t="s">
        <v>14</v>
      </c>
      <c r="F11686" s="2" t="s">
        <v>12999</v>
      </c>
      <c r="G11686" s="2">
        <v>73.67593930537201</v>
      </c>
      <c r="H11686" s="2">
        <v>369.0</v>
      </c>
      <c r="I11686" s="2">
        <v>12.0</v>
      </c>
      <c r="J11686" s="2">
        <f t="shared" si="1"/>
        <v>4428</v>
      </c>
      <c r="K11686" s="2">
        <f t="shared" si="2"/>
        <v>4354.324061</v>
      </c>
    </row>
    <row r="11687" ht="14.25" customHeight="1">
      <c r="A11687" s="2" t="s">
        <v>13000</v>
      </c>
      <c r="B11687" s="2">
        <v>41029.0</v>
      </c>
      <c r="C11687" s="2" t="s">
        <v>17</v>
      </c>
      <c r="D11687" s="2" t="s">
        <v>18</v>
      </c>
      <c r="E11687" s="2" t="s">
        <v>1326</v>
      </c>
      <c r="F11687" s="2" t="s">
        <v>12999</v>
      </c>
      <c r="G11687" s="2">
        <v>87.60769726489647</v>
      </c>
      <c r="H11687" s="2">
        <v>369.0</v>
      </c>
      <c r="I11687" s="2">
        <v>10.0</v>
      </c>
      <c r="J11687" s="2">
        <f t="shared" si="1"/>
        <v>3690</v>
      </c>
      <c r="K11687" s="2">
        <f t="shared" si="2"/>
        <v>3602.392303</v>
      </c>
    </row>
    <row r="11688" ht="14.25" customHeight="1">
      <c r="A11688" s="2" t="s">
        <v>13001</v>
      </c>
      <c r="B11688" s="2">
        <v>41810.0</v>
      </c>
      <c r="C11688" s="2" t="s">
        <v>64</v>
      </c>
      <c r="D11688" s="2" t="s">
        <v>42</v>
      </c>
      <c r="E11688" s="2" t="s">
        <v>43</v>
      </c>
      <c r="F11688" s="2" t="s">
        <v>12999</v>
      </c>
      <c r="G11688" s="2">
        <v>201.02432665106002</v>
      </c>
      <c r="H11688" s="2">
        <v>369.0</v>
      </c>
      <c r="I11688" s="2">
        <v>12.0</v>
      </c>
      <c r="J11688" s="2">
        <f t="shared" si="1"/>
        <v>4428</v>
      </c>
      <c r="K11688" s="2">
        <f t="shared" si="2"/>
        <v>4226.975673</v>
      </c>
    </row>
    <row r="11689" ht="14.25" customHeight="1">
      <c r="A11689" s="2" t="s">
        <v>13002</v>
      </c>
      <c r="B11689" s="2">
        <v>41342.0</v>
      </c>
      <c r="C11689" s="2" t="s">
        <v>17</v>
      </c>
      <c r="D11689" s="2" t="s">
        <v>18</v>
      </c>
      <c r="E11689" s="2" t="s">
        <v>69</v>
      </c>
      <c r="F11689" s="2" t="s">
        <v>12999</v>
      </c>
      <c r="G11689" s="2">
        <v>107.77121912834977</v>
      </c>
      <c r="H11689" s="2">
        <v>369.0</v>
      </c>
      <c r="I11689" s="2">
        <v>10.0</v>
      </c>
      <c r="J11689" s="2">
        <f t="shared" si="1"/>
        <v>3690</v>
      </c>
      <c r="K11689" s="2">
        <f t="shared" si="2"/>
        <v>3582.228781</v>
      </c>
    </row>
    <row r="11690" ht="14.25" customHeight="1">
      <c r="A11690" s="2" t="s">
        <v>13003</v>
      </c>
      <c r="B11690" s="2">
        <v>41838.0</v>
      </c>
      <c r="C11690" s="2" t="s">
        <v>33</v>
      </c>
      <c r="D11690" s="2" t="s">
        <v>18</v>
      </c>
      <c r="E11690" s="2" t="s">
        <v>47</v>
      </c>
      <c r="F11690" s="2" t="s">
        <v>12999</v>
      </c>
      <c r="G11690" s="2">
        <v>153.58422788474147</v>
      </c>
      <c r="H11690" s="2">
        <v>369.0</v>
      </c>
      <c r="I11690" s="2">
        <v>10.0</v>
      </c>
      <c r="J11690" s="2">
        <f t="shared" si="1"/>
        <v>3690</v>
      </c>
      <c r="K11690" s="2">
        <f t="shared" si="2"/>
        <v>3536.415772</v>
      </c>
    </row>
    <row r="11691" ht="14.25" customHeight="1">
      <c r="A11691" s="2" t="s">
        <v>13004</v>
      </c>
      <c r="B11691" s="2">
        <v>41431.0</v>
      </c>
      <c r="C11691" s="2" t="s">
        <v>17</v>
      </c>
      <c r="D11691" s="2" t="s">
        <v>42</v>
      </c>
      <c r="E11691" s="2" t="s">
        <v>27</v>
      </c>
      <c r="F11691" s="2" t="s">
        <v>12999</v>
      </c>
      <c r="G11691" s="2">
        <v>295.39505818938056</v>
      </c>
      <c r="H11691" s="2">
        <v>369.0</v>
      </c>
      <c r="I11691" s="2">
        <v>12.0</v>
      </c>
      <c r="J11691" s="2">
        <f t="shared" si="1"/>
        <v>4428</v>
      </c>
      <c r="K11691" s="2">
        <f t="shared" si="2"/>
        <v>4132.604942</v>
      </c>
    </row>
    <row r="11692" ht="14.25" customHeight="1">
      <c r="A11692" s="2" t="s">
        <v>13005</v>
      </c>
      <c r="B11692" s="2">
        <v>41446.0</v>
      </c>
      <c r="C11692" s="2" t="s">
        <v>12</v>
      </c>
      <c r="D11692" s="2" t="s">
        <v>42</v>
      </c>
      <c r="E11692" s="2" t="s">
        <v>43</v>
      </c>
      <c r="F11692" s="2" t="s">
        <v>12999</v>
      </c>
      <c r="G11692" s="2">
        <v>295.34114306374295</v>
      </c>
      <c r="H11692" s="2">
        <v>369.0</v>
      </c>
      <c r="I11692" s="2">
        <v>12.0</v>
      </c>
      <c r="J11692" s="2">
        <f t="shared" si="1"/>
        <v>4428</v>
      </c>
      <c r="K11692" s="2">
        <f t="shared" si="2"/>
        <v>4132.658857</v>
      </c>
    </row>
    <row r="11693" ht="14.25" customHeight="1">
      <c r="A11693" s="2" t="s">
        <v>13006</v>
      </c>
      <c r="B11693" s="2">
        <v>41881.0</v>
      </c>
      <c r="C11693" s="2" t="s">
        <v>12</v>
      </c>
      <c r="D11693" s="2" t="s">
        <v>45</v>
      </c>
      <c r="E11693" s="2" t="s">
        <v>14</v>
      </c>
      <c r="F11693" s="2" t="s">
        <v>12999</v>
      </c>
      <c r="G11693" s="2">
        <v>297.93845506737364</v>
      </c>
      <c r="H11693" s="2">
        <v>369.0</v>
      </c>
      <c r="I11693" s="2">
        <v>9.0</v>
      </c>
      <c r="J11693" s="2">
        <f t="shared" si="1"/>
        <v>3321</v>
      </c>
      <c r="K11693" s="2">
        <f t="shared" si="2"/>
        <v>3023.061545</v>
      </c>
    </row>
    <row r="11694" ht="14.25" customHeight="1">
      <c r="A11694" s="2" t="s">
        <v>13007</v>
      </c>
      <c r="B11694" s="2">
        <v>41167.0</v>
      </c>
      <c r="C11694" s="2" t="s">
        <v>17</v>
      </c>
      <c r="D11694" s="2" t="s">
        <v>18</v>
      </c>
      <c r="E11694" s="2" t="s">
        <v>51</v>
      </c>
      <c r="F11694" s="2" t="s">
        <v>12999</v>
      </c>
      <c r="G11694" s="2">
        <v>184.50880462884678</v>
      </c>
      <c r="H11694" s="2">
        <v>369.0</v>
      </c>
      <c r="I11694" s="2">
        <v>10.0</v>
      </c>
      <c r="J11694" s="2">
        <f t="shared" si="1"/>
        <v>3690</v>
      </c>
      <c r="K11694" s="2">
        <f t="shared" si="2"/>
        <v>3505.491195</v>
      </c>
    </row>
    <row r="11695" ht="14.25" customHeight="1">
      <c r="A11695" s="2" t="s">
        <v>13008</v>
      </c>
      <c r="B11695" s="2">
        <v>41638.0</v>
      </c>
      <c r="C11695" s="2" t="s">
        <v>33</v>
      </c>
      <c r="D11695" s="2" t="s">
        <v>24</v>
      </c>
      <c r="E11695" s="2" t="s">
        <v>25</v>
      </c>
      <c r="F11695" s="2" t="s">
        <v>12999</v>
      </c>
      <c r="G11695" s="2">
        <v>237.61200038164307</v>
      </c>
      <c r="H11695" s="2">
        <v>369.0</v>
      </c>
      <c r="I11695" s="2">
        <v>8.0</v>
      </c>
      <c r="J11695" s="2">
        <f t="shared" si="1"/>
        <v>2952</v>
      </c>
      <c r="K11695" s="2">
        <f t="shared" si="2"/>
        <v>2714.388</v>
      </c>
    </row>
    <row r="11696" ht="14.25" customHeight="1">
      <c r="A11696" s="2" t="s">
        <v>13009</v>
      </c>
      <c r="B11696" s="2">
        <v>41873.0</v>
      </c>
      <c r="C11696" s="2" t="s">
        <v>17</v>
      </c>
      <c r="D11696" s="2" t="s">
        <v>42</v>
      </c>
      <c r="E11696" s="2" t="s">
        <v>29</v>
      </c>
      <c r="F11696" s="2" t="s">
        <v>12999</v>
      </c>
      <c r="G11696" s="2">
        <v>164.27470941334158</v>
      </c>
      <c r="H11696" s="2">
        <v>369.0</v>
      </c>
      <c r="I11696" s="2">
        <v>12.0</v>
      </c>
      <c r="J11696" s="2">
        <f t="shared" si="1"/>
        <v>4428</v>
      </c>
      <c r="K11696" s="2">
        <f t="shared" si="2"/>
        <v>4263.725291</v>
      </c>
    </row>
    <row r="11697" ht="14.25" customHeight="1">
      <c r="A11697" s="2" t="s">
        <v>13010</v>
      </c>
      <c r="B11697" s="2">
        <v>40963.0</v>
      </c>
      <c r="C11697" s="2" t="s">
        <v>17</v>
      </c>
      <c r="D11697" s="2" t="s">
        <v>13</v>
      </c>
      <c r="E11697" s="2" t="s">
        <v>51</v>
      </c>
      <c r="F11697" s="2" t="s">
        <v>13011</v>
      </c>
      <c r="G11697" s="2">
        <v>312.13976731269435</v>
      </c>
      <c r="H11697" s="2">
        <v>369.0</v>
      </c>
      <c r="I11697" s="2">
        <v>12.0</v>
      </c>
      <c r="J11697" s="2">
        <f t="shared" si="1"/>
        <v>4428</v>
      </c>
      <c r="K11697" s="2">
        <f t="shared" si="2"/>
        <v>4115.860233</v>
      </c>
    </row>
    <row r="11698" ht="14.25" customHeight="1">
      <c r="A11698" s="2" t="s">
        <v>13012</v>
      </c>
      <c r="B11698" s="2">
        <v>41779.0</v>
      </c>
      <c r="C11698" s="2" t="s">
        <v>12</v>
      </c>
      <c r="D11698" s="2" t="s">
        <v>61</v>
      </c>
      <c r="E11698" s="2" t="s">
        <v>47</v>
      </c>
      <c r="F11698" s="2" t="s">
        <v>13011</v>
      </c>
      <c r="G11698" s="2">
        <v>337.08678326649886</v>
      </c>
      <c r="H11698" s="2">
        <v>369.0</v>
      </c>
      <c r="I11698" s="2">
        <v>12.0</v>
      </c>
      <c r="J11698" s="2">
        <f t="shared" si="1"/>
        <v>4428</v>
      </c>
      <c r="K11698" s="2">
        <f t="shared" si="2"/>
        <v>4090.913217</v>
      </c>
    </row>
    <row r="11699" ht="14.25" customHeight="1">
      <c r="A11699" s="2" t="s">
        <v>13013</v>
      </c>
      <c r="B11699" s="2">
        <v>41002.0</v>
      </c>
      <c r="C11699" s="2" t="s">
        <v>17</v>
      </c>
      <c r="D11699" s="2" t="s">
        <v>18</v>
      </c>
      <c r="E11699" s="2" t="s">
        <v>37</v>
      </c>
      <c r="F11699" s="2" t="s">
        <v>13011</v>
      </c>
      <c r="G11699" s="2">
        <v>94.90008182831318</v>
      </c>
      <c r="H11699" s="2">
        <v>369.0</v>
      </c>
      <c r="I11699" s="2">
        <v>10.0</v>
      </c>
      <c r="J11699" s="2">
        <f t="shared" si="1"/>
        <v>3690</v>
      </c>
      <c r="K11699" s="2">
        <f t="shared" si="2"/>
        <v>3595.099918</v>
      </c>
    </row>
    <row r="11700" ht="14.25" customHeight="1">
      <c r="A11700" s="2" t="s">
        <v>13014</v>
      </c>
      <c r="B11700" s="2">
        <v>41227.0</v>
      </c>
      <c r="C11700" s="2" t="s">
        <v>17</v>
      </c>
      <c r="D11700" s="2" t="s">
        <v>65</v>
      </c>
      <c r="E11700" s="2" t="s">
        <v>29</v>
      </c>
      <c r="F11700" s="2" t="s">
        <v>13011</v>
      </c>
      <c r="G11700" s="2">
        <v>207.89388415725375</v>
      </c>
      <c r="H11700" s="2">
        <v>369.0</v>
      </c>
      <c r="I11700" s="2">
        <v>13.0</v>
      </c>
      <c r="J11700" s="2">
        <f t="shared" si="1"/>
        <v>4797</v>
      </c>
      <c r="K11700" s="2">
        <f t="shared" si="2"/>
        <v>4589.106116</v>
      </c>
    </row>
    <row r="11701" ht="14.25" customHeight="1">
      <c r="A11701" s="2" t="s">
        <v>13015</v>
      </c>
      <c r="B11701" s="2">
        <v>41058.0</v>
      </c>
      <c r="C11701" s="2" t="s">
        <v>17</v>
      </c>
      <c r="D11701" s="2" t="s">
        <v>18</v>
      </c>
      <c r="E11701" s="2" t="s">
        <v>29</v>
      </c>
      <c r="F11701" s="2" t="s">
        <v>13011</v>
      </c>
      <c r="G11701" s="2">
        <v>206.74461602017888</v>
      </c>
      <c r="H11701" s="2">
        <v>369.0</v>
      </c>
      <c r="I11701" s="2">
        <v>10.0</v>
      </c>
      <c r="J11701" s="2">
        <f t="shared" si="1"/>
        <v>3690</v>
      </c>
      <c r="K11701" s="2">
        <f t="shared" si="2"/>
        <v>3483.255384</v>
      </c>
    </row>
    <row r="11702" ht="14.25" customHeight="1">
      <c r="A11702" s="2" t="s">
        <v>13016</v>
      </c>
      <c r="B11702" s="2">
        <v>40999.0</v>
      </c>
      <c r="C11702" s="2" t="s">
        <v>17</v>
      </c>
      <c r="D11702" s="2" t="s">
        <v>18</v>
      </c>
      <c r="E11702" s="2" t="s">
        <v>53</v>
      </c>
      <c r="F11702" s="2" t="s">
        <v>13011</v>
      </c>
      <c r="G11702" s="2">
        <v>150.48495517296385</v>
      </c>
      <c r="H11702" s="2">
        <v>369.0</v>
      </c>
      <c r="I11702" s="2">
        <v>10.0</v>
      </c>
      <c r="J11702" s="2">
        <f t="shared" si="1"/>
        <v>3690</v>
      </c>
      <c r="K11702" s="2">
        <f t="shared" si="2"/>
        <v>3539.515045</v>
      </c>
    </row>
    <row r="11703" ht="14.25" customHeight="1">
      <c r="A11703" s="2" t="s">
        <v>13017</v>
      </c>
      <c r="B11703" s="2">
        <v>41623.0</v>
      </c>
      <c r="C11703" s="2" t="s">
        <v>17</v>
      </c>
      <c r="D11703" s="2" t="s">
        <v>72</v>
      </c>
      <c r="E11703" s="2" t="s">
        <v>88</v>
      </c>
      <c r="F11703" s="2" t="s">
        <v>13011</v>
      </c>
      <c r="G11703" s="2">
        <v>154.90966680674646</v>
      </c>
      <c r="H11703" s="2">
        <v>369.0</v>
      </c>
      <c r="I11703" s="2">
        <v>9.0</v>
      </c>
      <c r="J11703" s="2">
        <f t="shared" si="1"/>
        <v>3321</v>
      </c>
      <c r="K11703" s="2">
        <f t="shared" si="2"/>
        <v>3166.090333</v>
      </c>
    </row>
    <row r="11704" ht="14.25" customHeight="1">
      <c r="A11704" s="2" t="s">
        <v>13018</v>
      </c>
      <c r="B11704" s="2">
        <v>41019.0</v>
      </c>
      <c r="C11704" s="2" t="s">
        <v>12</v>
      </c>
      <c r="D11704" s="2" t="s">
        <v>18</v>
      </c>
      <c r="E11704" s="2" t="s">
        <v>43</v>
      </c>
      <c r="F11704" s="2" t="s">
        <v>13011</v>
      </c>
      <c r="G11704" s="2">
        <v>308.4943603670111</v>
      </c>
      <c r="H11704" s="2">
        <v>369.0</v>
      </c>
      <c r="I11704" s="2">
        <v>10.0</v>
      </c>
      <c r="J11704" s="2">
        <f t="shared" si="1"/>
        <v>3690</v>
      </c>
      <c r="K11704" s="2">
        <f t="shared" si="2"/>
        <v>3381.50564</v>
      </c>
    </row>
    <row r="11705" ht="14.25" customHeight="1">
      <c r="A11705" s="2" t="s">
        <v>13019</v>
      </c>
      <c r="B11705" s="2">
        <v>41961.0</v>
      </c>
      <c r="C11705" s="2" t="s">
        <v>64</v>
      </c>
      <c r="D11705" s="2" t="s">
        <v>65</v>
      </c>
      <c r="E11705" s="2" t="s">
        <v>43</v>
      </c>
      <c r="F11705" s="2" t="s">
        <v>13011</v>
      </c>
      <c r="G11705" s="2">
        <v>193.72113602782176</v>
      </c>
      <c r="H11705" s="2">
        <v>369.0</v>
      </c>
      <c r="I11705" s="2">
        <v>13.0</v>
      </c>
      <c r="J11705" s="2">
        <f t="shared" si="1"/>
        <v>4797</v>
      </c>
      <c r="K11705" s="2">
        <f t="shared" si="2"/>
        <v>4603.278864</v>
      </c>
    </row>
    <row r="11706" ht="14.25" customHeight="1">
      <c r="A11706" s="2" t="s">
        <v>13020</v>
      </c>
      <c r="B11706" s="2">
        <v>41867.0</v>
      </c>
      <c r="C11706" s="2" t="s">
        <v>17</v>
      </c>
      <c r="D11706" s="2" t="s">
        <v>18</v>
      </c>
      <c r="E11706" s="2" t="s">
        <v>19</v>
      </c>
      <c r="F11706" s="2" t="s">
        <v>13011</v>
      </c>
      <c r="G11706" s="2">
        <v>314.5441704250052</v>
      </c>
      <c r="H11706" s="2">
        <v>369.0</v>
      </c>
      <c r="I11706" s="2">
        <v>10.0</v>
      </c>
      <c r="J11706" s="2">
        <f t="shared" si="1"/>
        <v>3690</v>
      </c>
      <c r="K11706" s="2">
        <f t="shared" si="2"/>
        <v>3375.45583</v>
      </c>
    </row>
    <row r="11707" ht="14.25" customHeight="1">
      <c r="A11707" s="2" t="s">
        <v>13021</v>
      </c>
      <c r="B11707" s="2">
        <v>41097.0</v>
      </c>
      <c r="C11707" s="2" t="s">
        <v>17</v>
      </c>
      <c r="D11707" s="2" t="s">
        <v>18</v>
      </c>
      <c r="E11707" s="2" t="s">
        <v>138</v>
      </c>
      <c r="F11707" s="2" t="s">
        <v>13011</v>
      </c>
      <c r="G11707" s="2">
        <v>130.57415970726623</v>
      </c>
      <c r="H11707" s="2">
        <v>369.0</v>
      </c>
      <c r="I11707" s="2">
        <v>10.0</v>
      </c>
      <c r="J11707" s="2">
        <f t="shared" si="1"/>
        <v>3690</v>
      </c>
      <c r="K11707" s="2">
        <f t="shared" si="2"/>
        <v>3559.42584</v>
      </c>
    </row>
    <row r="11708" ht="14.25" customHeight="1">
      <c r="A11708" s="2" t="s">
        <v>13022</v>
      </c>
      <c r="B11708" s="2">
        <v>41031.0</v>
      </c>
      <c r="C11708" s="2" t="s">
        <v>17</v>
      </c>
      <c r="D11708" s="2" t="s">
        <v>18</v>
      </c>
      <c r="E11708" s="2" t="s">
        <v>88</v>
      </c>
      <c r="F11708" s="2" t="s">
        <v>13023</v>
      </c>
      <c r="G11708" s="2">
        <v>358.0739551538793</v>
      </c>
      <c r="H11708" s="2">
        <v>500.0</v>
      </c>
      <c r="I11708" s="2">
        <v>10.0</v>
      </c>
      <c r="J11708" s="2">
        <f t="shared" si="1"/>
        <v>5000</v>
      </c>
      <c r="K11708" s="2">
        <f t="shared" si="2"/>
        <v>4641.926045</v>
      </c>
    </row>
    <row r="11709" ht="14.25" customHeight="1">
      <c r="A11709" s="2" t="s">
        <v>13024</v>
      </c>
      <c r="B11709" s="2">
        <v>41533.0</v>
      </c>
      <c r="C11709" s="2" t="s">
        <v>17</v>
      </c>
      <c r="D11709" s="2" t="s">
        <v>18</v>
      </c>
      <c r="E11709" s="2" t="s">
        <v>47</v>
      </c>
      <c r="F11709" s="2" t="s">
        <v>13023</v>
      </c>
      <c r="G11709" s="2">
        <v>47.073014001877226</v>
      </c>
      <c r="H11709" s="2">
        <v>500.0</v>
      </c>
      <c r="I11709" s="2">
        <v>10.0</v>
      </c>
      <c r="J11709" s="2">
        <f t="shared" si="1"/>
        <v>5000</v>
      </c>
      <c r="K11709" s="2">
        <f t="shared" si="2"/>
        <v>4952.926986</v>
      </c>
    </row>
    <row r="11710" ht="14.25" customHeight="1">
      <c r="A11710" s="2" t="s">
        <v>13025</v>
      </c>
      <c r="B11710" s="2">
        <v>41227.0</v>
      </c>
      <c r="C11710" s="2" t="s">
        <v>17</v>
      </c>
      <c r="D11710" s="2" t="s">
        <v>21</v>
      </c>
      <c r="E11710" s="2" t="s">
        <v>327</v>
      </c>
      <c r="F11710" s="2" t="s">
        <v>13023</v>
      </c>
      <c r="G11710" s="2">
        <v>356.37838005622245</v>
      </c>
      <c r="H11710" s="2">
        <v>500.0</v>
      </c>
      <c r="I11710" s="2">
        <v>26.0</v>
      </c>
      <c r="J11710" s="2">
        <f t="shared" si="1"/>
        <v>13000</v>
      </c>
      <c r="K11710" s="2">
        <f t="shared" si="2"/>
        <v>12643.62162</v>
      </c>
    </row>
    <row r="11711" ht="14.25" customHeight="1">
      <c r="A11711" s="2" t="s">
        <v>13026</v>
      </c>
      <c r="B11711" s="2">
        <v>41610.0</v>
      </c>
      <c r="C11711" s="2" t="s">
        <v>33</v>
      </c>
      <c r="D11711" s="2" t="s">
        <v>65</v>
      </c>
      <c r="E11711" s="2" t="s">
        <v>34</v>
      </c>
      <c r="F11711" s="2" t="s">
        <v>13023</v>
      </c>
      <c r="G11711" s="2">
        <v>198.53674038391972</v>
      </c>
      <c r="H11711" s="2">
        <v>500.0</v>
      </c>
      <c r="I11711" s="2">
        <v>13.0</v>
      </c>
      <c r="J11711" s="2">
        <f t="shared" si="1"/>
        <v>6500</v>
      </c>
      <c r="K11711" s="2">
        <f t="shared" si="2"/>
        <v>6301.46326</v>
      </c>
    </row>
    <row r="11712" ht="14.25" customHeight="1">
      <c r="A11712" s="2" t="s">
        <v>13027</v>
      </c>
      <c r="B11712" s="2">
        <v>41226.0</v>
      </c>
      <c r="C11712" s="2" t="s">
        <v>12</v>
      </c>
      <c r="D11712" s="2" t="s">
        <v>21</v>
      </c>
      <c r="E11712" s="2" t="s">
        <v>47</v>
      </c>
      <c r="F11712" s="2" t="s">
        <v>13023</v>
      </c>
      <c r="G11712" s="2">
        <v>360.57033584437715</v>
      </c>
      <c r="H11712" s="2">
        <v>500.0</v>
      </c>
      <c r="I11712" s="2">
        <v>26.0</v>
      </c>
      <c r="J11712" s="2">
        <f t="shared" si="1"/>
        <v>13000</v>
      </c>
      <c r="K11712" s="2">
        <f t="shared" si="2"/>
        <v>12639.42966</v>
      </c>
    </row>
    <row r="11713" ht="14.25" customHeight="1">
      <c r="A11713" s="2" t="s">
        <v>13028</v>
      </c>
      <c r="B11713" s="2">
        <v>41136.0</v>
      </c>
      <c r="C11713" s="2" t="s">
        <v>17</v>
      </c>
      <c r="D11713" s="2" t="s">
        <v>45</v>
      </c>
      <c r="E11713" s="2" t="s">
        <v>143</v>
      </c>
      <c r="F11713" s="2" t="s">
        <v>13023</v>
      </c>
      <c r="G11713" s="2">
        <v>74.49045027548257</v>
      </c>
      <c r="H11713" s="2">
        <v>500.0</v>
      </c>
      <c r="I11713" s="2">
        <v>9.0</v>
      </c>
      <c r="J11713" s="2">
        <f t="shared" si="1"/>
        <v>4500</v>
      </c>
      <c r="K11713" s="2">
        <f t="shared" si="2"/>
        <v>4425.50955</v>
      </c>
    </row>
    <row r="11714" ht="14.25" customHeight="1">
      <c r="A11714" s="2" t="s">
        <v>13029</v>
      </c>
      <c r="B11714" s="2">
        <v>41740.0</v>
      </c>
      <c r="C11714" s="2" t="s">
        <v>17</v>
      </c>
      <c r="D11714" s="2" t="s">
        <v>18</v>
      </c>
      <c r="E11714" s="2" t="s">
        <v>88</v>
      </c>
      <c r="F11714" s="2" t="s">
        <v>13023</v>
      </c>
      <c r="G11714" s="2">
        <v>324.17166583107667</v>
      </c>
      <c r="H11714" s="2">
        <v>500.0</v>
      </c>
      <c r="I11714" s="2">
        <v>10.0</v>
      </c>
      <c r="J11714" s="2">
        <f t="shared" si="1"/>
        <v>5000</v>
      </c>
      <c r="K11714" s="2">
        <f t="shared" si="2"/>
        <v>4675.828334</v>
      </c>
    </row>
    <row r="11715" ht="14.25" customHeight="1">
      <c r="A11715" s="2" t="s">
        <v>13030</v>
      </c>
      <c r="B11715" s="2">
        <v>41627.0</v>
      </c>
      <c r="C11715" s="2" t="s">
        <v>33</v>
      </c>
      <c r="D11715" s="2" t="s">
        <v>72</v>
      </c>
      <c r="E11715" s="2" t="s">
        <v>34</v>
      </c>
      <c r="F11715" s="2" t="s">
        <v>13023</v>
      </c>
      <c r="G11715" s="2">
        <v>21.3078675709528</v>
      </c>
      <c r="H11715" s="2">
        <v>500.0</v>
      </c>
      <c r="I11715" s="2">
        <v>9.0</v>
      </c>
      <c r="J11715" s="2">
        <f t="shared" si="1"/>
        <v>4500</v>
      </c>
      <c r="K11715" s="2">
        <f t="shared" si="2"/>
        <v>4478.692132</v>
      </c>
    </row>
    <row r="11716" ht="14.25" customHeight="1">
      <c r="A11716" s="2" t="s">
        <v>13031</v>
      </c>
      <c r="B11716" s="2">
        <v>41024.0</v>
      </c>
      <c r="C11716" s="2" t="s">
        <v>12</v>
      </c>
      <c r="D11716" s="2" t="s">
        <v>18</v>
      </c>
      <c r="E11716" s="2" t="s">
        <v>43</v>
      </c>
      <c r="F11716" s="2" t="s">
        <v>13023</v>
      </c>
      <c r="G11716" s="2">
        <v>395.3779933797715</v>
      </c>
      <c r="H11716" s="2">
        <v>500.0</v>
      </c>
      <c r="I11716" s="2">
        <v>30.0</v>
      </c>
      <c r="J11716" s="2">
        <f t="shared" si="1"/>
        <v>15000</v>
      </c>
      <c r="K11716" s="2">
        <f t="shared" si="2"/>
        <v>14604.62201</v>
      </c>
    </row>
    <row r="11717" ht="14.25" customHeight="1">
      <c r="A11717" s="2" t="s">
        <v>13032</v>
      </c>
      <c r="B11717" s="2">
        <v>41238.0</v>
      </c>
      <c r="C11717" s="2" t="s">
        <v>12</v>
      </c>
      <c r="D11717" s="2" t="s">
        <v>24</v>
      </c>
      <c r="E11717" s="2" t="s">
        <v>14</v>
      </c>
      <c r="F11717" s="2" t="s">
        <v>13023</v>
      </c>
      <c r="G11717" s="2">
        <v>92.90802561330689</v>
      </c>
      <c r="H11717" s="2">
        <v>500.0</v>
      </c>
      <c r="I11717" s="2">
        <v>16.0</v>
      </c>
      <c r="J11717" s="2">
        <f t="shared" si="1"/>
        <v>8000</v>
      </c>
      <c r="K11717" s="2">
        <f t="shared" si="2"/>
        <v>7907.091974</v>
      </c>
    </row>
    <row r="11718" ht="14.25" customHeight="1">
      <c r="A11718" s="2" t="s">
        <v>13033</v>
      </c>
      <c r="B11718" s="2">
        <v>41070.0</v>
      </c>
      <c r="C11718" s="2" t="s">
        <v>17</v>
      </c>
      <c r="D11718" s="2" t="s">
        <v>18</v>
      </c>
      <c r="E11718" s="2" t="s">
        <v>270</v>
      </c>
      <c r="F11718" s="2" t="s">
        <v>13023</v>
      </c>
      <c r="G11718" s="2">
        <v>332.526579413344</v>
      </c>
      <c r="H11718" s="2">
        <v>500.0</v>
      </c>
      <c r="I11718" s="2">
        <v>10.0</v>
      </c>
      <c r="J11718" s="2">
        <f t="shared" si="1"/>
        <v>5000</v>
      </c>
      <c r="K11718" s="2">
        <f t="shared" si="2"/>
        <v>4667.473421</v>
      </c>
    </row>
    <row r="11719" ht="14.25" customHeight="1">
      <c r="A11719" s="2" t="s">
        <v>13034</v>
      </c>
      <c r="B11719" s="2">
        <v>40966.0</v>
      </c>
      <c r="C11719" s="2" t="s">
        <v>12</v>
      </c>
      <c r="D11719" s="2" t="s">
        <v>13</v>
      </c>
      <c r="E11719" s="2" t="s">
        <v>14</v>
      </c>
      <c r="F11719" s="2" t="s">
        <v>13023</v>
      </c>
      <c r="G11719" s="2">
        <v>129.57725676742112</v>
      </c>
      <c r="H11719" s="2">
        <v>500.0</v>
      </c>
      <c r="I11719" s="2">
        <v>12.0</v>
      </c>
      <c r="J11719" s="2">
        <f t="shared" si="1"/>
        <v>6000</v>
      </c>
      <c r="K11719" s="2">
        <f t="shared" si="2"/>
        <v>5870.422743</v>
      </c>
    </row>
    <row r="11720" ht="14.25" customHeight="1">
      <c r="A11720" s="2" t="s">
        <v>13035</v>
      </c>
      <c r="B11720" s="2">
        <v>41130.0</v>
      </c>
      <c r="C11720" s="2" t="s">
        <v>17</v>
      </c>
      <c r="D11720" s="2" t="s">
        <v>45</v>
      </c>
      <c r="E11720" s="2" t="s">
        <v>19</v>
      </c>
      <c r="F11720" s="2" t="s">
        <v>13023</v>
      </c>
      <c r="G11720" s="2">
        <v>123.98927105390162</v>
      </c>
      <c r="H11720" s="2">
        <v>500.0</v>
      </c>
      <c r="I11720" s="2">
        <v>9.0</v>
      </c>
      <c r="J11720" s="2">
        <f t="shared" si="1"/>
        <v>4500</v>
      </c>
      <c r="K11720" s="2">
        <f t="shared" si="2"/>
        <v>4376.010729</v>
      </c>
    </row>
    <row r="11721" ht="14.25" customHeight="1">
      <c r="A11721" s="2" t="s">
        <v>13036</v>
      </c>
      <c r="B11721" s="2">
        <v>41044.0</v>
      </c>
      <c r="C11721" s="2" t="s">
        <v>17</v>
      </c>
      <c r="D11721" s="2" t="s">
        <v>18</v>
      </c>
      <c r="E11721" s="2" t="s">
        <v>39</v>
      </c>
      <c r="F11721" s="2" t="s">
        <v>13023</v>
      </c>
      <c r="G11721" s="2">
        <v>443.44905008311554</v>
      </c>
      <c r="H11721" s="2">
        <v>500.0</v>
      </c>
      <c r="I11721" s="2">
        <v>10.0</v>
      </c>
      <c r="J11721" s="2">
        <f t="shared" si="1"/>
        <v>5000</v>
      </c>
      <c r="K11721" s="2">
        <f t="shared" si="2"/>
        <v>4556.55095</v>
      </c>
    </row>
    <row r="11722" ht="14.25" customHeight="1">
      <c r="A11722" s="2" t="s">
        <v>13037</v>
      </c>
      <c r="B11722" s="2">
        <v>41493.0</v>
      </c>
      <c r="C11722" s="2" t="s">
        <v>17</v>
      </c>
      <c r="D11722" s="2" t="s">
        <v>42</v>
      </c>
      <c r="E11722" s="2" t="s">
        <v>51</v>
      </c>
      <c r="F11722" s="2" t="s">
        <v>13023</v>
      </c>
      <c r="G11722" s="2">
        <v>416.4951864577006</v>
      </c>
      <c r="H11722" s="2">
        <v>500.0</v>
      </c>
      <c r="I11722" s="2">
        <v>12.0</v>
      </c>
      <c r="J11722" s="2">
        <f t="shared" si="1"/>
        <v>6000</v>
      </c>
      <c r="K11722" s="2">
        <f t="shared" si="2"/>
        <v>5583.504814</v>
      </c>
    </row>
    <row r="11723" ht="14.25" customHeight="1">
      <c r="A11723" s="2" t="s">
        <v>13038</v>
      </c>
      <c r="B11723" s="2">
        <v>41123.0</v>
      </c>
      <c r="C11723" s="2" t="s">
        <v>17</v>
      </c>
      <c r="D11723" s="2" t="s">
        <v>18</v>
      </c>
      <c r="E11723" s="2" t="s">
        <v>37</v>
      </c>
      <c r="F11723" s="2" t="s">
        <v>13023</v>
      </c>
      <c r="G11723" s="2">
        <v>47.26118041203875</v>
      </c>
      <c r="H11723" s="2">
        <v>500.0</v>
      </c>
      <c r="I11723" s="2">
        <v>10.0</v>
      </c>
      <c r="J11723" s="2">
        <f t="shared" si="1"/>
        <v>5000</v>
      </c>
      <c r="K11723" s="2">
        <f t="shared" si="2"/>
        <v>4952.73882</v>
      </c>
    </row>
    <row r="11724" ht="14.25" customHeight="1">
      <c r="A11724" s="2" t="s">
        <v>13039</v>
      </c>
      <c r="B11724" s="2">
        <v>41663.0</v>
      </c>
      <c r="C11724" s="2" t="s">
        <v>33</v>
      </c>
      <c r="D11724" s="2" t="s">
        <v>137</v>
      </c>
      <c r="E11724" s="2" t="s">
        <v>47</v>
      </c>
      <c r="F11724" s="2" t="s">
        <v>13040</v>
      </c>
      <c r="G11724" s="2">
        <v>454.6201757512246</v>
      </c>
      <c r="H11724" s="2">
        <v>500.0</v>
      </c>
      <c r="I11724" s="2">
        <v>9.0</v>
      </c>
      <c r="J11724" s="2">
        <f t="shared" si="1"/>
        <v>4500</v>
      </c>
      <c r="K11724" s="2">
        <f t="shared" si="2"/>
        <v>4045.379824</v>
      </c>
    </row>
    <row r="11725" ht="14.25" customHeight="1">
      <c r="A11725" s="2" t="s">
        <v>13041</v>
      </c>
      <c r="B11725" s="2">
        <v>41528.0</v>
      </c>
      <c r="C11725" s="2" t="s">
        <v>17</v>
      </c>
      <c r="D11725" s="2" t="s">
        <v>18</v>
      </c>
      <c r="E11725" s="2" t="s">
        <v>88</v>
      </c>
      <c r="F11725" s="2" t="s">
        <v>13040</v>
      </c>
      <c r="G11725" s="2">
        <v>31.318229364825516</v>
      </c>
      <c r="H11725" s="2">
        <v>500.0</v>
      </c>
      <c r="I11725" s="2">
        <v>10.0</v>
      </c>
      <c r="J11725" s="2">
        <f t="shared" si="1"/>
        <v>5000</v>
      </c>
      <c r="K11725" s="2">
        <f t="shared" si="2"/>
        <v>4968.681771</v>
      </c>
    </row>
    <row r="11726" ht="14.25" customHeight="1">
      <c r="A11726" s="2" t="s">
        <v>13042</v>
      </c>
      <c r="B11726" s="2">
        <v>40922.0</v>
      </c>
      <c r="C11726" s="2" t="s">
        <v>17</v>
      </c>
      <c r="D11726" s="2" t="s">
        <v>72</v>
      </c>
      <c r="E11726" s="2" t="s">
        <v>37</v>
      </c>
      <c r="F11726" s="2" t="s">
        <v>13040</v>
      </c>
      <c r="G11726" s="2">
        <v>138.49992562303552</v>
      </c>
      <c r="H11726" s="2">
        <v>500.0</v>
      </c>
      <c r="I11726" s="2">
        <v>9.0</v>
      </c>
      <c r="J11726" s="2">
        <f t="shared" si="1"/>
        <v>4500</v>
      </c>
      <c r="K11726" s="2">
        <f t="shared" si="2"/>
        <v>4361.500074</v>
      </c>
    </row>
    <row r="11727" ht="14.25" customHeight="1">
      <c r="A11727" s="2" t="s">
        <v>13043</v>
      </c>
      <c r="B11727" s="2">
        <v>41159.0</v>
      </c>
      <c r="C11727" s="2" t="s">
        <v>17</v>
      </c>
      <c r="D11727" s="2" t="s">
        <v>18</v>
      </c>
      <c r="E11727" s="2" t="s">
        <v>27</v>
      </c>
      <c r="F11727" s="2" t="s">
        <v>13040</v>
      </c>
      <c r="G11727" s="2">
        <v>224.4344461980321</v>
      </c>
      <c r="H11727" s="2">
        <v>500.0</v>
      </c>
      <c r="I11727" s="2">
        <v>10.0</v>
      </c>
      <c r="J11727" s="2">
        <f t="shared" si="1"/>
        <v>5000</v>
      </c>
      <c r="K11727" s="2">
        <f t="shared" si="2"/>
        <v>4775.565554</v>
      </c>
    </row>
    <row r="11728" ht="14.25" customHeight="1">
      <c r="A11728" s="2" t="s">
        <v>13044</v>
      </c>
      <c r="B11728" s="2">
        <v>41167.0</v>
      </c>
      <c r="C11728" s="2" t="s">
        <v>17</v>
      </c>
      <c r="D11728" s="2" t="s">
        <v>24</v>
      </c>
      <c r="E11728" s="2" t="s">
        <v>34</v>
      </c>
      <c r="F11728" s="2" t="s">
        <v>13040</v>
      </c>
      <c r="G11728" s="2">
        <v>173.60324689771622</v>
      </c>
      <c r="H11728" s="2">
        <v>500.0</v>
      </c>
      <c r="I11728" s="2">
        <v>8.0</v>
      </c>
      <c r="J11728" s="2">
        <f t="shared" si="1"/>
        <v>4000</v>
      </c>
      <c r="K11728" s="2">
        <f t="shared" si="2"/>
        <v>3826.396753</v>
      </c>
    </row>
    <row r="11729" ht="14.25" customHeight="1">
      <c r="A11729" s="2" t="s">
        <v>13045</v>
      </c>
      <c r="B11729" s="2">
        <v>41020.0</v>
      </c>
      <c r="C11729" s="2" t="s">
        <v>17</v>
      </c>
      <c r="D11729" s="2" t="s">
        <v>18</v>
      </c>
      <c r="E11729" s="2" t="s">
        <v>29</v>
      </c>
      <c r="F11729" s="2" t="s">
        <v>13040</v>
      </c>
      <c r="G11729" s="2">
        <v>52.928990617027175</v>
      </c>
      <c r="H11729" s="2">
        <v>500.0</v>
      </c>
      <c r="I11729" s="2">
        <v>10.0</v>
      </c>
      <c r="J11729" s="2">
        <f t="shared" si="1"/>
        <v>5000</v>
      </c>
      <c r="K11729" s="2">
        <f t="shared" si="2"/>
        <v>4947.071009</v>
      </c>
    </row>
    <row r="11730" ht="14.25" customHeight="1">
      <c r="A11730" s="2" t="s">
        <v>13046</v>
      </c>
      <c r="B11730" s="2">
        <v>41135.0</v>
      </c>
      <c r="C11730" s="2" t="s">
        <v>17</v>
      </c>
      <c r="D11730" s="2" t="s">
        <v>42</v>
      </c>
      <c r="E11730" s="2" t="s">
        <v>69</v>
      </c>
      <c r="F11730" s="2" t="s">
        <v>13040</v>
      </c>
      <c r="G11730" s="2">
        <v>190.25284579288828</v>
      </c>
      <c r="H11730" s="2">
        <v>500.0</v>
      </c>
      <c r="I11730" s="2">
        <v>12.0</v>
      </c>
      <c r="J11730" s="2">
        <f t="shared" si="1"/>
        <v>6000</v>
      </c>
      <c r="K11730" s="2">
        <f t="shared" si="2"/>
        <v>5809.747154</v>
      </c>
    </row>
    <row r="11731" ht="14.25" customHeight="1">
      <c r="A11731" s="2" t="s">
        <v>13047</v>
      </c>
      <c r="B11731" s="2">
        <v>41188.0</v>
      </c>
      <c r="C11731" s="2" t="s">
        <v>17</v>
      </c>
      <c r="D11731" s="2" t="s">
        <v>24</v>
      </c>
      <c r="E11731" s="2" t="s">
        <v>14</v>
      </c>
      <c r="F11731" s="2" t="s">
        <v>13040</v>
      </c>
      <c r="G11731" s="2">
        <v>194.39407614214178</v>
      </c>
      <c r="H11731" s="2">
        <v>500.0</v>
      </c>
      <c r="I11731" s="2">
        <v>8.0</v>
      </c>
      <c r="J11731" s="2">
        <f t="shared" si="1"/>
        <v>4000</v>
      </c>
      <c r="K11731" s="2">
        <f t="shared" si="2"/>
        <v>3805.605924</v>
      </c>
    </row>
    <row r="11732" ht="14.25" customHeight="1">
      <c r="A11732" s="2" t="s">
        <v>13048</v>
      </c>
      <c r="B11732" s="2">
        <v>41303.0</v>
      </c>
      <c r="C11732" s="2" t="s">
        <v>17</v>
      </c>
      <c r="D11732" s="2" t="s">
        <v>72</v>
      </c>
      <c r="E11732" s="2" t="s">
        <v>34</v>
      </c>
      <c r="F11732" s="2" t="s">
        <v>13040</v>
      </c>
      <c r="G11732" s="2">
        <v>395.75273435316535</v>
      </c>
      <c r="H11732" s="2">
        <v>500.0</v>
      </c>
      <c r="I11732" s="2">
        <v>9.0</v>
      </c>
      <c r="J11732" s="2">
        <f t="shared" si="1"/>
        <v>4500</v>
      </c>
      <c r="K11732" s="2">
        <f t="shared" si="2"/>
        <v>4104.247266</v>
      </c>
    </row>
    <row r="11733" ht="14.25" customHeight="1">
      <c r="A11733" s="2" t="s">
        <v>13049</v>
      </c>
      <c r="B11733" s="2">
        <v>41491.0</v>
      </c>
      <c r="C11733" s="2" t="s">
        <v>17</v>
      </c>
      <c r="D11733" s="2" t="s">
        <v>18</v>
      </c>
      <c r="E11733" s="2" t="s">
        <v>138</v>
      </c>
      <c r="F11733" s="2" t="s">
        <v>13040</v>
      </c>
      <c r="G11733" s="2">
        <v>105.40581159559194</v>
      </c>
      <c r="H11733" s="2">
        <v>500.0</v>
      </c>
      <c r="I11733" s="2">
        <v>10.0</v>
      </c>
      <c r="J11733" s="2">
        <f t="shared" si="1"/>
        <v>5000</v>
      </c>
      <c r="K11733" s="2">
        <f t="shared" si="2"/>
        <v>4894.594188</v>
      </c>
    </row>
    <row r="11734" ht="14.25" customHeight="1">
      <c r="A11734" s="2" t="s">
        <v>13050</v>
      </c>
      <c r="B11734" s="2">
        <v>40980.0</v>
      </c>
      <c r="C11734" s="2" t="s">
        <v>33</v>
      </c>
      <c r="D11734" s="2" t="s">
        <v>137</v>
      </c>
      <c r="E11734" s="2" t="s">
        <v>47</v>
      </c>
      <c r="F11734" s="2" t="s">
        <v>13040</v>
      </c>
      <c r="G11734" s="2">
        <v>355.5555486679989</v>
      </c>
      <c r="H11734" s="2">
        <v>500.0</v>
      </c>
      <c r="I11734" s="2">
        <v>9.0</v>
      </c>
      <c r="J11734" s="2">
        <f t="shared" si="1"/>
        <v>4500</v>
      </c>
      <c r="K11734" s="2">
        <f t="shared" si="2"/>
        <v>4144.444451</v>
      </c>
    </row>
    <row r="11735" ht="14.25" customHeight="1">
      <c r="A11735" s="2" t="s">
        <v>13051</v>
      </c>
      <c r="B11735" s="2">
        <v>40978.0</v>
      </c>
      <c r="C11735" s="2" t="s">
        <v>17</v>
      </c>
      <c r="D11735" s="2" t="s">
        <v>18</v>
      </c>
      <c r="E11735" s="2" t="s">
        <v>53</v>
      </c>
      <c r="F11735" s="2" t="s">
        <v>13052</v>
      </c>
      <c r="G11735" s="2">
        <v>151.76883215282982</v>
      </c>
      <c r="H11735" s="2">
        <v>500.0</v>
      </c>
      <c r="I11735" s="2">
        <v>10.0</v>
      </c>
      <c r="J11735" s="2">
        <f t="shared" si="1"/>
        <v>5000</v>
      </c>
      <c r="K11735" s="2">
        <f t="shared" si="2"/>
        <v>4848.231168</v>
      </c>
    </row>
    <row r="11736" ht="14.25" customHeight="1">
      <c r="A11736" s="2" t="s">
        <v>13053</v>
      </c>
      <c r="B11736" s="2">
        <v>41271.0</v>
      </c>
      <c r="C11736" s="2" t="s">
        <v>33</v>
      </c>
      <c r="D11736" s="2" t="s">
        <v>72</v>
      </c>
      <c r="E11736" s="2" t="s">
        <v>34</v>
      </c>
      <c r="F11736" s="2" t="s">
        <v>13052</v>
      </c>
      <c r="G11736" s="2">
        <v>177.29689136823606</v>
      </c>
      <c r="H11736" s="2">
        <v>500.0</v>
      </c>
      <c r="I11736" s="2">
        <v>18.0</v>
      </c>
      <c r="J11736" s="2">
        <f t="shared" si="1"/>
        <v>9000</v>
      </c>
      <c r="K11736" s="2">
        <f t="shared" si="2"/>
        <v>8822.703109</v>
      </c>
    </row>
    <row r="11737" ht="14.25" customHeight="1">
      <c r="A11737" s="2" t="s">
        <v>13054</v>
      </c>
      <c r="B11737" s="2">
        <v>41779.0</v>
      </c>
      <c r="C11737" s="2" t="s">
        <v>33</v>
      </c>
      <c r="D11737" s="2" t="s">
        <v>18</v>
      </c>
      <c r="E11737" s="2" t="s">
        <v>25</v>
      </c>
      <c r="F11737" s="2" t="s">
        <v>13052</v>
      </c>
      <c r="G11737" s="2">
        <v>168.42469735381158</v>
      </c>
      <c r="H11737" s="2">
        <v>500.0</v>
      </c>
      <c r="I11737" s="2">
        <v>20.0</v>
      </c>
      <c r="J11737" s="2">
        <f t="shared" si="1"/>
        <v>10000</v>
      </c>
      <c r="K11737" s="2">
        <f t="shared" si="2"/>
        <v>9831.575303</v>
      </c>
    </row>
    <row r="11738" ht="14.25" customHeight="1">
      <c r="A11738" s="2" t="s">
        <v>13055</v>
      </c>
      <c r="B11738" s="2">
        <v>41023.0</v>
      </c>
      <c r="C11738" s="2" t="s">
        <v>17</v>
      </c>
      <c r="D11738" s="2" t="s">
        <v>18</v>
      </c>
      <c r="E11738" s="2" t="s">
        <v>39</v>
      </c>
      <c r="F11738" s="2" t="s">
        <v>13052</v>
      </c>
      <c r="G11738" s="2">
        <v>301.99350705656923</v>
      </c>
      <c r="H11738" s="2">
        <v>500.0</v>
      </c>
      <c r="I11738" s="2">
        <v>10.0</v>
      </c>
      <c r="J11738" s="2">
        <f t="shared" si="1"/>
        <v>5000</v>
      </c>
      <c r="K11738" s="2">
        <f t="shared" si="2"/>
        <v>4698.006493</v>
      </c>
    </row>
    <row r="11739" ht="14.25" customHeight="1">
      <c r="A11739" s="2" t="s">
        <v>13056</v>
      </c>
      <c r="B11739" s="2">
        <v>41351.0</v>
      </c>
      <c r="C11739" s="2" t="s">
        <v>17</v>
      </c>
      <c r="D11739" s="2" t="s">
        <v>13</v>
      </c>
      <c r="E11739" s="2" t="s">
        <v>143</v>
      </c>
      <c r="F11739" s="2" t="s">
        <v>13052</v>
      </c>
      <c r="G11739" s="2">
        <v>282.65378840401735</v>
      </c>
      <c r="H11739" s="2">
        <v>500.0</v>
      </c>
      <c r="I11739" s="2">
        <v>12.0</v>
      </c>
      <c r="J11739" s="2">
        <f t="shared" si="1"/>
        <v>6000</v>
      </c>
      <c r="K11739" s="2">
        <f t="shared" si="2"/>
        <v>5717.346212</v>
      </c>
    </row>
    <row r="11740" ht="14.25" customHeight="1">
      <c r="A11740" s="2" t="s">
        <v>13057</v>
      </c>
      <c r="B11740" s="2">
        <v>41347.0</v>
      </c>
      <c r="C11740" s="2" t="s">
        <v>17</v>
      </c>
      <c r="D11740" s="2" t="s">
        <v>18</v>
      </c>
      <c r="E11740" s="2" t="s">
        <v>29</v>
      </c>
      <c r="F11740" s="2" t="s">
        <v>13052</v>
      </c>
      <c r="G11740" s="2">
        <v>20.72645582346475</v>
      </c>
      <c r="H11740" s="2">
        <v>500.0</v>
      </c>
      <c r="I11740" s="2">
        <v>10.0</v>
      </c>
      <c r="J11740" s="2">
        <f t="shared" si="1"/>
        <v>5000</v>
      </c>
      <c r="K11740" s="2">
        <f t="shared" si="2"/>
        <v>4979.273544</v>
      </c>
    </row>
    <row r="11741" ht="14.25" customHeight="1">
      <c r="A11741" s="2" t="s">
        <v>13058</v>
      </c>
      <c r="B11741" s="2">
        <v>41935.0</v>
      </c>
      <c r="C11741" s="2" t="s">
        <v>12</v>
      </c>
      <c r="D11741" s="2" t="s">
        <v>21</v>
      </c>
      <c r="E11741" s="2" t="s">
        <v>47</v>
      </c>
      <c r="F11741" s="2" t="s">
        <v>13052</v>
      </c>
      <c r="G11741" s="2">
        <v>294.360835271191</v>
      </c>
      <c r="H11741" s="2">
        <v>500.0</v>
      </c>
      <c r="I11741" s="2">
        <v>26.0</v>
      </c>
      <c r="J11741" s="2">
        <f t="shared" si="1"/>
        <v>13000</v>
      </c>
      <c r="K11741" s="2">
        <f t="shared" si="2"/>
        <v>12705.63916</v>
      </c>
    </row>
    <row r="11742" ht="14.25" customHeight="1">
      <c r="A11742" s="2" t="s">
        <v>13059</v>
      </c>
      <c r="B11742" s="2">
        <v>40953.0</v>
      </c>
      <c r="C11742" s="2" t="s">
        <v>17</v>
      </c>
      <c r="D11742" s="2" t="s">
        <v>72</v>
      </c>
      <c r="E11742" s="2" t="s">
        <v>34</v>
      </c>
      <c r="F11742" s="2" t="s">
        <v>13052</v>
      </c>
      <c r="G11742" s="2">
        <v>127.94140003108511</v>
      </c>
      <c r="H11742" s="2">
        <v>500.0</v>
      </c>
      <c r="I11742" s="2">
        <v>9.0</v>
      </c>
      <c r="J11742" s="2">
        <f t="shared" si="1"/>
        <v>4500</v>
      </c>
      <c r="K11742" s="2">
        <f t="shared" si="2"/>
        <v>4372.0586</v>
      </c>
    </row>
    <row r="11743" ht="14.25" customHeight="1">
      <c r="A11743" s="2" t="s">
        <v>13060</v>
      </c>
      <c r="B11743" s="2">
        <v>40932.0</v>
      </c>
      <c r="C11743" s="2" t="s">
        <v>17</v>
      </c>
      <c r="D11743" s="2" t="s">
        <v>72</v>
      </c>
      <c r="E11743" s="2" t="s">
        <v>272</v>
      </c>
      <c r="F11743" s="2" t="s">
        <v>13052</v>
      </c>
      <c r="G11743" s="2">
        <v>111.58264831202513</v>
      </c>
      <c r="H11743" s="2">
        <v>500.0</v>
      </c>
      <c r="I11743" s="2">
        <v>9.0</v>
      </c>
      <c r="J11743" s="2">
        <f t="shared" si="1"/>
        <v>4500</v>
      </c>
      <c r="K11743" s="2">
        <f t="shared" si="2"/>
        <v>4388.417352</v>
      </c>
    </row>
    <row r="11744" ht="14.25" customHeight="1">
      <c r="A11744" s="2" t="s">
        <v>13061</v>
      </c>
      <c r="B11744" s="2">
        <v>41253.0</v>
      </c>
      <c r="C11744" s="2" t="s">
        <v>17</v>
      </c>
      <c r="D11744" s="2" t="s">
        <v>72</v>
      </c>
      <c r="E11744" s="2" t="s">
        <v>43</v>
      </c>
      <c r="F11744" s="2" t="s">
        <v>13052</v>
      </c>
      <c r="G11744" s="2">
        <v>18.594231455991924</v>
      </c>
      <c r="H11744" s="2">
        <v>500.0</v>
      </c>
      <c r="I11744" s="2">
        <v>9.0</v>
      </c>
      <c r="J11744" s="2">
        <f t="shared" si="1"/>
        <v>4500</v>
      </c>
      <c r="K11744" s="2">
        <f t="shared" si="2"/>
        <v>4481.405769</v>
      </c>
    </row>
    <row r="11745" ht="14.25" customHeight="1">
      <c r="A11745" s="2" t="s">
        <v>13062</v>
      </c>
      <c r="B11745" s="2">
        <v>41474.0</v>
      </c>
      <c r="C11745" s="2" t="s">
        <v>64</v>
      </c>
      <c r="D11745" s="2" t="s">
        <v>42</v>
      </c>
      <c r="E11745" s="2" t="s">
        <v>43</v>
      </c>
      <c r="F11745" s="2" t="s">
        <v>13052</v>
      </c>
      <c r="G11745" s="2">
        <v>270.72641606311555</v>
      </c>
      <c r="H11745" s="2">
        <v>500.0</v>
      </c>
      <c r="I11745" s="2">
        <v>24.0</v>
      </c>
      <c r="J11745" s="2">
        <f t="shared" si="1"/>
        <v>12000</v>
      </c>
      <c r="K11745" s="2">
        <f t="shared" si="2"/>
        <v>11729.27358</v>
      </c>
    </row>
    <row r="11746" ht="14.25" customHeight="1">
      <c r="A11746" s="2" t="s">
        <v>13063</v>
      </c>
      <c r="B11746" s="2">
        <v>41544.0</v>
      </c>
      <c r="C11746" s="2" t="s">
        <v>17</v>
      </c>
      <c r="D11746" s="2" t="s">
        <v>24</v>
      </c>
      <c r="E11746" s="2" t="s">
        <v>39</v>
      </c>
      <c r="F11746" s="2" t="s">
        <v>13052</v>
      </c>
      <c r="G11746" s="2">
        <v>287.03761595423833</v>
      </c>
      <c r="H11746" s="2">
        <v>500.0</v>
      </c>
      <c r="I11746" s="2">
        <v>8.0</v>
      </c>
      <c r="J11746" s="2">
        <f t="shared" si="1"/>
        <v>4000</v>
      </c>
      <c r="K11746" s="2">
        <f t="shared" si="2"/>
        <v>3712.962384</v>
      </c>
    </row>
    <row r="11747" ht="14.25" customHeight="1">
      <c r="A11747" s="2" t="s">
        <v>13064</v>
      </c>
      <c r="B11747" s="2">
        <v>41466.0</v>
      </c>
      <c r="C11747" s="2" t="s">
        <v>17</v>
      </c>
      <c r="D11747" s="2" t="s">
        <v>18</v>
      </c>
      <c r="E11747" s="2" t="s">
        <v>327</v>
      </c>
      <c r="F11747" s="2" t="s">
        <v>13065</v>
      </c>
      <c r="G11747" s="2">
        <v>13.606823578875517</v>
      </c>
      <c r="H11747" s="2">
        <v>499.0</v>
      </c>
      <c r="I11747" s="2">
        <v>10.0</v>
      </c>
      <c r="J11747" s="2">
        <f t="shared" si="1"/>
        <v>4990</v>
      </c>
      <c r="K11747" s="2">
        <f t="shared" si="2"/>
        <v>4976.393176</v>
      </c>
    </row>
    <row r="11748" ht="14.25" customHeight="1">
      <c r="A11748" s="2" t="s">
        <v>13066</v>
      </c>
      <c r="B11748" s="2">
        <v>41488.0</v>
      </c>
      <c r="C11748" s="2" t="s">
        <v>17</v>
      </c>
      <c r="D11748" s="2" t="s">
        <v>42</v>
      </c>
      <c r="E11748" s="2" t="s">
        <v>43</v>
      </c>
      <c r="F11748" s="2" t="s">
        <v>13065</v>
      </c>
      <c r="G11748" s="2">
        <v>235.63875735307982</v>
      </c>
      <c r="H11748" s="2">
        <v>499.0</v>
      </c>
      <c r="I11748" s="2">
        <v>12.0</v>
      </c>
      <c r="J11748" s="2">
        <f t="shared" si="1"/>
        <v>5988</v>
      </c>
      <c r="K11748" s="2">
        <f t="shared" si="2"/>
        <v>5752.361243</v>
      </c>
    </row>
    <row r="11749" ht="14.25" customHeight="1">
      <c r="A11749" s="2" t="s">
        <v>13067</v>
      </c>
      <c r="B11749" s="2">
        <v>41592.0</v>
      </c>
      <c r="C11749" s="2" t="s">
        <v>17</v>
      </c>
      <c r="D11749" s="2" t="s">
        <v>65</v>
      </c>
      <c r="E11749" s="2" t="s">
        <v>34</v>
      </c>
      <c r="F11749" s="2" t="s">
        <v>13065</v>
      </c>
      <c r="G11749" s="2">
        <v>428.4447934222072</v>
      </c>
      <c r="H11749" s="2">
        <v>499.0</v>
      </c>
      <c r="I11749" s="2">
        <v>13.0</v>
      </c>
      <c r="J11749" s="2">
        <f t="shared" si="1"/>
        <v>6487</v>
      </c>
      <c r="K11749" s="2">
        <f t="shared" si="2"/>
        <v>6058.555207</v>
      </c>
    </row>
    <row r="11750" ht="14.25" customHeight="1">
      <c r="A11750" s="2" t="s">
        <v>13068</v>
      </c>
      <c r="B11750" s="2">
        <v>41015.0</v>
      </c>
      <c r="C11750" s="2" t="s">
        <v>17</v>
      </c>
      <c r="D11750" s="2" t="s">
        <v>18</v>
      </c>
      <c r="E11750" s="2" t="s">
        <v>43</v>
      </c>
      <c r="F11750" s="2" t="s">
        <v>13065</v>
      </c>
      <c r="G11750" s="2">
        <v>304.90534181013646</v>
      </c>
      <c r="H11750" s="2">
        <v>499.0</v>
      </c>
      <c r="I11750" s="2">
        <v>10.0</v>
      </c>
      <c r="J11750" s="2">
        <f t="shared" si="1"/>
        <v>4990</v>
      </c>
      <c r="K11750" s="2">
        <f t="shared" si="2"/>
        <v>4685.094658</v>
      </c>
    </row>
    <row r="11751" ht="14.25" customHeight="1">
      <c r="A11751" s="2" t="s">
        <v>13069</v>
      </c>
      <c r="B11751" s="2">
        <v>41320.0</v>
      </c>
      <c r="C11751" s="2" t="s">
        <v>17</v>
      </c>
      <c r="D11751" s="2" t="s">
        <v>72</v>
      </c>
      <c r="E11751" s="2" t="s">
        <v>29</v>
      </c>
      <c r="F11751" s="2" t="s">
        <v>13065</v>
      </c>
      <c r="G11751" s="2">
        <v>16.157722911331483</v>
      </c>
      <c r="H11751" s="2">
        <v>499.0</v>
      </c>
      <c r="I11751" s="2">
        <v>9.0</v>
      </c>
      <c r="J11751" s="2">
        <f t="shared" si="1"/>
        <v>4491</v>
      </c>
      <c r="K11751" s="2">
        <f t="shared" si="2"/>
        <v>4474.842277</v>
      </c>
    </row>
    <row r="11752" ht="14.25" customHeight="1">
      <c r="A11752" s="2" t="s">
        <v>13070</v>
      </c>
      <c r="B11752" s="2">
        <v>41311.0</v>
      </c>
      <c r="C11752" s="2" t="s">
        <v>17</v>
      </c>
      <c r="D11752" s="2" t="s">
        <v>72</v>
      </c>
      <c r="E11752" s="2" t="s">
        <v>37</v>
      </c>
      <c r="F11752" s="2" t="s">
        <v>13065</v>
      </c>
      <c r="G11752" s="2">
        <v>116.75009988754864</v>
      </c>
      <c r="H11752" s="2">
        <v>499.0</v>
      </c>
      <c r="I11752" s="2">
        <v>9.0</v>
      </c>
      <c r="J11752" s="2">
        <f t="shared" si="1"/>
        <v>4491</v>
      </c>
      <c r="K11752" s="2">
        <f t="shared" si="2"/>
        <v>4374.2499</v>
      </c>
    </row>
    <row r="11753" ht="14.25" customHeight="1">
      <c r="A11753" s="2" t="s">
        <v>13071</v>
      </c>
      <c r="B11753" s="2">
        <v>40980.0</v>
      </c>
      <c r="C11753" s="2" t="s">
        <v>17</v>
      </c>
      <c r="D11753" s="2" t="s">
        <v>18</v>
      </c>
      <c r="E11753" s="2" t="s">
        <v>69</v>
      </c>
      <c r="F11753" s="2" t="s">
        <v>13065</v>
      </c>
      <c r="G11753" s="2">
        <v>344.9285027586399</v>
      </c>
      <c r="H11753" s="2">
        <v>499.0</v>
      </c>
      <c r="I11753" s="2">
        <v>10.0</v>
      </c>
      <c r="J11753" s="2">
        <f t="shared" si="1"/>
        <v>4990</v>
      </c>
      <c r="K11753" s="2">
        <f t="shared" si="2"/>
        <v>4645.071497</v>
      </c>
    </row>
    <row r="11754" ht="14.25" customHeight="1">
      <c r="A11754" s="2" t="s">
        <v>13072</v>
      </c>
      <c r="B11754" s="2">
        <v>40928.0</v>
      </c>
      <c r="C11754" s="2" t="s">
        <v>12</v>
      </c>
      <c r="D11754" s="2" t="s">
        <v>72</v>
      </c>
      <c r="E11754" s="2" t="s">
        <v>43</v>
      </c>
      <c r="F11754" s="2" t="s">
        <v>13065</v>
      </c>
      <c r="G11754" s="2">
        <v>452.76960232161275</v>
      </c>
      <c r="H11754" s="2">
        <v>499.0</v>
      </c>
      <c r="I11754" s="2">
        <v>27.0</v>
      </c>
      <c r="J11754" s="2">
        <f t="shared" si="1"/>
        <v>13473</v>
      </c>
      <c r="K11754" s="2">
        <f t="shared" si="2"/>
        <v>13020.2304</v>
      </c>
    </row>
    <row r="11755" ht="14.25" customHeight="1">
      <c r="A11755" s="2" t="s">
        <v>13073</v>
      </c>
      <c r="B11755" s="2">
        <v>41189.0</v>
      </c>
      <c r="C11755" s="2" t="s">
        <v>17</v>
      </c>
      <c r="D11755" s="2" t="s">
        <v>65</v>
      </c>
      <c r="E11755" s="2" t="s">
        <v>69</v>
      </c>
      <c r="F11755" s="2" t="s">
        <v>13065</v>
      </c>
      <c r="G11755" s="2">
        <v>246.51438978676825</v>
      </c>
      <c r="H11755" s="2">
        <v>499.0</v>
      </c>
      <c r="I11755" s="2">
        <v>13.0</v>
      </c>
      <c r="J11755" s="2">
        <f t="shared" si="1"/>
        <v>6487</v>
      </c>
      <c r="K11755" s="2">
        <f t="shared" si="2"/>
        <v>6240.48561</v>
      </c>
    </row>
    <row r="11756" ht="14.25" customHeight="1">
      <c r="A11756" s="2" t="s">
        <v>13074</v>
      </c>
      <c r="B11756" s="2">
        <v>41401.0</v>
      </c>
      <c r="C11756" s="2" t="s">
        <v>17</v>
      </c>
      <c r="D11756" s="2" t="s">
        <v>61</v>
      </c>
      <c r="E11756" s="2" t="s">
        <v>62</v>
      </c>
      <c r="F11756" s="2" t="s">
        <v>13065</v>
      </c>
      <c r="G11756" s="2">
        <v>300.2118373816757</v>
      </c>
      <c r="H11756" s="2">
        <v>499.0</v>
      </c>
      <c r="I11756" s="2">
        <v>12.0</v>
      </c>
      <c r="J11756" s="2">
        <f t="shared" si="1"/>
        <v>5988</v>
      </c>
      <c r="K11756" s="2">
        <f t="shared" si="2"/>
        <v>5687.788163</v>
      </c>
    </row>
    <row r="11757" ht="14.25" customHeight="1">
      <c r="A11757" s="2" t="s">
        <v>13075</v>
      </c>
      <c r="B11757" s="2">
        <v>40966.0</v>
      </c>
      <c r="C11757" s="2" t="s">
        <v>12</v>
      </c>
      <c r="D11757" s="2" t="s">
        <v>137</v>
      </c>
      <c r="E11757" s="2" t="s">
        <v>47</v>
      </c>
      <c r="F11757" s="2" t="s">
        <v>13065</v>
      </c>
      <c r="G11757" s="2">
        <v>304.85725012174385</v>
      </c>
      <c r="H11757" s="2">
        <v>499.0</v>
      </c>
      <c r="I11757" s="2">
        <v>45.0</v>
      </c>
      <c r="J11757" s="2">
        <f t="shared" si="1"/>
        <v>22455</v>
      </c>
      <c r="K11757" s="2">
        <f t="shared" si="2"/>
        <v>22150.14275</v>
      </c>
    </row>
    <row r="11758" ht="14.25" customHeight="1">
      <c r="A11758" s="2" t="s">
        <v>13076</v>
      </c>
      <c r="B11758" s="2">
        <v>41048.0</v>
      </c>
      <c r="C11758" s="2" t="s">
        <v>17</v>
      </c>
      <c r="D11758" s="2" t="s">
        <v>18</v>
      </c>
      <c r="E11758" s="2" t="s">
        <v>53</v>
      </c>
      <c r="F11758" s="2" t="s">
        <v>13065</v>
      </c>
      <c r="G11758" s="2">
        <v>374.26686308147123</v>
      </c>
      <c r="H11758" s="2">
        <v>499.0</v>
      </c>
      <c r="I11758" s="2">
        <v>10.0</v>
      </c>
      <c r="J11758" s="2">
        <f t="shared" si="1"/>
        <v>4990</v>
      </c>
      <c r="K11758" s="2">
        <f t="shared" si="2"/>
        <v>4615.733137</v>
      </c>
    </row>
    <row r="11759" ht="14.25" customHeight="1">
      <c r="A11759" s="2" t="s">
        <v>13077</v>
      </c>
      <c r="B11759" s="2">
        <v>41304.0</v>
      </c>
      <c r="C11759" s="2" t="s">
        <v>17</v>
      </c>
      <c r="D11759" s="2" t="s">
        <v>72</v>
      </c>
      <c r="E11759" s="2" t="s">
        <v>88</v>
      </c>
      <c r="F11759" s="2" t="s">
        <v>13065</v>
      </c>
      <c r="G11759" s="2">
        <v>122.21001480384001</v>
      </c>
      <c r="H11759" s="2">
        <v>499.0</v>
      </c>
      <c r="I11759" s="2">
        <v>9.0</v>
      </c>
      <c r="J11759" s="2">
        <f t="shared" si="1"/>
        <v>4491</v>
      </c>
      <c r="K11759" s="2">
        <f t="shared" si="2"/>
        <v>4368.789985</v>
      </c>
    </row>
    <row r="11760" ht="14.25" customHeight="1">
      <c r="A11760" s="2" t="s">
        <v>13078</v>
      </c>
      <c r="B11760" s="2">
        <v>41028.0</v>
      </c>
      <c r="C11760" s="2" t="s">
        <v>12</v>
      </c>
      <c r="D11760" s="2" t="s">
        <v>18</v>
      </c>
      <c r="E11760" s="2" t="s">
        <v>14</v>
      </c>
      <c r="F11760" s="2" t="s">
        <v>13065</v>
      </c>
      <c r="G11760" s="2">
        <v>225.09390279984004</v>
      </c>
      <c r="H11760" s="2">
        <v>499.0</v>
      </c>
      <c r="I11760" s="2">
        <v>20.0</v>
      </c>
      <c r="J11760" s="2">
        <f t="shared" si="1"/>
        <v>9980</v>
      </c>
      <c r="K11760" s="2">
        <f t="shared" si="2"/>
        <v>9754.906097</v>
      </c>
    </row>
    <row r="11761" ht="14.25" customHeight="1">
      <c r="A11761" s="2" t="s">
        <v>13079</v>
      </c>
      <c r="B11761" s="2">
        <v>41264.0</v>
      </c>
      <c r="C11761" s="2" t="s">
        <v>17</v>
      </c>
      <c r="D11761" s="2" t="s">
        <v>72</v>
      </c>
      <c r="E11761" s="2" t="s">
        <v>69</v>
      </c>
      <c r="F11761" s="2" t="s">
        <v>13065</v>
      </c>
      <c r="G11761" s="2">
        <v>448.9892815010716</v>
      </c>
      <c r="H11761" s="2">
        <v>499.0</v>
      </c>
      <c r="I11761" s="2">
        <v>9.0</v>
      </c>
      <c r="J11761" s="2">
        <f t="shared" si="1"/>
        <v>4491</v>
      </c>
      <c r="K11761" s="2">
        <f t="shared" si="2"/>
        <v>4042.010718</v>
      </c>
    </row>
    <row r="11762" ht="14.25" customHeight="1">
      <c r="A11762" s="2" t="s">
        <v>13080</v>
      </c>
      <c r="B11762" s="2">
        <v>41060.0</v>
      </c>
      <c r="C11762" s="2" t="s">
        <v>64</v>
      </c>
      <c r="D11762" s="2" t="s">
        <v>18</v>
      </c>
      <c r="E11762" s="2" t="s">
        <v>43</v>
      </c>
      <c r="F11762" s="2" t="s">
        <v>13081</v>
      </c>
      <c r="G11762" s="2">
        <v>98.24207262824636</v>
      </c>
      <c r="H11762" s="2">
        <v>499.0</v>
      </c>
      <c r="I11762" s="2">
        <v>10.0</v>
      </c>
      <c r="J11762" s="2">
        <f t="shared" si="1"/>
        <v>4990</v>
      </c>
      <c r="K11762" s="2">
        <f t="shared" si="2"/>
        <v>4891.757927</v>
      </c>
    </row>
    <row r="11763" ht="14.25" customHeight="1">
      <c r="A11763" s="2" t="s">
        <v>13082</v>
      </c>
      <c r="B11763" s="2">
        <v>40888.0</v>
      </c>
      <c r="C11763" s="2" t="s">
        <v>64</v>
      </c>
      <c r="D11763" s="2" t="s">
        <v>72</v>
      </c>
      <c r="E11763" s="2" t="s">
        <v>43</v>
      </c>
      <c r="F11763" s="2" t="s">
        <v>13081</v>
      </c>
      <c r="G11763" s="2">
        <v>168.27795413963557</v>
      </c>
      <c r="H11763" s="2">
        <v>499.0</v>
      </c>
      <c r="I11763" s="2">
        <v>36.0</v>
      </c>
      <c r="J11763" s="2">
        <f t="shared" si="1"/>
        <v>17964</v>
      </c>
      <c r="K11763" s="2">
        <f t="shared" si="2"/>
        <v>17795.72205</v>
      </c>
    </row>
    <row r="11764" ht="14.25" customHeight="1">
      <c r="A11764" s="2" t="s">
        <v>13083</v>
      </c>
      <c r="B11764" s="2">
        <v>41238.0</v>
      </c>
      <c r="C11764" s="2" t="s">
        <v>17</v>
      </c>
      <c r="D11764" s="2" t="s">
        <v>24</v>
      </c>
      <c r="E11764" s="2" t="s">
        <v>39</v>
      </c>
      <c r="F11764" s="2" t="s">
        <v>13081</v>
      </c>
      <c r="G11764" s="2">
        <v>256.6289122947823</v>
      </c>
      <c r="H11764" s="2">
        <v>499.0</v>
      </c>
      <c r="I11764" s="2">
        <v>8.0</v>
      </c>
      <c r="J11764" s="2">
        <f t="shared" si="1"/>
        <v>3992</v>
      </c>
      <c r="K11764" s="2">
        <f t="shared" si="2"/>
        <v>3735.371088</v>
      </c>
    </row>
    <row r="11765" ht="14.25" customHeight="1">
      <c r="A11765" s="2" t="s">
        <v>13084</v>
      </c>
      <c r="B11765" s="2">
        <v>41629.0</v>
      </c>
      <c r="C11765" s="2" t="s">
        <v>17</v>
      </c>
      <c r="D11765" s="2" t="s">
        <v>21</v>
      </c>
      <c r="E11765" s="2" t="s">
        <v>107</v>
      </c>
      <c r="F11765" s="2" t="s">
        <v>13081</v>
      </c>
      <c r="G11765" s="2">
        <v>154.75728070773226</v>
      </c>
      <c r="H11765" s="2">
        <v>499.0</v>
      </c>
      <c r="I11765" s="2">
        <v>13.0</v>
      </c>
      <c r="J11765" s="2">
        <f t="shared" si="1"/>
        <v>6487</v>
      </c>
      <c r="K11765" s="2">
        <f t="shared" si="2"/>
        <v>6332.242719</v>
      </c>
    </row>
    <row r="11766" ht="14.25" customHeight="1">
      <c r="A11766" s="2" t="s">
        <v>13085</v>
      </c>
      <c r="B11766" s="2">
        <v>41969.0</v>
      </c>
      <c r="C11766" s="2" t="s">
        <v>17</v>
      </c>
      <c r="D11766" s="2" t="s">
        <v>21</v>
      </c>
      <c r="E11766" s="2" t="s">
        <v>107</v>
      </c>
      <c r="F11766" s="2" t="s">
        <v>13081</v>
      </c>
      <c r="G11766" s="2">
        <v>148.4242098967643</v>
      </c>
      <c r="H11766" s="2">
        <v>499.0</v>
      </c>
      <c r="I11766" s="2">
        <v>13.0</v>
      </c>
      <c r="J11766" s="2">
        <f t="shared" si="1"/>
        <v>6487</v>
      </c>
      <c r="K11766" s="2">
        <f t="shared" si="2"/>
        <v>6338.57579</v>
      </c>
    </row>
    <row r="11767" ht="14.25" customHeight="1">
      <c r="A11767" s="2" t="s">
        <v>13086</v>
      </c>
      <c r="B11767" s="2">
        <v>40925.0</v>
      </c>
      <c r="C11767" s="2" t="s">
        <v>17</v>
      </c>
      <c r="D11767" s="2" t="s">
        <v>13</v>
      </c>
      <c r="E11767" s="2" t="s">
        <v>254</v>
      </c>
      <c r="F11767" s="2" t="s">
        <v>13081</v>
      </c>
      <c r="G11767" s="2">
        <v>179.1048558184955</v>
      </c>
      <c r="H11767" s="2">
        <v>499.0</v>
      </c>
      <c r="I11767" s="2">
        <v>12.0</v>
      </c>
      <c r="J11767" s="2">
        <f t="shared" si="1"/>
        <v>5988</v>
      </c>
      <c r="K11767" s="2">
        <f t="shared" si="2"/>
        <v>5808.895144</v>
      </c>
    </row>
    <row r="11768" ht="14.25" customHeight="1">
      <c r="A11768" s="2" t="s">
        <v>13087</v>
      </c>
      <c r="B11768" s="2">
        <v>41643.0</v>
      </c>
      <c r="C11768" s="2" t="s">
        <v>17</v>
      </c>
      <c r="D11768" s="2" t="s">
        <v>21</v>
      </c>
      <c r="E11768" s="2" t="s">
        <v>151</v>
      </c>
      <c r="F11768" s="2" t="s">
        <v>13081</v>
      </c>
      <c r="G11768" s="2">
        <v>120.59142217760169</v>
      </c>
      <c r="H11768" s="2">
        <v>499.0</v>
      </c>
      <c r="I11768" s="2">
        <v>13.0</v>
      </c>
      <c r="J11768" s="2">
        <f t="shared" si="1"/>
        <v>6487</v>
      </c>
      <c r="K11768" s="2">
        <f t="shared" si="2"/>
        <v>6366.408578</v>
      </c>
    </row>
    <row r="11769" ht="14.25" customHeight="1">
      <c r="A11769" s="2" t="s">
        <v>13088</v>
      </c>
      <c r="B11769" s="2">
        <v>41669.0</v>
      </c>
      <c r="C11769" s="2" t="s">
        <v>17</v>
      </c>
      <c r="D11769" s="2" t="s">
        <v>137</v>
      </c>
      <c r="E11769" s="2" t="s">
        <v>62</v>
      </c>
      <c r="F11769" s="2" t="s">
        <v>13081</v>
      </c>
      <c r="G11769" s="2">
        <v>73.46489671337062</v>
      </c>
      <c r="H11769" s="2">
        <v>499.0</v>
      </c>
      <c r="I11769" s="2">
        <v>9.0</v>
      </c>
      <c r="J11769" s="2">
        <f t="shared" si="1"/>
        <v>4491</v>
      </c>
      <c r="K11769" s="2">
        <f t="shared" si="2"/>
        <v>4417.535103</v>
      </c>
    </row>
    <row r="11770" ht="14.25" customHeight="1">
      <c r="A11770" s="2" t="s">
        <v>13089</v>
      </c>
      <c r="B11770" s="2">
        <v>41287.0</v>
      </c>
      <c r="C11770" s="2" t="s">
        <v>17</v>
      </c>
      <c r="D11770" s="2" t="s">
        <v>72</v>
      </c>
      <c r="E11770" s="2" t="s">
        <v>181</v>
      </c>
      <c r="F11770" s="2" t="s">
        <v>13090</v>
      </c>
      <c r="G11770" s="2">
        <v>135.78747038864842</v>
      </c>
      <c r="H11770" s="2">
        <v>499.0</v>
      </c>
      <c r="I11770" s="2">
        <v>9.0</v>
      </c>
      <c r="J11770" s="2">
        <f t="shared" si="1"/>
        <v>4491</v>
      </c>
      <c r="K11770" s="2">
        <f t="shared" si="2"/>
        <v>4355.21253</v>
      </c>
    </row>
    <row r="11771" ht="14.25" customHeight="1">
      <c r="A11771" s="2" t="s">
        <v>13091</v>
      </c>
      <c r="B11771" s="2">
        <v>41699.0</v>
      </c>
      <c r="C11771" s="2" t="s">
        <v>17</v>
      </c>
      <c r="D11771" s="2" t="s">
        <v>72</v>
      </c>
      <c r="E11771" s="2" t="s">
        <v>69</v>
      </c>
      <c r="F11771" s="2" t="s">
        <v>13090</v>
      </c>
      <c r="G11771" s="2">
        <v>395.2171343813126</v>
      </c>
      <c r="H11771" s="2">
        <v>499.0</v>
      </c>
      <c r="I11771" s="2">
        <v>12.0</v>
      </c>
      <c r="J11771" s="2">
        <f t="shared" si="1"/>
        <v>5988</v>
      </c>
      <c r="K11771" s="2">
        <f t="shared" si="2"/>
        <v>5592.782866</v>
      </c>
    </row>
    <row r="11772" ht="14.25" customHeight="1">
      <c r="A11772" s="2" t="s">
        <v>13092</v>
      </c>
      <c r="B11772" s="2">
        <v>41645.0</v>
      </c>
      <c r="C11772" s="2" t="s">
        <v>12</v>
      </c>
      <c r="D11772" s="2" t="s">
        <v>13</v>
      </c>
      <c r="E11772" s="2" t="s">
        <v>14</v>
      </c>
      <c r="F11772" s="2" t="s">
        <v>13090</v>
      </c>
      <c r="G11772" s="2">
        <v>152.4756668101617</v>
      </c>
      <c r="H11772" s="2">
        <v>499.0</v>
      </c>
      <c r="I11772" s="2">
        <v>36.0</v>
      </c>
      <c r="J11772" s="2">
        <f t="shared" si="1"/>
        <v>17964</v>
      </c>
      <c r="K11772" s="2">
        <f t="shared" si="2"/>
        <v>17811.52433</v>
      </c>
    </row>
    <row r="11773" ht="14.25" customHeight="1">
      <c r="A11773" s="2" t="s">
        <v>13093</v>
      </c>
      <c r="B11773" s="2">
        <v>40950.0</v>
      </c>
      <c r="C11773" s="2" t="s">
        <v>17</v>
      </c>
      <c r="D11773" s="2" t="s">
        <v>72</v>
      </c>
      <c r="E11773" s="2" t="s">
        <v>29</v>
      </c>
      <c r="F11773" s="2" t="s">
        <v>13090</v>
      </c>
      <c r="G11773" s="2">
        <v>455.1331969353127</v>
      </c>
      <c r="H11773" s="2">
        <v>499.0</v>
      </c>
      <c r="I11773" s="2">
        <v>9.0</v>
      </c>
      <c r="J11773" s="2">
        <f t="shared" si="1"/>
        <v>4491</v>
      </c>
      <c r="K11773" s="2">
        <f t="shared" si="2"/>
        <v>4035.866803</v>
      </c>
    </row>
    <row r="11774" ht="14.25" customHeight="1">
      <c r="A11774" s="2" t="s">
        <v>13094</v>
      </c>
      <c r="B11774" s="2">
        <v>41625.0</v>
      </c>
      <c r="C11774" s="2" t="s">
        <v>17</v>
      </c>
      <c r="D11774" s="2" t="s">
        <v>72</v>
      </c>
      <c r="E11774" s="2" t="s">
        <v>34</v>
      </c>
      <c r="F11774" s="2" t="s">
        <v>13090</v>
      </c>
      <c r="G11774" s="2">
        <v>171.83329971676523</v>
      </c>
      <c r="H11774" s="2">
        <v>499.0</v>
      </c>
      <c r="I11774" s="2">
        <v>9.0</v>
      </c>
      <c r="J11774" s="2">
        <f t="shared" si="1"/>
        <v>4491</v>
      </c>
      <c r="K11774" s="2">
        <f t="shared" si="2"/>
        <v>4319.1667</v>
      </c>
    </row>
    <row r="11775" ht="14.25" customHeight="1">
      <c r="A11775" s="2" t="s">
        <v>13095</v>
      </c>
      <c r="B11775" s="2">
        <v>41228.0</v>
      </c>
      <c r="C11775" s="2" t="s">
        <v>17</v>
      </c>
      <c r="D11775" s="2" t="s">
        <v>24</v>
      </c>
      <c r="E11775" s="2" t="s">
        <v>381</v>
      </c>
      <c r="F11775" s="2" t="s">
        <v>13090</v>
      </c>
      <c r="G11775" s="2">
        <v>70.21765952089675</v>
      </c>
      <c r="H11775" s="2">
        <v>499.0</v>
      </c>
      <c r="I11775" s="2">
        <v>8.0</v>
      </c>
      <c r="J11775" s="2">
        <f t="shared" si="1"/>
        <v>3992</v>
      </c>
      <c r="K11775" s="2">
        <f t="shared" si="2"/>
        <v>3921.78234</v>
      </c>
    </row>
    <row r="11776" ht="14.25" customHeight="1">
      <c r="A11776" s="2" t="s">
        <v>13096</v>
      </c>
      <c r="B11776" s="2">
        <v>41245.0</v>
      </c>
      <c r="C11776" s="2" t="s">
        <v>12</v>
      </c>
      <c r="D11776" s="2" t="s">
        <v>21</v>
      </c>
      <c r="E11776" s="2" t="s">
        <v>47</v>
      </c>
      <c r="F11776" s="2" t="s">
        <v>13090</v>
      </c>
      <c r="G11776" s="2">
        <v>146.82072533516362</v>
      </c>
      <c r="H11776" s="2">
        <v>499.0</v>
      </c>
      <c r="I11776" s="2">
        <v>13.0</v>
      </c>
      <c r="J11776" s="2">
        <f t="shared" si="1"/>
        <v>6487</v>
      </c>
      <c r="K11776" s="2">
        <f t="shared" si="2"/>
        <v>6340.179275</v>
      </c>
    </row>
    <row r="11777" ht="14.25" customHeight="1">
      <c r="A11777" s="2" t="s">
        <v>13097</v>
      </c>
      <c r="B11777" s="2">
        <v>41969.0</v>
      </c>
      <c r="C11777" s="2" t="s">
        <v>17</v>
      </c>
      <c r="D11777" s="2" t="s">
        <v>65</v>
      </c>
      <c r="E11777" s="2" t="s">
        <v>53</v>
      </c>
      <c r="F11777" s="2" t="s">
        <v>13090</v>
      </c>
      <c r="G11777" s="2">
        <v>118.87948707380053</v>
      </c>
      <c r="H11777" s="2">
        <v>499.0</v>
      </c>
      <c r="I11777" s="2">
        <v>13.0</v>
      </c>
      <c r="J11777" s="2">
        <f t="shared" si="1"/>
        <v>6487</v>
      </c>
      <c r="K11777" s="2">
        <f t="shared" si="2"/>
        <v>6368.120513</v>
      </c>
    </row>
    <row r="11778" ht="14.25" customHeight="1">
      <c r="A11778" s="2" t="s">
        <v>13098</v>
      </c>
      <c r="B11778" s="2">
        <v>41358.0</v>
      </c>
      <c r="C11778" s="2" t="s">
        <v>17</v>
      </c>
      <c r="D11778" s="2" t="s">
        <v>18</v>
      </c>
      <c r="E11778" s="2" t="s">
        <v>29</v>
      </c>
      <c r="F11778" s="2" t="s">
        <v>13090</v>
      </c>
      <c r="G11778" s="2">
        <v>135.2026210100003</v>
      </c>
      <c r="H11778" s="2">
        <v>499.0</v>
      </c>
      <c r="I11778" s="2">
        <v>10.0</v>
      </c>
      <c r="J11778" s="2">
        <f t="shared" si="1"/>
        <v>4990</v>
      </c>
      <c r="K11778" s="2">
        <f t="shared" si="2"/>
        <v>4854.797379</v>
      </c>
    </row>
    <row r="11779" ht="14.25" customHeight="1">
      <c r="A11779" s="2" t="s">
        <v>13099</v>
      </c>
      <c r="B11779" s="2">
        <v>40904.0</v>
      </c>
      <c r="C11779" s="2" t="s">
        <v>12</v>
      </c>
      <c r="D11779" s="2" t="s">
        <v>72</v>
      </c>
      <c r="E11779" s="2" t="s">
        <v>43</v>
      </c>
      <c r="F11779" s="2" t="s">
        <v>13090</v>
      </c>
      <c r="G11779" s="2">
        <v>292.25157123971377</v>
      </c>
      <c r="H11779" s="2">
        <v>499.0</v>
      </c>
      <c r="I11779" s="2">
        <v>18.0</v>
      </c>
      <c r="J11779" s="2">
        <f t="shared" si="1"/>
        <v>8982</v>
      </c>
      <c r="K11779" s="2">
        <f t="shared" si="2"/>
        <v>8689.748429</v>
      </c>
    </row>
    <row r="11780" ht="14.25" customHeight="1">
      <c r="A11780" s="2" t="s">
        <v>13100</v>
      </c>
      <c r="B11780" s="2">
        <v>41207.0</v>
      </c>
      <c r="C11780" s="2" t="s">
        <v>17</v>
      </c>
      <c r="D11780" s="2" t="s">
        <v>65</v>
      </c>
      <c r="E11780" s="2" t="s">
        <v>88</v>
      </c>
      <c r="F11780" s="2" t="s">
        <v>13101</v>
      </c>
      <c r="G11780" s="2">
        <v>452.14846080881443</v>
      </c>
      <c r="H11780" s="2">
        <v>699.0</v>
      </c>
      <c r="I11780" s="2">
        <v>13.0</v>
      </c>
      <c r="J11780" s="2">
        <f t="shared" si="1"/>
        <v>9087</v>
      </c>
      <c r="K11780" s="2">
        <f t="shared" si="2"/>
        <v>8634.851539</v>
      </c>
    </row>
    <row r="11781" ht="14.25" customHeight="1">
      <c r="A11781" s="2" t="s">
        <v>13102</v>
      </c>
      <c r="B11781" s="2">
        <v>41561.0</v>
      </c>
      <c r="C11781" s="2" t="s">
        <v>17</v>
      </c>
      <c r="D11781" s="2" t="s">
        <v>65</v>
      </c>
      <c r="E11781" s="2" t="s">
        <v>53</v>
      </c>
      <c r="F11781" s="2" t="s">
        <v>13101</v>
      </c>
      <c r="G11781" s="2">
        <v>84.789167739395</v>
      </c>
      <c r="H11781" s="2">
        <v>699.0</v>
      </c>
      <c r="I11781" s="2">
        <v>13.0</v>
      </c>
      <c r="J11781" s="2">
        <f t="shared" si="1"/>
        <v>9087</v>
      </c>
      <c r="K11781" s="2">
        <f t="shared" si="2"/>
        <v>9002.210832</v>
      </c>
    </row>
    <row r="11782" ht="14.25" customHeight="1">
      <c r="A11782" s="2" t="s">
        <v>13103</v>
      </c>
      <c r="B11782" s="2">
        <v>41135.0</v>
      </c>
      <c r="C11782" s="2" t="s">
        <v>17</v>
      </c>
      <c r="D11782" s="2" t="s">
        <v>45</v>
      </c>
      <c r="E11782" s="2" t="s">
        <v>254</v>
      </c>
      <c r="F11782" s="2" t="s">
        <v>13101</v>
      </c>
      <c r="G11782" s="2">
        <v>624.2482968444889</v>
      </c>
      <c r="H11782" s="2">
        <v>699.0</v>
      </c>
      <c r="I11782" s="2">
        <v>9.0</v>
      </c>
      <c r="J11782" s="2">
        <f t="shared" si="1"/>
        <v>6291</v>
      </c>
      <c r="K11782" s="2">
        <f t="shared" si="2"/>
        <v>5666.751703</v>
      </c>
    </row>
    <row r="11783" ht="14.25" customHeight="1">
      <c r="A11783" s="2" t="s">
        <v>13104</v>
      </c>
      <c r="B11783" s="2">
        <v>41786.0</v>
      </c>
      <c r="C11783" s="2" t="s">
        <v>33</v>
      </c>
      <c r="D11783" s="2" t="s">
        <v>61</v>
      </c>
      <c r="E11783" s="2" t="s">
        <v>47</v>
      </c>
      <c r="F11783" s="2" t="s">
        <v>13101</v>
      </c>
      <c r="G11783" s="2">
        <v>334.2766337228006</v>
      </c>
      <c r="H11783" s="2">
        <v>699.0</v>
      </c>
      <c r="I11783" s="2">
        <v>12.0</v>
      </c>
      <c r="J11783" s="2">
        <f t="shared" si="1"/>
        <v>8388</v>
      </c>
      <c r="K11783" s="2">
        <f t="shared" si="2"/>
        <v>8053.723366</v>
      </c>
    </row>
    <row r="11784" ht="14.25" customHeight="1">
      <c r="A11784" s="2" t="s">
        <v>13105</v>
      </c>
      <c r="B11784" s="2">
        <v>41551.0</v>
      </c>
      <c r="C11784" s="2" t="s">
        <v>64</v>
      </c>
      <c r="D11784" s="2" t="s">
        <v>18</v>
      </c>
      <c r="E11784" s="2" t="s">
        <v>43</v>
      </c>
      <c r="F11784" s="2" t="s">
        <v>13101</v>
      </c>
      <c r="G11784" s="2">
        <v>254.3970556402041</v>
      </c>
      <c r="H11784" s="2">
        <v>699.0</v>
      </c>
      <c r="I11784" s="2">
        <v>30.0</v>
      </c>
      <c r="J11784" s="2">
        <f t="shared" si="1"/>
        <v>20970</v>
      </c>
      <c r="K11784" s="2">
        <f t="shared" si="2"/>
        <v>20715.60294</v>
      </c>
    </row>
    <row r="11785" ht="14.25" customHeight="1">
      <c r="A11785" s="2" t="s">
        <v>13106</v>
      </c>
      <c r="B11785" s="2">
        <v>41038.0</v>
      </c>
      <c r="C11785" s="2" t="s">
        <v>12</v>
      </c>
      <c r="D11785" s="2" t="s">
        <v>18</v>
      </c>
      <c r="E11785" s="2" t="s">
        <v>14</v>
      </c>
      <c r="F11785" s="2" t="s">
        <v>13101</v>
      </c>
      <c r="G11785" s="2">
        <v>623.8429226819816</v>
      </c>
      <c r="H11785" s="2">
        <v>699.0</v>
      </c>
      <c r="I11785" s="2">
        <v>10.0</v>
      </c>
      <c r="J11785" s="2">
        <f t="shared" si="1"/>
        <v>6990</v>
      </c>
      <c r="K11785" s="2">
        <f t="shared" si="2"/>
        <v>6366.157077</v>
      </c>
    </row>
    <row r="11786" ht="14.25" customHeight="1">
      <c r="A11786" s="2" t="s">
        <v>13107</v>
      </c>
      <c r="B11786" s="2">
        <v>41760.0</v>
      </c>
      <c r="C11786" s="2" t="s">
        <v>17</v>
      </c>
      <c r="D11786" s="2" t="s">
        <v>61</v>
      </c>
      <c r="E11786" s="2" t="s">
        <v>34</v>
      </c>
      <c r="F11786" s="2" t="s">
        <v>13101</v>
      </c>
      <c r="G11786" s="2">
        <v>634.3769279918681</v>
      </c>
      <c r="H11786" s="2">
        <v>699.0</v>
      </c>
      <c r="I11786" s="2">
        <v>12.0</v>
      </c>
      <c r="J11786" s="2">
        <f t="shared" si="1"/>
        <v>8388</v>
      </c>
      <c r="K11786" s="2">
        <f t="shared" si="2"/>
        <v>7753.623072</v>
      </c>
    </row>
    <row r="11787" ht="14.25" customHeight="1">
      <c r="A11787" s="2" t="s">
        <v>13108</v>
      </c>
      <c r="B11787" s="2">
        <v>41577.0</v>
      </c>
      <c r="C11787" s="2" t="s">
        <v>17</v>
      </c>
      <c r="D11787" s="2" t="s">
        <v>24</v>
      </c>
      <c r="E11787" s="2" t="s">
        <v>159</v>
      </c>
      <c r="F11787" s="2" t="s">
        <v>13101</v>
      </c>
      <c r="G11787" s="2">
        <v>121.65412427200896</v>
      </c>
      <c r="H11787" s="2">
        <v>699.0</v>
      </c>
      <c r="I11787" s="2">
        <v>8.0</v>
      </c>
      <c r="J11787" s="2">
        <f t="shared" si="1"/>
        <v>5592</v>
      </c>
      <c r="K11787" s="2">
        <f t="shared" si="2"/>
        <v>5470.345876</v>
      </c>
    </row>
    <row r="11788" ht="14.25" customHeight="1">
      <c r="A11788" s="2" t="s">
        <v>13109</v>
      </c>
      <c r="B11788" s="2">
        <v>41818.0</v>
      </c>
      <c r="C11788" s="2" t="s">
        <v>17</v>
      </c>
      <c r="D11788" s="2" t="s">
        <v>42</v>
      </c>
      <c r="E11788" s="2" t="s">
        <v>34</v>
      </c>
      <c r="F11788" s="2" t="s">
        <v>13101</v>
      </c>
      <c r="G11788" s="2">
        <v>455.4108211942409</v>
      </c>
      <c r="H11788" s="2">
        <v>699.0</v>
      </c>
      <c r="I11788" s="2">
        <v>12.0</v>
      </c>
      <c r="J11788" s="2">
        <f t="shared" si="1"/>
        <v>8388</v>
      </c>
      <c r="K11788" s="2">
        <f t="shared" si="2"/>
        <v>7932.589179</v>
      </c>
    </row>
    <row r="11789" ht="14.25" customHeight="1">
      <c r="A11789" s="2" t="s">
        <v>13110</v>
      </c>
      <c r="B11789" s="2">
        <v>41099.0</v>
      </c>
      <c r="C11789" s="2" t="s">
        <v>17</v>
      </c>
      <c r="D11789" s="2" t="s">
        <v>18</v>
      </c>
      <c r="E11789" s="2" t="s">
        <v>53</v>
      </c>
      <c r="F11789" s="2" t="s">
        <v>13111</v>
      </c>
      <c r="G11789" s="2">
        <v>128.4857490806361</v>
      </c>
      <c r="H11789" s="2">
        <v>699.0</v>
      </c>
      <c r="I11789" s="2">
        <v>10.0</v>
      </c>
      <c r="J11789" s="2">
        <f t="shared" si="1"/>
        <v>6990</v>
      </c>
      <c r="K11789" s="2">
        <f t="shared" si="2"/>
        <v>6861.514251</v>
      </c>
    </row>
    <row r="11790" ht="14.25" customHeight="1">
      <c r="A11790" s="2" t="s">
        <v>13112</v>
      </c>
      <c r="B11790" s="2">
        <v>41318.0</v>
      </c>
      <c r="C11790" s="2" t="s">
        <v>17</v>
      </c>
      <c r="D11790" s="2" t="s">
        <v>72</v>
      </c>
      <c r="E11790" s="2" t="s">
        <v>51</v>
      </c>
      <c r="F11790" s="2" t="s">
        <v>13111</v>
      </c>
      <c r="G11790" s="2">
        <v>32.64972388384736</v>
      </c>
      <c r="H11790" s="2">
        <v>699.0</v>
      </c>
      <c r="I11790" s="2">
        <v>9.0</v>
      </c>
      <c r="J11790" s="2">
        <f t="shared" si="1"/>
        <v>6291</v>
      </c>
      <c r="K11790" s="2">
        <f t="shared" si="2"/>
        <v>6258.350276</v>
      </c>
    </row>
    <row r="11791" ht="14.25" customHeight="1">
      <c r="A11791" s="2" t="s">
        <v>13113</v>
      </c>
      <c r="B11791" s="2">
        <v>41062.0</v>
      </c>
      <c r="C11791" s="2" t="s">
        <v>17</v>
      </c>
      <c r="D11791" s="2" t="s">
        <v>18</v>
      </c>
      <c r="E11791" s="2" t="s">
        <v>29</v>
      </c>
      <c r="F11791" s="2" t="s">
        <v>13111</v>
      </c>
      <c r="G11791" s="2">
        <v>403.13626510912826</v>
      </c>
      <c r="H11791" s="2">
        <v>699.0</v>
      </c>
      <c r="I11791" s="2">
        <v>10.0</v>
      </c>
      <c r="J11791" s="2">
        <f t="shared" si="1"/>
        <v>6990</v>
      </c>
      <c r="K11791" s="2">
        <f t="shared" si="2"/>
        <v>6586.863735</v>
      </c>
    </row>
    <row r="11792" ht="14.25" customHeight="1">
      <c r="A11792" s="2" t="s">
        <v>13114</v>
      </c>
      <c r="B11792" s="2">
        <v>41565.0</v>
      </c>
      <c r="C11792" s="2" t="s">
        <v>17</v>
      </c>
      <c r="D11792" s="2" t="s">
        <v>65</v>
      </c>
      <c r="E11792" s="2" t="s">
        <v>34</v>
      </c>
      <c r="F11792" s="2" t="s">
        <v>13111</v>
      </c>
      <c r="G11792" s="2">
        <v>314.64705442944944</v>
      </c>
      <c r="H11792" s="2">
        <v>699.0</v>
      </c>
      <c r="I11792" s="2">
        <v>13.0</v>
      </c>
      <c r="J11792" s="2">
        <f t="shared" si="1"/>
        <v>9087</v>
      </c>
      <c r="K11792" s="2">
        <f t="shared" si="2"/>
        <v>8772.352946</v>
      </c>
    </row>
    <row r="11793" ht="14.25" customHeight="1">
      <c r="A11793" s="2" t="s">
        <v>13115</v>
      </c>
      <c r="B11793" s="2">
        <v>41674.0</v>
      </c>
      <c r="C11793" s="2" t="s">
        <v>17</v>
      </c>
      <c r="D11793" s="2" t="s">
        <v>137</v>
      </c>
      <c r="E11793" s="2" t="s">
        <v>62</v>
      </c>
      <c r="F11793" s="2" t="s">
        <v>13111</v>
      </c>
      <c r="G11793" s="2">
        <v>384.69306680246734</v>
      </c>
      <c r="H11793" s="2">
        <v>699.0</v>
      </c>
      <c r="I11793" s="2">
        <v>9.0</v>
      </c>
      <c r="J11793" s="2">
        <f t="shared" si="1"/>
        <v>6291</v>
      </c>
      <c r="K11793" s="2">
        <f t="shared" si="2"/>
        <v>5906.306933</v>
      </c>
    </row>
    <row r="11794" ht="14.25" customHeight="1">
      <c r="A11794" s="2" t="s">
        <v>13116</v>
      </c>
      <c r="B11794" s="2">
        <v>41804.0</v>
      </c>
      <c r="C11794" s="2" t="s">
        <v>17</v>
      </c>
      <c r="D11794" s="2" t="s">
        <v>42</v>
      </c>
      <c r="E11794" s="2" t="s">
        <v>53</v>
      </c>
      <c r="F11794" s="2" t="s">
        <v>13117</v>
      </c>
      <c r="G11794" s="2">
        <v>435.18308556858557</v>
      </c>
      <c r="H11794" s="2">
        <v>699.0</v>
      </c>
      <c r="I11794" s="2">
        <v>12.0</v>
      </c>
      <c r="J11794" s="2">
        <f t="shared" si="1"/>
        <v>8388</v>
      </c>
      <c r="K11794" s="2">
        <f t="shared" si="2"/>
        <v>7952.816914</v>
      </c>
    </row>
    <row r="11795" ht="14.25" customHeight="1">
      <c r="A11795" s="2" t="s">
        <v>13118</v>
      </c>
      <c r="B11795" s="2">
        <v>41207.0</v>
      </c>
      <c r="C11795" s="2" t="s">
        <v>17</v>
      </c>
      <c r="D11795" s="2" t="s">
        <v>65</v>
      </c>
      <c r="E11795" s="2" t="s">
        <v>29</v>
      </c>
      <c r="F11795" s="2" t="s">
        <v>13117</v>
      </c>
      <c r="G11795" s="2">
        <v>196.07479536260027</v>
      </c>
      <c r="H11795" s="2">
        <v>699.0</v>
      </c>
      <c r="I11795" s="2">
        <v>13.0</v>
      </c>
      <c r="J11795" s="2">
        <f t="shared" si="1"/>
        <v>9087</v>
      </c>
      <c r="K11795" s="2">
        <f t="shared" si="2"/>
        <v>8890.925205</v>
      </c>
    </row>
    <row r="11796" ht="14.25" customHeight="1">
      <c r="A11796" s="2" t="s">
        <v>13119</v>
      </c>
      <c r="B11796" s="2">
        <v>41454.0</v>
      </c>
      <c r="C11796" s="2" t="s">
        <v>17</v>
      </c>
      <c r="D11796" s="2" t="s">
        <v>42</v>
      </c>
      <c r="E11796" s="2" t="s">
        <v>43</v>
      </c>
      <c r="F11796" s="2" t="s">
        <v>13117</v>
      </c>
      <c r="G11796" s="2">
        <v>258.9875374350493</v>
      </c>
      <c r="H11796" s="2">
        <v>699.0</v>
      </c>
      <c r="I11796" s="2">
        <v>12.0</v>
      </c>
      <c r="J11796" s="2">
        <f t="shared" si="1"/>
        <v>8388</v>
      </c>
      <c r="K11796" s="2">
        <f t="shared" si="2"/>
        <v>8129.012463</v>
      </c>
    </row>
    <row r="11797" ht="14.25" customHeight="1">
      <c r="A11797" s="2" t="s">
        <v>13120</v>
      </c>
      <c r="B11797" s="2">
        <v>41046.0</v>
      </c>
      <c r="C11797" s="2" t="s">
        <v>33</v>
      </c>
      <c r="D11797" s="2" t="s">
        <v>18</v>
      </c>
      <c r="E11797" s="2" t="s">
        <v>34</v>
      </c>
      <c r="F11797" s="2" t="s">
        <v>13117</v>
      </c>
      <c r="G11797" s="2">
        <v>376.4505561796424</v>
      </c>
      <c r="H11797" s="2">
        <v>699.0</v>
      </c>
      <c r="I11797" s="2">
        <v>20.0</v>
      </c>
      <c r="J11797" s="2">
        <f t="shared" si="1"/>
        <v>13980</v>
      </c>
      <c r="K11797" s="2">
        <f t="shared" si="2"/>
        <v>13603.54944</v>
      </c>
    </row>
    <row r="11798" ht="14.25" customHeight="1">
      <c r="A11798" s="2" t="s">
        <v>13121</v>
      </c>
      <c r="B11798" s="2">
        <v>41161.0</v>
      </c>
      <c r="C11798" s="2" t="s">
        <v>64</v>
      </c>
      <c r="D11798" s="2" t="s">
        <v>18</v>
      </c>
      <c r="E11798" s="2" t="s">
        <v>43</v>
      </c>
      <c r="F11798" s="2" t="s">
        <v>13117</v>
      </c>
      <c r="G11798" s="2">
        <v>565.6126410691285</v>
      </c>
      <c r="H11798" s="2">
        <v>699.0</v>
      </c>
      <c r="I11798" s="2">
        <v>10.0</v>
      </c>
      <c r="J11798" s="2">
        <f t="shared" si="1"/>
        <v>6990</v>
      </c>
      <c r="K11798" s="2">
        <f t="shared" si="2"/>
        <v>6424.387359</v>
      </c>
    </row>
    <row r="11799" ht="14.25" customHeight="1">
      <c r="A11799" s="2" t="s">
        <v>13122</v>
      </c>
      <c r="B11799" s="2">
        <v>41500.0</v>
      </c>
      <c r="C11799" s="2" t="s">
        <v>17</v>
      </c>
      <c r="D11799" s="2" t="s">
        <v>42</v>
      </c>
      <c r="E11799" s="2" t="s">
        <v>53</v>
      </c>
      <c r="F11799" s="2" t="s">
        <v>13117</v>
      </c>
      <c r="G11799" s="2">
        <v>317.14933904026236</v>
      </c>
      <c r="H11799" s="2">
        <v>699.0</v>
      </c>
      <c r="I11799" s="2">
        <v>12.0</v>
      </c>
      <c r="J11799" s="2">
        <f t="shared" si="1"/>
        <v>8388</v>
      </c>
      <c r="K11799" s="2">
        <f t="shared" si="2"/>
        <v>8070.850661</v>
      </c>
    </row>
    <row r="11800" ht="14.25" customHeight="1">
      <c r="A11800" s="2" t="s">
        <v>13123</v>
      </c>
      <c r="B11800" s="2">
        <v>41052.0</v>
      </c>
      <c r="C11800" s="2" t="s">
        <v>17</v>
      </c>
      <c r="D11800" s="2" t="s">
        <v>18</v>
      </c>
      <c r="E11800" s="2" t="s">
        <v>37</v>
      </c>
      <c r="F11800" s="2" t="s">
        <v>13117</v>
      </c>
      <c r="G11800" s="2">
        <v>115.73002826638023</v>
      </c>
      <c r="H11800" s="2">
        <v>699.0</v>
      </c>
      <c r="I11800" s="2">
        <v>10.0</v>
      </c>
      <c r="J11800" s="2">
        <f t="shared" si="1"/>
        <v>6990</v>
      </c>
      <c r="K11800" s="2">
        <f t="shared" si="2"/>
        <v>6874.269972</v>
      </c>
    </row>
    <row r="11801" ht="14.25" customHeight="1">
      <c r="A11801" s="2" t="s">
        <v>13124</v>
      </c>
      <c r="B11801" s="2">
        <v>41965.0</v>
      </c>
      <c r="C11801" s="2" t="s">
        <v>64</v>
      </c>
      <c r="D11801" s="2" t="s">
        <v>65</v>
      </c>
      <c r="E11801" s="2" t="s">
        <v>43</v>
      </c>
      <c r="F11801" s="2" t="s">
        <v>13125</v>
      </c>
      <c r="G11801" s="2">
        <v>586.0104599616012</v>
      </c>
      <c r="H11801" s="2">
        <v>999.0</v>
      </c>
      <c r="I11801" s="2">
        <v>6.0</v>
      </c>
      <c r="J11801" s="2">
        <f t="shared" si="1"/>
        <v>5994</v>
      </c>
      <c r="K11801" s="2">
        <f t="shared" si="2"/>
        <v>5407.98954</v>
      </c>
    </row>
    <row r="11802" ht="14.25" customHeight="1">
      <c r="A11802" s="2" t="s">
        <v>13126</v>
      </c>
      <c r="B11802" s="2">
        <v>41972.0</v>
      </c>
      <c r="C11802" s="2" t="s">
        <v>64</v>
      </c>
      <c r="D11802" s="2" t="s">
        <v>65</v>
      </c>
      <c r="E11802" s="2" t="s">
        <v>43</v>
      </c>
      <c r="F11802" s="2" t="s">
        <v>13125</v>
      </c>
      <c r="G11802" s="2">
        <v>481.2998883413864</v>
      </c>
      <c r="H11802" s="2">
        <v>999.0</v>
      </c>
      <c r="I11802" s="2">
        <v>6.0</v>
      </c>
      <c r="J11802" s="2">
        <f t="shared" si="1"/>
        <v>5994</v>
      </c>
      <c r="K11802" s="2">
        <f t="shared" si="2"/>
        <v>5512.700112</v>
      </c>
    </row>
    <row r="11803" ht="14.25" customHeight="1">
      <c r="A11803" s="2" t="s">
        <v>13127</v>
      </c>
      <c r="B11803" s="2">
        <v>41803.0</v>
      </c>
      <c r="C11803" s="2" t="s">
        <v>64</v>
      </c>
      <c r="D11803" s="2" t="s">
        <v>42</v>
      </c>
      <c r="E11803" s="2" t="s">
        <v>43</v>
      </c>
      <c r="F11803" s="2" t="s">
        <v>13128</v>
      </c>
      <c r="G11803" s="2">
        <v>455.5948522111378</v>
      </c>
      <c r="H11803" s="2">
        <v>999.0</v>
      </c>
      <c r="I11803" s="2">
        <v>12.0</v>
      </c>
      <c r="J11803" s="2">
        <f t="shared" si="1"/>
        <v>11988</v>
      </c>
      <c r="K11803" s="2">
        <f t="shared" si="2"/>
        <v>11532.40515</v>
      </c>
    </row>
    <row r="11804" ht="14.25" customHeight="1">
      <c r="A11804" s="2" t="s">
        <v>13129</v>
      </c>
      <c r="B11804" s="2">
        <v>41967.0</v>
      </c>
      <c r="C11804" s="2" t="s">
        <v>17</v>
      </c>
      <c r="D11804" s="2" t="s">
        <v>65</v>
      </c>
      <c r="E11804" s="2" t="s">
        <v>37</v>
      </c>
      <c r="F11804" s="2" t="s">
        <v>13130</v>
      </c>
      <c r="G11804" s="2">
        <v>422.4333759573182</v>
      </c>
      <c r="H11804" s="2">
        <v>869.0</v>
      </c>
      <c r="I11804" s="2">
        <v>6.0</v>
      </c>
      <c r="J11804" s="2">
        <f t="shared" si="1"/>
        <v>5214</v>
      </c>
      <c r="K11804" s="2">
        <f t="shared" si="2"/>
        <v>4791.566624</v>
      </c>
    </row>
    <row r="11805" ht="14.25" customHeight="1">
      <c r="A11805" s="2" t="s">
        <v>13131</v>
      </c>
      <c r="B11805" s="2">
        <v>41861.0</v>
      </c>
      <c r="C11805" s="2" t="s">
        <v>17</v>
      </c>
      <c r="D11805" s="2" t="s">
        <v>42</v>
      </c>
      <c r="E11805" s="2" t="s">
        <v>29</v>
      </c>
      <c r="F11805" s="2" t="s">
        <v>13130</v>
      </c>
      <c r="G11805" s="2">
        <v>268.27348280171117</v>
      </c>
      <c r="H11805" s="2">
        <v>869.0</v>
      </c>
      <c r="I11805" s="2">
        <v>6.0</v>
      </c>
      <c r="J11805" s="2">
        <f t="shared" si="1"/>
        <v>5214</v>
      </c>
      <c r="K11805" s="2">
        <f t="shared" si="2"/>
        <v>4945.726517</v>
      </c>
    </row>
    <row r="11806" ht="14.25" customHeight="1">
      <c r="A11806" s="2" t="s">
        <v>13132</v>
      </c>
      <c r="B11806" s="2">
        <v>41776.0</v>
      </c>
      <c r="C11806" s="2" t="s">
        <v>17</v>
      </c>
      <c r="D11806" s="2" t="s">
        <v>18</v>
      </c>
      <c r="E11806" s="2" t="s">
        <v>93</v>
      </c>
      <c r="F11806" s="2" t="s">
        <v>13130</v>
      </c>
      <c r="G11806" s="2">
        <v>560.1645390171552</v>
      </c>
      <c r="H11806" s="2">
        <v>869.0</v>
      </c>
      <c r="I11806" s="2">
        <v>10.0</v>
      </c>
      <c r="J11806" s="2">
        <f t="shared" si="1"/>
        <v>8690</v>
      </c>
      <c r="K11806" s="2">
        <f t="shared" si="2"/>
        <v>8129.835461</v>
      </c>
    </row>
    <row r="11807" ht="14.25" customHeight="1">
      <c r="A11807" s="2" t="s">
        <v>13133</v>
      </c>
      <c r="B11807" s="2">
        <v>41816.0</v>
      </c>
      <c r="C11807" s="2" t="s">
        <v>12</v>
      </c>
      <c r="D11807" s="2" t="s">
        <v>42</v>
      </c>
      <c r="E11807" s="2" t="s">
        <v>43</v>
      </c>
      <c r="F11807" s="2" t="s">
        <v>13130</v>
      </c>
      <c r="G11807" s="2">
        <v>120.29700227047661</v>
      </c>
      <c r="H11807" s="2">
        <v>869.0</v>
      </c>
      <c r="I11807" s="2">
        <v>12.0</v>
      </c>
      <c r="J11807" s="2">
        <f t="shared" si="1"/>
        <v>10428</v>
      </c>
      <c r="K11807" s="2">
        <f t="shared" si="2"/>
        <v>10307.703</v>
      </c>
    </row>
    <row r="11808" ht="14.25" customHeight="1">
      <c r="A11808" s="2" t="s">
        <v>13134</v>
      </c>
      <c r="B11808" s="2">
        <v>41295.0</v>
      </c>
      <c r="C11808" s="2" t="s">
        <v>17</v>
      </c>
      <c r="D11808" s="2" t="s">
        <v>72</v>
      </c>
      <c r="E11808" s="2" t="s">
        <v>29</v>
      </c>
      <c r="F11808" s="2" t="s">
        <v>13130</v>
      </c>
      <c r="G11808" s="2">
        <v>5.471488187947381</v>
      </c>
      <c r="H11808" s="2">
        <v>869.0</v>
      </c>
      <c r="I11808" s="2">
        <v>9.0</v>
      </c>
      <c r="J11808" s="2">
        <f t="shared" si="1"/>
        <v>7821</v>
      </c>
      <c r="K11808" s="2">
        <f t="shared" si="2"/>
        <v>7815.528512</v>
      </c>
    </row>
    <row r="11809" ht="14.25" customHeight="1">
      <c r="A11809" s="2" t="s">
        <v>13135</v>
      </c>
      <c r="B11809" s="2">
        <v>41369.0</v>
      </c>
      <c r="C11809" s="2" t="s">
        <v>12</v>
      </c>
      <c r="D11809" s="2" t="s">
        <v>18</v>
      </c>
      <c r="E11809" s="2" t="s">
        <v>14</v>
      </c>
      <c r="F11809" s="2" t="s">
        <v>13130</v>
      </c>
      <c r="G11809" s="2">
        <v>498.2546439276289</v>
      </c>
      <c r="H11809" s="2">
        <v>869.0</v>
      </c>
      <c r="I11809" s="2">
        <v>10.0</v>
      </c>
      <c r="J11809" s="2">
        <f t="shared" si="1"/>
        <v>8690</v>
      </c>
      <c r="K11809" s="2">
        <f t="shared" si="2"/>
        <v>8191.745356</v>
      </c>
    </row>
    <row r="11810" ht="14.25" customHeight="1">
      <c r="A11810" s="2" t="s">
        <v>13136</v>
      </c>
      <c r="B11810" s="2">
        <v>41838.0</v>
      </c>
      <c r="C11810" s="2" t="s">
        <v>17</v>
      </c>
      <c r="D11810" s="2" t="s">
        <v>42</v>
      </c>
      <c r="E11810" s="2" t="s">
        <v>34</v>
      </c>
      <c r="F11810" s="2" t="s">
        <v>13130</v>
      </c>
      <c r="G11810" s="2">
        <v>236.53776978524144</v>
      </c>
      <c r="H11810" s="2">
        <v>869.0</v>
      </c>
      <c r="I11810" s="2">
        <v>6.0</v>
      </c>
      <c r="J11810" s="2">
        <f t="shared" si="1"/>
        <v>5214</v>
      </c>
      <c r="K11810" s="2">
        <f t="shared" si="2"/>
        <v>4977.46223</v>
      </c>
    </row>
    <row r="11811" ht="14.25" customHeight="1">
      <c r="A11811" s="2" t="s">
        <v>13137</v>
      </c>
      <c r="B11811" s="2">
        <v>41823.0</v>
      </c>
      <c r="C11811" s="2" t="s">
        <v>17</v>
      </c>
      <c r="D11811" s="2" t="s">
        <v>42</v>
      </c>
      <c r="E11811" s="2" t="s">
        <v>43</v>
      </c>
      <c r="F11811" s="2" t="s">
        <v>13130</v>
      </c>
      <c r="G11811" s="2">
        <v>461.66958835314796</v>
      </c>
      <c r="H11811" s="2">
        <v>869.0</v>
      </c>
      <c r="I11811" s="2">
        <v>6.0</v>
      </c>
      <c r="J11811" s="2">
        <f t="shared" si="1"/>
        <v>5214</v>
      </c>
      <c r="K11811" s="2">
        <f t="shared" si="2"/>
        <v>4752.330412</v>
      </c>
    </row>
    <row r="11812" ht="14.25" customHeight="1">
      <c r="A11812" s="2" t="s">
        <v>13138</v>
      </c>
      <c r="B11812" s="2">
        <v>41530.0</v>
      </c>
      <c r="C11812" s="2" t="s">
        <v>17</v>
      </c>
      <c r="D11812" s="2" t="s">
        <v>18</v>
      </c>
      <c r="E11812" s="2" t="s">
        <v>43</v>
      </c>
      <c r="F11812" s="2" t="s">
        <v>13139</v>
      </c>
      <c r="G11812" s="2">
        <v>287.82587739702024</v>
      </c>
      <c r="H11812" s="2">
        <v>869.0</v>
      </c>
      <c r="I11812" s="2">
        <v>10.0</v>
      </c>
      <c r="J11812" s="2">
        <f t="shared" si="1"/>
        <v>8690</v>
      </c>
      <c r="K11812" s="2">
        <f t="shared" si="2"/>
        <v>8402.174123</v>
      </c>
    </row>
    <row r="11813" ht="14.25" customHeight="1">
      <c r="A11813" s="2" t="s">
        <v>13140</v>
      </c>
      <c r="B11813" s="2">
        <v>41571.0</v>
      </c>
      <c r="C11813" s="2" t="s">
        <v>12</v>
      </c>
      <c r="D11813" s="2" t="s">
        <v>24</v>
      </c>
      <c r="E11813" s="2" t="s">
        <v>14</v>
      </c>
      <c r="F11813" s="2" t="s">
        <v>13139</v>
      </c>
      <c r="G11813" s="2">
        <v>511.03314169577845</v>
      </c>
      <c r="H11813" s="2">
        <v>869.0</v>
      </c>
      <c r="I11813" s="2">
        <v>8.0</v>
      </c>
      <c r="J11813" s="2">
        <f t="shared" si="1"/>
        <v>6952</v>
      </c>
      <c r="K11813" s="2">
        <f t="shared" si="2"/>
        <v>6440.966858</v>
      </c>
    </row>
    <row r="11814" ht="14.25" customHeight="1">
      <c r="A11814" s="2" t="s">
        <v>13141</v>
      </c>
      <c r="B11814" s="2">
        <v>41282.0</v>
      </c>
      <c r="C11814" s="2" t="s">
        <v>17</v>
      </c>
      <c r="D11814" s="2" t="s">
        <v>13</v>
      </c>
      <c r="E11814" s="2" t="s">
        <v>39</v>
      </c>
      <c r="F11814" s="2" t="s">
        <v>13139</v>
      </c>
      <c r="G11814" s="2">
        <v>253.9786867031033</v>
      </c>
      <c r="H11814" s="2">
        <v>869.0</v>
      </c>
      <c r="I11814" s="2">
        <v>12.0</v>
      </c>
      <c r="J11814" s="2">
        <f t="shared" si="1"/>
        <v>10428</v>
      </c>
      <c r="K11814" s="2">
        <f t="shared" si="2"/>
        <v>10174.02131</v>
      </c>
    </row>
    <row r="11815" ht="14.25" customHeight="1">
      <c r="A11815" s="2" t="s">
        <v>13142</v>
      </c>
      <c r="B11815" s="2">
        <v>41410.0</v>
      </c>
      <c r="C11815" s="2" t="s">
        <v>12</v>
      </c>
      <c r="D11815" s="2" t="s">
        <v>18</v>
      </c>
      <c r="E11815" s="2" t="s">
        <v>43</v>
      </c>
      <c r="F11815" s="2" t="s">
        <v>13139</v>
      </c>
      <c r="G11815" s="2">
        <v>442.9638253202951</v>
      </c>
      <c r="H11815" s="2">
        <v>869.0</v>
      </c>
      <c r="I11815" s="2">
        <v>40.0</v>
      </c>
      <c r="J11815" s="2">
        <f t="shared" si="1"/>
        <v>34760</v>
      </c>
      <c r="K11815" s="2">
        <f t="shared" si="2"/>
        <v>34317.03617</v>
      </c>
    </row>
    <row r="11816" ht="14.25" customHeight="1">
      <c r="A11816" s="2" t="s">
        <v>13143</v>
      </c>
      <c r="B11816" s="2">
        <v>41367.0</v>
      </c>
      <c r="C11816" s="2" t="s">
        <v>12</v>
      </c>
      <c r="D11816" s="2" t="s">
        <v>137</v>
      </c>
      <c r="E11816" s="2" t="s">
        <v>47</v>
      </c>
      <c r="F11816" s="2" t="s">
        <v>13139</v>
      </c>
      <c r="G11816" s="2">
        <v>150.08144988603922</v>
      </c>
      <c r="H11816" s="2">
        <v>869.0</v>
      </c>
      <c r="I11816" s="2">
        <v>18.0</v>
      </c>
      <c r="J11816" s="2">
        <f t="shared" si="1"/>
        <v>15642</v>
      </c>
      <c r="K11816" s="2">
        <f t="shared" si="2"/>
        <v>15491.91855</v>
      </c>
    </row>
    <row r="11817" ht="14.25" customHeight="1">
      <c r="A11817" s="2" t="s">
        <v>13144</v>
      </c>
      <c r="B11817" s="2">
        <v>41820.0</v>
      </c>
      <c r="C11817" s="2" t="s">
        <v>17</v>
      </c>
      <c r="D11817" s="2" t="s">
        <v>42</v>
      </c>
      <c r="E11817" s="2" t="s">
        <v>27</v>
      </c>
      <c r="F11817" s="2" t="s">
        <v>13139</v>
      </c>
      <c r="G11817" s="2">
        <v>525.7018711345534</v>
      </c>
      <c r="H11817" s="2">
        <v>869.0</v>
      </c>
      <c r="I11817" s="2">
        <v>6.0</v>
      </c>
      <c r="J11817" s="2">
        <f t="shared" si="1"/>
        <v>5214</v>
      </c>
      <c r="K11817" s="2">
        <f t="shared" si="2"/>
        <v>4688.298129</v>
      </c>
    </row>
    <row r="11818" ht="14.25" customHeight="1">
      <c r="A11818" s="2" t="s">
        <v>13145</v>
      </c>
      <c r="B11818" s="2">
        <v>41506.0</v>
      </c>
      <c r="C11818" s="2" t="s">
        <v>12</v>
      </c>
      <c r="D11818" s="2" t="s">
        <v>18</v>
      </c>
      <c r="E11818" s="2" t="s">
        <v>47</v>
      </c>
      <c r="F11818" s="2" t="s">
        <v>13139</v>
      </c>
      <c r="G11818" s="2">
        <v>383.5063817594228</v>
      </c>
      <c r="H11818" s="2">
        <v>869.0</v>
      </c>
      <c r="I11818" s="2">
        <v>10.0</v>
      </c>
      <c r="J11818" s="2">
        <f t="shared" si="1"/>
        <v>8690</v>
      </c>
      <c r="K11818" s="2">
        <f t="shared" si="2"/>
        <v>8306.493618</v>
      </c>
    </row>
    <row r="11819" ht="14.25" customHeight="1">
      <c r="A11819" s="2" t="s">
        <v>13146</v>
      </c>
      <c r="B11819" s="2">
        <v>41484.0</v>
      </c>
      <c r="C11819" s="2" t="s">
        <v>33</v>
      </c>
      <c r="D11819" s="2" t="s">
        <v>42</v>
      </c>
      <c r="E11819" s="2" t="s">
        <v>34</v>
      </c>
      <c r="F11819" s="2" t="s">
        <v>13139</v>
      </c>
      <c r="G11819" s="2">
        <v>77.52824924563413</v>
      </c>
      <c r="H11819" s="2">
        <v>869.0</v>
      </c>
      <c r="I11819" s="2">
        <v>12.0</v>
      </c>
      <c r="J11819" s="2">
        <f t="shared" si="1"/>
        <v>10428</v>
      </c>
      <c r="K11819" s="2">
        <f t="shared" si="2"/>
        <v>10350.47175</v>
      </c>
    </row>
    <row r="11820" ht="14.25" customHeight="1">
      <c r="A11820" s="2" t="s">
        <v>13147</v>
      </c>
      <c r="B11820" s="2">
        <v>41334.0</v>
      </c>
      <c r="C11820" s="2" t="s">
        <v>12</v>
      </c>
      <c r="D11820" s="2" t="s">
        <v>137</v>
      </c>
      <c r="E11820" s="2" t="s">
        <v>47</v>
      </c>
      <c r="F11820" s="2" t="s">
        <v>13148</v>
      </c>
      <c r="G11820" s="2">
        <v>414.08462473751337</v>
      </c>
      <c r="H11820" s="2">
        <v>869.0</v>
      </c>
      <c r="I11820" s="2">
        <v>9.0</v>
      </c>
      <c r="J11820" s="2">
        <f t="shared" si="1"/>
        <v>7821</v>
      </c>
      <c r="K11820" s="2">
        <f t="shared" si="2"/>
        <v>7406.915375</v>
      </c>
    </row>
    <row r="11821" ht="14.25" customHeight="1">
      <c r="A11821" s="2" t="s">
        <v>13149</v>
      </c>
      <c r="B11821" s="2">
        <v>41337.0</v>
      </c>
      <c r="C11821" s="2" t="s">
        <v>64</v>
      </c>
      <c r="D11821" s="2" t="s">
        <v>72</v>
      </c>
      <c r="E11821" s="2" t="s">
        <v>43</v>
      </c>
      <c r="F11821" s="2" t="s">
        <v>13148</v>
      </c>
      <c r="G11821" s="2">
        <v>99.4311532208557</v>
      </c>
      <c r="H11821" s="2">
        <v>869.0</v>
      </c>
      <c r="I11821" s="2">
        <v>9.0</v>
      </c>
      <c r="J11821" s="2">
        <f t="shared" si="1"/>
        <v>7821</v>
      </c>
      <c r="K11821" s="2">
        <f t="shared" si="2"/>
        <v>7721.568847</v>
      </c>
    </row>
    <row r="11822" ht="14.25" customHeight="1">
      <c r="A11822" s="2" t="s">
        <v>13150</v>
      </c>
      <c r="B11822" s="2">
        <v>41526.0</v>
      </c>
      <c r="C11822" s="2" t="s">
        <v>17</v>
      </c>
      <c r="D11822" s="2" t="s">
        <v>18</v>
      </c>
      <c r="E11822" s="2" t="s">
        <v>29</v>
      </c>
      <c r="F11822" s="2" t="s">
        <v>13148</v>
      </c>
      <c r="G11822" s="2">
        <v>540.6335680600234</v>
      </c>
      <c r="H11822" s="2">
        <v>869.0</v>
      </c>
      <c r="I11822" s="2">
        <v>10.0</v>
      </c>
      <c r="J11822" s="2">
        <f t="shared" si="1"/>
        <v>8690</v>
      </c>
      <c r="K11822" s="2">
        <f t="shared" si="2"/>
        <v>8149.366432</v>
      </c>
    </row>
    <row r="11823" ht="14.25" customHeight="1">
      <c r="A11823" s="2" t="s">
        <v>13151</v>
      </c>
      <c r="B11823" s="2">
        <v>41653.0</v>
      </c>
      <c r="C11823" s="2" t="s">
        <v>17</v>
      </c>
      <c r="D11823" s="2" t="s">
        <v>13</v>
      </c>
      <c r="E11823" s="2" t="s">
        <v>31</v>
      </c>
      <c r="F11823" s="2" t="s">
        <v>13148</v>
      </c>
      <c r="G11823" s="2">
        <v>554.8714726075602</v>
      </c>
      <c r="H11823" s="2">
        <v>869.0</v>
      </c>
      <c r="I11823" s="2">
        <v>6.0</v>
      </c>
      <c r="J11823" s="2">
        <f t="shared" si="1"/>
        <v>5214</v>
      </c>
      <c r="K11823" s="2">
        <f t="shared" si="2"/>
        <v>4659.128527</v>
      </c>
    </row>
    <row r="11824" ht="14.25" customHeight="1">
      <c r="A11824" s="2" t="s">
        <v>13152</v>
      </c>
      <c r="B11824" s="2">
        <v>41470.0</v>
      </c>
      <c r="C11824" s="2" t="s">
        <v>17</v>
      </c>
      <c r="D11824" s="2" t="s">
        <v>42</v>
      </c>
      <c r="E11824" s="2" t="s">
        <v>29</v>
      </c>
      <c r="F11824" s="2" t="s">
        <v>13148</v>
      </c>
      <c r="G11824" s="2">
        <v>567.5111461254103</v>
      </c>
      <c r="H11824" s="2">
        <v>869.0</v>
      </c>
      <c r="I11824" s="2">
        <v>12.0</v>
      </c>
      <c r="J11824" s="2">
        <f t="shared" si="1"/>
        <v>10428</v>
      </c>
      <c r="K11824" s="2">
        <f t="shared" si="2"/>
        <v>9860.488854</v>
      </c>
    </row>
    <row r="11825" ht="14.25" customHeight="1">
      <c r="A11825" s="2" t="s">
        <v>13153</v>
      </c>
      <c r="B11825" s="2">
        <v>41134.0</v>
      </c>
      <c r="C11825" s="2" t="s">
        <v>17</v>
      </c>
      <c r="D11825" s="2" t="s">
        <v>18</v>
      </c>
      <c r="E11825" s="2" t="s">
        <v>381</v>
      </c>
      <c r="F11825" s="2" t="s">
        <v>13154</v>
      </c>
      <c r="G11825" s="2">
        <v>34.95104844237052</v>
      </c>
      <c r="H11825" s="2">
        <v>279.0</v>
      </c>
      <c r="I11825" s="2">
        <v>5.0</v>
      </c>
      <c r="J11825" s="2">
        <f t="shared" si="1"/>
        <v>1395</v>
      </c>
      <c r="K11825" s="2">
        <f t="shared" si="2"/>
        <v>1360.048952</v>
      </c>
    </row>
    <row r="11826" ht="14.25" customHeight="1">
      <c r="A11826" s="2" t="s">
        <v>13155</v>
      </c>
      <c r="B11826" s="2">
        <v>41658.0</v>
      </c>
      <c r="C11826" s="2" t="s">
        <v>17</v>
      </c>
      <c r="D11826" s="2" t="s">
        <v>72</v>
      </c>
      <c r="E11826" s="2" t="s">
        <v>53</v>
      </c>
      <c r="F11826" s="2" t="s">
        <v>13154</v>
      </c>
      <c r="G11826" s="2">
        <v>103.90023494113052</v>
      </c>
      <c r="H11826" s="2">
        <v>279.0</v>
      </c>
      <c r="I11826" s="2">
        <v>18.0</v>
      </c>
      <c r="J11826" s="2">
        <f t="shared" si="1"/>
        <v>5022</v>
      </c>
      <c r="K11826" s="2">
        <f t="shared" si="2"/>
        <v>4918.099765</v>
      </c>
    </row>
    <row r="11827" ht="14.25" customHeight="1">
      <c r="A11827" s="2" t="s">
        <v>13156</v>
      </c>
      <c r="B11827" s="2">
        <v>41125.0</v>
      </c>
      <c r="C11827" s="2" t="s">
        <v>17</v>
      </c>
      <c r="D11827" s="2" t="s">
        <v>45</v>
      </c>
      <c r="E11827" s="2" t="s">
        <v>254</v>
      </c>
      <c r="F11827" s="2" t="s">
        <v>13154</v>
      </c>
      <c r="G11827" s="2">
        <v>202.43966262805264</v>
      </c>
      <c r="H11827" s="2">
        <v>279.0</v>
      </c>
      <c r="I11827" s="2">
        <v>4.0</v>
      </c>
      <c r="J11827" s="2">
        <f t="shared" si="1"/>
        <v>1116</v>
      </c>
      <c r="K11827" s="2">
        <f t="shared" si="2"/>
        <v>913.5603374</v>
      </c>
    </row>
    <row r="11828" ht="14.25" customHeight="1">
      <c r="A11828" s="2" t="s">
        <v>13157</v>
      </c>
      <c r="B11828" s="2">
        <v>41702.0</v>
      </c>
      <c r="C11828" s="2" t="s">
        <v>64</v>
      </c>
      <c r="D11828" s="2" t="s">
        <v>72</v>
      </c>
      <c r="E11828" s="2" t="s">
        <v>43</v>
      </c>
      <c r="F11828" s="2" t="s">
        <v>13154</v>
      </c>
      <c r="G11828" s="2">
        <v>112.68463204579506</v>
      </c>
      <c r="H11828" s="2">
        <v>279.0</v>
      </c>
      <c r="I11828" s="2">
        <v>18.0</v>
      </c>
      <c r="J11828" s="2">
        <f t="shared" si="1"/>
        <v>5022</v>
      </c>
      <c r="K11828" s="2">
        <f t="shared" si="2"/>
        <v>4909.315368</v>
      </c>
    </row>
    <row r="11829" ht="14.25" customHeight="1">
      <c r="A11829" s="2" t="s">
        <v>13158</v>
      </c>
      <c r="B11829" s="2">
        <v>41043.0</v>
      </c>
      <c r="C11829" s="2" t="s">
        <v>17</v>
      </c>
      <c r="D11829" s="2" t="s">
        <v>18</v>
      </c>
      <c r="E11829" s="2" t="s">
        <v>27</v>
      </c>
      <c r="F11829" s="2" t="s">
        <v>13154</v>
      </c>
      <c r="G11829" s="2">
        <v>127.34527767177683</v>
      </c>
      <c r="H11829" s="2">
        <v>279.0</v>
      </c>
      <c r="I11829" s="2">
        <v>5.0</v>
      </c>
      <c r="J11829" s="2">
        <f t="shared" si="1"/>
        <v>1395</v>
      </c>
      <c r="K11829" s="2">
        <f t="shared" si="2"/>
        <v>1267.654722</v>
      </c>
    </row>
    <row r="11830" ht="14.25" customHeight="1">
      <c r="A11830" s="2" t="s">
        <v>13159</v>
      </c>
      <c r="B11830" s="2">
        <v>40918.0</v>
      </c>
      <c r="C11830" s="2" t="s">
        <v>17</v>
      </c>
      <c r="D11830" s="2" t="s">
        <v>13</v>
      </c>
      <c r="E11830" s="2" t="s">
        <v>88</v>
      </c>
      <c r="F11830" s="2" t="s">
        <v>13154</v>
      </c>
      <c r="G11830" s="2">
        <v>13.07712494790056</v>
      </c>
      <c r="H11830" s="2">
        <v>279.0</v>
      </c>
      <c r="I11830" s="2">
        <v>6.0</v>
      </c>
      <c r="J11830" s="2">
        <f t="shared" si="1"/>
        <v>1674</v>
      </c>
      <c r="K11830" s="2">
        <f t="shared" si="2"/>
        <v>1660.922875</v>
      </c>
    </row>
    <row r="11831" ht="14.25" customHeight="1">
      <c r="A11831" s="2" t="s">
        <v>13160</v>
      </c>
      <c r="B11831" s="2">
        <v>41263.0</v>
      </c>
      <c r="C11831" s="2" t="s">
        <v>12</v>
      </c>
      <c r="D11831" s="2" t="s">
        <v>72</v>
      </c>
      <c r="E11831" s="2" t="s">
        <v>43</v>
      </c>
      <c r="F11831" s="2" t="s">
        <v>13154</v>
      </c>
      <c r="G11831" s="2">
        <v>220.41846667676148</v>
      </c>
      <c r="H11831" s="2">
        <v>279.0</v>
      </c>
      <c r="I11831" s="2">
        <v>9.0</v>
      </c>
      <c r="J11831" s="2">
        <f t="shared" si="1"/>
        <v>2511</v>
      </c>
      <c r="K11831" s="2">
        <f t="shared" si="2"/>
        <v>2290.581533</v>
      </c>
    </row>
    <row r="11832" ht="14.25" customHeight="1">
      <c r="A11832" s="2" t="s">
        <v>13161</v>
      </c>
      <c r="B11832" s="2">
        <v>40964.0</v>
      </c>
      <c r="C11832" s="2" t="s">
        <v>17</v>
      </c>
      <c r="D11832" s="2" t="s">
        <v>137</v>
      </c>
      <c r="E11832" s="2" t="s">
        <v>138</v>
      </c>
      <c r="F11832" s="2" t="s">
        <v>13154</v>
      </c>
      <c r="G11832" s="2">
        <v>46.87676534918095</v>
      </c>
      <c r="H11832" s="2">
        <v>279.0</v>
      </c>
      <c r="I11832" s="2">
        <v>4.0</v>
      </c>
      <c r="J11832" s="2">
        <f t="shared" si="1"/>
        <v>1116</v>
      </c>
      <c r="K11832" s="2">
        <f t="shared" si="2"/>
        <v>1069.123235</v>
      </c>
    </row>
    <row r="11833" ht="14.25" customHeight="1">
      <c r="A11833" s="2" t="s">
        <v>13162</v>
      </c>
      <c r="B11833" s="2">
        <v>41944.0</v>
      </c>
      <c r="C11833" s="2" t="s">
        <v>17</v>
      </c>
      <c r="D11833" s="2" t="s">
        <v>65</v>
      </c>
      <c r="E11833" s="2" t="s">
        <v>51</v>
      </c>
      <c r="F11833" s="2" t="s">
        <v>13163</v>
      </c>
      <c r="G11833" s="2">
        <v>2.6346972651795</v>
      </c>
      <c r="H11833" s="2">
        <v>279.0</v>
      </c>
      <c r="I11833" s="2">
        <v>26.0</v>
      </c>
      <c r="J11833" s="2">
        <f t="shared" si="1"/>
        <v>7254</v>
      </c>
      <c r="K11833" s="2">
        <f t="shared" si="2"/>
        <v>7251.365303</v>
      </c>
    </row>
    <row r="11834" ht="14.25" customHeight="1">
      <c r="A11834" s="2" t="s">
        <v>13164</v>
      </c>
      <c r="B11834" s="2">
        <v>41015.0</v>
      </c>
      <c r="C11834" s="2" t="s">
        <v>17</v>
      </c>
      <c r="D11834" s="2" t="s">
        <v>18</v>
      </c>
      <c r="E11834" s="2" t="s">
        <v>69</v>
      </c>
      <c r="F11834" s="2" t="s">
        <v>13163</v>
      </c>
      <c r="G11834" s="2">
        <v>151.81509478553596</v>
      </c>
      <c r="H11834" s="2">
        <v>279.0</v>
      </c>
      <c r="I11834" s="2">
        <v>5.0</v>
      </c>
      <c r="J11834" s="2">
        <f t="shared" si="1"/>
        <v>1395</v>
      </c>
      <c r="K11834" s="2">
        <f t="shared" si="2"/>
        <v>1243.184905</v>
      </c>
    </row>
    <row r="11835" ht="14.25" customHeight="1">
      <c r="A11835" s="2" t="s">
        <v>13165</v>
      </c>
      <c r="B11835" s="2">
        <v>41298.0</v>
      </c>
      <c r="C11835" s="2" t="s">
        <v>17</v>
      </c>
      <c r="D11835" s="2" t="s">
        <v>137</v>
      </c>
      <c r="E11835" s="2" t="s">
        <v>107</v>
      </c>
      <c r="F11835" s="2" t="s">
        <v>13163</v>
      </c>
      <c r="G11835" s="2">
        <v>11.82751825450759</v>
      </c>
      <c r="H11835" s="2">
        <v>279.0</v>
      </c>
      <c r="I11835" s="2">
        <v>9.0</v>
      </c>
      <c r="J11835" s="2">
        <f t="shared" si="1"/>
        <v>2511</v>
      </c>
      <c r="K11835" s="2">
        <f t="shared" si="2"/>
        <v>2499.172482</v>
      </c>
    </row>
    <row r="11836" ht="14.25" customHeight="1">
      <c r="A11836" s="2" t="s">
        <v>13166</v>
      </c>
      <c r="B11836" s="2">
        <v>41541.0</v>
      </c>
      <c r="C11836" s="2" t="s">
        <v>33</v>
      </c>
      <c r="D11836" s="2" t="s">
        <v>18</v>
      </c>
      <c r="E11836" s="2" t="s">
        <v>34</v>
      </c>
      <c r="F11836" s="2" t="s">
        <v>13163</v>
      </c>
      <c r="G11836" s="2">
        <v>212.76470281183023</v>
      </c>
      <c r="H11836" s="2">
        <v>279.0</v>
      </c>
      <c r="I11836" s="2">
        <v>10.0</v>
      </c>
      <c r="J11836" s="2">
        <f t="shared" si="1"/>
        <v>2790</v>
      </c>
      <c r="K11836" s="2">
        <f t="shared" si="2"/>
        <v>2577.235297</v>
      </c>
    </row>
    <row r="11837" ht="14.25" customHeight="1">
      <c r="A11837" s="2" t="s">
        <v>13167</v>
      </c>
      <c r="B11837" s="2">
        <v>41131.0</v>
      </c>
      <c r="C11837" s="2" t="s">
        <v>17</v>
      </c>
      <c r="D11837" s="2" t="s">
        <v>18</v>
      </c>
      <c r="E11837" s="2" t="s">
        <v>151</v>
      </c>
      <c r="F11837" s="2" t="s">
        <v>13163</v>
      </c>
      <c r="G11837" s="2">
        <v>65.5129541035015</v>
      </c>
      <c r="H11837" s="2">
        <v>279.0</v>
      </c>
      <c r="I11837" s="2">
        <v>5.0</v>
      </c>
      <c r="J11837" s="2">
        <f t="shared" si="1"/>
        <v>1395</v>
      </c>
      <c r="K11837" s="2">
        <f t="shared" si="2"/>
        <v>1329.487046</v>
      </c>
    </row>
    <row r="11838" ht="14.25" customHeight="1">
      <c r="A11838" s="2" t="s">
        <v>13168</v>
      </c>
      <c r="B11838" s="2">
        <v>41160.0</v>
      </c>
      <c r="C11838" s="2" t="s">
        <v>17</v>
      </c>
      <c r="D11838" s="2" t="s">
        <v>24</v>
      </c>
      <c r="E11838" s="2" t="s">
        <v>1326</v>
      </c>
      <c r="F11838" s="2" t="s">
        <v>13163</v>
      </c>
      <c r="G11838" s="2">
        <v>86.2695785495679</v>
      </c>
      <c r="H11838" s="2">
        <v>279.0</v>
      </c>
      <c r="I11838" s="2">
        <v>4.0</v>
      </c>
      <c r="J11838" s="2">
        <f t="shared" si="1"/>
        <v>1116</v>
      </c>
      <c r="K11838" s="2">
        <f t="shared" si="2"/>
        <v>1029.730421</v>
      </c>
    </row>
    <row r="11839" ht="14.25" customHeight="1">
      <c r="A11839" s="2" t="s">
        <v>13169</v>
      </c>
      <c r="B11839" s="2">
        <v>41146.0</v>
      </c>
      <c r="C11839" s="2" t="s">
        <v>17</v>
      </c>
      <c r="D11839" s="2" t="s">
        <v>45</v>
      </c>
      <c r="E11839" s="2" t="s">
        <v>25</v>
      </c>
      <c r="F11839" s="2" t="s">
        <v>13163</v>
      </c>
      <c r="G11839" s="2">
        <v>257.3829337684673</v>
      </c>
      <c r="H11839" s="2">
        <v>279.0</v>
      </c>
      <c r="I11839" s="2">
        <v>4.0</v>
      </c>
      <c r="J11839" s="2">
        <f t="shared" si="1"/>
        <v>1116</v>
      </c>
      <c r="K11839" s="2">
        <f t="shared" si="2"/>
        <v>858.6170662</v>
      </c>
    </row>
    <row r="11840" ht="14.25" customHeight="1">
      <c r="A11840" s="2" t="s">
        <v>13170</v>
      </c>
      <c r="B11840" s="2">
        <v>40966.0</v>
      </c>
      <c r="C11840" s="2" t="s">
        <v>17</v>
      </c>
      <c r="D11840" s="2" t="s">
        <v>13</v>
      </c>
      <c r="E11840" s="2" t="s">
        <v>205</v>
      </c>
      <c r="F11840" s="2" t="s">
        <v>13163</v>
      </c>
      <c r="G11840" s="2">
        <v>53.18917647493091</v>
      </c>
      <c r="H11840" s="2">
        <v>279.0</v>
      </c>
      <c r="I11840" s="2">
        <v>6.0</v>
      </c>
      <c r="J11840" s="2">
        <f t="shared" si="1"/>
        <v>1674</v>
      </c>
      <c r="K11840" s="2">
        <f t="shared" si="2"/>
        <v>1620.810824</v>
      </c>
    </row>
    <row r="11841" ht="14.25" customHeight="1">
      <c r="A11841" s="2" t="s">
        <v>13171</v>
      </c>
      <c r="B11841" s="2">
        <v>41948.0</v>
      </c>
      <c r="C11841" s="2" t="s">
        <v>17</v>
      </c>
      <c r="D11841" s="2" t="s">
        <v>21</v>
      </c>
      <c r="E11841" s="2" t="s">
        <v>27</v>
      </c>
      <c r="F11841" s="2" t="s">
        <v>13163</v>
      </c>
      <c r="G11841" s="2">
        <v>40.4250314872774</v>
      </c>
      <c r="H11841" s="2">
        <v>279.0</v>
      </c>
      <c r="I11841" s="2">
        <v>26.0</v>
      </c>
      <c r="J11841" s="2">
        <f t="shared" si="1"/>
        <v>7254</v>
      </c>
      <c r="K11841" s="2">
        <f t="shared" si="2"/>
        <v>7213.574969</v>
      </c>
    </row>
    <row r="11842" ht="14.25" customHeight="1">
      <c r="A11842" s="2" t="s">
        <v>13172</v>
      </c>
      <c r="B11842" s="2">
        <v>41182.0</v>
      </c>
      <c r="C11842" s="2" t="s">
        <v>64</v>
      </c>
      <c r="D11842" s="2" t="s">
        <v>18</v>
      </c>
      <c r="E11842" s="2" t="s">
        <v>43</v>
      </c>
      <c r="F11842" s="2" t="s">
        <v>13163</v>
      </c>
      <c r="G11842" s="2">
        <v>226.6432599163865</v>
      </c>
      <c r="H11842" s="2">
        <v>279.0</v>
      </c>
      <c r="I11842" s="2">
        <v>5.0</v>
      </c>
      <c r="J11842" s="2">
        <f t="shared" si="1"/>
        <v>1395</v>
      </c>
      <c r="K11842" s="2">
        <f t="shared" si="2"/>
        <v>1168.35674</v>
      </c>
    </row>
    <row r="11843" ht="14.25" customHeight="1">
      <c r="A11843" s="2" t="s">
        <v>13173</v>
      </c>
      <c r="B11843" s="2">
        <v>41222.0</v>
      </c>
      <c r="C11843" s="2" t="s">
        <v>17</v>
      </c>
      <c r="D11843" s="2" t="s">
        <v>21</v>
      </c>
      <c r="E11843" s="2" t="s">
        <v>272</v>
      </c>
      <c r="F11843" s="2" t="s">
        <v>13163</v>
      </c>
      <c r="G11843" s="2">
        <v>282.51249245535587</v>
      </c>
      <c r="H11843" s="2">
        <v>279.0</v>
      </c>
      <c r="I11843" s="2">
        <v>6.0</v>
      </c>
      <c r="J11843" s="2">
        <f t="shared" si="1"/>
        <v>1674</v>
      </c>
      <c r="K11843" s="2">
        <f t="shared" si="2"/>
        <v>1391.487508</v>
      </c>
    </row>
    <row r="11844" ht="14.25" customHeight="1">
      <c r="A11844" s="2" t="s">
        <v>13174</v>
      </c>
      <c r="B11844" s="2">
        <v>41358.0</v>
      </c>
      <c r="C11844" s="2" t="s">
        <v>64</v>
      </c>
      <c r="D11844" s="2" t="s">
        <v>18</v>
      </c>
      <c r="E11844" s="2" t="s">
        <v>43</v>
      </c>
      <c r="F11844" s="2" t="s">
        <v>13163</v>
      </c>
      <c r="G11844" s="2">
        <v>183.95869064440637</v>
      </c>
      <c r="H11844" s="2">
        <v>279.0</v>
      </c>
      <c r="I11844" s="2">
        <v>30.0</v>
      </c>
      <c r="J11844" s="2">
        <f t="shared" si="1"/>
        <v>8370</v>
      </c>
      <c r="K11844" s="2">
        <f t="shared" si="2"/>
        <v>8186.041309</v>
      </c>
    </row>
    <row r="11845" ht="14.25" customHeight="1">
      <c r="A11845" s="2" t="s">
        <v>13175</v>
      </c>
      <c r="B11845" s="2">
        <v>41396.0</v>
      </c>
      <c r="C11845" s="2" t="s">
        <v>33</v>
      </c>
      <c r="D11845" s="2" t="s">
        <v>18</v>
      </c>
      <c r="E11845" s="2" t="s">
        <v>25</v>
      </c>
      <c r="F11845" s="2" t="s">
        <v>13163</v>
      </c>
      <c r="G11845" s="2">
        <v>131.5911245025891</v>
      </c>
      <c r="H11845" s="2">
        <v>279.0</v>
      </c>
      <c r="I11845" s="2">
        <v>10.0</v>
      </c>
      <c r="J11845" s="2">
        <f t="shared" si="1"/>
        <v>2790</v>
      </c>
      <c r="K11845" s="2">
        <f t="shared" si="2"/>
        <v>2658.408875</v>
      </c>
    </row>
    <row r="11846" ht="14.25" customHeight="1">
      <c r="A11846" s="2" t="s">
        <v>13176</v>
      </c>
      <c r="B11846" s="2">
        <v>40972.0</v>
      </c>
      <c r="C11846" s="2" t="s">
        <v>17</v>
      </c>
      <c r="D11846" s="2" t="s">
        <v>13</v>
      </c>
      <c r="E11846" s="2" t="s">
        <v>39</v>
      </c>
      <c r="F11846" s="2" t="s">
        <v>13163</v>
      </c>
      <c r="G11846" s="2">
        <v>165.85639370624492</v>
      </c>
      <c r="H11846" s="2">
        <v>279.0</v>
      </c>
      <c r="I11846" s="2">
        <v>6.0</v>
      </c>
      <c r="J11846" s="2">
        <f t="shared" si="1"/>
        <v>1674</v>
      </c>
      <c r="K11846" s="2">
        <f t="shared" si="2"/>
        <v>1508.143606</v>
      </c>
    </row>
    <row r="11847" ht="14.25" customHeight="1">
      <c r="A11847" s="2" t="s">
        <v>13177</v>
      </c>
      <c r="B11847" s="2">
        <v>41508.0</v>
      </c>
      <c r="C11847" s="2" t="s">
        <v>12</v>
      </c>
      <c r="D11847" s="2" t="s">
        <v>18</v>
      </c>
      <c r="E11847" s="2" t="s">
        <v>47</v>
      </c>
      <c r="F11847" s="2" t="s">
        <v>13163</v>
      </c>
      <c r="G11847" s="2">
        <v>139.46935502317052</v>
      </c>
      <c r="H11847" s="2">
        <v>279.0</v>
      </c>
      <c r="I11847" s="2">
        <v>10.0</v>
      </c>
      <c r="J11847" s="2">
        <f t="shared" si="1"/>
        <v>2790</v>
      </c>
      <c r="K11847" s="2">
        <f t="shared" si="2"/>
        <v>2650.530645</v>
      </c>
    </row>
    <row r="11848" ht="14.25" customHeight="1">
      <c r="A11848" s="2" t="s">
        <v>13178</v>
      </c>
      <c r="B11848" s="2">
        <v>41726.0</v>
      </c>
      <c r="C11848" s="2" t="s">
        <v>33</v>
      </c>
      <c r="D11848" s="2" t="s">
        <v>13</v>
      </c>
      <c r="E11848" s="2" t="s">
        <v>25</v>
      </c>
      <c r="F11848" s="2" t="s">
        <v>13179</v>
      </c>
      <c r="G11848" s="2">
        <v>96.1489990831503</v>
      </c>
      <c r="H11848" s="2">
        <v>279.0</v>
      </c>
      <c r="I11848" s="2">
        <v>24.0</v>
      </c>
      <c r="J11848" s="2">
        <f t="shared" si="1"/>
        <v>6696</v>
      </c>
      <c r="K11848" s="2">
        <f t="shared" si="2"/>
        <v>6599.851001</v>
      </c>
    </row>
    <row r="11849" ht="14.25" customHeight="1">
      <c r="A11849" s="2" t="s">
        <v>13180</v>
      </c>
      <c r="B11849" s="2">
        <v>41184.0</v>
      </c>
      <c r="C11849" s="2" t="s">
        <v>17</v>
      </c>
      <c r="D11849" s="2" t="s">
        <v>18</v>
      </c>
      <c r="E11849" s="2" t="s">
        <v>34</v>
      </c>
      <c r="F11849" s="2" t="s">
        <v>13179</v>
      </c>
      <c r="G11849" s="2">
        <v>128.2586539251654</v>
      </c>
      <c r="H11849" s="2">
        <v>279.0</v>
      </c>
      <c r="I11849" s="2">
        <v>5.0</v>
      </c>
      <c r="J11849" s="2">
        <f t="shared" si="1"/>
        <v>1395</v>
      </c>
      <c r="K11849" s="2">
        <f t="shared" si="2"/>
        <v>1266.741346</v>
      </c>
    </row>
    <row r="11850" ht="14.25" customHeight="1">
      <c r="A11850" s="2" t="s">
        <v>13181</v>
      </c>
      <c r="B11850" s="2">
        <v>41612.0</v>
      </c>
      <c r="C11850" s="2" t="s">
        <v>33</v>
      </c>
      <c r="D11850" s="2" t="s">
        <v>65</v>
      </c>
      <c r="E11850" s="2" t="s">
        <v>34</v>
      </c>
      <c r="F11850" s="2" t="s">
        <v>13179</v>
      </c>
      <c r="G11850" s="2">
        <v>274.8374111489313</v>
      </c>
      <c r="H11850" s="2">
        <v>279.0</v>
      </c>
      <c r="I11850" s="2">
        <v>13.0</v>
      </c>
      <c r="J11850" s="2">
        <f t="shared" si="1"/>
        <v>3627</v>
      </c>
      <c r="K11850" s="2">
        <f t="shared" si="2"/>
        <v>3352.162589</v>
      </c>
    </row>
    <row r="11851" ht="14.25" customHeight="1">
      <c r="A11851" s="2" t="s">
        <v>13182</v>
      </c>
      <c r="B11851" s="2">
        <v>41578.0</v>
      </c>
      <c r="C11851" s="2" t="s">
        <v>17</v>
      </c>
      <c r="D11851" s="2" t="s">
        <v>65</v>
      </c>
      <c r="E11851" s="2" t="s">
        <v>34</v>
      </c>
      <c r="F11851" s="2" t="s">
        <v>13179</v>
      </c>
      <c r="G11851" s="2">
        <v>102.6588027384453</v>
      </c>
      <c r="H11851" s="2">
        <v>279.0</v>
      </c>
      <c r="I11851" s="2">
        <v>13.0</v>
      </c>
      <c r="J11851" s="2">
        <f t="shared" si="1"/>
        <v>3627</v>
      </c>
      <c r="K11851" s="2">
        <f t="shared" si="2"/>
        <v>3524.341197</v>
      </c>
    </row>
    <row r="11852" ht="14.25" customHeight="1">
      <c r="A11852" s="2" t="s">
        <v>13183</v>
      </c>
      <c r="B11852" s="2">
        <v>41143.0</v>
      </c>
      <c r="C11852" s="2" t="s">
        <v>17</v>
      </c>
      <c r="D11852" s="2" t="s">
        <v>42</v>
      </c>
      <c r="E11852" s="2" t="s">
        <v>29</v>
      </c>
      <c r="F11852" s="2" t="s">
        <v>13179</v>
      </c>
      <c r="G11852" s="2">
        <v>85.29442619782284</v>
      </c>
      <c r="H11852" s="2">
        <v>279.0</v>
      </c>
      <c r="I11852" s="2">
        <v>6.0</v>
      </c>
      <c r="J11852" s="2">
        <f t="shared" si="1"/>
        <v>1674</v>
      </c>
      <c r="K11852" s="2">
        <f t="shared" si="2"/>
        <v>1588.705574</v>
      </c>
    </row>
    <row r="11853" ht="14.25" customHeight="1">
      <c r="A11853" s="2" t="s">
        <v>13184</v>
      </c>
      <c r="B11853" s="2">
        <v>41070.0</v>
      </c>
      <c r="C11853" s="2" t="s">
        <v>64</v>
      </c>
      <c r="D11853" s="2" t="s">
        <v>42</v>
      </c>
      <c r="E11853" s="2" t="s">
        <v>43</v>
      </c>
      <c r="F11853" s="2" t="s">
        <v>13179</v>
      </c>
      <c r="G11853" s="2">
        <v>152.46780296169277</v>
      </c>
      <c r="H11853" s="2">
        <v>279.0</v>
      </c>
      <c r="I11853" s="2">
        <v>6.0</v>
      </c>
      <c r="J11853" s="2">
        <f t="shared" si="1"/>
        <v>1674</v>
      </c>
      <c r="K11853" s="2">
        <f t="shared" si="2"/>
        <v>1521.532197</v>
      </c>
    </row>
    <row r="11854" ht="14.25" customHeight="1">
      <c r="A11854" s="2" t="s">
        <v>13185</v>
      </c>
      <c r="B11854" s="2">
        <v>41039.0</v>
      </c>
      <c r="C11854" s="2" t="s">
        <v>17</v>
      </c>
      <c r="D11854" s="2" t="s">
        <v>18</v>
      </c>
      <c r="E11854" s="2" t="s">
        <v>53</v>
      </c>
      <c r="F11854" s="2" t="s">
        <v>13179</v>
      </c>
      <c r="G11854" s="2">
        <v>76.57348501258626</v>
      </c>
      <c r="H11854" s="2">
        <v>279.0</v>
      </c>
      <c r="I11854" s="2">
        <v>5.0</v>
      </c>
      <c r="J11854" s="2">
        <f t="shared" si="1"/>
        <v>1395</v>
      </c>
      <c r="K11854" s="2">
        <f t="shared" si="2"/>
        <v>1318.426515</v>
      </c>
    </row>
    <row r="11855" ht="14.25" customHeight="1">
      <c r="A11855" s="2" t="s">
        <v>13186</v>
      </c>
      <c r="B11855" s="2">
        <v>41527.0</v>
      </c>
      <c r="C11855" s="2" t="s">
        <v>12</v>
      </c>
      <c r="D11855" s="2" t="s">
        <v>18</v>
      </c>
      <c r="E11855" s="2" t="s">
        <v>43</v>
      </c>
      <c r="F11855" s="2" t="s">
        <v>13179</v>
      </c>
      <c r="G11855" s="2">
        <v>268.7519503595728</v>
      </c>
      <c r="H11855" s="2">
        <v>279.0</v>
      </c>
      <c r="I11855" s="2">
        <v>10.0</v>
      </c>
      <c r="J11855" s="2">
        <f t="shared" si="1"/>
        <v>2790</v>
      </c>
      <c r="K11855" s="2">
        <f t="shared" si="2"/>
        <v>2521.24805</v>
      </c>
    </row>
    <row r="11856" ht="14.25" customHeight="1">
      <c r="A11856" s="2" t="s">
        <v>13187</v>
      </c>
      <c r="B11856" s="2">
        <v>41547.0</v>
      </c>
      <c r="C11856" s="2" t="s">
        <v>17</v>
      </c>
      <c r="D11856" s="2" t="s">
        <v>24</v>
      </c>
      <c r="E11856" s="2" t="s">
        <v>270</v>
      </c>
      <c r="F11856" s="2" t="s">
        <v>13188</v>
      </c>
      <c r="G11856" s="2">
        <v>40.6623170668935</v>
      </c>
      <c r="H11856" s="2">
        <v>259.0</v>
      </c>
      <c r="I11856" s="2">
        <v>8.0</v>
      </c>
      <c r="J11856" s="2">
        <f t="shared" si="1"/>
        <v>2072</v>
      </c>
      <c r="K11856" s="2">
        <f t="shared" si="2"/>
        <v>2031.337683</v>
      </c>
    </row>
    <row r="11857" ht="14.25" customHeight="1">
      <c r="A11857" s="2" t="s">
        <v>13189</v>
      </c>
      <c r="B11857" s="2">
        <v>41695.0</v>
      </c>
      <c r="C11857" s="2" t="s">
        <v>17</v>
      </c>
      <c r="D11857" s="2" t="s">
        <v>72</v>
      </c>
      <c r="E11857" s="2" t="s">
        <v>37</v>
      </c>
      <c r="F11857" s="2" t="s">
        <v>13188</v>
      </c>
      <c r="G11857" s="2">
        <v>22.25319896356094</v>
      </c>
      <c r="H11857" s="2">
        <v>259.0</v>
      </c>
      <c r="I11857" s="2">
        <v>18.0</v>
      </c>
      <c r="J11857" s="2">
        <f t="shared" si="1"/>
        <v>4662</v>
      </c>
      <c r="K11857" s="2">
        <f t="shared" si="2"/>
        <v>4639.746801</v>
      </c>
    </row>
    <row r="11858" ht="14.25" customHeight="1">
      <c r="A11858" s="2" t="s">
        <v>13190</v>
      </c>
      <c r="B11858" s="2">
        <v>41960.0</v>
      </c>
      <c r="C11858" s="2" t="s">
        <v>33</v>
      </c>
      <c r="D11858" s="2" t="s">
        <v>65</v>
      </c>
      <c r="E11858" s="2" t="s">
        <v>34</v>
      </c>
      <c r="F11858" s="2" t="s">
        <v>13188</v>
      </c>
      <c r="G11858" s="2">
        <v>171.59772909350656</v>
      </c>
      <c r="H11858" s="2">
        <v>259.0</v>
      </c>
      <c r="I11858" s="2">
        <v>26.0</v>
      </c>
      <c r="J11858" s="2">
        <f t="shared" si="1"/>
        <v>6734</v>
      </c>
      <c r="K11858" s="2">
        <f t="shared" si="2"/>
        <v>6562.402271</v>
      </c>
    </row>
    <row r="11859" ht="14.25" customHeight="1">
      <c r="A11859" s="2" t="s">
        <v>13191</v>
      </c>
      <c r="B11859" s="2">
        <v>41632.0</v>
      </c>
      <c r="C11859" s="2" t="s">
        <v>17</v>
      </c>
      <c r="D11859" s="2" t="s">
        <v>21</v>
      </c>
      <c r="E11859" s="2" t="s">
        <v>53</v>
      </c>
      <c r="F11859" s="2" t="s">
        <v>13188</v>
      </c>
      <c r="G11859" s="2">
        <v>23.495845626403998</v>
      </c>
      <c r="H11859" s="2">
        <v>259.0</v>
      </c>
      <c r="I11859" s="2">
        <v>26.0</v>
      </c>
      <c r="J11859" s="2">
        <f t="shared" si="1"/>
        <v>6734</v>
      </c>
      <c r="K11859" s="2">
        <f t="shared" si="2"/>
        <v>6710.504154</v>
      </c>
    </row>
    <row r="11860" ht="14.25" customHeight="1">
      <c r="A11860" s="2" t="s">
        <v>13192</v>
      </c>
      <c r="B11860" s="2">
        <v>41058.0</v>
      </c>
      <c r="C11860" s="2" t="s">
        <v>17</v>
      </c>
      <c r="D11860" s="2" t="s">
        <v>18</v>
      </c>
      <c r="E11860" s="2" t="s">
        <v>51</v>
      </c>
      <c r="F11860" s="2" t="s">
        <v>13188</v>
      </c>
      <c r="G11860" s="2">
        <v>125.19953109278428</v>
      </c>
      <c r="H11860" s="2">
        <v>259.0</v>
      </c>
      <c r="I11860" s="2">
        <v>5.0</v>
      </c>
      <c r="J11860" s="2">
        <f t="shared" si="1"/>
        <v>1295</v>
      </c>
      <c r="K11860" s="2">
        <f t="shared" si="2"/>
        <v>1169.800469</v>
      </c>
    </row>
    <row r="11861" ht="14.25" customHeight="1">
      <c r="A11861" s="2" t="s">
        <v>13193</v>
      </c>
      <c r="B11861" s="2">
        <v>41386.0</v>
      </c>
      <c r="C11861" s="2" t="s">
        <v>17</v>
      </c>
      <c r="D11861" s="2" t="s">
        <v>18</v>
      </c>
      <c r="E11861" s="2" t="s">
        <v>29</v>
      </c>
      <c r="F11861" s="2" t="s">
        <v>13188</v>
      </c>
      <c r="G11861" s="2">
        <v>199.31570196989162</v>
      </c>
      <c r="H11861" s="2">
        <v>259.0</v>
      </c>
      <c r="I11861" s="2">
        <v>10.0</v>
      </c>
      <c r="J11861" s="2">
        <f t="shared" si="1"/>
        <v>2590</v>
      </c>
      <c r="K11861" s="2">
        <f t="shared" si="2"/>
        <v>2390.684298</v>
      </c>
    </row>
    <row r="11862" ht="14.25" customHeight="1">
      <c r="A11862" s="2" t="s">
        <v>13194</v>
      </c>
      <c r="B11862" s="2">
        <v>41703.0</v>
      </c>
      <c r="C11862" s="2" t="s">
        <v>12</v>
      </c>
      <c r="D11862" s="2" t="s">
        <v>13</v>
      </c>
      <c r="E11862" s="2" t="s">
        <v>14</v>
      </c>
      <c r="F11862" s="2" t="s">
        <v>13188</v>
      </c>
      <c r="G11862" s="2">
        <v>107.25349570184058</v>
      </c>
      <c r="H11862" s="2">
        <v>259.0</v>
      </c>
      <c r="I11862" s="2">
        <v>24.0</v>
      </c>
      <c r="J11862" s="2">
        <f t="shared" si="1"/>
        <v>6216</v>
      </c>
      <c r="K11862" s="2">
        <f t="shared" si="2"/>
        <v>6108.746504</v>
      </c>
    </row>
    <row r="11863" ht="14.25" customHeight="1">
      <c r="A11863" s="2" t="s">
        <v>13195</v>
      </c>
      <c r="B11863" s="2">
        <v>41269.0</v>
      </c>
      <c r="C11863" s="2" t="s">
        <v>17</v>
      </c>
      <c r="D11863" s="2" t="s">
        <v>72</v>
      </c>
      <c r="E11863" s="2" t="s">
        <v>29</v>
      </c>
      <c r="F11863" s="2" t="s">
        <v>13188</v>
      </c>
      <c r="G11863" s="2">
        <v>108.7324464752052</v>
      </c>
      <c r="H11863" s="2">
        <v>259.0</v>
      </c>
      <c r="I11863" s="2">
        <v>9.0</v>
      </c>
      <c r="J11863" s="2">
        <f t="shared" si="1"/>
        <v>2331</v>
      </c>
      <c r="K11863" s="2">
        <f t="shared" si="2"/>
        <v>2222.267554</v>
      </c>
    </row>
    <row r="11864" ht="14.25" customHeight="1">
      <c r="A11864" s="2" t="s">
        <v>13196</v>
      </c>
      <c r="B11864" s="2">
        <v>40897.0</v>
      </c>
      <c r="C11864" s="2" t="s">
        <v>17</v>
      </c>
      <c r="D11864" s="2" t="s">
        <v>72</v>
      </c>
      <c r="E11864" s="2" t="s">
        <v>37</v>
      </c>
      <c r="F11864" s="2" t="s">
        <v>13188</v>
      </c>
      <c r="G11864" s="2">
        <v>84.59019695062327</v>
      </c>
      <c r="H11864" s="2">
        <v>259.0</v>
      </c>
      <c r="I11864" s="2">
        <v>4.0</v>
      </c>
      <c r="J11864" s="2">
        <f t="shared" si="1"/>
        <v>1036</v>
      </c>
      <c r="K11864" s="2">
        <f t="shared" si="2"/>
        <v>951.409803</v>
      </c>
    </row>
    <row r="11865" ht="14.25" customHeight="1">
      <c r="A11865" s="2" t="s">
        <v>13197</v>
      </c>
      <c r="B11865" s="2">
        <v>41005.0</v>
      </c>
      <c r="C11865" s="2" t="s">
        <v>33</v>
      </c>
      <c r="D11865" s="2" t="s">
        <v>18</v>
      </c>
      <c r="E11865" s="2" t="s">
        <v>25</v>
      </c>
      <c r="F11865" s="2" t="s">
        <v>13188</v>
      </c>
      <c r="G11865" s="2">
        <v>43.32941724664883</v>
      </c>
      <c r="H11865" s="2">
        <v>259.0</v>
      </c>
      <c r="I11865" s="2">
        <v>5.0</v>
      </c>
      <c r="J11865" s="2">
        <f t="shared" si="1"/>
        <v>1295</v>
      </c>
      <c r="K11865" s="2">
        <f t="shared" si="2"/>
        <v>1251.670583</v>
      </c>
    </row>
    <row r="11866" ht="14.25" customHeight="1">
      <c r="A11866" s="2" t="s">
        <v>13198</v>
      </c>
      <c r="B11866" s="2">
        <v>41315.0</v>
      </c>
      <c r="C11866" s="2" t="s">
        <v>17</v>
      </c>
      <c r="D11866" s="2" t="s">
        <v>137</v>
      </c>
      <c r="E11866" s="2" t="s">
        <v>107</v>
      </c>
      <c r="F11866" s="2" t="s">
        <v>13188</v>
      </c>
      <c r="G11866" s="2">
        <v>225.10146771876074</v>
      </c>
      <c r="H11866" s="2">
        <v>259.0</v>
      </c>
      <c r="I11866" s="2">
        <v>9.0</v>
      </c>
      <c r="J11866" s="2">
        <f t="shared" si="1"/>
        <v>2331</v>
      </c>
      <c r="K11866" s="2">
        <f t="shared" si="2"/>
        <v>2105.898532</v>
      </c>
    </row>
    <row r="11867" ht="14.25" customHeight="1">
      <c r="A11867" s="2" t="s">
        <v>13199</v>
      </c>
      <c r="B11867" s="2">
        <v>41298.0</v>
      </c>
      <c r="C11867" s="2" t="s">
        <v>12</v>
      </c>
      <c r="D11867" s="2" t="s">
        <v>13</v>
      </c>
      <c r="E11867" s="2" t="s">
        <v>14</v>
      </c>
      <c r="F11867" s="2" t="s">
        <v>13188</v>
      </c>
      <c r="G11867" s="2">
        <v>117.5131817634053</v>
      </c>
      <c r="H11867" s="2">
        <v>259.0</v>
      </c>
      <c r="I11867" s="2">
        <v>24.0</v>
      </c>
      <c r="J11867" s="2">
        <f t="shared" si="1"/>
        <v>6216</v>
      </c>
      <c r="K11867" s="2">
        <f t="shared" si="2"/>
        <v>6098.486818</v>
      </c>
    </row>
    <row r="11868" ht="14.25" customHeight="1">
      <c r="A11868" s="2" t="s">
        <v>13200</v>
      </c>
      <c r="B11868" s="2">
        <v>41022.0</v>
      </c>
      <c r="C11868" s="2" t="s">
        <v>17</v>
      </c>
      <c r="D11868" s="2" t="s">
        <v>18</v>
      </c>
      <c r="E11868" s="2" t="s">
        <v>43</v>
      </c>
      <c r="F11868" s="2" t="s">
        <v>13201</v>
      </c>
      <c r="G11868" s="2">
        <v>4.203268541860869</v>
      </c>
      <c r="H11868" s="2">
        <v>259.0</v>
      </c>
      <c r="I11868" s="2">
        <v>5.0</v>
      </c>
      <c r="J11868" s="2">
        <f t="shared" si="1"/>
        <v>1295</v>
      </c>
      <c r="K11868" s="2">
        <f t="shared" si="2"/>
        <v>1290.796731</v>
      </c>
    </row>
    <row r="11869" ht="14.25" customHeight="1">
      <c r="A11869" s="2" t="s">
        <v>13202</v>
      </c>
      <c r="B11869" s="2">
        <v>41186.0</v>
      </c>
      <c r="C11869" s="2" t="s">
        <v>17</v>
      </c>
      <c r="D11869" s="2" t="s">
        <v>18</v>
      </c>
      <c r="E11869" s="2" t="s">
        <v>53</v>
      </c>
      <c r="F11869" s="2" t="s">
        <v>13201</v>
      </c>
      <c r="G11869" s="2">
        <v>87.07066439086108</v>
      </c>
      <c r="H11869" s="2">
        <v>259.0</v>
      </c>
      <c r="I11869" s="2">
        <v>5.0</v>
      </c>
      <c r="J11869" s="2">
        <f t="shared" si="1"/>
        <v>1295</v>
      </c>
      <c r="K11869" s="2">
        <f t="shared" si="2"/>
        <v>1207.929336</v>
      </c>
    </row>
    <row r="11870" ht="14.25" customHeight="1">
      <c r="A11870" s="2" t="s">
        <v>13203</v>
      </c>
      <c r="B11870" s="2">
        <v>40889.0</v>
      </c>
      <c r="C11870" s="2" t="s">
        <v>17</v>
      </c>
      <c r="D11870" s="2" t="s">
        <v>24</v>
      </c>
      <c r="E11870" s="2" t="s">
        <v>39</v>
      </c>
      <c r="F11870" s="2" t="s">
        <v>13201</v>
      </c>
      <c r="G11870" s="2">
        <v>51.22110503845486</v>
      </c>
      <c r="H11870" s="2">
        <v>259.0</v>
      </c>
      <c r="I11870" s="2">
        <v>4.0</v>
      </c>
      <c r="J11870" s="2">
        <f t="shared" si="1"/>
        <v>1036</v>
      </c>
      <c r="K11870" s="2">
        <f t="shared" si="2"/>
        <v>984.778895</v>
      </c>
    </row>
    <row r="11871" ht="14.25" customHeight="1">
      <c r="A11871" s="2" t="s">
        <v>13204</v>
      </c>
      <c r="B11871" s="2">
        <v>40907.0</v>
      </c>
      <c r="C11871" s="2" t="s">
        <v>33</v>
      </c>
      <c r="D11871" s="2" t="s">
        <v>24</v>
      </c>
      <c r="E11871" s="2" t="s">
        <v>25</v>
      </c>
      <c r="F11871" s="2" t="s">
        <v>13201</v>
      </c>
      <c r="G11871" s="2">
        <v>79.20301805228182</v>
      </c>
      <c r="H11871" s="2">
        <v>259.0</v>
      </c>
      <c r="I11871" s="2">
        <v>4.0</v>
      </c>
      <c r="J11871" s="2">
        <f t="shared" si="1"/>
        <v>1036</v>
      </c>
      <c r="K11871" s="2">
        <f t="shared" si="2"/>
        <v>956.7969819</v>
      </c>
    </row>
    <row r="11872" ht="14.25" customHeight="1">
      <c r="A11872" s="2" t="s">
        <v>13205</v>
      </c>
      <c r="B11872" s="2">
        <v>40902.0</v>
      </c>
      <c r="C11872" s="2" t="s">
        <v>17</v>
      </c>
      <c r="D11872" s="2" t="s">
        <v>72</v>
      </c>
      <c r="E11872" s="2" t="s">
        <v>29</v>
      </c>
      <c r="F11872" s="2" t="s">
        <v>13201</v>
      </c>
      <c r="G11872" s="2">
        <v>18.978681949127324</v>
      </c>
      <c r="H11872" s="2">
        <v>259.0</v>
      </c>
      <c r="I11872" s="2">
        <v>4.0</v>
      </c>
      <c r="J11872" s="2">
        <f t="shared" si="1"/>
        <v>1036</v>
      </c>
      <c r="K11872" s="2">
        <f t="shared" si="2"/>
        <v>1017.021318</v>
      </c>
    </row>
    <row r="11873" ht="14.25" customHeight="1">
      <c r="A11873" s="2" t="s">
        <v>13206</v>
      </c>
      <c r="B11873" s="2">
        <v>41080.0</v>
      </c>
      <c r="C11873" s="2" t="s">
        <v>17</v>
      </c>
      <c r="D11873" s="2" t="s">
        <v>42</v>
      </c>
      <c r="E11873" s="2" t="s">
        <v>37</v>
      </c>
      <c r="F11873" s="2" t="s">
        <v>13201</v>
      </c>
      <c r="G11873" s="2">
        <v>159.03309055531562</v>
      </c>
      <c r="H11873" s="2">
        <v>259.0</v>
      </c>
      <c r="I11873" s="2">
        <v>6.0</v>
      </c>
      <c r="J11873" s="2">
        <f t="shared" si="1"/>
        <v>1554</v>
      </c>
      <c r="K11873" s="2">
        <f t="shared" si="2"/>
        <v>1394.966909</v>
      </c>
    </row>
    <row r="11874" ht="14.25" customHeight="1">
      <c r="A11874" s="2" t="s">
        <v>13207</v>
      </c>
      <c r="B11874" s="2">
        <v>41513.0</v>
      </c>
      <c r="C11874" s="2" t="s">
        <v>17</v>
      </c>
      <c r="D11874" s="2" t="s">
        <v>42</v>
      </c>
      <c r="E11874" s="2" t="s">
        <v>34</v>
      </c>
      <c r="F11874" s="2" t="s">
        <v>13201</v>
      </c>
      <c r="G11874" s="2">
        <v>183.7284399849631</v>
      </c>
      <c r="H11874" s="2">
        <v>259.0</v>
      </c>
      <c r="I11874" s="2">
        <v>12.0</v>
      </c>
      <c r="J11874" s="2">
        <f t="shared" si="1"/>
        <v>3108</v>
      </c>
      <c r="K11874" s="2">
        <f t="shared" si="2"/>
        <v>2924.27156</v>
      </c>
    </row>
    <row r="11875" ht="14.25" customHeight="1">
      <c r="A11875" s="2" t="s">
        <v>13208</v>
      </c>
      <c r="B11875" s="2">
        <v>40966.0</v>
      </c>
      <c r="C11875" s="2" t="s">
        <v>17</v>
      </c>
      <c r="D11875" s="2" t="s">
        <v>72</v>
      </c>
      <c r="E11875" s="2" t="s">
        <v>43</v>
      </c>
      <c r="F11875" s="2" t="s">
        <v>13201</v>
      </c>
      <c r="G11875" s="2">
        <v>140.7256766244688</v>
      </c>
      <c r="H11875" s="2">
        <v>259.0</v>
      </c>
      <c r="I11875" s="2">
        <v>4.0</v>
      </c>
      <c r="J11875" s="2">
        <f t="shared" si="1"/>
        <v>1036</v>
      </c>
      <c r="K11875" s="2">
        <f t="shared" si="2"/>
        <v>895.2743234</v>
      </c>
    </row>
    <row r="11876" ht="14.25" customHeight="1">
      <c r="A11876" s="2" t="s">
        <v>13209</v>
      </c>
      <c r="B11876" s="2">
        <v>41280.0</v>
      </c>
      <c r="C11876" s="2" t="s">
        <v>12</v>
      </c>
      <c r="D11876" s="2" t="s">
        <v>137</v>
      </c>
      <c r="E11876" s="2" t="s">
        <v>47</v>
      </c>
      <c r="F11876" s="2" t="s">
        <v>13201</v>
      </c>
      <c r="G11876" s="2">
        <v>28.43616862544649</v>
      </c>
      <c r="H11876" s="2">
        <v>259.0</v>
      </c>
      <c r="I11876" s="2">
        <v>9.0</v>
      </c>
      <c r="J11876" s="2">
        <f t="shared" si="1"/>
        <v>2331</v>
      </c>
      <c r="K11876" s="2">
        <f t="shared" si="2"/>
        <v>2302.563831</v>
      </c>
    </row>
    <row r="11877" ht="14.25" customHeight="1">
      <c r="A11877" s="2" t="s">
        <v>13210</v>
      </c>
      <c r="B11877" s="2">
        <v>41062.0</v>
      </c>
      <c r="C11877" s="2" t="s">
        <v>17</v>
      </c>
      <c r="D11877" s="2" t="s">
        <v>18</v>
      </c>
      <c r="E11877" s="2" t="s">
        <v>254</v>
      </c>
      <c r="F11877" s="2" t="s">
        <v>13201</v>
      </c>
      <c r="G11877" s="2">
        <v>244.20540482772887</v>
      </c>
      <c r="H11877" s="2">
        <v>259.0</v>
      </c>
      <c r="I11877" s="2">
        <v>5.0</v>
      </c>
      <c r="J11877" s="2">
        <f t="shared" si="1"/>
        <v>1295</v>
      </c>
      <c r="K11877" s="2">
        <f t="shared" si="2"/>
        <v>1050.794595</v>
      </c>
    </row>
    <row r="11878" ht="14.25" customHeight="1">
      <c r="A11878" s="2" t="s">
        <v>13211</v>
      </c>
      <c r="B11878" s="2">
        <v>41175.0</v>
      </c>
      <c r="C11878" s="2" t="s">
        <v>33</v>
      </c>
      <c r="D11878" s="2" t="s">
        <v>24</v>
      </c>
      <c r="E11878" s="2" t="s">
        <v>25</v>
      </c>
      <c r="F11878" s="2" t="s">
        <v>13201</v>
      </c>
      <c r="G11878" s="2">
        <v>41.28048137242593</v>
      </c>
      <c r="H11878" s="2">
        <v>259.0</v>
      </c>
      <c r="I11878" s="2">
        <v>4.0</v>
      </c>
      <c r="J11878" s="2">
        <f t="shared" si="1"/>
        <v>1036</v>
      </c>
      <c r="K11878" s="2">
        <f t="shared" si="2"/>
        <v>994.7195186</v>
      </c>
    </row>
    <row r="11879" ht="14.25" customHeight="1">
      <c r="A11879" s="2" t="s">
        <v>13212</v>
      </c>
      <c r="B11879" s="2">
        <v>41204.0</v>
      </c>
      <c r="C11879" s="2" t="s">
        <v>17</v>
      </c>
      <c r="D11879" s="2" t="s">
        <v>65</v>
      </c>
      <c r="E11879" s="2" t="s">
        <v>53</v>
      </c>
      <c r="F11879" s="2" t="s">
        <v>13201</v>
      </c>
      <c r="G11879" s="2">
        <v>250.15925445612902</v>
      </c>
      <c r="H11879" s="2">
        <v>259.0</v>
      </c>
      <c r="I11879" s="2">
        <v>6.0</v>
      </c>
      <c r="J11879" s="2">
        <f t="shared" si="1"/>
        <v>1554</v>
      </c>
      <c r="K11879" s="2">
        <f t="shared" si="2"/>
        <v>1303.840746</v>
      </c>
    </row>
    <row r="11880" ht="14.25" customHeight="1">
      <c r="A11880" s="2" t="s">
        <v>13213</v>
      </c>
      <c r="B11880" s="2">
        <v>40996.0</v>
      </c>
      <c r="C11880" s="2" t="s">
        <v>33</v>
      </c>
      <c r="D11880" s="2" t="s">
        <v>13</v>
      </c>
      <c r="E11880" s="2" t="s">
        <v>25</v>
      </c>
      <c r="F11880" s="2" t="s">
        <v>13201</v>
      </c>
      <c r="G11880" s="2">
        <v>214.85172838864622</v>
      </c>
      <c r="H11880" s="2">
        <v>259.0</v>
      </c>
      <c r="I11880" s="2">
        <v>6.0</v>
      </c>
      <c r="J11880" s="2">
        <f t="shared" si="1"/>
        <v>1554</v>
      </c>
      <c r="K11880" s="2">
        <f t="shared" si="2"/>
        <v>1339.148272</v>
      </c>
    </row>
    <row r="11881" ht="14.25" customHeight="1">
      <c r="A11881" s="2" t="s">
        <v>13214</v>
      </c>
      <c r="B11881" s="2">
        <v>41560.0</v>
      </c>
      <c r="C11881" s="2" t="s">
        <v>12</v>
      </c>
      <c r="D11881" s="2" t="s">
        <v>65</v>
      </c>
      <c r="E11881" s="2" t="s">
        <v>43</v>
      </c>
      <c r="F11881" s="2" t="s">
        <v>13215</v>
      </c>
      <c r="G11881" s="2">
        <v>77.34140493566925</v>
      </c>
      <c r="H11881" s="2">
        <v>259.0</v>
      </c>
      <c r="I11881" s="2">
        <v>52.0</v>
      </c>
      <c r="J11881" s="2">
        <f t="shared" si="1"/>
        <v>13468</v>
      </c>
      <c r="K11881" s="2">
        <f t="shared" si="2"/>
        <v>13390.6586</v>
      </c>
    </row>
    <row r="11882" ht="14.25" customHeight="1">
      <c r="A11882" s="2" t="s">
        <v>13216</v>
      </c>
      <c r="B11882" s="2">
        <v>41204.0</v>
      </c>
      <c r="C11882" s="2" t="s">
        <v>17</v>
      </c>
      <c r="D11882" s="2" t="s">
        <v>65</v>
      </c>
      <c r="E11882" s="2" t="s">
        <v>88</v>
      </c>
      <c r="F11882" s="2" t="s">
        <v>13215</v>
      </c>
      <c r="G11882" s="2">
        <v>233.9115678442947</v>
      </c>
      <c r="H11882" s="2">
        <v>259.0</v>
      </c>
      <c r="I11882" s="2">
        <v>6.0</v>
      </c>
      <c r="J11882" s="2">
        <f t="shared" si="1"/>
        <v>1554</v>
      </c>
      <c r="K11882" s="2">
        <f t="shared" si="2"/>
        <v>1320.088432</v>
      </c>
    </row>
    <row r="11883" ht="14.25" customHeight="1">
      <c r="A11883" s="2" t="s">
        <v>13217</v>
      </c>
      <c r="B11883" s="2">
        <v>41024.0</v>
      </c>
      <c r="C11883" s="2" t="s">
        <v>17</v>
      </c>
      <c r="D11883" s="2" t="s">
        <v>18</v>
      </c>
      <c r="E11883" s="2" t="s">
        <v>25</v>
      </c>
      <c r="F11883" s="2" t="s">
        <v>13215</v>
      </c>
      <c r="G11883" s="2">
        <v>153.48789771082377</v>
      </c>
      <c r="H11883" s="2">
        <v>259.0</v>
      </c>
      <c r="I11883" s="2">
        <v>5.0</v>
      </c>
      <c r="J11883" s="2">
        <f t="shared" si="1"/>
        <v>1295</v>
      </c>
      <c r="K11883" s="2">
        <f t="shared" si="2"/>
        <v>1141.512102</v>
      </c>
    </row>
    <row r="11884" ht="14.25" customHeight="1">
      <c r="A11884" s="2" t="s">
        <v>13218</v>
      </c>
      <c r="B11884" s="2">
        <v>40967.0</v>
      </c>
      <c r="C11884" s="2" t="s">
        <v>17</v>
      </c>
      <c r="D11884" s="2" t="s">
        <v>72</v>
      </c>
      <c r="E11884" s="2" t="s">
        <v>37</v>
      </c>
      <c r="F11884" s="2" t="s">
        <v>13215</v>
      </c>
      <c r="G11884" s="2">
        <v>193.20389561057013</v>
      </c>
      <c r="H11884" s="2">
        <v>259.0</v>
      </c>
      <c r="I11884" s="2">
        <v>4.0</v>
      </c>
      <c r="J11884" s="2">
        <f t="shared" si="1"/>
        <v>1036</v>
      </c>
      <c r="K11884" s="2">
        <f t="shared" si="2"/>
        <v>842.7961044</v>
      </c>
    </row>
    <row r="11885" ht="14.25" customHeight="1">
      <c r="A11885" s="2" t="s">
        <v>13219</v>
      </c>
      <c r="B11885" s="2">
        <v>40887.0</v>
      </c>
      <c r="C11885" s="2" t="s">
        <v>12</v>
      </c>
      <c r="D11885" s="2" t="s">
        <v>21</v>
      </c>
      <c r="E11885" s="2" t="s">
        <v>47</v>
      </c>
      <c r="F11885" s="2" t="s">
        <v>13215</v>
      </c>
      <c r="G11885" s="2">
        <v>77.06968545521251</v>
      </c>
      <c r="H11885" s="2">
        <v>259.0</v>
      </c>
      <c r="I11885" s="2">
        <v>6.0</v>
      </c>
      <c r="J11885" s="2">
        <f t="shared" si="1"/>
        <v>1554</v>
      </c>
      <c r="K11885" s="2">
        <f t="shared" si="2"/>
        <v>1476.930315</v>
      </c>
    </row>
    <row r="11886" ht="14.25" customHeight="1">
      <c r="A11886" s="2" t="s">
        <v>13220</v>
      </c>
      <c r="B11886" s="2">
        <v>41455.0</v>
      </c>
      <c r="C11886" s="2" t="s">
        <v>17</v>
      </c>
      <c r="D11886" s="2" t="s">
        <v>18</v>
      </c>
      <c r="E11886" s="2" t="s">
        <v>138</v>
      </c>
      <c r="F11886" s="2" t="s">
        <v>13215</v>
      </c>
      <c r="G11886" s="2">
        <v>198.93385017038767</v>
      </c>
      <c r="H11886" s="2">
        <v>259.0</v>
      </c>
      <c r="I11886" s="2">
        <v>12.0</v>
      </c>
      <c r="J11886" s="2">
        <f t="shared" si="1"/>
        <v>3108</v>
      </c>
      <c r="K11886" s="2">
        <f t="shared" si="2"/>
        <v>2909.06615</v>
      </c>
    </row>
    <row r="11887" ht="14.25" customHeight="1">
      <c r="A11887" s="2" t="s">
        <v>13221</v>
      </c>
      <c r="B11887" s="2">
        <v>41056.0</v>
      </c>
      <c r="C11887" s="2" t="s">
        <v>17</v>
      </c>
      <c r="D11887" s="2" t="s">
        <v>18</v>
      </c>
      <c r="E11887" s="2" t="s">
        <v>181</v>
      </c>
      <c r="F11887" s="2" t="s">
        <v>13215</v>
      </c>
      <c r="G11887" s="2">
        <v>185.48830218041533</v>
      </c>
      <c r="H11887" s="2">
        <v>259.0</v>
      </c>
      <c r="I11887" s="2">
        <v>5.0</v>
      </c>
      <c r="J11887" s="2">
        <f t="shared" si="1"/>
        <v>1295</v>
      </c>
      <c r="K11887" s="2">
        <f t="shared" si="2"/>
        <v>1109.511698</v>
      </c>
    </row>
    <row r="11888" ht="14.25" customHeight="1">
      <c r="A11888" s="2" t="s">
        <v>13222</v>
      </c>
      <c r="B11888" s="2">
        <v>40944.0</v>
      </c>
      <c r="C11888" s="2" t="s">
        <v>17</v>
      </c>
      <c r="D11888" s="2" t="s">
        <v>137</v>
      </c>
      <c r="E11888" s="2" t="s">
        <v>37</v>
      </c>
      <c r="F11888" s="2" t="s">
        <v>13215</v>
      </c>
      <c r="G11888" s="2">
        <v>75.34516461198784</v>
      </c>
      <c r="H11888" s="2">
        <v>259.0</v>
      </c>
      <c r="I11888" s="2">
        <v>4.0</v>
      </c>
      <c r="J11888" s="2">
        <f t="shared" si="1"/>
        <v>1036</v>
      </c>
      <c r="K11888" s="2">
        <f t="shared" si="2"/>
        <v>960.6548354</v>
      </c>
    </row>
    <row r="11889" ht="14.25" customHeight="1">
      <c r="A11889" s="2" t="s">
        <v>13223</v>
      </c>
      <c r="B11889" s="2">
        <v>41093.0</v>
      </c>
      <c r="C11889" s="2" t="s">
        <v>17</v>
      </c>
      <c r="D11889" s="2" t="s">
        <v>42</v>
      </c>
      <c r="E11889" s="2" t="s">
        <v>37</v>
      </c>
      <c r="F11889" s="2" t="s">
        <v>13215</v>
      </c>
      <c r="G11889" s="2">
        <v>59.81153845197917</v>
      </c>
      <c r="H11889" s="2">
        <v>259.0</v>
      </c>
      <c r="I11889" s="2">
        <v>6.0</v>
      </c>
      <c r="J11889" s="2">
        <f t="shared" si="1"/>
        <v>1554</v>
      </c>
      <c r="K11889" s="2">
        <f t="shared" si="2"/>
        <v>1494.188462</v>
      </c>
    </row>
    <row r="11890" ht="14.25" customHeight="1">
      <c r="A11890" s="2" t="s">
        <v>13224</v>
      </c>
      <c r="B11890" s="2">
        <v>41242.0</v>
      </c>
      <c r="C11890" s="2" t="s">
        <v>17</v>
      </c>
      <c r="D11890" s="2" t="s">
        <v>65</v>
      </c>
      <c r="E11890" s="2" t="s">
        <v>69</v>
      </c>
      <c r="F11890" s="2" t="s">
        <v>13215</v>
      </c>
      <c r="G11890" s="2">
        <v>258.6505297115397</v>
      </c>
      <c r="H11890" s="2">
        <v>259.0</v>
      </c>
      <c r="I11890" s="2">
        <v>6.0</v>
      </c>
      <c r="J11890" s="2">
        <f t="shared" si="1"/>
        <v>1554</v>
      </c>
      <c r="K11890" s="2">
        <f t="shared" si="2"/>
        <v>1295.34947</v>
      </c>
    </row>
    <row r="11891" ht="14.25" customHeight="1">
      <c r="A11891" s="2" t="s">
        <v>13225</v>
      </c>
      <c r="B11891" s="2">
        <v>41879.0</v>
      </c>
      <c r="C11891" s="2" t="s">
        <v>17</v>
      </c>
      <c r="D11891" s="2" t="s">
        <v>42</v>
      </c>
      <c r="E11891" s="2" t="s">
        <v>51</v>
      </c>
      <c r="F11891" s="2" t="s">
        <v>13226</v>
      </c>
      <c r="G11891" s="2">
        <v>149.4399099616193</v>
      </c>
      <c r="H11891" s="2">
        <v>269.0</v>
      </c>
      <c r="I11891" s="2">
        <v>24.0</v>
      </c>
      <c r="J11891" s="2">
        <f t="shared" si="1"/>
        <v>6456</v>
      </c>
      <c r="K11891" s="2">
        <f t="shared" si="2"/>
        <v>6306.56009</v>
      </c>
    </row>
    <row r="11892" ht="14.25" customHeight="1">
      <c r="A11892" s="2" t="s">
        <v>13227</v>
      </c>
      <c r="B11892" s="2">
        <v>41605.0</v>
      </c>
      <c r="C11892" s="2" t="s">
        <v>17</v>
      </c>
      <c r="D11892" s="2" t="s">
        <v>65</v>
      </c>
      <c r="E11892" s="2" t="s">
        <v>29</v>
      </c>
      <c r="F11892" s="2" t="s">
        <v>13226</v>
      </c>
      <c r="G11892" s="2">
        <v>4.291979640792935</v>
      </c>
      <c r="H11892" s="2">
        <v>269.0</v>
      </c>
      <c r="I11892" s="2">
        <v>13.0</v>
      </c>
      <c r="J11892" s="2">
        <f t="shared" si="1"/>
        <v>3497</v>
      </c>
      <c r="K11892" s="2">
        <f t="shared" si="2"/>
        <v>3492.70802</v>
      </c>
    </row>
    <row r="11893" ht="14.25" customHeight="1">
      <c r="A11893" s="2" t="s">
        <v>13228</v>
      </c>
      <c r="B11893" s="2">
        <v>41347.0</v>
      </c>
      <c r="C11893" s="2" t="s">
        <v>17</v>
      </c>
      <c r="D11893" s="2" t="s">
        <v>137</v>
      </c>
      <c r="E11893" s="2" t="s">
        <v>19</v>
      </c>
      <c r="F11893" s="2" t="s">
        <v>13226</v>
      </c>
      <c r="G11893" s="2">
        <v>172.93976617450383</v>
      </c>
      <c r="H11893" s="2">
        <v>269.0</v>
      </c>
      <c r="I11893" s="2">
        <v>9.0</v>
      </c>
      <c r="J11893" s="2">
        <f t="shared" si="1"/>
        <v>2421</v>
      </c>
      <c r="K11893" s="2">
        <f t="shared" si="2"/>
        <v>2248.060234</v>
      </c>
    </row>
    <row r="11894" ht="14.25" customHeight="1">
      <c r="A11894" s="2" t="s">
        <v>13229</v>
      </c>
      <c r="B11894" s="2">
        <v>41550.0</v>
      </c>
      <c r="C11894" s="2" t="s">
        <v>17</v>
      </c>
      <c r="D11894" s="2" t="s">
        <v>18</v>
      </c>
      <c r="E11894" s="2" t="s">
        <v>53</v>
      </c>
      <c r="F11894" s="2" t="s">
        <v>13226</v>
      </c>
      <c r="G11894" s="2">
        <v>270.8949418161372</v>
      </c>
      <c r="H11894" s="2">
        <v>269.0</v>
      </c>
      <c r="I11894" s="2">
        <v>10.0</v>
      </c>
      <c r="J11894" s="2">
        <f t="shared" si="1"/>
        <v>2690</v>
      </c>
      <c r="K11894" s="2">
        <f t="shared" si="2"/>
        <v>2419.105058</v>
      </c>
    </row>
    <row r="11895" ht="14.25" customHeight="1">
      <c r="A11895" s="2" t="s">
        <v>13230</v>
      </c>
      <c r="B11895" s="2">
        <v>41069.0</v>
      </c>
      <c r="C11895" s="2" t="s">
        <v>17</v>
      </c>
      <c r="D11895" s="2" t="s">
        <v>42</v>
      </c>
      <c r="E11895" s="2" t="s">
        <v>29</v>
      </c>
      <c r="F11895" s="2" t="s">
        <v>13226</v>
      </c>
      <c r="G11895" s="2">
        <v>116.69427121655707</v>
      </c>
      <c r="H11895" s="2">
        <v>269.0</v>
      </c>
      <c r="I11895" s="2">
        <v>6.0</v>
      </c>
      <c r="J11895" s="2">
        <f t="shared" si="1"/>
        <v>1614</v>
      </c>
      <c r="K11895" s="2">
        <f t="shared" si="2"/>
        <v>1497.305729</v>
      </c>
    </row>
    <row r="11896" ht="14.25" customHeight="1">
      <c r="A11896" s="2" t="s">
        <v>13231</v>
      </c>
      <c r="B11896" s="2">
        <v>40934.0</v>
      </c>
      <c r="C11896" s="2" t="s">
        <v>12</v>
      </c>
      <c r="D11896" s="2" t="s">
        <v>137</v>
      </c>
      <c r="E11896" s="2" t="s">
        <v>47</v>
      </c>
      <c r="F11896" s="2" t="s">
        <v>13226</v>
      </c>
      <c r="G11896" s="2">
        <v>113.93852511732837</v>
      </c>
      <c r="H11896" s="2">
        <v>269.0</v>
      </c>
      <c r="I11896" s="2">
        <v>4.0</v>
      </c>
      <c r="J11896" s="2">
        <f t="shared" si="1"/>
        <v>1076</v>
      </c>
      <c r="K11896" s="2">
        <f t="shared" si="2"/>
        <v>962.0614749</v>
      </c>
    </row>
    <row r="11897" ht="14.25" customHeight="1">
      <c r="A11897" s="2" t="s">
        <v>13232</v>
      </c>
      <c r="B11897" s="2">
        <v>41233.0</v>
      </c>
      <c r="C11897" s="2" t="s">
        <v>17</v>
      </c>
      <c r="D11897" s="2" t="s">
        <v>65</v>
      </c>
      <c r="E11897" s="2" t="s">
        <v>69</v>
      </c>
      <c r="F11897" s="2" t="s">
        <v>13226</v>
      </c>
      <c r="G11897" s="2">
        <v>5.318152334798714</v>
      </c>
      <c r="H11897" s="2">
        <v>269.0</v>
      </c>
      <c r="I11897" s="2">
        <v>6.0</v>
      </c>
      <c r="J11897" s="2">
        <f t="shared" si="1"/>
        <v>1614</v>
      </c>
      <c r="K11897" s="2">
        <f t="shared" si="2"/>
        <v>1608.681848</v>
      </c>
    </row>
    <row r="11898" ht="14.25" customHeight="1">
      <c r="A11898" s="2" t="s">
        <v>13233</v>
      </c>
      <c r="B11898" s="2">
        <v>41468.0</v>
      </c>
      <c r="C11898" s="2" t="s">
        <v>17</v>
      </c>
      <c r="D11898" s="2" t="s">
        <v>42</v>
      </c>
      <c r="E11898" s="2" t="s">
        <v>34</v>
      </c>
      <c r="F11898" s="2" t="s">
        <v>13226</v>
      </c>
      <c r="G11898" s="2">
        <v>8.574120753902871</v>
      </c>
      <c r="H11898" s="2">
        <v>269.0</v>
      </c>
      <c r="I11898" s="2">
        <v>12.0</v>
      </c>
      <c r="J11898" s="2">
        <f t="shared" si="1"/>
        <v>3228</v>
      </c>
      <c r="K11898" s="2">
        <f t="shared" si="2"/>
        <v>3219.425879</v>
      </c>
    </row>
    <row r="11899" ht="14.25" customHeight="1">
      <c r="A11899" s="2" t="s">
        <v>13234</v>
      </c>
      <c r="B11899" s="2">
        <v>40988.0</v>
      </c>
      <c r="C11899" s="2" t="s">
        <v>17</v>
      </c>
      <c r="D11899" s="2" t="s">
        <v>137</v>
      </c>
      <c r="E11899" s="2" t="s">
        <v>37</v>
      </c>
      <c r="F11899" s="2" t="s">
        <v>13226</v>
      </c>
      <c r="G11899" s="2">
        <v>126.24450092026264</v>
      </c>
      <c r="H11899" s="2">
        <v>269.0</v>
      </c>
      <c r="I11899" s="2">
        <v>4.0</v>
      </c>
      <c r="J11899" s="2">
        <f t="shared" si="1"/>
        <v>1076</v>
      </c>
      <c r="K11899" s="2">
        <f t="shared" si="2"/>
        <v>949.7554991</v>
      </c>
    </row>
    <row r="11900" ht="14.25" customHeight="1">
      <c r="A11900" s="2" t="s">
        <v>13235</v>
      </c>
      <c r="B11900" s="2">
        <v>41101.0</v>
      </c>
      <c r="C11900" s="2" t="s">
        <v>12</v>
      </c>
      <c r="D11900" s="2" t="s">
        <v>45</v>
      </c>
      <c r="E11900" s="2" t="s">
        <v>14</v>
      </c>
      <c r="F11900" s="2" t="s">
        <v>13226</v>
      </c>
      <c r="G11900" s="2">
        <v>268.85702263561416</v>
      </c>
      <c r="H11900" s="2">
        <v>269.0</v>
      </c>
      <c r="I11900" s="2">
        <v>4.0</v>
      </c>
      <c r="J11900" s="2">
        <f t="shared" si="1"/>
        <v>1076</v>
      </c>
      <c r="K11900" s="2">
        <f t="shared" si="2"/>
        <v>807.1429774</v>
      </c>
    </row>
    <row r="11901" ht="14.25" customHeight="1">
      <c r="A11901" s="2" t="s">
        <v>13236</v>
      </c>
      <c r="B11901" s="2">
        <v>40959.0</v>
      </c>
      <c r="C11901" s="2" t="s">
        <v>17</v>
      </c>
      <c r="D11901" s="2" t="s">
        <v>72</v>
      </c>
      <c r="E11901" s="2" t="s">
        <v>53</v>
      </c>
      <c r="F11901" s="2" t="s">
        <v>13226</v>
      </c>
      <c r="G11901" s="2">
        <v>5.415132643982592</v>
      </c>
      <c r="H11901" s="2">
        <v>269.0</v>
      </c>
      <c r="I11901" s="2">
        <v>4.0</v>
      </c>
      <c r="J11901" s="2">
        <f t="shared" si="1"/>
        <v>1076</v>
      </c>
      <c r="K11901" s="2">
        <f t="shared" si="2"/>
        <v>1070.584867</v>
      </c>
    </row>
    <row r="11902" ht="14.25" customHeight="1">
      <c r="A11902" s="2" t="s">
        <v>13237</v>
      </c>
      <c r="B11902" s="2">
        <v>40953.0</v>
      </c>
      <c r="C11902" s="2" t="s">
        <v>12</v>
      </c>
      <c r="D11902" s="2" t="s">
        <v>137</v>
      </c>
      <c r="E11902" s="2" t="s">
        <v>47</v>
      </c>
      <c r="F11902" s="2" t="s">
        <v>13226</v>
      </c>
      <c r="G11902" s="2">
        <v>126.00023981691176</v>
      </c>
      <c r="H11902" s="2">
        <v>269.0</v>
      </c>
      <c r="I11902" s="2">
        <v>8.0</v>
      </c>
      <c r="J11902" s="2">
        <f t="shared" si="1"/>
        <v>2152</v>
      </c>
      <c r="K11902" s="2">
        <f t="shared" si="2"/>
        <v>2025.99976</v>
      </c>
    </row>
    <row r="11903" ht="14.25" customHeight="1">
      <c r="A11903" s="2" t="s">
        <v>13238</v>
      </c>
      <c r="B11903" s="2">
        <v>41712.0</v>
      </c>
      <c r="C11903" s="2" t="s">
        <v>17</v>
      </c>
      <c r="D11903" s="2" t="s">
        <v>13</v>
      </c>
      <c r="E11903" s="2" t="s">
        <v>53</v>
      </c>
      <c r="F11903" s="2" t="s">
        <v>13226</v>
      </c>
      <c r="G11903" s="2">
        <v>200.62243951729687</v>
      </c>
      <c r="H11903" s="2">
        <v>269.0</v>
      </c>
      <c r="I11903" s="2">
        <v>24.0</v>
      </c>
      <c r="J11903" s="2">
        <f t="shared" si="1"/>
        <v>6456</v>
      </c>
      <c r="K11903" s="2">
        <f t="shared" si="2"/>
        <v>6255.37756</v>
      </c>
    </row>
    <row r="11904" ht="14.25" customHeight="1">
      <c r="A11904" s="2" t="s">
        <v>13239</v>
      </c>
      <c r="B11904" s="2">
        <v>41555.0</v>
      </c>
      <c r="C11904" s="2" t="s">
        <v>17</v>
      </c>
      <c r="D11904" s="2" t="s">
        <v>24</v>
      </c>
      <c r="E11904" s="2" t="s">
        <v>51</v>
      </c>
      <c r="F11904" s="2" t="s">
        <v>13226</v>
      </c>
      <c r="G11904" s="2">
        <v>210.4695186343255</v>
      </c>
      <c r="H11904" s="2">
        <v>269.0</v>
      </c>
      <c r="I11904" s="2">
        <v>8.0</v>
      </c>
      <c r="J11904" s="2">
        <f t="shared" si="1"/>
        <v>2152</v>
      </c>
      <c r="K11904" s="2">
        <f t="shared" si="2"/>
        <v>1941.530481</v>
      </c>
    </row>
    <row r="11905" ht="14.25" customHeight="1">
      <c r="A11905" s="2" t="s">
        <v>13240</v>
      </c>
      <c r="B11905" s="2">
        <v>41689.0</v>
      </c>
      <c r="C11905" s="2" t="s">
        <v>12</v>
      </c>
      <c r="D11905" s="2" t="s">
        <v>13</v>
      </c>
      <c r="E11905" s="2" t="s">
        <v>14</v>
      </c>
      <c r="F11905" s="2" t="s">
        <v>13226</v>
      </c>
      <c r="G11905" s="2">
        <v>203.444665341533</v>
      </c>
      <c r="H11905" s="2">
        <v>269.0</v>
      </c>
      <c r="I11905" s="2">
        <v>48.0</v>
      </c>
      <c r="J11905" s="2">
        <f t="shared" si="1"/>
        <v>12912</v>
      </c>
      <c r="K11905" s="2">
        <f t="shared" si="2"/>
        <v>12708.55533</v>
      </c>
    </row>
    <row r="11906" ht="14.25" customHeight="1">
      <c r="A11906" s="2" t="s">
        <v>13241</v>
      </c>
      <c r="B11906" s="2">
        <v>41713.0</v>
      </c>
      <c r="C11906" s="2" t="s">
        <v>12</v>
      </c>
      <c r="D11906" s="2" t="s">
        <v>13</v>
      </c>
      <c r="E11906" s="2" t="s">
        <v>14</v>
      </c>
      <c r="F11906" s="2" t="s">
        <v>13226</v>
      </c>
      <c r="G11906" s="2">
        <v>103.62071717494338</v>
      </c>
      <c r="H11906" s="2">
        <v>269.0</v>
      </c>
      <c r="I11906" s="2">
        <v>24.0</v>
      </c>
      <c r="J11906" s="2">
        <f t="shared" si="1"/>
        <v>6456</v>
      </c>
      <c r="K11906" s="2">
        <f t="shared" si="2"/>
        <v>6352.379283</v>
      </c>
    </row>
    <row r="11907" ht="14.25" customHeight="1">
      <c r="A11907" s="2" t="s">
        <v>13242</v>
      </c>
      <c r="B11907" s="2">
        <v>41036.0</v>
      </c>
      <c r="C11907" s="2" t="s">
        <v>12</v>
      </c>
      <c r="D11907" s="2" t="s">
        <v>18</v>
      </c>
      <c r="E11907" s="2" t="s">
        <v>14</v>
      </c>
      <c r="F11907" s="2" t="s">
        <v>13243</v>
      </c>
      <c r="G11907" s="2">
        <v>14.510187523188511</v>
      </c>
      <c r="H11907" s="2">
        <v>269.0</v>
      </c>
      <c r="I11907" s="2">
        <v>5.0</v>
      </c>
      <c r="J11907" s="2">
        <f t="shared" si="1"/>
        <v>1345</v>
      </c>
      <c r="K11907" s="2">
        <f t="shared" si="2"/>
        <v>1330.489812</v>
      </c>
    </row>
    <row r="11908" ht="14.25" customHeight="1">
      <c r="A11908" s="2" t="s">
        <v>13244</v>
      </c>
      <c r="B11908" s="2">
        <v>41056.0</v>
      </c>
      <c r="C11908" s="2" t="s">
        <v>64</v>
      </c>
      <c r="D11908" s="2" t="s">
        <v>18</v>
      </c>
      <c r="E11908" s="2" t="s">
        <v>43</v>
      </c>
      <c r="F11908" s="2" t="s">
        <v>13243</v>
      </c>
      <c r="G11908" s="2">
        <v>166.2006644275838</v>
      </c>
      <c r="H11908" s="2">
        <v>269.0</v>
      </c>
      <c r="I11908" s="2">
        <v>5.0</v>
      </c>
      <c r="J11908" s="2">
        <f t="shared" si="1"/>
        <v>1345</v>
      </c>
      <c r="K11908" s="2">
        <f t="shared" si="2"/>
        <v>1178.799336</v>
      </c>
    </row>
    <row r="11909" ht="14.25" customHeight="1">
      <c r="A11909" s="2" t="s">
        <v>13245</v>
      </c>
      <c r="B11909" s="2">
        <v>41825.0</v>
      </c>
      <c r="C11909" s="2" t="s">
        <v>17</v>
      </c>
      <c r="D11909" s="2" t="s">
        <v>42</v>
      </c>
      <c r="E11909" s="2" t="s">
        <v>181</v>
      </c>
      <c r="F11909" s="2" t="s">
        <v>13243</v>
      </c>
      <c r="G11909" s="2">
        <v>40.28867150260277</v>
      </c>
      <c r="H11909" s="2">
        <v>269.0</v>
      </c>
      <c r="I11909" s="2">
        <v>24.0</v>
      </c>
      <c r="J11909" s="2">
        <f t="shared" si="1"/>
        <v>6456</v>
      </c>
      <c r="K11909" s="2">
        <f t="shared" si="2"/>
        <v>6415.711328</v>
      </c>
    </row>
    <row r="11910" ht="14.25" customHeight="1">
      <c r="A11910" s="2" t="s">
        <v>13246</v>
      </c>
      <c r="B11910" s="2">
        <v>41235.0</v>
      </c>
      <c r="C11910" s="2" t="s">
        <v>17</v>
      </c>
      <c r="D11910" s="2" t="s">
        <v>65</v>
      </c>
      <c r="E11910" s="2" t="s">
        <v>27</v>
      </c>
      <c r="F11910" s="2" t="s">
        <v>13243</v>
      </c>
      <c r="G11910" s="2">
        <v>21.51100413189684</v>
      </c>
      <c r="H11910" s="2">
        <v>269.0</v>
      </c>
      <c r="I11910" s="2">
        <v>6.0</v>
      </c>
      <c r="J11910" s="2">
        <f t="shared" si="1"/>
        <v>1614</v>
      </c>
      <c r="K11910" s="2">
        <f t="shared" si="2"/>
        <v>1592.488996</v>
      </c>
    </row>
    <row r="11911" ht="14.25" customHeight="1">
      <c r="A11911" s="2" t="s">
        <v>13247</v>
      </c>
      <c r="B11911" s="2">
        <v>41287.0</v>
      </c>
      <c r="C11911" s="2" t="s">
        <v>12</v>
      </c>
      <c r="D11911" s="2" t="s">
        <v>13</v>
      </c>
      <c r="E11911" s="2" t="s">
        <v>14</v>
      </c>
      <c r="F11911" s="2" t="s">
        <v>13243</v>
      </c>
      <c r="G11911" s="2">
        <v>162.2314138545108</v>
      </c>
      <c r="H11911" s="2">
        <v>269.0</v>
      </c>
      <c r="I11911" s="2">
        <v>12.0</v>
      </c>
      <c r="J11911" s="2">
        <f t="shared" si="1"/>
        <v>3228</v>
      </c>
      <c r="K11911" s="2">
        <f t="shared" si="2"/>
        <v>3065.768586</v>
      </c>
    </row>
    <row r="11912" ht="14.25" customHeight="1">
      <c r="A11912" s="2" t="s">
        <v>13248</v>
      </c>
      <c r="B11912" s="2">
        <v>41482.0</v>
      </c>
      <c r="C11912" s="2" t="s">
        <v>17</v>
      </c>
      <c r="D11912" s="2" t="s">
        <v>42</v>
      </c>
      <c r="E11912" s="2" t="s">
        <v>88</v>
      </c>
      <c r="F11912" s="2" t="s">
        <v>13243</v>
      </c>
      <c r="G11912" s="2">
        <v>16.045589557025888</v>
      </c>
      <c r="H11912" s="2">
        <v>269.0</v>
      </c>
      <c r="I11912" s="2">
        <v>12.0</v>
      </c>
      <c r="J11912" s="2">
        <f t="shared" si="1"/>
        <v>3228</v>
      </c>
      <c r="K11912" s="2">
        <f t="shared" si="2"/>
        <v>3211.95441</v>
      </c>
    </row>
    <row r="11913" ht="14.25" customHeight="1">
      <c r="A11913" s="2" t="s">
        <v>13249</v>
      </c>
      <c r="B11913" s="2">
        <v>40955.0</v>
      </c>
      <c r="C11913" s="2" t="s">
        <v>12</v>
      </c>
      <c r="D11913" s="2" t="s">
        <v>137</v>
      </c>
      <c r="E11913" s="2" t="s">
        <v>47</v>
      </c>
      <c r="F11913" s="2" t="s">
        <v>13243</v>
      </c>
      <c r="G11913" s="2">
        <v>163.3721093395358</v>
      </c>
      <c r="H11913" s="2">
        <v>269.0</v>
      </c>
      <c r="I11913" s="2">
        <v>8.0</v>
      </c>
      <c r="J11913" s="2">
        <f t="shared" si="1"/>
        <v>2152</v>
      </c>
      <c r="K11913" s="2">
        <f t="shared" si="2"/>
        <v>1988.627891</v>
      </c>
    </row>
    <row r="11914" ht="14.25" customHeight="1">
      <c r="A11914" s="2" t="s">
        <v>13250</v>
      </c>
      <c r="B11914" s="2">
        <v>41304.0</v>
      </c>
      <c r="C11914" s="2" t="s">
        <v>17</v>
      </c>
      <c r="D11914" s="2" t="s">
        <v>137</v>
      </c>
      <c r="E11914" s="2" t="s">
        <v>53</v>
      </c>
      <c r="F11914" s="2" t="s">
        <v>13243</v>
      </c>
      <c r="G11914" s="2">
        <v>102.08599435508464</v>
      </c>
      <c r="H11914" s="2">
        <v>269.0</v>
      </c>
      <c r="I11914" s="2">
        <v>9.0</v>
      </c>
      <c r="J11914" s="2">
        <f t="shared" si="1"/>
        <v>2421</v>
      </c>
      <c r="K11914" s="2">
        <f t="shared" si="2"/>
        <v>2318.914006</v>
      </c>
    </row>
    <row r="11915" ht="14.25" customHeight="1">
      <c r="A11915" s="2" t="s">
        <v>13251</v>
      </c>
      <c r="B11915" s="2">
        <v>41661.0</v>
      </c>
      <c r="C11915" s="2" t="s">
        <v>33</v>
      </c>
      <c r="D11915" s="2" t="s">
        <v>137</v>
      </c>
      <c r="E11915" s="2" t="s">
        <v>47</v>
      </c>
      <c r="F11915" s="2" t="s">
        <v>13243</v>
      </c>
      <c r="G11915" s="2">
        <v>59.839814523365426</v>
      </c>
      <c r="H11915" s="2">
        <v>269.0</v>
      </c>
      <c r="I11915" s="2">
        <v>18.0</v>
      </c>
      <c r="J11915" s="2">
        <f t="shared" si="1"/>
        <v>4842</v>
      </c>
      <c r="K11915" s="2">
        <f t="shared" si="2"/>
        <v>4782.160185</v>
      </c>
    </row>
    <row r="11916" ht="14.25" customHeight="1">
      <c r="A11916" s="2" t="s">
        <v>13252</v>
      </c>
      <c r="B11916" s="2">
        <v>41262.0</v>
      </c>
      <c r="C11916" s="2" t="s">
        <v>12</v>
      </c>
      <c r="D11916" s="2" t="s">
        <v>24</v>
      </c>
      <c r="E11916" s="2" t="s">
        <v>14</v>
      </c>
      <c r="F11916" s="2" t="s">
        <v>13243</v>
      </c>
      <c r="G11916" s="2">
        <v>149.6932043182742</v>
      </c>
      <c r="H11916" s="2">
        <v>269.0</v>
      </c>
      <c r="I11916" s="2">
        <v>8.0</v>
      </c>
      <c r="J11916" s="2">
        <f t="shared" si="1"/>
        <v>2152</v>
      </c>
      <c r="K11916" s="2">
        <f t="shared" si="2"/>
        <v>2002.306796</v>
      </c>
    </row>
    <row r="11917" ht="14.25" customHeight="1">
      <c r="A11917" s="2" t="s">
        <v>13253</v>
      </c>
      <c r="B11917" s="2">
        <v>41118.0</v>
      </c>
      <c r="C11917" s="2" t="s">
        <v>17</v>
      </c>
      <c r="D11917" s="2" t="s">
        <v>42</v>
      </c>
      <c r="E11917" s="2" t="s">
        <v>43</v>
      </c>
      <c r="F11917" s="2" t="s">
        <v>13243</v>
      </c>
      <c r="G11917" s="2">
        <v>97.45439372585575</v>
      </c>
      <c r="H11917" s="2">
        <v>269.0</v>
      </c>
      <c r="I11917" s="2">
        <v>6.0</v>
      </c>
      <c r="J11917" s="2">
        <f t="shared" si="1"/>
        <v>1614</v>
      </c>
      <c r="K11917" s="2">
        <f t="shared" si="2"/>
        <v>1516.545606</v>
      </c>
    </row>
    <row r="11918" ht="14.25" customHeight="1">
      <c r="A11918" s="2" t="s">
        <v>13254</v>
      </c>
      <c r="B11918" s="2">
        <v>41017.0</v>
      </c>
      <c r="C11918" s="2" t="s">
        <v>17</v>
      </c>
      <c r="D11918" s="2" t="s">
        <v>18</v>
      </c>
      <c r="E11918" s="2" t="s">
        <v>31</v>
      </c>
      <c r="F11918" s="2" t="s">
        <v>13243</v>
      </c>
      <c r="G11918" s="2">
        <v>45.73272761132268</v>
      </c>
      <c r="H11918" s="2">
        <v>269.0</v>
      </c>
      <c r="I11918" s="2">
        <v>5.0</v>
      </c>
      <c r="J11918" s="2">
        <f t="shared" si="1"/>
        <v>1345</v>
      </c>
      <c r="K11918" s="2">
        <f t="shared" si="2"/>
        <v>1299.267272</v>
      </c>
    </row>
    <row r="11919" ht="14.25" customHeight="1">
      <c r="A11919" s="2" t="s">
        <v>13255</v>
      </c>
      <c r="B11919" s="2">
        <v>41268.0</v>
      </c>
      <c r="C11919" s="2" t="s">
        <v>17</v>
      </c>
      <c r="D11919" s="2" t="s">
        <v>72</v>
      </c>
      <c r="E11919" s="2" t="s">
        <v>27</v>
      </c>
      <c r="F11919" s="2" t="s">
        <v>13256</v>
      </c>
      <c r="G11919" s="2">
        <v>169.44453677309454</v>
      </c>
      <c r="H11919" s="2">
        <v>269.0</v>
      </c>
      <c r="I11919" s="2">
        <v>9.0</v>
      </c>
      <c r="J11919" s="2">
        <f t="shared" si="1"/>
        <v>2421</v>
      </c>
      <c r="K11919" s="2">
        <f t="shared" si="2"/>
        <v>2251.555463</v>
      </c>
    </row>
    <row r="11920" ht="14.25" customHeight="1">
      <c r="A11920" s="2" t="s">
        <v>13257</v>
      </c>
      <c r="B11920" s="2">
        <v>41377.0</v>
      </c>
      <c r="C11920" s="2" t="s">
        <v>33</v>
      </c>
      <c r="D11920" s="2" t="s">
        <v>18</v>
      </c>
      <c r="E11920" s="2" t="s">
        <v>25</v>
      </c>
      <c r="F11920" s="2" t="s">
        <v>13256</v>
      </c>
      <c r="G11920" s="2">
        <v>212.06257361268933</v>
      </c>
      <c r="H11920" s="2">
        <v>269.0</v>
      </c>
      <c r="I11920" s="2">
        <v>10.0</v>
      </c>
      <c r="J11920" s="2">
        <f t="shared" si="1"/>
        <v>2690</v>
      </c>
      <c r="K11920" s="2">
        <f t="shared" si="2"/>
        <v>2477.937426</v>
      </c>
    </row>
    <row r="11921" ht="14.25" customHeight="1">
      <c r="A11921" s="2" t="s">
        <v>13258</v>
      </c>
      <c r="B11921" s="2">
        <v>41419.0</v>
      </c>
      <c r="C11921" s="2" t="s">
        <v>17</v>
      </c>
      <c r="D11921" s="2" t="s">
        <v>18</v>
      </c>
      <c r="E11921" s="2" t="s">
        <v>43</v>
      </c>
      <c r="F11921" s="2" t="s">
        <v>13256</v>
      </c>
      <c r="G11921" s="2">
        <v>66.75680561515527</v>
      </c>
      <c r="H11921" s="2">
        <v>269.0</v>
      </c>
      <c r="I11921" s="2">
        <v>10.0</v>
      </c>
      <c r="J11921" s="2">
        <f t="shared" si="1"/>
        <v>2690</v>
      </c>
      <c r="K11921" s="2">
        <f t="shared" si="2"/>
        <v>2623.243194</v>
      </c>
    </row>
    <row r="11922" ht="14.25" customHeight="1">
      <c r="A11922" s="2" t="s">
        <v>13259</v>
      </c>
      <c r="B11922" s="2">
        <v>41121.0</v>
      </c>
      <c r="C11922" s="2" t="s">
        <v>17</v>
      </c>
      <c r="D11922" s="2" t="s">
        <v>42</v>
      </c>
      <c r="E11922" s="2" t="s">
        <v>69</v>
      </c>
      <c r="F11922" s="2" t="s">
        <v>13256</v>
      </c>
      <c r="G11922" s="2">
        <v>28.738407274842192</v>
      </c>
      <c r="H11922" s="2">
        <v>269.0</v>
      </c>
      <c r="I11922" s="2">
        <v>6.0</v>
      </c>
      <c r="J11922" s="2">
        <f t="shared" si="1"/>
        <v>1614</v>
      </c>
      <c r="K11922" s="2">
        <f t="shared" si="2"/>
        <v>1585.261593</v>
      </c>
    </row>
    <row r="11923" ht="14.25" customHeight="1">
      <c r="A11923" s="2" t="s">
        <v>13260</v>
      </c>
      <c r="B11923" s="2">
        <v>41385.0</v>
      </c>
      <c r="C11923" s="2" t="s">
        <v>17</v>
      </c>
      <c r="D11923" s="2" t="s">
        <v>61</v>
      </c>
      <c r="E11923" s="2" t="s">
        <v>327</v>
      </c>
      <c r="F11923" s="2" t="s">
        <v>13256</v>
      </c>
      <c r="G11923" s="2">
        <v>162.63773789566275</v>
      </c>
      <c r="H11923" s="2">
        <v>269.0</v>
      </c>
      <c r="I11923" s="2">
        <v>12.0</v>
      </c>
      <c r="J11923" s="2">
        <f t="shared" si="1"/>
        <v>3228</v>
      </c>
      <c r="K11923" s="2">
        <f t="shared" si="2"/>
        <v>3065.362262</v>
      </c>
    </row>
    <row r="11924" ht="14.25" customHeight="1">
      <c r="A11924" s="2" t="s">
        <v>13261</v>
      </c>
      <c r="B11924" s="2">
        <v>41189.0</v>
      </c>
      <c r="C11924" s="2" t="s">
        <v>33</v>
      </c>
      <c r="D11924" s="2" t="s">
        <v>24</v>
      </c>
      <c r="E11924" s="2" t="s">
        <v>25</v>
      </c>
      <c r="F11924" s="2" t="s">
        <v>13256</v>
      </c>
      <c r="G11924" s="2">
        <v>53.37275282765458</v>
      </c>
      <c r="H11924" s="2">
        <v>269.0</v>
      </c>
      <c r="I11924" s="2">
        <v>4.0</v>
      </c>
      <c r="J11924" s="2">
        <f t="shared" si="1"/>
        <v>1076</v>
      </c>
      <c r="K11924" s="2">
        <f t="shared" si="2"/>
        <v>1022.627247</v>
      </c>
    </row>
    <row r="11925" ht="14.25" customHeight="1">
      <c r="A11925" s="2" t="s">
        <v>13262</v>
      </c>
      <c r="B11925" s="2">
        <v>41328.0</v>
      </c>
      <c r="C11925" s="2" t="s">
        <v>64</v>
      </c>
      <c r="D11925" s="2" t="s">
        <v>72</v>
      </c>
      <c r="E11925" s="2" t="s">
        <v>43</v>
      </c>
      <c r="F11925" s="2" t="s">
        <v>13256</v>
      </c>
      <c r="G11925" s="2">
        <v>271.3140485604725</v>
      </c>
      <c r="H11925" s="2">
        <v>269.0</v>
      </c>
      <c r="I11925" s="2">
        <v>18.0</v>
      </c>
      <c r="J11925" s="2">
        <f t="shared" si="1"/>
        <v>4842</v>
      </c>
      <c r="K11925" s="2">
        <f t="shared" si="2"/>
        <v>4570.685951</v>
      </c>
    </row>
    <row r="11926" ht="14.25" customHeight="1">
      <c r="A11926" s="2" t="s">
        <v>13263</v>
      </c>
      <c r="B11926" s="2">
        <v>40980.0</v>
      </c>
      <c r="C11926" s="2" t="s">
        <v>17</v>
      </c>
      <c r="D11926" s="2" t="s">
        <v>13</v>
      </c>
      <c r="E11926" s="2" t="s">
        <v>39</v>
      </c>
      <c r="F11926" s="2" t="s">
        <v>13256</v>
      </c>
      <c r="G11926" s="2">
        <v>223.78320530413302</v>
      </c>
      <c r="H11926" s="2">
        <v>269.0</v>
      </c>
      <c r="I11926" s="2">
        <v>6.0</v>
      </c>
      <c r="J11926" s="2">
        <f t="shared" si="1"/>
        <v>1614</v>
      </c>
      <c r="K11926" s="2">
        <f t="shared" si="2"/>
        <v>1390.216795</v>
      </c>
    </row>
    <row r="11927" ht="14.25" customHeight="1">
      <c r="A11927" s="2" t="s">
        <v>13264</v>
      </c>
      <c r="B11927" s="2">
        <v>40906.0</v>
      </c>
      <c r="C11927" s="2" t="s">
        <v>33</v>
      </c>
      <c r="D11927" s="2" t="s">
        <v>21</v>
      </c>
      <c r="E11927" s="2" t="s">
        <v>47</v>
      </c>
      <c r="F11927" s="2" t="s">
        <v>13256</v>
      </c>
      <c r="G11927" s="2">
        <v>151.93010522592843</v>
      </c>
      <c r="H11927" s="2">
        <v>269.0</v>
      </c>
      <c r="I11927" s="2">
        <v>6.0</v>
      </c>
      <c r="J11927" s="2">
        <f t="shared" si="1"/>
        <v>1614</v>
      </c>
      <c r="K11927" s="2">
        <f t="shared" si="2"/>
        <v>1462.069895</v>
      </c>
    </row>
    <row r="11928" ht="14.25" customHeight="1">
      <c r="A11928" s="2" t="s">
        <v>13265</v>
      </c>
      <c r="B11928" s="2">
        <v>40952.0</v>
      </c>
      <c r="C11928" s="2" t="s">
        <v>17</v>
      </c>
      <c r="D11928" s="2" t="s">
        <v>72</v>
      </c>
      <c r="E11928" s="2" t="s">
        <v>88</v>
      </c>
      <c r="F11928" s="2" t="s">
        <v>13256</v>
      </c>
      <c r="G11928" s="2">
        <v>13.32232345779397</v>
      </c>
      <c r="H11928" s="2">
        <v>269.0</v>
      </c>
      <c r="I11928" s="2">
        <v>4.0</v>
      </c>
      <c r="J11928" s="2">
        <f t="shared" si="1"/>
        <v>1076</v>
      </c>
      <c r="K11928" s="2">
        <f t="shared" si="2"/>
        <v>1062.677677</v>
      </c>
    </row>
    <row r="11929" ht="14.25" customHeight="1">
      <c r="A11929" s="2" t="s">
        <v>13266</v>
      </c>
      <c r="B11929" s="2">
        <v>41657.0</v>
      </c>
      <c r="C11929" s="2" t="s">
        <v>17</v>
      </c>
      <c r="D11929" s="2" t="s">
        <v>72</v>
      </c>
      <c r="E11929" s="2" t="s">
        <v>272</v>
      </c>
      <c r="F11929" s="2" t="s">
        <v>13256</v>
      </c>
      <c r="G11929" s="2">
        <v>183.33148853605553</v>
      </c>
      <c r="H11929" s="2">
        <v>269.0</v>
      </c>
      <c r="I11929" s="2">
        <v>18.0</v>
      </c>
      <c r="J11929" s="2">
        <f t="shared" si="1"/>
        <v>4842</v>
      </c>
      <c r="K11929" s="2">
        <f t="shared" si="2"/>
        <v>4658.668511</v>
      </c>
    </row>
    <row r="11930" ht="14.25" customHeight="1">
      <c r="A11930" s="2" t="s">
        <v>13267</v>
      </c>
      <c r="B11930" s="2">
        <v>41533.0</v>
      </c>
      <c r="C11930" s="2" t="s">
        <v>33</v>
      </c>
      <c r="D11930" s="2" t="s">
        <v>18</v>
      </c>
      <c r="E11930" s="2" t="s">
        <v>34</v>
      </c>
      <c r="F11930" s="2" t="s">
        <v>13256</v>
      </c>
      <c r="G11930" s="2">
        <v>1.5422825795803632</v>
      </c>
      <c r="H11930" s="2">
        <v>269.0</v>
      </c>
      <c r="I11930" s="2">
        <v>10.0</v>
      </c>
      <c r="J11930" s="2">
        <f t="shared" si="1"/>
        <v>2690</v>
      </c>
      <c r="K11930" s="2">
        <f t="shared" si="2"/>
        <v>2688.457717</v>
      </c>
    </row>
    <row r="11931" ht="14.25" customHeight="1">
      <c r="A11931" s="2" t="s">
        <v>13268</v>
      </c>
      <c r="B11931" s="2">
        <v>40970.0</v>
      </c>
      <c r="C11931" s="2" t="s">
        <v>33</v>
      </c>
      <c r="D11931" s="2" t="s">
        <v>137</v>
      </c>
      <c r="E11931" s="2" t="s">
        <v>47</v>
      </c>
      <c r="F11931" s="2" t="s">
        <v>13256</v>
      </c>
      <c r="G11931" s="2">
        <v>137.05009591541776</v>
      </c>
      <c r="H11931" s="2">
        <v>269.0</v>
      </c>
      <c r="I11931" s="2">
        <v>4.0</v>
      </c>
      <c r="J11931" s="2">
        <f t="shared" si="1"/>
        <v>1076</v>
      </c>
      <c r="K11931" s="2">
        <f t="shared" si="2"/>
        <v>938.9499041</v>
      </c>
    </row>
    <row r="11932" ht="14.25" customHeight="1">
      <c r="A11932" s="2" t="s">
        <v>13269</v>
      </c>
      <c r="B11932" s="2">
        <v>41027.0</v>
      </c>
      <c r="C11932" s="2" t="s">
        <v>17</v>
      </c>
      <c r="D11932" s="2" t="s">
        <v>18</v>
      </c>
      <c r="E11932" s="2" t="s">
        <v>69</v>
      </c>
      <c r="F11932" s="2" t="s">
        <v>13256</v>
      </c>
      <c r="G11932" s="2">
        <v>208.2245634413297</v>
      </c>
      <c r="H11932" s="2">
        <v>269.0</v>
      </c>
      <c r="I11932" s="2">
        <v>5.0</v>
      </c>
      <c r="J11932" s="2">
        <f t="shared" si="1"/>
        <v>1345</v>
      </c>
      <c r="K11932" s="2">
        <f t="shared" si="2"/>
        <v>1136.775437</v>
      </c>
    </row>
    <row r="11933" ht="14.25" customHeight="1">
      <c r="A11933" s="2" t="s">
        <v>13270</v>
      </c>
      <c r="B11933" s="2">
        <v>41288.0</v>
      </c>
      <c r="C11933" s="2" t="s">
        <v>33</v>
      </c>
      <c r="D11933" s="2" t="s">
        <v>72</v>
      </c>
      <c r="E11933" s="2" t="s">
        <v>34</v>
      </c>
      <c r="F11933" s="2" t="s">
        <v>13256</v>
      </c>
      <c r="G11933" s="2">
        <v>198.18155212947792</v>
      </c>
      <c r="H11933" s="2">
        <v>269.0</v>
      </c>
      <c r="I11933" s="2">
        <v>18.0</v>
      </c>
      <c r="J11933" s="2">
        <f t="shared" si="1"/>
        <v>4842</v>
      </c>
      <c r="K11933" s="2">
        <f t="shared" si="2"/>
        <v>4643.818448</v>
      </c>
    </row>
    <row r="11934" ht="14.25" customHeight="1">
      <c r="A11934" s="2" t="s">
        <v>13271</v>
      </c>
      <c r="B11934" s="2">
        <v>41071.0</v>
      </c>
      <c r="C11934" s="2" t="s">
        <v>17</v>
      </c>
      <c r="D11934" s="2" t="s">
        <v>42</v>
      </c>
      <c r="E11934" s="2" t="s">
        <v>29</v>
      </c>
      <c r="F11934" s="2" t="s">
        <v>13256</v>
      </c>
      <c r="G11934" s="2">
        <v>264.1113169035063</v>
      </c>
      <c r="H11934" s="2">
        <v>269.0</v>
      </c>
      <c r="I11934" s="2">
        <v>6.0</v>
      </c>
      <c r="J11934" s="2">
        <f t="shared" si="1"/>
        <v>1614</v>
      </c>
      <c r="K11934" s="2">
        <f t="shared" si="2"/>
        <v>1349.888683</v>
      </c>
    </row>
    <row r="11935" ht="14.25" customHeight="1">
      <c r="A11935" s="2" t="s">
        <v>13272</v>
      </c>
      <c r="B11935" s="2">
        <v>41184.0</v>
      </c>
      <c r="C11935" s="2" t="s">
        <v>17</v>
      </c>
      <c r="D11935" s="2" t="s">
        <v>18</v>
      </c>
      <c r="E11935" s="2" t="s">
        <v>34</v>
      </c>
      <c r="F11935" s="2" t="s">
        <v>13273</v>
      </c>
      <c r="G11935" s="2">
        <v>38.38022680764019</v>
      </c>
      <c r="H11935" s="2">
        <v>299.0</v>
      </c>
      <c r="I11935" s="2">
        <v>10.0</v>
      </c>
      <c r="J11935" s="2">
        <f t="shared" si="1"/>
        <v>2990</v>
      </c>
      <c r="K11935" s="2">
        <f t="shared" si="2"/>
        <v>2951.619773</v>
      </c>
    </row>
    <row r="11936" ht="14.25" customHeight="1">
      <c r="A11936" s="2" t="s">
        <v>13274</v>
      </c>
      <c r="B11936" s="2">
        <v>40890.0</v>
      </c>
      <c r="C11936" s="2" t="s">
        <v>17</v>
      </c>
      <c r="D11936" s="2" t="s">
        <v>24</v>
      </c>
      <c r="E11936" s="2" t="s">
        <v>25</v>
      </c>
      <c r="F11936" s="2" t="s">
        <v>13273</v>
      </c>
      <c r="G11936" s="2">
        <v>188.29127863530348</v>
      </c>
      <c r="H11936" s="2">
        <v>299.0</v>
      </c>
      <c r="I11936" s="2">
        <v>8.0</v>
      </c>
      <c r="J11936" s="2">
        <f t="shared" si="1"/>
        <v>2392</v>
      </c>
      <c r="K11936" s="2">
        <f t="shared" si="2"/>
        <v>2203.708721</v>
      </c>
    </row>
    <row r="11937" ht="14.25" customHeight="1">
      <c r="A11937" s="2" t="s">
        <v>13275</v>
      </c>
      <c r="B11937" s="2">
        <v>41314.0</v>
      </c>
      <c r="C11937" s="2" t="s">
        <v>17</v>
      </c>
      <c r="D11937" s="2" t="s">
        <v>72</v>
      </c>
      <c r="E11937" s="2" t="s">
        <v>51</v>
      </c>
      <c r="F11937" s="2" t="s">
        <v>13273</v>
      </c>
      <c r="G11937" s="2">
        <v>81.07279011884344</v>
      </c>
      <c r="H11937" s="2">
        <v>299.0</v>
      </c>
      <c r="I11937" s="2">
        <v>9.0</v>
      </c>
      <c r="J11937" s="2">
        <f t="shared" si="1"/>
        <v>2691</v>
      </c>
      <c r="K11937" s="2">
        <f t="shared" si="2"/>
        <v>2609.92721</v>
      </c>
    </row>
    <row r="11938" ht="14.25" customHeight="1">
      <c r="A11938" s="2" t="s">
        <v>13276</v>
      </c>
      <c r="B11938" s="2">
        <v>40997.0</v>
      </c>
      <c r="C11938" s="2" t="s">
        <v>17</v>
      </c>
      <c r="D11938" s="2" t="s">
        <v>18</v>
      </c>
      <c r="E11938" s="2" t="s">
        <v>27</v>
      </c>
      <c r="F11938" s="2" t="s">
        <v>13273</v>
      </c>
      <c r="G11938" s="2">
        <v>276.32132907046264</v>
      </c>
      <c r="H11938" s="2">
        <v>299.0</v>
      </c>
      <c r="I11938" s="2">
        <v>10.0</v>
      </c>
      <c r="J11938" s="2">
        <f t="shared" si="1"/>
        <v>2990</v>
      </c>
      <c r="K11938" s="2">
        <f t="shared" si="2"/>
        <v>2713.678671</v>
      </c>
    </row>
    <row r="11939" ht="14.25" customHeight="1">
      <c r="A11939" s="2" t="s">
        <v>13277</v>
      </c>
      <c r="B11939" s="2">
        <v>41289.0</v>
      </c>
      <c r="C11939" s="2" t="s">
        <v>17</v>
      </c>
      <c r="D11939" s="2" t="s">
        <v>137</v>
      </c>
      <c r="E11939" s="2" t="s">
        <v>34</v>
      </c>
      <c r="F11939" s="2" t="s">
        <v>13273</v>
      </c>
      <c r="G11939" s="2">
        <v>33.9392590149944</v>
      </c>
      <c r="H11939" s="2">
        <v>299.0</v>
      </c>
      <c r="I11939" s="2">
        <v>9.0</v>
      </c>
      <c r="J11939" s="2">
        <f t="shared" si="1"/>
        <v>2691</v>
      </c>
      <c r="K11939" s="2">
        <f t="shared" si="2"/>
        <v>2657.060741</v>
      </c>
    </row>
    <row r="11940" ht="14.25" customHeight="1">
      <c r="A11940" s="2" t="s">
        <v>13278</v>
      </c>
      <c r="B11940" s="2">
        <v>41907.0</v>
      </c>
      <c r="C11940" s="2" t="s">
        <v>17</v>
      </c>
      <c r="D11940" s="2" t="s">
        <v>18</v>
      </c>
      <c r="E11940" s="2" t="s">
        <v>43</v>
      </c>
      <c r="F11940" s="2" t="s">
        <v>13273</v>
      </c>
      <c r="G11940" s="2">
        <v>180.9556152682651</v>
      </c>
      <c r="H11940" s="2">
        <v>299.0</v>
      </c>
      <c r="I11940" s="2">
        <v>10.0</v>
      </c>
      <c r="J11940" s="2">
        <f t="shared" si="1"/>
        <v>2990</v>
      </c>
      <c r="K11940" s="2">
        <f t="shared" si="2"/>
        <v>2809.044385</v>
      </c>
    </row>
    <row r="11941" ht="14.25" customHeight="1">
      <c r="A11941" s="2" t="s">
        <v>13279</v>
      </c>
      <c r="B11941" s="2">
        <v>41130.0</v>
      </c>
      <c r="C11941" s="2" t="s">
        <v>17</v>
      </c>
      <c r="D11941" s="2" t="s">
        <v>18</v>
      </c>
      <c r="E11941" s="2" t="s">
        <v>138</v>
      </c>
      <c r="F11941" s="2" t="s">
        <v>13273</v>
      </c>
      <c r="G11941" s="2">
        <v>134.59529802508646</v>
      </c>
      <c r="H11941" s="2">
        <v>299.0</v>
      </c>
      <c r="I11941" s="2">
        <v>10.0</v>
      </c>
      <c r="J11941" s="2">
        <f t="shared" si="1"/>
        <v>2990</v>
      </c>
      <c r="K11941" s="2">
        <f t="shared" si="2"/>
        <v>2855.404702</v>
      </c>
    </row>
    <row r="11942" ht="14.25" customHeight="1">
      <c r="A11942" s="2" t="s">
        <v>13280</v>
      </c>
      <c r="B11942" s="2">
        <v>40884.0</v>
      </c>
      <c r="C11942" s="2" t="s">
        <v>17</v>
      </c>
      <c r="D11942" s="2" t="s">
        <v>72</v>
      </c>
      <c r="E11942" s="2" t="s">
        <v>53</v>
      </c>
      <c r="F11942" s="2" t="s">
        <v>13273</v>
      </c>
      <c r="G11942" s="2">
        <v>227.1851921082937</v>
      </c>
      <c r="H11942" s="2">
        <v>299.0</v>
      </c>
      <c r="I11942" s="2">
        <v>9.0</v>
      </c>
      <c r="J11942" s="2">
        <f t="shared" si="1"/>
        <v>2691</v>
      </c>
      <c r="K11942" s="2">
        <f t="shared" si="2"/>
        <v>2463.814808</v>
      </c>
    </row>
    <row r="11943" ht="14.25" customHeight="1">
      <c r="A11943" s="2" t="s">
        <v>13281</v>
      </c>
      <c r="B11943" s="2">
        <v>40976.0</v>
      </c>
      <c r="C11943" s="2" t="s">
        <v>17</v>
      </c>
      <c r="D11943" s="2" t="s">
        <v>13</v>
      </c>
      <c r="E11943" s="2" t="s">
        <v>159</v>
      </c>
      <c r="F11943" s="2" t="s">
        <v>13273</v>
      </c>
      <c r="G11943" s="2">
        <v>75.96849167690495</v>
      </c>
      <c r="H11943" s="2">
        <v>299.0</v>
      </c>
      <c r="I11943" s="2">
        <v>12.0</v>
      </c>
      <c r="J11943" s="2">
        <f t="shared" si="1"/>
        <v>3588</v>
      </c>
      <c r="K11943" s="2">
        <f t="shared" si="2"/>
        <v>3512.031508</v>
      </c>
    </row>
    <row r="11944" ht="14.25" customHeight="1">
      <c r="A11944" s="2" t="s">
        <v>13282</v>
      </c>
      <c r="B11944" s="2">
        <v>41956.0</v>
      </c>
      <c r="C11944" s="2" t="s">
        <v>17</v>
      </c>
      <c r="D11944" s="2" t="s">
        <v>65</v>
      </c>
      <c r="E11944" s="2" t="s">
        <v>53</v>
      </c>
      <c r="F11944" s="2" t="s">
        <v>13273</v>
      </c>
      <c r="G11944" s="2">
        <v>183.16590974171055</v>
      </c>
      <c r="H11944" s="2">
        <v>299.0</v>
      </c>
      <c r="I11944" s="2">
        <v>13.0</v>
      </c>
      <c r="J11944" s="2">
        <f t="shared" si="1"/>
        <v>3887</v>
      </c>
      <c r="K11944" s="2">
        <f t="shared" si="2"/>
        <v>3703.83409</v>
      </c>
    </row>
    <row r="11945" ht="14.25" customHeight="1">
      <c r="A11945" s="2" t="s">
        <v>13283</v>
      </c>
      <c r="B11945" s="2">
        <v>41317.0</v>
      </c>
      <c r="C11945" s="2" t="s">
        <v>64</v>
      </c>
      <c r="D11945" s="2" t="s">
        <v>72</v>
      </c>
      <c r="E11945" s="2" t="s">
        <v>43</v>
      </c>
      <c r="F11945" s="2" t="s">
        <v>13273</v>
      </c>
      <c r="G11945" s="2">
        <v>2.3209813162930906</v>
      </c>
      <c r="H11945" s="2">
        <v>299.0</v>
      </c>
      <c r="I11945" s="2">
        <v>9.0</v>
      </c>
      <c r="J11945" s="2">
        <f t="shared" si="1"/>
        <v>2691</v>
      </c>
      <c r="K11945" s="2">
        <f t="shared" si="2"/>
        <v>2688.679019</v>
      </c>
    </row>
    <row r="11946" ht="14.25" customHeight="1">
      <c r="A11946" s="2" t="s">
        <v>13284</v>
      </c>
      <c r="B11946" s="2">
        <v>41809.0</v>
      </c>
      <c r="C11946" s="2" t="s">
        <v>17</v>
      </c>
      <c r="D11946" s="2" t="s">
        <v>42</v>
      </c>
      <c r="E11946" s="2" t="s">
        <v>93</v>
      </c>
      <c r="F11946" s="2" t="s">
        <v>13273</v>
      </c>
      <c r="G11946" s="2">
        <v>262.7650270725858</v>
      </c>
      <c r="H11946" s="2">
        <v>299.0</v>
      </c>
      <c r="I11946" s="2">
        <v>12.0</v>
      </c>
      <c r="J11946" s="2">
        <f t="shared" si="1"/>
        <v>3588</v>
      </c>
      <c r="K11946" s="2">
        <f t="shared" si="2"/>
        <v>3325.234973</v>
      </c>
    </row>
    <row r="11947" ht="14.25" customHeight="1">
      <c r="A11947" s="2" t="s">
        <v>13285</v>
      </c>
      <c r="B11947" s="2">
        <v>40883.0</v>
      </c>
      <c r="C11947" s="2" t="s">
        <v>17</v>
      </c>
      <c r="D11947" s="2" t="s">
        <v>72</v>
      </c>
      <c r="E11947" s="2" t="s">
        <v>272</v>
      </c>
      <c r="F11947" s="2" t="s">
        <v>13273</v>
      </c>
      <c r="G11947" s="2">
        <v>68.17444400776513</v>
      </c>
      <c r="H11947" s="2">
        <v>299.0</v>
      </c>
      <c r="I11947" s="2">
        <v>9.0</v>
      </c>
      <c r="J11947" s="2">
        <f t="shared" si="1"/>
        <v>2691</v>
      </c>
      <c r="K11947" s="2">
        <f t="shared" si="2"/>
        <v>2622.825556</v>
      </c>
    </row>
    <row r="11948" ht="14.25" customHeight="1">
      <c r="A11948" s="2" t="s">
        <v>13286</v>
      </c>
      <c r="B11948" s="2">
        <v>40908.0</v>
      </c>
      <c r="C11948" s="2" t="s">
        <v>17</v>
      </c>
      <c r="D11948" s="2" t="s">
        <v>72</v>
      </c>
      <c r="E11948" s="2" t="s">
        <v>53</v>
      </c>
      <c r="F11948" s="2" t="s">
        <v>13287</v>
      </c>
      <c r="G11948" s="2">
        <v>216.40006670793565</v>
      </c>
      <c r="H11948" s="2">
        <v>299.0</v>
      </c>
      <c r="I11948" s="2">
        <v>9.0</v>
      </c>
      <c r="J11948" s="2">
        <f t="shared" si="1"/>
        <v>2691</v>
      </c>
      <c r="K11948" s="2">
        <f t="shared" si="2"/>
        <v>2474.599933</v>
      </c>
    </row>
    <row r="11949" ht="14.25" customHeight="1">
      <c r="A11949" s="2" t="s">
        <v>13288</v>
      </c>
      <c r="B11949" s="2">
        <v>41283.0</v>
      </c>
      <c r="C11949" s="2" t="s">
        <v>17</v>
      </c>
      <c r="D11949" s="2" t="s">
        <v>137</v>
      </c>
      <c r="E11949" s="2" t="s">
        <v>22</v>
      </c>
      <c r="F11949" s="2" t="s">
        <v>13287</v>
      </c>
      <c r="G11949" s="2">
        <v>56.61409576029879</v>
      </c>
      <c r="H11949" s="2">
        <v>299.0</v>
      </c>
      <c r="I11949" s="2">
        <v>9.0</v>
      </c>
      <c r="J11949" s="2">
        <f t="shared" si="1"/>
        <v>2691</v>
      </c>
      <c r="K11949" s="2">
        <f t="shared" si="2"/>
        <v>2634.385904</v>
      </c>
    </row>
    <row r="11950" ht="14.25" customHeight="1">
      <c r="A11950" s="2" t="s">
        <v>13289</v>
      </c>
      <c r="B11950" s="2">
        <v>41207.0</v>
      </c>
      <c r="C11950" s="2" t="s">
        <v>12</v>
      </c>
      <c r="D11950" s="2" t="s">
        <v>65</v>
      </c>
      <c r="E11950" s="2" t="s">
        <v>43</v>
      </c>
      <c r="F11950" s="2" t="s">
        <v>13287</v>
      </c>
      <c r="G11950" s="2">
        <v>259.88544448207443</v>
      </c>
      <c r="H11950" s="2">
        <v>299.0</v>
      </c>
      <c r="I11950" s="2">
        <v>26.0</v>
      </c>
      <c r="J11950" s="2">
        <f t="shared" si="1"/>
        <v>7774</v>
      </c>
      <c r="K11950" s="2">
        <f t="shared" si="2"/>
        <v>7514.114556</v>
      </c>
    </row>
    <row r="11951" ht="14.25" customHeight="1">
      <c r="A11951" s="2" t="s">
        <v>13290</v>
      </c>
      <c r="B11951" s="2">
        <v>41458.0</v>
      </c>
      <c r="C11951" s="2" t="s">
        <v>12</v>
      </c>
      <c r="D11951" s="2" t="s">
        <v>18</v>
      </c>
      <c r="E11951" s="2" t="s">
        <v>14</v>
      </c>
      <c r="F11951" s="2" t="s">
        <v>13287</v>
      </c>
      <c r="G11951" s="2">
        <v>14.031741709515286</v>
      </c>
      <c r="H11951" s="2">
        <v>299.0</v>
      </c>
      <c r="I11951" s="2">
        <v>10.0</v>
      </c>
      <c r="J11951" s="2">
        <f t="shared" si="1"/>
        <v>2990</v>
      </c>
      <c r="K11951" s="2">
        <f t="shared" si="2"/>
        <v>2975.968258</v>
      </c>
    </row>
    <row r="11952" ht="14.25" customHeight="1">
      <c r="A11952" s="2" t="s">
        <v>13291</v>
      </c>
      <c r="B11952" s="2">
        <v>41243.0</v>
      </c>
      <c r="C11952" s="2" t="s">
        <v>17</v>
      </c>
      <c r="D11952" s="2" t="s">
        <v>65</v>
      </c>
      <c r="E11952" s="2" t="s">
        <v>69</v>
      </c>
      <c r="F11952" s="2" t="s">
        <v>13287</v>
      </c>
      <c r="G11952" s="2">
        <v>149.54275024799904</v>
      </c>
      <c r="H11952" s="2">
        <v>299.0</v>
      </c>
      <c r="I11952" s="2">
        <v>8.0</v>
      </c>
      <c r="J11952" s="2">
        <f t="shared" si="1"/>
        <v>2392</v>
      </c>
      <c r="K11952" s="2">
        <f t="shared" si="2"/>
        <v>2242.45725</v>
      </c>
    </row>
    <row r="11953" ht="14.25" customHeight="1">
      <c r="A11953" s="2" t="s">
        <v>13292</v>
      </c>
      <c r="B11953" s="2">
        <v>41164.0</v>
      </c>
      <c r="C11953" s="2" t="s">
        <v>17</v>
      </c>
      <c r="D11953" s="2" t="s">
        <v>18</v>
      </c>
      <c r="E11953" s="2" t="s">
        <v>138</v>
      </c>
      <c r="F11953" s="2" t="s">
        <v>13287</v>
      </c>
      <c r="G11953" s="2">
        <v>283.58669403180403</v>
      </c>
      <c r="H11953" s="2">
        <v>299.0</v>
      </c>
      <c r="I11953" s="2">
        <v>10.0</v>
      </c>
      <c r="J11953" s="2">
        <f t="shared" si="1"/>
        <v>2990</v>
      </c>
      <c r="K11953" s="2">
        <f t="shared" si="2"/>
        <v>2706.413306</v>
      </c>
    </row>
    <row r="11954" ht="14.25" customHeight="1">
      <c r="A11954" s="2" t="s">
        <v>13293</v>
      </c>
      <c r="B11954" s="2">
        <v>41074.0</v>
      </c>
      <c r="C11954" s="2" t="s">
        <v>17</v>
      </c>
      <c r="D11954" s="2" t="s">
        <v>42</v>
      </c>
      <c r="E11954" s="2" t="s">
        <v>29</v>
      </c>
      <c r="F11954" s="2" t="s">
        <v>13287</v>
      </c>
      <c r="G11954" s="2">
        <v>43.71622204891873</v>
      </c>
      <c r="H11954" s="2">
        <v>299.0</v>
      </c>
      <c r="I11954" s="2">
        <v>12.0</v>
      </c>
      <c r="J11954" s="2">
        <f t="shared" si="1"/>
        <v>3588</v>
      </c>
      <c r="K11954" s="2">
        <f t="shared" si="2"/>
        <v>3544.283778</v>
      </c>
    </row>
    <row r="11955" ht="14.25" customHeight="1">
      <c r="A11955" s="2" t="s">
        <v>13294</v>
      </c>
      <c r="B11955" s="2">
        <v>40916.0</v>
      </c>
      <c r="C11955" s="2" t="s">
        <v>17</v>
      </c>
      <c r="D11955" s="2" t="s">
        <v>13</v>
      </c>
      <c r="E11955" s="2" t="s">
        <v>51</v>
      </c>
      <c r="F11955" s="2" t="s">
        <v>13287</v>
      </c>
      <c r="G11955" s="2">
        <v>262.37238299411604</v>
      </c>
      <c r="H11955" s="2">
        <v>299.0</v>
      </c>
      <c r="I11955" s="2">
        <v>12.0</v>
      </c>
      <c r="J11955" s="2">
        <f t="shared" si="1"/>
        <v>3588</v>
      </c>
      <c r="K11955" s="2">
        <f t="shared" si="2"/>
        <v>3325.627617</v>
      </c>
    </row>
    <row r="11956" ht="14.25" customHeight="1">
      <c r="A11956" s="2" t="s">
        <v>13295</v>
      </c>
      <c r="B11956" s="2">
        <v>41110.0</v>
      </c>
      <c r="C11956" s="2" t="s">
        <v>17</v>
      </c>
      <c r="D11956" s="2" t="s">
        <v>42</v>
      </c>
      <c r="E11956" s="2" t="s">
        <v>51</v>
      </c>
      <c r="F11956" s="2" t="s">
        <v>13287</v>
      </c>
      <c r="G11956" s="2">
        <v>1.2146154048457156</v>
      </c>
      <c r="H11956" s="2">
        <v>299.0</v>
      </c>
      <c r="I11956" s="2">
        <v>12.0</v>
      </c>
      <c r="J11956" s="2">
        <f t="shared" si="1"/>
        <v>3588</v>
      </c>
      <c r="K11956" s="2">
        <f t="shared" si="2"/>
        <v>3586.785385</v>
      </c>
    </row>
    <row r="11957" ht="14.25" customHeight="1">
      <c r="A11957" s="2" t="s">
        <v>13296</v>
      </c>
      <c r="B11957" s="2">
        <v>41686.0</v>
      </c>
      <c r="C11957" s="2" t="s">
        <v>17</v>
      </c>
      <c r="D11957" s="2" t="s">
        <v>72</v>
      </c>
      <c r="E11957" s="2" t="s">
        <v>29</v>
      </c>
      <c r="F11957" s="2" t="s">
        <v>13287</v>
      </c>
      <c r="G11957" s="2">
        <v>147.53196822361596</v>
      </c>
      <c r="H11957" s="2">
        <v>299.0</v>
      </c>
      <c r="I11957" s="2">
        <v>9.0</v>
      </c>
      <c r="J11957" s="2">
        <f t="shared" si="1"/>
        <v>2691</v>
      </c>
      <c r="K11957" s="2">
        <f t="shared" si="2"/>
        <v>2543.468032</v>
      </c>
    </row>
    <row r="11958" ht="14.25" customHeight="1">
      <c r="A11958" s="2" t="s">
        <v>13297</v>
      </c>
      <c r="B11958" s="2">
        <v>41810.0</v>
      </c>
      <c r="C11958" s="2" t="s">
        <v>12</v>
      </c>
      <c r="D11958" s="2" t="s">
        <v>42</v>
      </c>
      <c r="E11958" s="2" t="s">
        <v>43</v>
      </c>
      <c r="F11958" s="2" t="s">
        <v>13287</v>
      </c>
      <c r="G11958" s="2">
        <v>213.6805709031735</v>
      </c>
      <c r="H11958" s="2">
        <v>299.0</v>
      </c>
      <c r="I11958" s="2">
        <v>12.0</v>
      </c>
      <c r="J11958" s="2">
        <f t="shared" si="1"/>
        <v>3588</v>
      </c>
      <c r="K11958" s="2">
        <f t="shared" si="2"/>
        <v>3374.319429</v>
      </c>
    </row>
    <row r="11959" ht="14.25" customHeight="1">
      <c r="A11959" s="2" t="s">
        <v>13298</v>
      </c>
      <c r="B11959" s="2">
        <v>41735.0</v>
      </c>
      <c r="C11959" s="2" t="s">
        <v>12</v>
      </c>
      <c r="D11959" s="2" t="s">
        <v>61</v>
      </c>
      <c r="E11959" s="2" t="s">
        <v>47</v>
      </c>
      <c r="F11959" s="2" t="s">
        <v>13299</v>
      </c>
      <c r="G11959" s="2">
        <v>77.98502882615189</v>
      </c>
      <c r="H11959" s="2">
        <v>299.0</v>
      </c>
      <c r="I11959" s="2">
        <v>24.0</v>
      </c>
      <c r="J11959" s="2">
        <f t="shared" si="1"/>
        <v>7176</v>
      </c>
      <c r="K11959" s="2">
        <f t="shared" si="2"/>
        <v>7098.014971</v>
      </c>
    </row>
    <row r="11960" ht="14.25" customHeight="1">
      <c r="A11960" s="2" t="s">
        <v>13300</v>
      </c>
      <c r="B11960" s="2">
        <v>41890.0</v>
      </c>
      <c r="C11960" s="2" t="s">
        <v>64</v>
      </c>
      <c r="D11960" s="2" t="s">
        <v>18</v>
      </c>
      <c r="E11960" s="2" t="s">
        <v>43</v>
      </c>
      <c r="F11960" s="2" t="s">
        <v>13299</v>
      </c>
      <c r="G11960" s="2">
        <v>302.5433835825036</v>
      </c>
      <c r="H11960" s="2">
        <v>299.0</v>
      </c>
      <c r="I11960" s="2">
        <v>10.0</v>
      </c>
      <c r="J11960" s="2">
        <f t="shared" si="1"/>
        <v>2990</v>
      </c>
      <c r="K11960" s="2">
        <f t="shared" si="2"/>
        <v>2687.456616</v>
      </c>
    </row>
    <row r="11961" ht="14.25" customHeight="1">
      <c r="A11961" s="2" t="s">
        <v>13301</v>
      </c>
      <c r="B11961" s="2">
        <v>41044.0</v>
      </c>
      <c r="C11961" s="2" t="s">
        <v>17</v>
      </c>
      <c r="D11961" s="2" t="s">
        <v>18</v>
      </c>
      <c r="E11961" s="2" t="s">
        <v>19</v>
      </c>
      <c r="F11961" s="2" t="s">
        <v>13299</v>
      </c>
      <c r="G11961" s="2">
        <v>9.691543779992635</v>
      </c>
      <c r="H11961" s="2">
        <v>299.0</v>
      </c>
      <c r="I11961" s="2">
        <v>10.0</v>
      </c>
      <c r="J11961" s="2">
        <f t="shared" si="1"/>
        <v>2990</v>
      </c>
      <c r="K11961" s="2">
        <f t="shared" si="2"/>
        <v>2980.308456</v>
      </c>
    </row>
    <row r="11962" ht="14.25" customHeight="1">
      <c r="A11962" s="2" t="s">
        <v>13302</v>
      </c>
      <c r="B11962" s="2">
        <v>41822.0</v>
      </c>
      <c r="C11962" s="2" t="s">
        <v>17</v>
      </c>
      <c r="D11962" s="2" t="s">
        <v>18</v>
      </c>
      <c r="E11962" s="2" t="s">
        <v>34</v>
      </c>
      <c r="F11962" s="2" t="s">
        <v>13299</v>
      </c>
      <c r="G11962" s="2">
        <v>122.87508536271261</v>
      </c>
      <c r="H11962" s="2">
        <v>299.0</v>
      </c>
      <c r="I11962" s="2">
        <v>10.0</v>
      </c>
      <c r="J11962" s="2">
        <f t="shared" si="1"/>
        <v>2990</v>
      </c>
      <c r="K11962" s="2">
        <f t="shared" si="2"/>
        <v>2867.124915</v>
      </c>
    </row>
    <row r="11963" ht="14.25" customHeight="1">
      <c r="A11963" s="2" t="s">
        <v>13303</v>
      </c>
      <c r="B11963" s="2">
        <v>40998.0</v>
      </c>
      <c r="C11963" s="2" t="s">
        <v>17</v>
      </c>
      <c r="D11963" s="2" t="s">
        <v>18</v>
      </c>
      <c r="E11963" s="2" t="s">
        <v>53</v>
      </c>
      <c r="F11963" s="2" t="s">
        <v>13299</v>
      </c>
      <c r="G11963" s="2">
        <v>192.7283777329923</v>
      </c>
      <c r="H11963" s="2">
        <v>299.0</v>
      </c>
      <c r="I11963" s="2">
        <v>10.0</v>
      </c>
      <c r="J11963" s="2">
        <f t="shared" si="1"/>
        <v>2990</v>
      </c>
      <c r="K11963" s="2">
        <f t="shared" si="2"/>
        <v>2797.271622</v>
      </c>
    </row>
    <row r="11964" ht="14.25" customHeight="1">
      <c r="A11964" s="2" t="s">
        <v>13304</v>
      </c>
      <c r="B11964" s="2">
        <v>41476.0</v>
      </c>
      <c r="C11964" s="2" t="s">
        <v>17</v>
      </c>
      <c r="D11964" s="2" t="s">
        <v>42</v>
      </c>
      <c r="E11964" s="2" t="s">
        <v>51</v>
      </c>
      <c r="F11964" s="2" t="s">
        <v>13299</v>
      </c>
      <c r="G11964" s="2">
        <v>155.67971053867163</v>
      </c>
      <c r="H11964" s="2">
        <v>299.0</v>
      </c>
      <c r="I11964" s="2">
        <v>12.0</v>
      </c>
      <c r="J11964" s="2">
        <f t="shared" si="1"/>
        <v>3588</v>
      </c>
      <c r="K11964" s="2">
        <f t="shared" si="2"/>
        <v>3432.320289</v>
      </c>
    </row>
    <row r="11965" ht="14.25" customHeight="1">
      <c r="A11965" s="2" t="s">
        <v>13305</v>
      </c>
      <c r="B11965" s="2">
        <v>41961.0</v>
      </c>
      <c r="C11965" s="2" t="s">
        <v>17</v>
      </c>
      <c r="D11965" s="2" t="s">
        <v>24</v>
      </c>
      <c r="E11965" s="2" t="s">
        <v>205</v>
      </c>
      <c r="F11965" s="2" t="s">
        <v>13299</v>
      </c>
      <c r="G11965" s="2">
        <v>273.0497240883822</v>
      </c>
      <c r="H11965" s="2">
        <v>299.0</v>
      </c>
      <c r="I11965" s="2">
        <v>8.0</v>
      </c>
      <c r="J11965" s="2">
        <f t="shared" si="1"/>
        <v>2392</v>
      </c>
      <c r="K11965" s="2">
        <f t="shared" si="2"/>
        <v>2118.950276</v>
      </c>
    </row>
    <row r="11966" ht="14.25" customHeight="1">
      <c r="A11966" s="2" t="s">
        <v>13306</v>
      </c>
      <c r="B11966" s="2">
        <v>41044.0</v>
      </c>
      <c r="C11966" s="2" t="s">
        <v>17</v>
      </c>
      <c r="D11966" s="2" t="s">
        <v>18</v>
      </c>
      <c r="E11966" s="2" t="s">
        <v>29</v>
      </c>
      <c r="F11966" s="2" t="s">
        <v>13299</v>
      </c>
      <c r="G11966" s="2">
        <v>11.927825524699621</v>
      </c>
      <c r="H11966" s="2">
        <v>299.0</v>
      </c>
      <c r="I11966" s="2">
        <v>10.0</v>
      </c>
      <c r="J11966" s="2">
        <f t="shared" si="1"/>
        <v>2990</v>
      </c>
      <c r="K11966" s="2">
        <f t="shared" si="2"/>
        <v>2978.072174</v>
      </c>
    </row>
    <row r="11967" ht="14.25" customHeight="1">
      <c r="A11967" s="2" t="s">
        <v>13307</v>
      </c>
      <c r="B11967" s="2">
        <v>40916.0</v>
      </c>
      <c r="C11967" s="2" t="s">
        <v>17</v>
      </c>
      <c r="D11967" s="2" t="s">
        <v>72</v>
      </c>
      <c r="E11967" s="2" t="s">
        <v>43</v>
      </c>
      <c r="F11967" s="2" t="s">
        <v>13299</v>
      </c>
      <c r="G11967" s="2">
        <v>168.16289255468902</v>
      </c>
      <c r="H11967" s="2">
        <v>299.0</v>
      </c>
      <c r="I11967" s="2">
        <v>9.0</v>
      </c>
      <c r="J11967" s="2">
        <f t="shared" si="1"/>
        <v>2691</v>
      </c>
      <c r="K11967" s="2">
        <f t="shared" si="2"/>
        <v>2522.837107</v>
      </c>
    </row>
    <row r="11968" ht="14.25" customHeight="1">
      <c r="A11968" s="2" t="s">
        <v>13308</v>
      </c>
      <c r="B11968" s="2">
        <v>41491.0</v>
      </c>
      <c r="C11968" s="2" t="s">
        <v>17</v>
      </c>
      <c r="D11968" s="2" t="s">
        <v>42</v>
      </c>
      <c r="E11968" s="2" t="s">
        <v>43</v>
      </c>
      <c r="F11968" s="2" t="s">
        <v>13299</v>
      </c>
      <c r="G11968" s="2">
        <v>212.62867933522256</v>
      </c>
      <c r="H11968" s="2">
        <v>299.0</v>
      </c>
      <c r="I11968" s="2">
        <v>12.0</v>
      </c>
      <c r="J11968" s="2">
        <f t="shared" si="1"/>
        <v>3588</v>
      </c>
      <c r="K11968" s="2">
        <f t="shared" si="2"/>
        <v>3375.371321</v>
      </c>
    </row>
    <row r="11969" ht="14.25" customHeight="1">
      <c r="A11969" s="2" t="s">
        <v>13309</v>
      </c>
      <c r="B11969" s="2">
        <v>41307.0</v>
      </c>
      <c r="C11969" s="2" t="s">
        <v>17</v>
      </c>
      <c r="D11969" s="2" t="s">
        <v>137</v>
      </c>
      <c r="E11969" s="2" t="s">
        <v>37</v>
      </c>
      <c r="F11969" s="2" t="s">
        <v>13299</v>
      </c>
      <c r="G11969" s="2">
        <v>285.03741700688437</v>
      </c>
      <c r="H11969" s="2">
        <v>299.0</v>
      </c>
      <c r="I11969" s="2">
        <v>9.0</v>
      </c>
      <c r="J11969" s="2">
        <f t="shared" si="1"/>
        <v>2691</v>
      </c>
      <c r="K11969" s="2">
        <f t="shared" si="2"/>
        <v>2405.962583</v>
      </c>
    </row>
    <row r="11970" ht="14.25" customHeight="1">
      <c r="A11970" s="2" t="s">
        <v>13310</v>
      </c>
      <c r="B11970" s="2">
        <v>41547.0</v>
      </c>
      <c r="C11970" s="2" t="s">
        <v>33</v>
      </c>
      <c r="D11970" s="2" t="s">
        <v>24</v>
      </c>
      <c r="E11970" s="2" t="s">
        <v>25</v>
      </c>
      <c r="F11970" s="2" t="s">
        <v>13299</v>
      </c>
      <c r="G11970" s="2">
        <v>154.45452525095033</v>
      </c>
      <c r="H11970" s="2">
        <v>299.0</v>
      </c>
      <c r="I11970" s="2">
        <v>8.0</v>
      </c>
      <c r="J11970" s="2">
        <f t="shared" si="1"/>
        <v>2392</v>
      </c>
      <c r="K11970" s="2">
        <f t="shared" si="2"/>
        <v>2237.545475</v>
      </c>
    </row>
    <row r="11971" ht="14.25" customHeight="1">
      <c r="A11971" s="2" t="s">
        <v>13311</v>
      </c>
      <c r="B11971" s="2">
        <v>41166.0</v>
      </c>
      <c r="C11971" s="2" t="s">
        <v>17</v>
      </c>
      <c r="D11971" s="2" t="s">
        <v>18</v>
      </c>
      <c r="E11971" s="2" t="s">
        <v>29</v>
      </c>
      <c r="F11971" s="2" t="s">
        <v>13299</v>
      </c>
      <c r="G11971" s="2">
        <v>178.67380709657138</v>
      </c>
      <c r="H11971" s="2">
        <v>299.0</v>
      </c>
      <c r="I11971" s="2">
        <v>10.0</v>
      </c>
      <c r="J11971" s="2">
        <f t="shared" si="1"/>
        <v>2990</v>
      </c>
      <c r="K11971" s="2">
        <f t="shared" si="2"/>
        <v>2811.326193</v>
      </c>
    </row>
    <row r="11972" ht="14.25" customHeight="1">
      <c r="A11972" s="2" t="s">
        <v>13312</v>
      </c>
      <c r="B11972" s="2">
        <v>40932.0</v>
      </c>
      <c r="C11972" s="2" t="s">
        <v>17</v>
      </c>
      <c r="D11972" s="2" t="s">
        <v>72</v>
      </c>
      <c r="E11972" s="2" t="s">
        <v>34</v>
      </c>
      <c r="F11972" s="2" t="s">
        <v>13299</v>
      </c>
      <c r="G11972" s="2">
        <v>66.75140349870955</v>
      </c>
      <c r="H11972" s="2">
        <v>299.0</v>
      </c>
      <c r="I11972" s="2">
        <v>9.0</v>
      </c>
      <c r="J11972" s="2">
        <f t="shared" si="1"/>
        <v>2691</v>
      </c>
      <c r="K11972" s="2">
        <f t="shared" si="2"/>
        <v>2624.248597</v>
      </c>
    </row>
    <row r="11973" ht="14.25" customHeight="1">
      <c r="A11973" s="2" t="s">
        <v>13313</v>
      </c>
      <c r="B11973" s="2">
        <v>41256.0</v>
      </c>
      <c r="C11973" s="2" t="s">
        <v>12</v>
      </c>
      <c r="D11973" s="2" t="s">
        <v>21</v>
      </c>
      <c r="E11973" s="2" t="s">
        <v>47</v>
      </c>
      <c r="F11973" s="2" t="s">
        <v>13299</v>
      </c>
      <c r="G11973" s="2">
        <v>74.17477751483689</v>
      </c>
      <c r="H11973" s="2">
        <v>299.0</v>
      </c>
      <c r="I11973" s="2">
        <v>39.0</v>
      </c>
      <c r="J11973" s="2">
        <f t="shared" si="1"/>
        <v>11661</v>
      </c>
      <c r="K11973" s="2">
        <f t="shared" si="2"/>
        <v>11586.82522</v>
      </c>
    </row>
    <row r="11974" ht="14.25" customHeight="1">
      <c r="A11974" s="2" t="s">
        <v>13314</v>
      </c>
      <c r="B11974" s="2">
        <v>41047.0</v>
      </c>
      <c r="C11974" s="2" t="s">
        <v>33</v>
      </c>
      <c r="D11974" s="2" t="s">
        <v>18</v>
      </c>
      <c r="E11974" s="2" t="s">
        <v>34</v>
      </c>
      <c r="F11974" s="2" t="s">
        <v>13299</v>
      </c>
      <c r="G11974" s="2">
        <v>168.3854855718357</v>
      </c>
      <c r="H11974" s="2">
        <v>299.0</v>
      </c>
      <c r="I11974" s="2">
        <v>20.0</v>
      </c>
      <c r="J11974" s="2">
        <f t="shared" si="1"/>
        <v>5980</v>
      </c>
      <c r="K11974" s="2">
        <f t="shared" si="2"/>
        <v>5811.614514</v>
      </c>
    </row>
    <row r="11975" ht="14.25" customHeight="1">
      <c r="A11975" s="2" t="s">
        <v>13315</v>
      </c>
      <c r="B11975" s="2">
        <v>40977.0</v>
      </c>
      <c r="C11975" s="2" t="s">
        <v>17</v>
      </c>
      <c r="D11975" s="2" t="s">
        <v>18</v>
      </c>
      <c r="E11975" s="2" t="s">
        <v>34</v>
      </c>
      <c r="F11975" s="2" t="s">
        <v>13316</v>
      </c>
      <c r="G11975" s="2">
        <v>85.92053755247451</v>
      </c>
      <c r="H11975" s="2">
        <v>309.0</v>
      </c>
      <c r="I11975" s="2">
        <v>10.0</v>
      </c>
      <c r="J11975" s="2">
        <f t="shared" si="1"/>
        <v>3090</v>
      </c>
      <c r="K11975" s="2">
        <f t="shared" si="2"/>
        <v>3004.079462</v>
      </c>
    </row>
    <row r="11976" ht="14.25" customHeight="1">
      <c r="A11976" s="2" t="s">
        <v>13317</v>
      </c>
      <c r="B11976" s="2">
        <v>41055.0</v>
      </c>
      <c r="C11976" s="2" t="s">
        <v>17</v>
      </c>
      <c r="D11976" s="2" t="s">
        <v>18</v>
      </c>
      <c r="E11976" s="2" t="s">
        <v>43</v>
      </c>
      <c r="F11976" s="2" t="s">
        <v>13316</v>
      </c>
      <c r="G11976" s="2">
        <v>201.38577782710675</v>
      </c>
      <c r="H11976" s="2">
        <v>309.0</v>
      </c>
      <c r="I11976" s="2">
        <v>10.0</v>
      </c>
      <c r="J11976" s="2">
        <f t="shared" si="1"/>
        <v>3090</v>
      </c>
      <c r="K11976" s="2">
        <f t="shared" si="2"/>
        <v>2888.614222</v>
      </c>
    </row>
    <row r="11977" ht="14.25" customHeight="1">
      <c r="A11977" s="2" t="s">
        <v>13318</v>
      </c>
      <c r="B11977" s="2">
        <v>41363.0</v>
      </c>
      <c r="C11977" s="2" t="s">
        <v>17</v>
      </c>
      <c r="D11977" s="2" t="s">
        <v>18</v>
      </c>
      <c r="E11977" s="2" t="s">
        <v>29</v>
      </c>
      <c r="F11977" s="2" t="s">
        <v>13316</v>
      </c>
      <c r="G11977" s="2">
        <v>306.25225421196274</v>
      </c>
      <c r="H11977" s="2">
        <v>309.0</v>
      </c>
      <c r="I11977" s="2">
        <v>10.0</v>
      </c>
      <c r="J11977" s="2">
        <f t="shared" si="1"/>
        <v>3090</v>
      </c>
      <c r="K11977" s="2">
        <f t="shared" si="2"/>
        <v>2783.747746</v>
      </c>
    </row>
    <row r="11978" ht="14.25" customHeight="1">
      <c r="A11978" s="2" t="s">
        <v>13319</v>
      </c>
      <c r="B11978" s="2">
        <v>41123.0</v>
      </c>
      <c r="C11978" s="2" t="s">
        <v>17</v>
      </c>
      <c r="D11978" s="2" t="s">
        <v>42</v>
      </c>
      <c r="E11978" s="2" t="s">
        <v>34</v>
      </c>
      <c r="F11978" s="2" t="s">
        <v>13316</v>
      </c>
      <c r="G11978" s="2">
        <v>38.227965809596</v>
      </c>
      <c r="H11978" s="2">
        <v>309.0</v>
      </c>
      <c r="I11978" s="2">
        <v>12.0</v>
      </c>
      <c r="J11978" s="2">
        <f t="shared" si="1"/>
        <v>3708</v>
      </c>
      <c r="K11978" s="2">
        <f t="shared" si="2"/>
        <v>3669.772034</v>
      </c>
    </row>
    <row r="11979" ht="14.25" customHeight="1">
      <c r="A11979" s="2" t="s">
        <v>13320</v>
      </c>
      <c r="B11979" s="2">
        <v>41580.0</v>
      </c>
      <c r="C11979" s="2" t="s">
        <v>12</v>
      </c>
      <c r="D11979" s="2" t="s">
        <v>65</v>
      </c>
      <c r="E11979" s="2" t="s">
        <v>43</v>
      </c>
      <c r="F11979" s="2" t="s">
        <v>13316</v>
      </c>
      <c r="G11979" s="2">
        <v>222.90866539210813</v>
      </c>
      <c r="H11979" s="2">
        <v>309.0</v>
      </c>
      <c r="I11979" s="2">
        <v>39.0</v>
      </c>
      <c r="J11979" s="2">
        <f t="shared" si="1"/>
        <v>12051</v>
      </c>
      <c r="K11979" s="2">
        <f t="shared" si="2"/>
        <v>11828.09133</v>
      </c>
    </row>
    <row r="11980" ht="14.25" customHeight="1">
      <c r="A11980" s="2" t="s">
        <v>13321</v>
      </c>
      <c r="B11980" s="2">
        <v>41572.0</v>
      </c>
      <c r="C11980" s="2" t="s">
        <v>33</v>
      </c>
      <c r="D11980" s="2" t="s">
        <v>21</v>
      </c>
      <c r="E11980" s="2" t="s">
        <v>47</v>
      </c>
      <c r="F11980" s="2" t="s">
        <v>13316</v>
      </c>
      <c r="G11980" s="2">
        <v>24.94719557552771</v>
      </c>
      <c r="H11980" s="2">
        <v>309.0</v>
      </c>
      <c r="I11980" s="2">
        <v>26.0</v>
      </c>
      <c r="J11980" s="2">
        <f t="shared" si="1"/>
        <v>8034</v>
      </c>
      <c r="K11980" s="2">
        <f t="shared" si="2"/>
        <v>8009.052804</v>
      </c>
    </row>
    <row r="11981" ht="14.25" customHeight="1">
      <c r="A11981" s="2" t="s">
        <v>13322</v>
      </c>
      <c r="B11981" s="2">
        <v>41201.0</v>
      </c>
      <c r="C11981" s="2" t="s">
        <v>17</v>
      </c>
      <c r="D11981" s="2" t="s">
        <v>65</v>
      </c>
      <c r="E11981" s="2" t="s">
        <v>37</v>
      </c>
      <c r="F11981" s="2" t="s">
        <v>13316</v>
      </c>
      <c r="G11981" s="2">
        <v>122.05656352956447</v>
      </c>
      <c r="H11981" s="2">
        <v>309.0</v>
      </c>
      <c r="I11981" s="2">
        <v>13.0</v>
      </c>
      <c r="J11981" s="2">
        <f t="shared" si="1"/>
        <v>4017</v>
      </c>
      <c r="K11981" s="2">
        <f t="shared" si="2"/>
        <v>3894.943436</v>
      </c>
    </row>
    <row r="11982" ht="14.25" customHeight="1">
      <c r="A11982" s="2" t="s">
        <v>13323</v>
      </c>
      <c r="B11982" s="2">
        <v>41195.0</v>
      </c>
      <c r="C11982" s="2" t="s">
        <v>12</v>
      </c>
      <c r="D11982" s="2" t="s">
        <v>21</v>
      </c>
      <c r="E11982" s="2" t="s">
        <v>47</v>
      </c>
      <c r="F11982" s="2" t="s">
        <v>13316</v>
      </c>
      <c r="G11982" s="2">
        <v>268.5508560889102</v>
      </c>
      <c r="H11982" s="2">
        <v>309.0</v>
      </c>
      <c r="I11982" s="2">
        <v>39.0</v>
      </c>
      <c r="J11982" s="2">
        <f t="shared" si="1"/>
        <v>12051</v>
      </c>
      <c r="K11982" s="2">
        <f t="shared" si="2"/>
        <v>11782.44914</v>
      </c>
    </row>
    <row r="11983" ht="14.25" customHeight="1">
      <c r="A11983" s="2" t="s">
        <v>13324</v>
      </c>
      <c r="B11983" s="2">
        <v>40978.0</v>
      </c>
      <c r="C11983" s="2" t="s">
        <v>17</v>
      </c>
      <c r="D11983" s="2" t="s">
        <v>18</v>
      </c>
      <c r="E11983" s="2" t="s">
        <v>37</v>
      </c>
      <c r="F11983" s="2" t="s">
        <v>13316</v>
      </c>
      <c r="G11983" s="2">
        <v>52.942180912150185</v>
      </c>
      <c r="H11983" s="2">
        <v>309.0</v>
      </c>
      <c r="I11983" s="2">
        <v>10.0</v>
      </c>
      <c r="J11983" s="2">
        <f t="shared" si="1"/>
        <v>3090</v>
      </c>
      <c r="K11983" s="2">
        <f t="shared" si="2"/>
        <v>3037.057819</v>
      </c>
    </row>
    <row r="11984" ht="14.25" customHeight="1">
      <c r="A11984" s="2" t="s">
        <v>13325</v>
      </c>
      <c r="B11984" s="2">
        <v>41797.0</v>
      </c>
      <c r="C11984" s="2" t="s">
        <v>64</v>
      </c>
      <c r="D11984" s="2" t="s">
        <v>42</v>
      </c>
      <c r="E11984" s="2" t="s">
        <v>43</v>
      </c>
      <c r="F11984" s="2" t="s">
        <v>13316</v>
      </c>
      <c r="G11984" s="2">
        <v>119.18064949779995</v>
      </c>
      <c r="H11984" s="2">
        <v>309.0</v>
      </c>
      <c r="I11984" s="2">
        <v>24.0</v>
      </c>
      <c r="J11984" s="2">
        <f t="shared" si="1"/>
        <v>7416</v>
      </c>
      <c r="K11984" s="2">
        <f t="shared" si="2"/>
        <v>7296.819351</v>
      </c>
    </row>
    <row r="11985" ht="14.25" customHeight="1">
      <c r="A11985" s="2" t="s">
        <v>13326</v>
      </c>
      <c r="B11985" s="2">
        <v>41013.0</v>
      </c>
      <c r="C11985" s="2" t="s">
        <v>17</v>
      </c>
      <c r="D11985" s="2" t="s">
        <v>18</v>
      </c>
      <c r="E11985" s="2" t="s">
        <v>88</v>
      </c>
      <c r="F11985" s="2" t="s">
        <v>13316</v>
      </c>
      <c r="G11985" s="2">
        <v>226.24790495147278</v>
      </c>
      <c r="H11985" s="2">
        <v>309.0</v>
      </c>
      <c r="I11985" s="2">
        <v>10.0</v>
      </c>
      <c r="J11985" s="2">
        <f t="shared" si="1"/>
        <v>3090</v>
      </c>
      <c r="K11985" s="2">
        <f t="shared" si="2"/>
        <v>2863.752095</v>
      </c>
    </row>
    <row r="11986" ht="14.25" customHeight="1">
      <c r="A11986" s="2" t="s">
        <v>13327</v>
      </c>
      <c r="B11986" s="2">
        <v>41091.0</v>
      </c>
      <c r="C11986" s="2" t="s">
        <v>17</v>
      </c>
      <c r="D11986" s="2" t="s">
        <v>18</v>
      </c>
      <c r="E11986" s="2" t="s">
        <v>53</v>
      </c>
      <c r="F11986" s="2" t="s">
        <v>13316</v>
      </c>
      <c r="G11986" s="2">
        <v>49.20623209347498</v>
      </c>
      <c r="H11986" s="2">
        <v>309.0</v>
      </c>
      <c r="I11986" s="2">
        <v>10.0</v>
      </c>
      <c r="J11986" s="2">
        <f t="shared" si="1"/>
        <v>3090</v>
      </c>
      <c r="K11986" s="2">
        <f t="shared" si="2"/>
        <v>3040.793768</v>
      </c>
    </row>
    <row r="11987" ht="14.25" customHeight="1">
      <c r="A11987" s="2" t="s">
        <v>13328</v>
      </c>
      <c r="B11987" s="2">
        <v>41219.0</v>
      </c>
      <c r="C11987" s="2" t="s">
        <v>17</v>
      </c>
      <c r="D11987" s="2" t="s">
        <v>24</v>
      </c>
      <c r="E11987" s="2" t="s">
        <v>205</v>
      </c>
      <c r="F11987" s="2" t="s">
        <v>13316</v>
      </c>
      <c r="G11987" s="2">
        <v>21.801434594046704</v>
      </c>
      <c r="H11987" s="2">
        <v>309.0</v>
      </c>
      <c r="I11987" s="2">
        <v>8.0</v>
      </c>
      <c r="J11987" s="2">
        <f t="shared" si="1"/>
        <v>2472</v>
      </c>
      <c r="K11987" s="2">
        <f t="shared" si="2"/>
        <v>2450.198565</v>
      </c>
    </row>
    <row r="11988" ht="14.25" customHeight="1">
      <c r="A11988" s="2" t="s">
        <v>13329</v>
      </c>
      <c r="B11988" s="2">
        <v>41193.0</v>
      </c>
      <c r="C11988" s="2" t="s">
        <v>33</v>
      </c>
      <c r="D11988" s="2" t="s">
        <v>65</v>
      </c>
      <c r="E11988" s="2" t="s">
        <v>34</v>
      </c>
      <c r="F11988" s="2" t="s">
        <v>13330</v>
      </c>
      <c r="G11988" s="2">
        <v>140.88154928644383</v>
      </c>
      <c r="H11988" s="2">
        <v>309.0</v>
      </c>
      <c r="I11988" s="2">
        <v>26.0</v>
      </c>
      <c r="J11988" s="2">
        <f t="shared" si="1"/>
        <v>8034</v>
      </c>
      <c r="K11988" s="2">
        <f t="shared" si="2"/>
        <v>7893.118451</v>
      </c>
    </row>
    <row r="11989" ht="14.25" customHeight="1">
      <c r="A11989" s="2" t="s">
        <v>13331</v>
      </c>
      <c r="B11989" s="2">
        <v>41742.0</v>
      </c>
      <c r="C11989" s="2" t="s">
        <v>17</v>
      </c>
      <c r="D11989" s="2" t="s">
        <v>61</v>
      </c>
      <c r="E11989" s="2" t="s">
        <v>19</v>
      </c>
      <c r="F11989" s="2" t="s">
        <v>13330</v>
      </c>
      <c r="G11989" s="2">
        <v>246.87472394863227</v>
      </c>
      <c r="H11989" s="2">
        <v>309.0</v>
      </c>
      <c r="I11989" s="2">
        <v>12.0</v>
      </c>
      <c r="J11989" s="2">
        <f t="shared" si="1"/>
        <v>3708</v>
      </c>
      <c r="K11989" s="2">
        <f t="shared" si="2"/>
        <v>3461.125276</v>
      </c>
    </row>
    <row r="11990" ht="14.25" customHeight="1">
      <c r="A11990" s="2" t="s">
        <v>13332</v>
      </c>
      <c r="B11990" s="2">
        <v>41831.0</v>
      </c>
      <c r="C11990" s="2" t="s">
        <v>64</v>
      </c>
      <c r="D11990" s="2" t="s">
        <v>42</v>
      </c>
      <c r="E11990" s="2" t="s">
        <v>43</v>
      </c>
      <c r="F11990" s="2" t="s">
        <v>13330</v>
      </c>
      <c r="G11990" s="2">
        <v>19.452971081131572</v>
      </c>
      <c r="H11990" s="2">
        <v>309.0</v>
      </c>
      <c r="I11990" s="2">
        <v>48.0</v>
      </c>
      <c r="J11990" s="2">
        <f t="shared" si="1"/>
        <v>14832</v>
      </c>
      <c r="K11990" s="2">
        <f t="shared" si="2"/>
        <v>14812.54703</v>
      </c>
    </row>
    <row r="11991" ht="14.25" customHeight="1">
      <c r="A11991" s="2" t="s">
        <v>13333</v>
      </c>
      <c r="B11991" s="2">
        <v>40893.0</v>
      </c>
      <c r="C11991" s="2" t="s">
        <v>17</v>
      </c>
      <c r="D11991" s="2" t="s">
        <v>72</v>
      </c>
      <c r="E11991" s="2" t="s">
        <v>29</v>
      </c>
      <c r="F11991" s="2" t="s">
        <v>13330</v>
      </c>
      <c r="G11991" s="2">
        <v>26.249437059756335</v>
      </c>
      <c r="H11991" s="2">
        <v>309.0</v>
      </c>
      <c r="I11991" s="2">
        <v>9.0</v>
      </c>
      <c r="J11991" s="2">
        <f t="shared" si="1"/>
        <v>2781</v>
      </c>
      <c r="K11991" s="2">
        <f t="shared" si="2"/>
        <v>2754.750563</v>
      </c>
    </row>
    <row r="11992" ht="14.25" customHeight="1">
      <c r="A11992" s="2" t="s">
        <v>13334</v>
      </c>
      <c r="B11992" s="2">
        <v>40906.0</v>
      </c>
      <c r="C11992" s="2" t="s">
        <v>33</v>
      </c>
      <c r="D11992" s="2" t="s">
        <v>24</v>
      </c>
      <c r="E11992" s="2" t="s">
        <v>25</v>
      </c>
      <c r="F11992" s="2" t="s">
        <v>13330</v>
      </c>
      <c r="G11992" s="2">
        <v>130.3896564596996</v>
      </c>
      <c r="H11992" s="2">
        <v>309.0</v>
      </c>
      <c r="I11992" s="2">
        <v>8.0</v>
      </c>
      <c r="J11992" s="2">
        <f t="shared" si="1"/>
        <v>2472</v>
      </c>
      <c r="K11992" s="2">
        <f t="shared" si="2"/>
        <v>2341.610344</v>
      </c>
    </row>
    <row r="11993" ht="14.25" customHeight="1">
      <c r="A11993" s="2" t="s">
        <v>13335</v>
      </c>
      <c r="B11993" s="2">
        <v>40975.0</v>
      </c>
      <c r="C11993" s="2" t="s">
        <v>12</v>
      </c>
      <c r="D11993" s="2" t="s">
        <v>18</v>
      </c>
      <c r="E11993" s="2" t="s">
        <v>43</v>
      </c>
      <c r="F11993" s="2" t="s">
        <v>13330</v>
      </c>
      <c r="G11993" s="2">
        <v>129.82442933376097</v>
      </c>
      <c r="H11993" s="2">
        <v>309.0</v>
      </c>
      <c r="I11993" s="2">
        <v>30.0</v>
      </c>
      <c r="J11993" s="2">
        <f t="shared" si="1"/>
        <v>9270</v>
      </c>
      <c r="K11993" s="2">
        <f t="shared" si="2"/>
        <v>9140.175571</v>
      </c>
    </row>
    <row r="11994" ht="14.25" customHeight="1">
      <c r="A11994" s="2" t="s">
        <v>13336</v>
      </c>
      <c r="B11994" s="2">
        <v>40988.0</v>
      </c>
      <c r="C11994" s="2" t="s">
        <v>17</v>
      </c>
      <c r="D11994" s="2" t="s">
        <v>18</v>
      </c>
      <c r="E11994" s="2" t="s">
        <v>43</v>
      </c>
      <c r="F11994" s="2" t="s">
        <v>13330</v>
      </c>
      <c r="G11994" s="2">
        <v>224.95100767467437</v>
      </c>
      <c r="H11994" s="2">
        <v>309.0</v>
      </c>
      <c r="I11994" s="2">
        <v>10.0</v>
      </c>
      <c r="J11994" s="2">
        <f t="shared" si="1"/>
        <v>3090</v>
      </c>
      <c r="K11994" s="2">
        <f t="shared" si="2"/>
        <v>2865.048992</v>
      </c>
    </row>
    <row r="11995" ht="14.25" customHeight="1">
      <c r="A11995" s="2" t="s">
        <v>13337</v>
      </c>
      <c r="B11995" s="2">
        <v>40915.0</v>
      </c>
      <c r="C11995" s="2" t="s">
        <v>17</v>
      </c>
      <c r="D11995" s="2" t="s">
        <v>72</v>
      </c>
      <c r="E11995" s="2" t="s">
        <v>22</v>
      </c>
      <c r="F11995" s="2" t="s">
        <v>13330</v>
      </c>
      <c r="G11995" s="2">
        <v>228.8813101494112</v>
      </c>
      <c r="H11995" s="2">
        <v>309.0</v>
      </c>
      <c r="I11995" s="2">
        <v>9.0</v>
      </c>
      <c r="J11995" s="2">
        <f t="shared" si="1"/>
        <v>2781</v>
      </c>
      <c r="K11995" s="2">
        <f t="shared" si="2"/>
        <v>2552.11869</v>
      </c>
    </row>
    <row r="11996" ht="14.25" customHeight="1">
      <c r="A11996" s="2" t="s">
        <v>13338</v>
      </c>
      <c r="B11996" s="2">
        <v>41591.0</v>
      </c>
      <c r="C11996" s="2" t="s">
        <v>17</v>
      </c>
      <c r="D11996" s="2" t="s">
        <v>65</v>
      </c>
      <c r="E11996" s="2" t="s">
        <v>29</v>
      </c>
      <c r="F11996" s="2" t="s">
        <v>13330</v>
      </c>
      <c r="G11996" s="2">
        <v>30.297957876216564</v>
      </c>
      <c r="H11996" s="2">
        <v>309.0</v>
      </c>
      <c r="I11996" s="2">
        <v>13.0</v>
      </c>
      <c r="J11996" s="2">
        <f t="shared" si="1"/>
        <v>4017</v>
      </c>
      <c r="K11996" s="2">
        <f t="shared" si="2"/>
        <v>3986.702042</v>
      </c>
    </row>
    <row r="11997" ht="14.25" customHeight="1">
      <c r="A11997" s="2" t="s">
        <v>13339</v>
      </c>
      <c r="B11997" s="2">
        <v>41672.0</v>
      </c>
      <c r="C11997" s="2" t="s">
        <v>33</v>
      </c>
      <c r="D11997" s="2" t="s">
        <v>137</v>
      </c>
      <c r="E11997" s="2" t="s">
        <v>47</v>
      </c>
      <c r="F11997" s="2" t="s">
        <v>13330</v>
      </c>
      <c r="G11997" s="2">
        <v>203.81224998526542</v>
      </c>
      <c r="H11997" s="2">
        <v>309.0</v>
      </c>
      <c r="I11997" s="2">
        <v>9.0</v>
      </c>
      <c r="J11997" s="2">
        <f t="shared" si="1"/>
        <v>2781</v>
      </c>
      <c r="K11997" s="2">
        <f t="shared" si="2"/>
        <v>2577.18775</v>
      </c>
    </row>
    <row r="11998" ht="14.25" customHeight="1">
      <c r="A11998" s="2" t="s">
        <v>13340</v>
      </c>
      <c r="B11998" s="2">
        <v>41027.0</v>
      </c>
      <c r="C11998" s="2" t="s">
        <v>17</v>
      </c>
      <c r="D11998" s="2" t="s">
        <v>18</v>
      </c>
      <c r="E11998" s="2" t="s">
        <v>27</v>
      </c>
      <c r="F11998" s="2" t="s">
        <v>13330</v>
      </c>
      <c r="G11998" s="2">
        <v>285.0334011047668</v>
      </c>
      <c r="H11998" s="2">
        <v>309.0</v>
      </c>
      <c r="I11998" s="2">
        <v>10.0</v>
      </c>
      <c r="J11998" s="2">
        <f t="shared" si="1"/>
        <v>3090</v>
      </c>
      <c r="K11998" s="2">
        <f t="shared" si="2"/>
        <v>2804.966599</v>
      </c>
    </row>
    <row r="11999" ht="14.25" customHeight="1">
      <c r="A11999" s="2" t="s">
        <v>13341</v>
      </c>
      <c r="B11999" s="2">
        <v>41077.0</v>
      </c>
      <c r="C11999" s="2" t="s">
        <v>17</v>
      </c>
      <c r="D11999" s="2" t="s">
        <v>18</v>
      </c>
      <c r="E11999" s="2" t="s">
        <v>53</v>
      </c>
      <c r="F11999" s="2" t="s">
        <v>13330</v>
      </c>
      <c r="G11999" s="2">
        <v>244.1146423181864</v>
      </c>
      <c r="H11999" s="2">
        <v>309.0</v>
      </c>
      <c r="I11999" s="2">
        <v>10.0</v>
      </c>
      <c r="J11999" s="2">
        <f t="shared" si="1"/>
        <v>3090</v>
      </c>
      <c r="K11999" s="2">
        <f t="shared" si="2"/>
        <v>2845.885358</v>
      </c>
    </row>
    <row r="12000" ht="14.25" customHeight="1">
      <c r="A12000" s="2" t="s">
        <v>13342</v>
      </c>
      <c r="B12000" s="2">
        <v>41250.0</v>
      </c>
      <c r="C12000" s="2" t="s">
        <v>17</v>
      </c>
      <c r="D12000" s="2" t="s">
        <v>21</v>
      </c>
      <c r="E12000" s="2" t="s">
        <v>34</v>
      </c>
      <c r="F12000" s="2" t="s">
        <v>13343</v>
      </c>
      <c r="G12000" s="2">
        <v>70.28079056771637</v>
      </c>
      <c r="H12000" s="2">
        <v>309.0</v>
      </c>
      <c r="I12000" s="2">
        <v>13.0</v>
      </c>
      <c r="J12000" s="2">
        <f t="shared" si="1"/>
        <v>4017</v>
      </c>
      <c r="K12000" s="2">
        <f t="shared" si="2"/>
        <v>3946.719209</v>
      </c>
    </row>
    <row r="12001" ht="14.25" customHeight="1">
      <c r="A12001" s="2" t="s">
        <v>13344</v>
      </c>
      <c r="B12001" s="2">
        <v>41707.0</v>
      </c>
      <c r="C12001" s="2" t="s">
        <v>17</v>
      </c>
      <c r="D12001" s="2" t="s">
        <v>13</v>
      </c>
      <c r="E12001" s="2" t="s">
        <v>39</v>
      </c>
      <c r="F12001" s="2" t="s">
        <v>13343</v>
      </c>
      <c r="G12001" s="2">
        <v>56.10209873177656</v>
      </c>
      <c r="H12001" s="2">
        <v>309.0</v>
      </c>
      <c r="I12001" s="2">
        <v>12.0</v>
      </c>
      <c r="J12001" s="2">
        <f t="shared" si="1"/>
        <v>3708</v>
      </c>
      <c r="K12001" s="2">
        <f t="shared" si="2"/>
        <v>3651.897901</v>
      </c>
    </row>
    <row r="12002" ht="14.25" customHeight="1">
      <c r="A12002" s="2" t="s">
        <v>13345</v>
      </c>
      <c r="B12002" s="2">
        <v>41166.0</v>
      </c>
      <c r="C12002" s="2" t="s">
        <v>17</v>
      </c>
      <c r="D12002" s="2" t="s">
        <v>18</v>
      </c>
      <c r="E12002" s="2" t="s">
        <v>53</v>
      </c>
      <c r="F12002" s="2" t="s">
        <v>13343</v>
      </c>
      <c r="G12002" s="2">
        <v>41.26294998225779</v>
      </c>
      <c r="H12002" s="2">
        <v>309.0</v>
      </c>
      <c r="I12002" s="2">
        <v>10.0</v>
      </c>
      <c r="J12002" s="2">
        <f t="shared" si="1"/>
        <v>3090</v>
      </c>
      <c r="K12002" s="2">
        <f t="shared" si="2"/>
        <v>3048.73705</v>
      </c>
    </row>
    <row r="12003" ht="14.25" customHeight="1">
      <c r="A12003" s="2" t="s">
        <v>13346</v>
      </c>
      <c r="B12003" s="2">
        <v>41418.0</v>
      </c>
      <c r="C12003" s="2" t="s">
        <v>17</v>
      </c>
      <c r="D12003" s="2" t="s">
        <v>61</v>
      </c>
      <c r="E12003" s="2" t="s">
        <v>270</v>
      </c>
      <c r="F12003" s="2" t="s">
        <v>13343</v>
      </c>
      <c r="G12003" s="2">
        <v>87.83116551332333</v>
      </c>
      <c r="H12003" s="2">
        <v>309.0</v>
      </c>
      <c r="I12003" s="2">
        <v>12.0</v>
      </c>
      <c r="J12003" s="2">
        <f t="shared" si="1"/>
        <v>3708</v>
      </c>
      <c r="K12003" s="2">
        <f t="shared" si="2"/>
        <v>3620.168834</v>
      </c>
    </row>
    <row r="12004" ht="14.25" customHeight="1">
      <c r="A12004" s="2" t="s">
        <v>13347</v>
      </c>
      <c r="B12004" s="2">
        <v>41200.0</v>
      </c>
      <c r="C12004" s="2" t="s">
        <v>64</v>
      </c>
      <c r="D12004" s="2" t="s">
        <v>65</v>
      </c>
      <c r="E12004" s="2" t="s">
        <v>43</v>
      </c>
      <c r="F12004" s="2" t="s">
        <v>13343</v>
      </c>
      <c r="G12004" s="2">
        <v>115.39511246371502</v>
      </c>
      <c r="H12004" s="2">
        <v>309.0</v>
      </c>
      <c r="I12004" s="2">
        <v>26.0</v>
      </c>
      <c r="J12004" s="2">
        <f t="shared" si="1"/>
        <v>8034</v>
      </c>
      <c r="K12004" s="2">
        <f t="shared" si="2"/>
        <v>7918.604888</v>
      </c>
    </row>
    <row r="12005" ht="14.25" customHeight="1">
      <c r="A12005" s="2" t="s">
        <v>13348</v>
      </c>
      <c r="B12005" s="2">
        <v>41535.0</v>
      </c>
      <c r="C12005" s="2" t="s">
        <v>12</v>
      </c>
      <c r="D12005" s="2" t="s">
        <v>18</v>
      </c>
      <c r="E12005" s="2" t="s">
        <v>43</v>
      </c>
      <c r="F12005" s="2" t="s">
        <v>13343</v>
      </c>
      <c r="G12005" s="2">
        <v>73.32771483323722</v>
      </c>
      <c r="H12005" s="2">
        <v>309.0</v>
      </c>
      <c r="I12005" s="2">
        <v>10.0</v>
      </c>
      <c r="J12005" s="2">
        <f t="shared" si="1"/>
        <v>3090</v>
      </c>
      <c r="K12005" s="2">
        <f t="shared" si="2"/>
        <v>3016.672285</v>
      </c>
    </row>
    <row r="12006" ht="14.25" customHeight="1">
      <c r="A12006" s="2" t="s">
        <v>13349</v>
      </c>
      <c r="B12006" s="2">
        <v>41147.0</v>
      </c>
      <c r="C12006" s="2" t="s">
        <v>17</v>
      </c>
      <c r="D12006" s="2" t="s">
        <v>42</v>
      </c>
      <c r="E12006" s="2" t="s">
        <v>53</v>
      </c>
      <c r="F12006" s="2" t="s">
        <v>13343</v>
      </c>
      <c r="G12006" s="2">
        <v>231.33523169980782</v>
      </c>
      <c r="H12006" s="2">
        <v>309.0</v>
      </c>
      <c r="I12006" s="2">
        <v>12.0</v>
      </c>
      <c r="J12006" s="2">
        <f t="shared" si="1"/>
        <v>3708</v>
      </c>
      <c r="K12006" s="2">
        <f t="shared" si="2"/>
        <v>3476.664768</v>
      </c>
    </row>
    <row r="12007" ht="14.25" customHeight="1">
      <c r="A12007" s="2" t="s">
        <v>13350</v>
      </c>
      <c r="B12007" s="2">
        <v>41388.0</v>
      </c>
      <c r="C12007" s="2" t="s">
        <v>17</v>
      </c>
      <c r="D12007" s="2" t="s">
        <v>18</v>
      </c>
      <c r="E12007" s="2" t="s">
        <v>43</v>
      </c>
      <c r="F12007" s="2" t="s">
        <v>13343</v>
      </c>
      <c r="G12007" s="2">
        <v>189.9679080096143</v>
      </c>
      <c r="H12007" s="2">
        <v>309.0</v>
      </c>
      <c r="I12007" s="2">
        <v>10.0</v>
      </c>
      <c r="J12007" s="2">
        <f t="shared" si="1"/>
        <v>3090</v>
      </c>
      <c r="K12007" s="2">
        <f t="shared" si="2"/>
        <v>2900.032092</v>
      </c>
    </row>
    <row r="12008" ht="14.25" customHeight="1">
      <c r="A12008" s="2" t="s">
        <v>13351</v>
      </c>
      <c r="B12008" s="2">
        <v>41546.0</v>
      </c>
      <c r="C12008" s="2" t="s">
        <v>17</v>
      </c>
      <c r="D12008" s="2" t="s">
        <v>24</v>
      </c>
      <c r="E12008" s="2" t="s">
        <v>270</v>
      </c>
      <c r="F12008" s="2" t="s">
        <v>13343</v>
      </c>
      <c r="G12008" s="2">
        <v>221.45042195561882</v>
      </c>
      <c r="H12008" s="2">
        <v>309.0</v>
      </c>
      <c r="I12008" s="2">
        <v>8.0</v>
      </c>
      <c r="J12008" s="2">
        <f t="shared" si="1"/>
        <v>2472</v>
      </c>
      <c r="K12008" s="2">
        <f t="shared" si="2"/>
        <v>2250.549578</v>
      </c>
    </row>
    <row r="12009" ht="14.25" customHeight="1">
      <c r="A12009" s="2" t="s">
        <v>13352</v>
      </c>
      <c r="B12009" s="2">
        <v>41662.0</v>
      </c>
      <c r="C12009" s="2" t="s">
        <v>64</v>
      </c>
      <c r="D12009" s="2" t="s">
        <v>72</v>
      </c>
      <c r="E12009" s="2" t="s">
        <v>43</v>
      </c>
      <c r="F12009" s="2" t="s">
        <v>13343</v>
      </c>
      <c r="G12009" s="2">
        <v>149.49277189972182</v>
      </c>
      <c r="H12009" s="2">
        <v>309.0</v>
      </c>
      <c r="I12009" s="2">
        <v>9.0</v>
      </c>
      <c r="J12009" s="2">
        <f t="shared" si="1"/>
        <v>2781</v>
      </c>
      <c r="K12009" s="2">
        <f t="shared" si="2"/>
        <v>2631.507228</v>
      </c>
    </row>
    <row r="12010" ht="14.25" customHeight="1">
      <c r="A12010" s="2" t="s">
        <v>13353</v>
      </c>
      <c r="B12010" s="2">
        <v>41036.0</v>
      </c>
      <c r="C12010" s="2" t="s">
        <v>33</v>
      </c>
      <c r="D12010" s="2" t="s">
        <v>18</v>
      </c>
      <c r="E12010" s="2" t="s">
        <v>25</v>
      </c>
      <c r="F12010" s="2" t="s">
        <v>13343</v>
      </c>
      <c r="G12010" s="2">
        <v>208.01298705361097</v>
      </c>
      <c r="H12010" s="2">
        <v>309.0</v>
      </c>
      <c r="I12010" s="2">
        <v>20.0</v>
      </c>
      <c r="J12010" s="2">
        <f t="shared" si="1"/>
        <v>6180</v>
      </c>
      <c r="K12010" s="2">
        <f t="shared" si="2"/>
        <v>5971.987013</v>
      </c>
    </row>
    <row r="12011" ht="14.25" customHeight="1">
      <c r="A12011" s="2" t="s">
        <v>13354</v>
      </c>
      <c r="B12011" s="2">
        <v>41160.0</v>
      </c>
      <c r="C12011" s="2" t="s">
        <v>17</v>
      </c>
      <c r="D12011" s="2" t="s">
        <v>18</v>
      </c>
      <c r="E12011" s="2" t="s">
        <v>29</v>
      </c>
      <c r="F12011" s="2" t="s">
        <v>13343</v>
      </c>
      <c r="G12011" s="2">
        <v>140.48038153424852</v>
      </c>
      <c r="H12011" s="2">
        <v>309.0</v>
      </c>
      <c r="I12011" s="2">
        <v>10.0</v>
      </c>
      <c r="J12011" s="2">
        <f t="shared" si="1"/>
        <v>3090</v>
      </c>
      <c r="K12011" s="2">
        <f t="shared" si="2"/>
        <v>2949.519618</v>
      </c>
    </row>
    <row r="12012" ht="14.25" customHeight="1">
      <c r="A12012" s="2" t="s">
        <v>13355</v>
      </c>
      <c r="B12012" s="2">
        <v>41186.0</v>
      </c>
      <c r="C12012" s="2" t="s">
        <v>12</v>
      </c>
      <c r="D12012" s="2" t="s">
        <v>18</v>
      </c>
      <c r="E12012" s="2" t="s">
        <v>43</v>
      </c>
      <c r="F12012" s="2" t="s">
        <v>13343</v>
      </c>
      <c r="G12012" s="2">
        <v>22.794953335074418</v>
      </c>
      <c r="H12012" s="2">
        <v>309.0</v>
      </c>
      <c r="I12012" s="2">
        <v>10.0</v>
      </c>
      <c r="J12012" s="2">
        <f t="shared" si="1"/>
        <v>3090</v>
      </c>
      <c r="K12012" s="2">
        <f t="shared" si="2"/>
        <v>3067.205047</v>
      </c>
    </row>
    <row r="12013" ht="14.25" customHeight="1">
      <c r="A12013" s="2" t="s">
        <v>13356</v>
      </c>
      <c r="B12013" s="2">
        <v>40910.0</v>
      </c>
      <c r="C12013" s="2" t="s">
        <v>64</v>
      </c>
      <c r="D12013" s="2" t="s">
        <v>72</v>
      </c>
      <c r="E12013" s="2" t="s">
        <v>43</v>
      </c>
      <c r="F12013" s="2" t="s">
        <v>13343</v>
      </c>
      <c r="G12013" s="2">
        <v>306.01136716811897</v>
      </c>
      <c r="H12013" s="2">
        <v>309.0</v>
      </c>
      <c r="I12013" s="2">
        <v>18.0</v>
      </c>
      <c r="J12013" s="2">
        <f t="shared" si="1"/>
        <v>5562</v>
      </c>
      <c r="K12013" s="2">
        <f t="shared" si="2"/>
        <v>5255.988633</v>
      </c>
    </row>
    <row r="12014" ht="14.25" customHeight="1">
      <c r="A12014" s="2" t="s">
        <v>13357</v>
      </c>
      <c r="B12014" s="2">
        <v>41283.0</v>
      </c>
      <c r="C12014" s="2" t="s">
        <v>12</v>
      </c>
      <c r="D12014" s="2" t="s">
        <v>72</v>
      </c>
      <c r="E12014" s="2" t="s">
        <v>43</v>
      </c>
      <c r="F12014" s="2" t="s">
        <v>13343</v>
      </c>
      <c r="G12014" s="2">
        <v>277.0655184334885</v>
      </c>
      <c r="H12014" s="2">
        <v>309.0</v>
      </c>
      <c r="I12014" s="2">
        <v>9.0</v>
      </c>
      <c r="J12014" s="2">
        <f t="shared" si="1"/>
        <v>2781</v>
      </c>
      <c r="K12014" s="2">
        <f t="shared" si="2"/>
        <v>2503.934482</v>
      </c>
    </row>
    <row r="12015" ht="14.25" customHeight="1">
      <c r="A12015" s="2" t="s">
        <v>13358</v>
      </c>
      <c r="B12015" s="2">
        <v>41122.0</v>
      </c>
      <c r="C12015" s="2" t="s">
        <v>17</v>
      </c>
      <c r="D12015" s="2" t="s">
        <v>18</v>
      </c>
      <c r="E12015" s="2" t="s">
        <v>327</v>
      </c>
      <c r="F12015" s="2" t="s">
        <v>13343</v>
      </c>
      <c r="G12015" s="2">
        <v>182.16471197649028</v>
      </c>
      <c r="H12015" s="2">
        <v>309.0</v>
      </c>
      <c r="I12015" s="2">
        <v>10.0</v>
      </c>
      <c r="J12015" s="2">
        <f t="shared" si="1"/>
        <v>3090</v>
      </c>
      <c r="K12015" s="2">
        <f t="shared" si="2"/>
        <v>2907.835288</v>
      </c>
    </row>
    <row r="12016" ht="14.25" customHeight="1">
      <c r="A12016" s="2" t="s">
        <v>13359</v>
      </c>
      <c r="B12016" s="2">
        <v>40939.0</v>
      </c>
      <c r="C12016" s="2" t="s">
        <v>33</v>
      </c>
      <c r="D12016" s="2" t="s">
        <v>137</v>
      </c>
      <c r="E12016" s="2" t="s">
        <v>47</v>
      </c>
      <c r="F12016" s="2" t="s">
        <v>13343</v>
      </c>
      <c r="G12016" s="2">
        <v>139.70351428320564</v>
      </c>
      <c r="H12016" s="2">
        <v>309.0</v>
      </c>
      <c r="I12016" s="2">
        <v>9.0</v>
      </c>
      <c r="J12016" s="2">
        <f t="shared" si="1"/>
        <v>2781</v>
      </c>
      <c r="K12016" s="2">
        <f t="shared" si="2"/>
        <v>2641.296486</v>
      </c>
    </row>
    <row r="12017" ht="14.25" customHeight="1">
      <c r="A12017" s="2" t="s">
        <v>13360</v>
      </c>
      <c r="B12017" s="2">
        <v>41060.0</v>
      </c>
      <c r="C12017" s="2" t="s">
        <v>17</v>
      </c>
      <c r="D12017" s="2" t="s">
        <v>18</v>
      </c>
      <c r="E12017" s="2" t="s">
        <v>93</v>
      </c>
      <c r="F12017" s="2" t="s">
        <v>13361</v>
      </c>
      <c r="G12017" s="2">
        <v>233.5962625834652</v>
      </c>
      <c r="H12017" s="2">
        <v>319.0</v>
      </c>
      <c r="I12017" s="2">
        <v>10.0</v>
      </c>
      <c r="J12017" s="2">
        <f t="shared" si="1"/>
        <v>3190</v>
      </c>
      <c r="K12017" s="2">
        <f t="shared" si="2"/>
        <v>2956.403737</v>
      </c>
    </row>
    <row r="12018" ht="14.25" customHeight="1">
      <c r="A12018" s="2" t="s">
        <v>13362</v>
      </c>
      <c r="B12018" s="2">
        <v>41861.0</v>
      </c>
      <c r="C12018" s="2" t="s">
        <v>17</v>
      </c>
      <c r="D12018" s="2" t="s">
        <v>42</v>
      </c>
      <c r="E12018" s="2" t="s">
        <v>53</v>
      </c>
      <c r="F12018" s="2" t="s">
        <v>13361</v>
      </c>
      <c r="G12018" s="2">
        <v>189.580212385389</v>
      </c>
      <c r="H12018" s="2">
        <v>319.0</v>
      </c>
      <c r="I12018" s="2">
        <v>12.0</v>
      </c>
      <c r="J12018" s="2">
        <f t="shared" si="1"/>
        <v>3828</v>
      </c>
      <c r="K12018" s="2">
        <f t="shared" si="2"/>
        <v>3638.419788</v>
      </c>
    </row>
    <row r="12019" ht="14.25" customHeight="1">
      <c r="A12019" s="2" t="s">
        <v>13363</v>
      </c>
      <c r="B12019" s="2">
        <v>41797.0</v>
      </c>
      <c r="C12019" s="2" t="s">
        <v>33</v>
      </c>
      <c r="D12019" s="2" t="s">
        <v>18</v>
      </c>
      <c r="E12019" s="2" t="s">
        <v>25</v>
      </c>
      <c r="F12019" s="2" t="s">
        <v>13361</v>
      </c>
      <c r="G12019" s="2">
        <v>212.34136549006746</v>
      </c>
      <c r="H12019" s="2">
        <v>319.0</v>
      </c>
      <c r="I12019" s="2">
        <v>10.0</v>
      </c>
      <c r="J12019" s="2">
        <f t="shared" si="1"/>
        <v>3190</v>
      </c>
      <c r="K12019" s="2">
        <f t="shared" si="2"/>
        <v>2977.658635</v>
      </c>
    </row>
    <row r="12020" ht="14.25" customHeight="1">
      <c r="A12020" s="2" t="s">
        <v>13364</v>
      </c>
      <c r="B12020" s="2">
        <v>41944.0</v>
      </c>
      <c r="C12020" s="2" t="s">
        <v>12</v>
      </c>
      <c r="D12020" s="2" t="s">
        <v>65</v>
      </c>
      <c r="E12020" s="2" t="s">
        <v>43</v>
      </c>
      <c r="F12020" s="2" t="s">
        <v>13361</v>
      </c>
      <c r="G12020" s="2">
        <v>191.31894405841933</v>
      </c>
      <c r="H12020" s="2">
        <v>319.0</v>
      </c>
      <c r="I12020" s="2">
        <v>13.0</v>
      </c>
      <c r="J12020" s="2">
        <f t="shared" si="1"/>
        <v>4147</v>
      </c>
      <c r="K12020" s="2">
        <f t="shared" si="2"/>
        <v>3955.681056</v>
      </c>
    </row>
    <row r="12021" ht="14.25" customHeight="1">
      <c r="A12021" s="2" t="s">
        <v>13365</v>
      </c>
      <c r="B12021" s="2">
        <v>40886.0</v>
      </c>
      <c r="C12021" s="2" t="s">
        <v>17</v>
      </c>
      <c r="D12021" s="2" t="s">
        <v>72</v>
      </c>
      <c r="E12021" s="2" t="s">
        <v>53</v>
      </c>
      <c r="F12021" s="2" t="s">
        <v>13361</v>
      </c>
      <c r="G12021" s="2">
        <v>317.5193172937987</v>
      </c>
      <c r="H12021" s="2">
        <v>319.0</v>
      </c>
      <c r="I12021" s="2">
        <v>9.0</v>
      </c>
      <c r="J12021" s="2">
        <f t="shared" si="1"/>
        <v>2871</v>
      </c>
      <c r="K12021" s="2">
        <f t="shared" si="2"/>
        <v>2553.480683</v>
      </c>
    </row>
    <row r="12022" ht="14.25" customHeight="1">
      <c r="A12022" s="2" t="s">
        <v>13366</v>
      </c>
      <c r="B12022" s="2">
        <v>41631.0</v>
      </c>
      <c r="C12022" s="2" t="s">
        <v>17</v>
      </c>
      <c r="D12022" s="2" t="s">
        <v>21</v>
      </c>
      <c r="E12022" s="2" t="s">
        <v>272</v>
      </c>
      <c r="F12022" s="2" t="s">
        <v>13361</v>
      </c>
      <c r="G12022" s="2">
        <v>303.04447730032325</v>
      </c>
      <c r="H12022" s="2">
        <v>319.0</v>
      </c>
      <c r="I12022" s="2">
        <v>13.0</v>
      </c>
      <c r="J12022" s="2">
        <f t="shared" si="1"/>
        <v>4147</v>
      </c>
      <c r="K12022" s="2">
        <f t="shared" si="2"/>
        <v>3843.955523</v>
      </c>
    </row>
    <row r="12023" ht="14.25" customHeight="1">
      <c r="A12023" s="2" t="s">
        <v>13367</v>
      </c>
      <c r="B12023" s="2">
        <v>41114.0</v>
      </c>
      <c r="C12023" s="2" t="s">
        <v>12</v>
      </c>
      <c r="D12023" s="2" t="s">
        <v>45</v>
      </c>
      <c r="E12023" s="2" t="s">
        <v>14</v>
      </c>
      <c r="F12023" s="2" t="s">
        <v>13361</v>
      </c>
      <c r="G12023" s="2">
        <v>121.41181673522706</v>
      </c>
      <c r="H12023" s="2">
        <v>319.0</v>
      </c>
      <c r="I12023" s="2">
        <v>9.0</v>
      </c>
      <c r="J12023" s="2">
        <f t="shared" si="1"/>
        <v>2871</v>
      </c>
      <c r="K12023" s="2">
        <f t="shared" si="2"/>
        <v>2749.588183</v>
      </c>
    </row>
    <row r="12024" ht="14.25" customHeight="1">
      <c r="A12024" s="2" t="s">
        <v>13368</v>
      </c>
      <c r="B12024" s="2">
        <v>41818.0</v>
      </c>
      <c r="C12024" s="2" t="s">
        <v>17</v>
      </c>
      <c r="D12024" s="2" t="s">
        <v>18</v>
      </c>
      <c r="E12024" s="2" t="s">
        <v>205</v>
      </c>
      <c r="F12024" s="2" t="s">
        <v>13361</v>
      </c>
      <c r="G12024" s="2">
        <v>290.93781329607737</v>
      </c>
      <c r="H12024" s="2">
        <v>319.0</v>
      </c>
      <c r="I12024" s="2">
        <v>10.0</v>
      </c>
      <c r="J12024" s="2">
        <f t="shared" si="1"/>
        <v>3190</v>
      </c>
      <c r="K12024" s="2">
        <f t="shared" si="2"/>
        <v>2899.062187</v>
      </c>
    </row>
    <row r="12025" ht="14.25" customHeight="1">
      <c r="A12025" s="2" t="s">
        <v>13369</v>
      </c>
      <c r="B12025" s="2">
        <v>41043.0</v>
      </c>
      <c r="C12025" s="2" t="s">
        <v>17</v>
      </c>
      <c r="D12025" s="2" t="s">
        <v>18</v>
      </c>
      <c r="E12025" s="2" t="s">
        <v>53</v>
      </c>
      <c r="F12025" s="2" t="s">
        <v>13361</v>
      </c>
      <c r="G12025" s="2">
        <v>294.01057719401325</v>
      </c>
      <c r="H12025" s="2">
        <v>319.0</v>
      </c>
      <c r="I12025" s="2">
        <v>10.0</v>
      </c>
      <c r="J12025" s="2">
        <f t="shared" si="1"/>
        <v>3190</v>
      </c>
      <c r="K12025" s="2">
        <f t="shared" si="2"/>
        <v>2895.989423</v>
      </c>
    </row>
    <row r="12026" ht="14.25" customHeight="1">
      <c r="A12026" s="2" t="s">
        <v>13370</v>
      </c>
      <c r="B12026" s="2">
        <v>41173.0</v>
      </c>
      <c r="C12026" s="2" t="s">
        <v>17</v>
      </c>
      <c r="D12026" s="2" t="s">
        <v>18</v>
      </c>
      <c r="E12026" s="2" t="s">
        <v>51</v>
      </c>
      <c r="F12026" s="2" t="s">
        <v>13361</v>
      </c>
      <c r="G12026" s="2">
        <v>248.36162030066967</v>
      </c>
      <c r="H12026" s="2">
        <v>319.0</v>
      </c>
      <c r="I12026" s="2">
        <v>10.0</v>
      </c>
      <c r="J12026" s="2">
        <f t="shared" si="1"/>
        <v>3190</v>
      </c>
      <c r="K12026" s="2">
        <f t="shared" si="2"/>
        <v>2941.63838</v>
      </c>
    </row>
    <row r="12027" ht="14.25" customHeight="1">
      <c r="A12027" s="2" t="s">
        <v>13371</v>
      </c>
      <c r="B12027" s="2">
        <v>40917.0</v>
      </c>
      <c r="C12027" s="2" t="s">
        <v>17</v>
      </c>
      <c r="D12027" s="2" t="s">
        <v>137</v>
      </c>
      <c r="E12027" s="2" t="s">
        <v>22</v>
      </c>
      <c r="F12027" s="2" t="s">
        <v>13361</v>
      </c>
      <c r="G12027" s="2">
        <v>306.1534677898015</v>
      </c>
      <c r="H12027" s="2">
        <v>319.0</v>
      </c>
      <c r="I12027" s="2">
        <v>9.0</v>
      </c>
      <c r="J12027" s="2">
        <f t="shared" si="1"/>
        <v>2871</v>
      </c>
      <c r="K12027" s="2">
        <f t="shared" si="2"/>
        <v>2564.846532</v>
      </c>
    </row>
    <row r="12028" ht="14.25" customHeight="1">
      <c r="A12028" s="2" t="s">
        <v>13372</v>
      </c>
      <c r="B12028" s="2">
        <v>41410.0</v>
      </c>
      <c r="C12028" s="2" t="s">
        <v>64</v>
      </c>
      <c r="D12028" s="2" t="s">
        <v>18</v>
      </c>
      <c r="E12028" s="2" t="s">
        <v>43</v>
      </c>
      <c r="F12028" s="2" t="s">
        <v>13373</v>
      </c>
      <c r="G12028" s="2">
        <v>264.15794348833833</v>
      </c>
      <c r="H12028" s="2">
        <v>319.0</v>
      </c>
      <c r="I12028" s="2">
        <v>10.0</v>
      </c>
      <c r="J12028" s="2">
        <f t="shared" si="1"/>
        <v>3190</v>
      </c>
      <c r="K12028" s="2">
        <f t="shared" si="2"/>
        <v>2925.842057</v>
      </c>
    </row>
    <row r="12029" ht="14.25" customHeight="1">
      <c r="A12029" s="2" t="s">
        <v>13374</v>
      </c>
      <c r="B12029" s="2">
        <v>41314.0</v>
      </c>
      <c r="C12029" s="2" t="s">
        <v>64</v>
      </c>
      <c r="D12029" s="2" t="s">
        <v>72</v>
      </c>
      <c r="E12029" s="2" t="s">
        <v>43</v>
      </c>
      <c r="F12029" s="2" t="s">
        <v>13373</v>
      </c>
      <c r="G12029" s="2">
        <v>264.2385236992975</v>
      </c>
      <c r="H12029" s="2">
        <v>319.0</v>
      </c>
      <c r="I12029" s="2">
        <v>27.0</v>
      </c>
      <c r="J12029" s="2">
        <f t="shared" si="1"/>
        <v>8613</v>
      </c>
      <c r="K12029" s="2">
        <f t="shared" si="2"/>
        <v>8348.761476</v>
      </c>
    </row>
    <row r="12030" ht="14.25" customHeight="1">
      <c r="A12030" s="2" t="s">
        <v>13375</v>
      </c>
      <c r="B12030" s="2">
        <v>41108.0</v>
      </c>
      <c r="C12030" s="2" t="s">
        <v>64</v>
      </c>
      <c r="D12030" s="2" t="s">
        <v>42</v>
      </c>
      <c r="E12030" s="2" t="s">
        <v>43</v>
      </c>
      <c r="F12030" s="2" t="s">
        <v>13373</v>
      </c>
      <c r="G12030" s="2">
        <v>74.09754314288814</v>
      </c>
      <c r="H12030" s="2">
        <v>319.0</v>
      </c>
      <c r="I12030" s="2">
        <v>12.0</v>
      </c>
      <c r="J12030" s="2">
        <f t="shared" si="1"/>
        <v>3828</v>
      </c>
      <c r="K12030" s="2">
        <f t="shared" si="2"/>
        <v>3753.902457</v>
      </c>
    </row>
    <row r="12031" ht="14.25" customHeight="1">
      <c r="A12031" s="2" t="s">
        <v>13376</v>
      </c>
      <c r="B12031" s="2">
        <v>41120.0</v>
      </c>
      <c r="C12031" s="2" t="s">
        <v>17</v>
      </c>
      <c r="D12031" s="2" t="s">
        <v>42</v>
      </c>
      <c r="E12031" s="2" t="s">
        <v>29</v>
      </c>
      <c r="F12031" s="2" t="s">
        <v>13373</v>
      </c>
      <c r="G12031" s="2">
        <v>245.42573659136806</v>
      </c>
      <c r="H12031" s="2">
        <v>319.0</v>
      </c>
      <c r="I12031" s="2">
        <v>12.0</v>
      </c>
      <c r="J12031" s="2">
        <f t="shared" si="1"/>
        <v>3828</v>
      </c>
      <c r="K12031" s="2">
        <f t="shared" si="2"/>
        <v>3582.574263</v>
      </c>
    </row>
    <row r="12032" ht="14.25" customHeight="1">
      <c r="A12032" s="2" t="s">
        <v>13377</v>
      </c>
      <c r="B12032" s="2">
        <v>41116.0</v>
      </c>
      <c r="C12032" s="2" t="s">
        <v>17</v>
      </c>
      <c r="D12032" s="2" t="s">
        <v>42</v>
      </c>
      <c r="E12032" s="2" t="s">
        <v>27</v>
      </c>
      <c r="F12032" s="2" t="s">
        <v>13373</v>
      </c>
      <c r="G12032" s="2">
        <v>255.61571301727955</v>
      </c>
      <c r="H12032" s="2">
        <v>319.0</v>
      </c>
      <c r="I12032" s="2">
        <v>12.0</v>
      </c>
      <c r="J12032" s="2">
        <f t="shared" si="1"/>
        <v>3828</v>
      </c>
      <c r="K12032" s="2">
        <f t="shared" si="2"/>
        <v>3572.384287</v>
      </c>
    </row>
    <row r="12033" ht="14.25" customHeight="1">
      <c r="A12033" s="2" t="s">
        <v>13378</v>
      </c>
      <c r="B12033" s="2">
        <v>41004.0</v>
      </c>
      <c r="C12033" s="2" t="s">
        <v>17</v>
      </c>
      <c r="D12033" s="2" t="s">
        <v>18</v>
      </c>
      <c r="E12033" s="2" t="s">
        <v>88</v>
      </c>
      <c r="F12033" s="2" t="s">
        <v>13373</v>
      </c>
      <c r="G12033" s="2">
        <v>318.85754245122206</v>
      </c>
      <c r="H12033" s="2">
        <v>319.0</v>
      </c>
      <c r="I12033" s="2">
        <v>10.0</v>
      </c>
      <c r="J12033" s="2">
        <f t="shared" si="1"/>
        <v>3190</v>
      </c>
      <c r="K12033" s="2">
        <f t="shared" si="2"/>
        <v>2871.142458</v>
      </c>
    </row>
    <row r="12034" ht="14.25" customHeight="1">
      <c r="A12034" s="2" t="s">
        <v>13379</v>
      </c>
      <c r="B12034" s="2">
        <v>40899.0</v>
      </c>
      <c r="C12034" s="2" t="s">
        <v>17</v>
      </c>
      <c r="D12034" s="2" t="s">
        <v>24</v>
      </c>
      <c r="E12034" s="2" t="s">
        <v>39</v>
      </c>
      <c r="F12034" s="2" t="s">
        <v>13373</v>
      </c>
      <c r="G12034" s="2">
        <v>14.177119609196914</v>
      </c>
      <c r="H12034" s="2">
        <v>319.0</v>
      </c>
      <c r="I12034" s="2">
        <v>8.0</v>
      </c>
      <c r="J12034" s="2">
        <f t="shared" si="1"/>
        <v>2552</v>
      </c>
      <c r="K12034" s="2">
        <f t="shared" si="2"/>
        <v>2537.82288</v>
      </c>
    </row>
    <row r="12035" ht="14.25" customHeight="1">
      <c r="A12035" s="2" t="s">
        <v>13380</v>
      </c>
      <c r="B12035" s="2">
        <v>40994.0</v>
      </c>
      <c r="C12035" s="2" t="s">
        <v>17</v>
      </c>
      <c r="D12035" s="2" t="s">
        <v>13</v>
      </c>
      <c r="E12035" s="2" t="s">
        <v>19</v>
      </c>
      <c r="F12035" s="2" t="s">
        <v>13373</v>
      </c>
      <c r="G12035" s="2">
        <v>14.221655058746459</v>
      </c>
      <c r="H12035" s="2">
        <v>319.0</v>
      </c>
      <c r="I12035" s="2">
        <v>12.0</v>
      </c>
      <c r="J12035" s="2">
        <f t="shared" si="1"/>
        <v>3828</v>
      </c>
      <c r="K12035" s="2">
        <f t="shared" si="2"/>
        <v>3813.778345</v>
      </c>
    </row>
    <row r="12036" ht="14.25" customHeight="1">
      <c r="A12036" s="2" t="s">
        <v>13381</v>
      </c>
      <c r="B12036" s="2">
        <v>41200.0</v>
      </c>
      <c r="C12036" s="2" t="s">
        <v>17</v>
      </c>
      <c r="D12036" s="2" t="s">
        <v>65</v>
      </c>
      <c r="E12036" s="2" t="s">
        <v>88</v>
      </c>
      <c r="F12036" s="2" t="s">
        <v>13382</v>
      </c>
      <c r="G12036" s="2">
        <v>217.65384398854601</v>
      </c>
      <c r="H12036" s="2">
        <v>319.0</v>
      </c>
      <c r="I12036" s="2">
        <v>13.0</v>
      </c>
      <c r="J12036" s="2">
        <f t="shared" si="1"/>
        <v>4147</v>
      </c>
      <c r="K12036" s="2">
        <f t="shared" si="2"/>
        <v>3929.346156</v>
      </c>
    </row>
    <row r="12037" ht="14.25" customHeight="1">
      <c r="A12037" s="2" t="s">
        <v>13383</v>
      </c>
      <c r="B12037" s="2">
        <v>41048.0</v>
      </c>
      <c r="C12037" s="2" t="s">
        <v>17</v>
      </c>
      <c r="D12037" s="2" t="s">
        <v>18</v>
      </c>
      <c r="E12037" s="2" t="s">
        <v>143</v>
      </c>
      <c r="F12037" s="2" t="s">
        <v>13382</v>
      </c>
      <c r="G12037" s="2">
        <v>90.01856104391975</v>
      </c>
      <c r="H12037" s="2">
        <v>319.0</v>
      </c>
      <c r="I12037" s="2">
        <v>10.0</v>
      </c>
      <c r="J12037" s="2">
        <f t="shared" si="1"/>
        <v>3190</v>
      </c>
      <c r="K12037" s="2">
        <f t="shared" si="2"/>
        <v>3099.981439</v>
      </c>
    </row>
    <row r="12038" ht="14.25" customHeight="1">
      <c r="A12038" s="2" t="s">
        <v>13384</v>
      </c>
      <c r="B12038" s="2">
        <v>41286.0</v>
      </c>
      <c r="C12038" s="2" t="s">
        <v>17</v>
      </c>
      <c r="D12038" s="2" t="s">
        <v>72</v>
      </c>
      <c r="E12038" s="2" t="s">
        <v>51</v>
      </c>
      <c r="F12038" s="2" t="s">
        <v>13382</v>
      </c>
      <c r="G12038" s="2">
        <v>75.99620991834095</v>
      </c>
      <c r="H12038" s="2">
        <v>319.0</v>
      </c>
      <c r="I12038" s="2">
        <v>9.0</v>
      </c>
      <c r="J12038" s="2">
        <f t="shared" si="1"/>
        <v>2871</v>
      </c>
      <c r="K12038" s="2">
        <f t="shared" si="2"/>
        <v>2795.00379</v>
      </c>
    </row>
    <row r="12039" ht="14.25" customHeight="1">
      <c r="A12039" s="2" t="s">
        <v>13385</v>
      </c>
      <c r="B12039" s="2">
        <v>41042.0</v>
      </c>
      <c r="C12039" s="2" t="s">
        <v>17</v>
      </c>
      <c r="D12039" s="2" t="s">
        <v>18</v>
      </c>
      <c r="E12039" s="2" t="s">
        <v>53</v>
      </c>
      <c r="F12039" s="2" t="s">
        <v>13382</v>
      </c>
      <c r="G12039" s="2">
        <v>145.6855966442225</v>
      </c>
      <c r="H12039" s="2">
        <v>319.0</v>
      </c>
      <c r="I12039" s="2">
        <v>10.0</v>
      </c>
      <c r="J12039" s="2">
        <f t="shared" si="1"/>
        <v>3190</v>
      </c>
      <c r="K12039" s="2">
        <f t="shared" si="2"/>
        <v>3044.314403</v>
      </c>
    </row>
    <row r="12040" ht="14.25" customHeight="1">
      <c r="A12040" s="2" t="s">
        <v>13386</v>
      </c>
      <c r="B12040" s="2">
        <v>40897.0</v>
      </c>
      <c r="C12040" s="2" t="s">
        <v>17</v>
      </c>
      <c r="D12040" s="2" t="s">
        <v>72</v>
      </c>
      <c r="E12040" s="2" t="s">
        <v>69</v>
      </c>
      <c r="F12040" s="2" t="s">
        <v>13382</v>
      </c>
      <c r="G12040" s="2">
        <v>117.60656719399812</v>
      </c>
      <c r="H12040" s="2">
        <v>319.0</v>
      </c>
      <c r="I12040" s="2">
        <v>9.0</v>
      </c>
      <c r="J12040" s="2">
        <f t="shared" si="1"/>
        <v>2871</v>
      </c>
      <c r="K12040" s="2">
        <f t="shared" si="2"/>
        <v>2753.393433</v>
      </c>
    </row>
    <row r="12041" ht="14.25" customHeight="1">
      <c r="A12041" s="2" t="s">
        <v>13387</v>
      </c>
      <c r="B12041" s="2">
        <v>41388.0</v>
      </c>
      <c r="C12041" s="2" t="s">
        <v>17</v>
      </c>
      <c r="D12041" s="2" t="s">
        <v>18</v>
      </c>
      <c r="E12041" s="2" t="s">
        <v>53</v>
      </c>
      <c r="F12041" s="2" t="s">
        <v>13382</v>
      </c>
      <c r="G12041" s="2">
        <v>86.71532406068272</v>
      </c>
      <c r="H12041" s="2">
        <v>319.0</v>
      </c>
      <c r="I12041" s="2">
        <v>10.0</v>
      </c>
      <c r="J12041" s="2">
        <f t="shared" si="1"/>
        <v>3190</v>
      </c>
      <c r="K12041" s="2">
        <f t="shared" si="2"/>
        <v>3103.284676</v>
      </c>
    </row>
    <row r="12042" ht="14.25" customHeight="1">
      <c r="A12042" s="2" t="s">
        <v>13388</v>
      </c>
      <c r="B12042" s="2">
        <v>40894.0</v>
      </c>
      <c r="C12042" s="2" t="s">
        <v>64</v>
      </c>
      <c r="D12042" s="2" t="s">
        <v>72</v>
      </c>
      <c r="E12042" s="2" t="s">
        <v>43</v>
      </c>
      <c r="F12042" s="2" t="s">
        <v>13382</v>
      </c>
      <c r="G12042" s="2">
        <v>177.09430840835537</v>
      </c>
      <c r="H12042" s="2">
        <v>319.0</v>
      </c>
      <c r="I12042" s="2">
        <v>36.0</v>
      </c>
      <c r="J12042" s="2">
        <f t="shared" si="1"/>
        <v>11484</v>
      </c>
      <c r="K12042" s="2">
        <f t="shared" si="2"/>
        <v>11306.90569</v>
      </c>
    </row>
    <row r="12043" ht="14.25" customHeight="1">
      <c r="A12043" s="2" t="s">
        <v>13389</v>
      </c>
      <c r="B12043" s="2">
        <v>41614.0</v>
      </c>
      <c r="C12043" s="2" t="s">
        <v>12</v>
      </c>
      <c r="D12043" s="2" t="s">
        <v>24</v>
      </c>
      <c r="E12043" s="2" t="s">
        <v>14</v>
      </c>
      <c r="F12043" s="2" t="s">
        <v>13382</v>
      </c>
      <c r="G12043" s="2">
        <v>201.7045406135691</v>
      </c>
      <c r="H12043" s="2">
        <v>319.0</v>
      </c>
      <c r="I12043" s="2">
        <v>8.0</v>
      </c>
      <c r="J12043" s="2">
        <f t="shared" si="1"/>
        <v>2552</v>
      </c>
      <c r="K12043" s="2">
        <f t="shared" si="2"/>
        <v>2350.295459</v>
      </c>
    </row>
    <row r="12044" ht="14.25" customHeight="1">
      <c r="A12044" s="2" t="s">
        <v>13390</v>
      </c>
      <c r="B12044" s="2">
        <v>41234.0</v>
      </c>
      <c r="C12044" s="2" t="s">
        <v>17</v>
      </c>
      <c r="D12044" s="2" t="s">
        <v>65</v>
      </c>
      <c r="E12044" s="2" t="s">
        <v>93</v>
      </c>
      <c r="F12044" s="2" t="s">
        <v>13382</v>
      </c>
      <c r="G12044" s="2">
        <v>80.11893210140485</v>
      </c>
      <c r="H12044" s="2">
        <v>319.0</v>
      </c>
      <c r="I12044" s="2">
        <v>13.0</v>
      </c>
      <c r="J12044" s="2">
        <f t="shared" si="1"/>
        <v>4147</v>
      </c>
      <c r="K12044" s="2">
        <f t="shared" si="2"/>
        <v>4066.881068</v>
      </c>
    </row>
    <row r="12045" ht="14.25" customHeight="1">
      <c r="A12045" s="2" t="s">
        <v>13391</v>
      </c>
      <c r="B12045" s="2">
        <v>40921.0</v>
      </c>
      <c r="C12045" s="2" t="s">
        <v>17</v>
      </c>
      <c r="D12045" s="2" t="s">
        <v>13</v>
      </c>
      <c r="E12045" s="2" t="s">
        <v>19</v>
      </c>
      <c r="F12045" s="2" t="s">
        <v>13382</v>
      </c>
      <c r="G12045" s="2">
        <v>80.6563697516972</v>
      </c>
      <c r="H12045" s="2">
        <v>319.0</v>
      </c>
      <c r="I12045" s="2">
        <v>12.0</v>
      </c>
      <c r="J12045" s="2">
        <f t="shared" si="1"/>
        <v>3828</v>
      </c>
      <c r="K12045" s="2">
        <f t="shared" si="2"/>
        <v>3747.34363</v>
      </c>
    </row>
    <row r="12046" ht="14.25" customHeight="1">
      <c r="A12046" s="2" t="s">
        <v>13392</v>
      </c>
      <c r="B12046" s="2">
        <v>41018.0</v>
      </c>
      <c r="C12046" s="2" t="s">
        <v>17</v>
      </c>
      <c r="D12046" s="2" t="s">
        <v>18</v>
      </c>
      <c r="E12046" s="2" t="s">
        <v>43</v>
      </c>
      <c r="F12046" s="2" t="s">
        <v>13382</v>
      </c>
      <c r="G12046" s="2">
        <v>246.1908296776696</v>
      </c>
      <c r="H12046" s="2">
        <v>319.0</v>
      </c>
      <c r="I12046" s="2">
        <v>10.0</v>
      </c>
      <c r="J12046" s="2">
        <f t="shared" si="1"/>
        <v>3190</v>
      </c>
      <c r="K12046" s="2">
        <f t="shared" si="2"/>
        <v>2943.80917</v>
      </c>
    </row>
    <row r="12047" ht="14.25" customHeight="1">
      <c r="A12047" s="2" t="s">
        <v>13393</v>
      </c>
      <c r="B12047" s="2">
        <v>41873.0</v>
      </c>
      <c r="C12047" s="2" t="s">
        <v>17</v>
      </c>
      <c r="D12047" s="2" t="s">
        <v>18</v>
      </c>
      <c r="E12047" s="2" t="s">
        <v>107</v>
      </c>
      <c r="F12047" s="2" t="s">
        <v>13382</v>
      </c>
      <c r="G12047" s="2">
        <v>217.15192993705858</v>
      </c>
      <c r="H12047" s="2">
        <v>319.0</v>
      </c>
      <c r="I12047" s="2">
        <v>10.0</v>
      </c>
      <c r="J12047" s="2">
        <f t="shared" si="1"/>
        <v>3190</v>
      </c>
      <c r="K12047" s="2">
        <f t="shared" si="2"/>
        <v>2972.84807</v>
      </c>
    </row>
    <row r="12048" ht="14.25" customHeight="1">
      <c r="A12048" s="2" t="s">
        <v>13394</v>
      </c>
      <c r="B12048" s="2">
        <v>41500.0</v>
      </c>
      <c r="C12048" s="2" t="s">
        <v>17</v>
      </c>
      <c r="D12048" s="2" t="s">
        <v>42</v>
      </c>
      <c r="E12048" s="2" t="s">
        <v>43</v>
      </c>
      <c r="F12048" s="2" t="s">
        <v>13382</v>
      </c>
      <c r="G12048" s="2">
        <v>284.75989832657797</v>
      </c>
      <c r="H12048" s="2">
        <v>319.0</v>
      </c>
      <c r="I12048" s="2">
        <v>12.0</v>
      </c>
      <c r="J12048" s="2">
        <f t="shared" si="1"/>
        <v>3828</v>
      </c>
      <c r="K12048" s="2">
        <f t="shared" si="2"/>
        <v>3543.240102</v>
      </c>
    </row>
    <row r="12049" ht="14.25" customHeight="1">
      <c r="A12049" s="2" t="s">
        <v>13395</v>
      </c>
      <c r="B12049" s="2">
        <v>41026.0</v>
      </c>
      <c r="C12049" s="2" t="s">
        <v>64</v>
      </c>
      <c r="D12049" s="2" t="s">
        <v>18</v>
      </c>
      <c r="E12049" s="2" t="s">
        <v>43</v>
      </c>
      <c r="F12049" s="2" t="s">
        <v>13382</v>
      </c>
      <c r="G12049" s="2">
        <v>304.00080929682645</v>
      </c>
      <c r="H12049" s="2">
        <v>319.0</v>
      </c>
      <c r="I12049" s="2">
        <v>20.0</v>
      </c>
      <c r="J12049" s="2">
        <f t="shared" si="1"/>
        <v>6380</v>
      </c>
      <c r="K12049" s="2">
        <f t="shared" si="2"/>
        <v>6075.999191</v>
      </c>
    </row>
    <row r="12050" ht="14.25" customHeight="1">
      <c r="A12050" s="2" t="s">
        <v>13396</v>
      </c>
      <c r="B12050" s="2">
        <v>41122.0</v>
      </c>
      <c r="C12050" s="2" t="s">
        <v>17</v>
      </c>
      <c r="D12050" s="2" t="s">
        <v>45</v>
      </c>
      <c r="E12050" s="2" t="s">
        <v>53</v>
      </c>
      <c r="F12050" s="2" t="s">
        <v>13382</v>
      </c>
      <c r="G12050" s="2">
        <v>251.32996813458936</v>
      </c>
      <c r="H12050" s="2">
        <v>319.0</v>
      </c>
      <c r="I12050" s="2">
        <v>9.0</v>
      </c>
      <c r="J12050" s="2">
        <f t="shared" si="1"/>
        <v>2871</v>
      </c>
      <c r="K12050" s="2">
        <f t="shared" si="2"/>
        <v>2619.670032</v>
      </c>
    </row>
    <row r="12051" ht="14.25" customHeight="1">
      <c r="A12051" s="2" t="s">
        <v>13397</v>
      </c>
      <c r="B12051" s="2">
        <v>41085.0</v>
      </c>
      <c r="C12051" s="2" t="s">
        <v>17</v>
      </c>
      <c r="D12051" s="2" t="s">
        <v>42</v>
      </c>
      <c r="E12051" s="2" t="s">
        <v>29</v>
      </c>
      <c r="F12051" s="2" t="s">
        <v>13382</v>
      </c>
      <c r="G12051" s="2">
        <v>223.52815400631425</v>
      </c>
      <c r="H12051" s="2">
        <v>319.0</v>
      </c>
      <c r="I12051" s="2">
        <v>12.0</v>
      </c>
      <c r="J12051" s="2">
        <f t="shared" si="1"/>
        <v>3828</v>
      </c>
      <c r="K12051" s="2">
        <f t="shared" si="2"/>
        <v>3604.471846</v>
      </c>
    </row>
    <row r="12052" ht="14.25" customHeight="1">
      <c r="A12052" s="2" t="s">
        <v>13398</v>
      </c>
      <c r="B12052" s="2">
        <v>41909.0</v>
      </c>
      <c r="C12052" s="2" t="s">
        <v>64</v>
      </c>
      <c r="D12052" s="2" t="s">
        <v>18</v>
      </c>
      <c r="E12052" s="2" t="s">
        <v>43</v>
      </c>
      <c r="F12052" s="2" t="s">
        <v>13382</v>
      </c>
      <c r="G12052" s="2">
        <v>115.08510251051666</v>
      </c>
      <c r="H12052" s="2">
        <v>319.0</v>
      </c>
      <c r="I12052" s="2">
        <v>10.0</v>
      </c>
      <c r="J12052" s="2">
        <f t="shared" si="1"/>
        <v>3190</v>
      </c>
      <c r="K12052" s="2">
        <f t="shared" si="2"/>
        <v>3074.914897</v>
      </c>
    </row>
    <row r="12053" ht="14.25" customHeight="1">
      <c r="A12053" s="2" t="s">
        <v>13399</v>
      </c>
      <c r="B12053" s="2">
        <v>41547.0</v>
      </c>
      <c r="C12053" s="2" t="s">
        <v>17</v>
      </c>
      <c r="D12053" s="2" t="s">
        <v>18</v>
      </c>
      <c r="E12053" s="2" t="s">
        <v>51</v>
      </c>
      <c r="F12053" s="2" t="s">
        <v>13382</v>
      </c>
      <c r="G12053" s="2">
        <v>147.45002632272033</v>
      </c>
      <c r="H12053" s="2">
        <v>319.0</v>
      </c>
      <c r="I12053" s="2">
        <v>10.0</v>
      </c>
      <c r="J12053" s="2">
        <f t="shared" si="1"/>
        <v>3190</v>
      </c>
      <c r="K12053" s="2">
        <f t="shared" si="2"/>
        <v>3042.549974</v>
      </c>
    </row>
    <row r="12054" ht="14.25" customHeight="1">
      <c r="A12054" s="2" t="s">
        <v>13400</v>
      </c>
      <c r="B12054" s="2">
        <v>41078.0</v>
      </c>
      <c r="C12054" s="2" t="s">
        <v>12</v>
      </c>
      <c r="D12054" s="2" t="s">
        <v>18</v>
      </c>
      <c r="E12054" s="2" t="s">
        <v>47</v>
      </c>
      <c r="F12054" s="2" t="s">
        <v>13401</v>
      </c>
      <c r="G12054" s="2">
        <v>90.77485886663169</v>
      </c>
      <c r="H12054" s="2">
        <v>179.99</v>
      </c>
      <c r="I12054" s="2">
        <v>24.0</v>
      </c>
      <c r="J12054" s="2">
        <f t="shared" si="1"/>
        <v>4319.76</v>
      </c>
      <c r="K12054" s="2">
        <f t="shared" si="2"/>
        <v>4228.985141</v>
      </c>
    </row>
    <row r="12055" ht="14.25" customHeight="1">
      <c r="A12055" s="2" t="s">
        <v>13402</v>
      </c>
      <c r="B12055" s="2">
        <v>41772.0</v>
      </c>
      <c r="C12055" s="2" t="s">
        <v>17</v>
      </c>
      <c r="D12055" s="2" t="s">
        <v>18</v>
      </c>
      <c r="E12055" s="2" t="s">
        <v>39</v>
      </c>
      <c r="F12055" s="2" t="s">
        <v>13401</v>
      </c>
      <c r="G12055" s="2">
        <v>140.21581502307527</v>
      </c>
      <c r="H12055" s="2">
        <v>179.99</v>
      </c>
      <c r="I12055" s="2">
        <v>10.0</v>
      </c>
      <c r="J12055" s="2">
        <f t="shared" si="1"/>
        <v>1799.9</v>
      </c>
      <c r="K12055" s="2">
        <f t="shared" si="2"/>
        <v>1659.684185</v>
      </c>
    </row>
    <row r="12056" ht="14.25" customHeight="1">
      <c r="A12056" s="2" t="s">
        <v>13403</v>
      </c>
      <c r="B12056" s="2">
        <v>41347.0</v>
      </c>
      <c r="C12056" s="2" t="s">
        <v>33</v>
      </c>
      <c r="D12056" s="2" t="s">
        <v>13</v>
      </c>
      <c r="E12056" s="2" t="s">
        <v>25</v>
      </c>
      <c r="F12056" s="2" t="s">
        <v>13401</v>
      </c>
      <c r="G12056" s="2">
        <v>78.31707301239788</v>
      </c>
      <c r="H12056" s="2">
        <v>179.99</v>
      </c>
      <c r="I12056" s="2">
        <v>12.0</v>
      </c>
      <c r="J12056" s="2">
        <f t="shared" si="1"/>
        <v>2159.88</v>
      </c>
      <c r="K12056" s="2">
        <f t="shared" si="2"/>
        <v>2081.562927</v>
      </c>
    </row>
    <row r="12057" ht="14.25" customHeight="1">
      <c r="A12057" s="2" t="s">
        <v>13404</v>
      </c>
      <c r="B12057" s="2">
        <v>41378.0</v>
      </c>
      <c r="C12057" s="2" t="s">
        <v>33</v>
      </c>
      <c r="D12057" s="2" t="s">
        <v>18</v>
      </c>
      <c r="E12057" s="2" t="s">
        <v>34</v>
      </c>
      <c r="F12057" s="2" t="s">
        <v>13401</v>
      </c>
      <c r="G12057" s="2">
        <v>105.58680868355734</v>
      </c>
      <c r="H12057" s="2">
        <v>179.99</v>
      </c>
      <c r="I12057" s="2">
        <v>10.0</v>
      </c>
      <c r="J12057" s="2">
        <f t="shared" si="1"/>
        <v>1799.9</v>
      </c>
      <c r="K12057" s="2">
        <f t="shared" si="2"/>
        <v>1694.313191</v>
      </c>
    </row>
    <row r="12058" ht="14.25" customHeight="1">
      <c r="A12058" s="2" t="s">
        <v>13405</v>
      </c>
      <c r="B12058" s="2">
        <v>41125.0</v>
      </c>
      <c r="C12058" s="2" t="s">
        <v>12</v>
      </c>
      <c r="D12058" s="2" t="s">
        <v>45</v>
      </c>
      <c r="E12058" s="2" t="s">
        <v>14</v>
      </c>
      <c r="F12058" s="2" t="s">
        <v>13401</v>
      </c>
      <c r="G12058" s="2">
        <v>19.713499205441465</v>
      </c>
      <c r="H12058" s="2">
        <v>179.99</v>
      </c>
      <c r="I12058" s="2">
        <v>18.0</v>
      </c>
      <c r="J12058" s="2">
        <f t="shared" si="1"/>
        <v>3239.82</v>
      </c>
      <c r="K12058" s="2">
        <f t="shared" si="2"/>
        <v>3220.106501</v>
      </c>
    </row>
    <row r="12059" ht="14.25" customHeight="1">
      <c r="A12059" s="2" t="s">
        <v>13406</v>
      </c>
      <c r="B12059" s="2">
        <v>41311.0</v>
      </c>
      <c r="C12059" s="2" t="s">
        <v>17</v>
      </c>
      <c r="D12059" s="2" t="s">
        <v>72</v>
      </c>
      <c r="E12059" s="2" t="s">
        <v>88</v>
      </c>
      <c r="F12059" s="2" t="s">
        <v>13401</v>
      </c>
      <c r="G12059" s="2">
        <v>108.88528865995264</v>
      </c>
      <c r="H12059" s="2">
        <v>179.99</v>
      </c>
      <c r="I12059" s="2">
        <v>9.0</v>
      </c>
      <c r="J12059" s="2">
        <f t="shared" si="1"/>
        <v>1619.91</v>
      </c>
      <c r="K12059" s="2">
        <f t="shared" si="2"/>
        <v>1511.024711</v>
      </c>
    </row>
    <row r="12060" ht="14.25" customHeight="1">
      <c r="A12060" s="2" t="s">
        <v>13407</v>
      </c>
      <c r="B12060" s="2">
        <v>40960.0</v>
      </c>
      <c r="C12060" s="2" t="s">
        <v>12</v>
      </c>
      <c r="D12060" s="2" t="s">
        <v>13</v>
      </c>
      <c r="E12060" s="2" t="s">
        <v>14</v>
      </c>
      <c r="F12060" s="2" t="s">
        <v>13401</v>
      </c>
      <c r="G12060" s="2">
        <v>44.34654898603881</v>
      </c>
      <c r="H12060" s="2">
        <v>179.99</v>
      </c>
      <c r="I12060" s="2">
        <v>24.0</v>
      </c>
      <c r="J12060" s="2">
        <f t="shared" si="1"/>
        <v>4319.76</v>
      </c>
      <c r="K12060" s="2">
        <f t="shared" si="2"/>
        <v>4275.413451</v>
      </c>
    </row>
    <row r="12061" ht="14.25" customHeight="1">
      <c r="A12061" s="2" t="s">
        <v>13408</v>
      </c>
      <c r="B12061" s="2">
        <v>40883.0</v>
      </c>
      <c r="C12061" s="2" t="s">
        <v>17</v>
      </c>
      <c r="D12061" s="2" t="s">
        <v>72</v>
      </c>
      <c r="E12061" s="2" t="s">
        <v>29</v>
      </c>
      <c r="F12061" s="2" t="s">
        <v>13409</v>
      </c>
      <c r="G12061" s="2">
        <v>69.35396067725684</v>
      </c>
      <c r="H12061" s="2">
        <v>179.99</v>
      </c>
      <c r="I12061" s="2">
        <v>9.0</v>
      </c>
      <c r="J12061" s="2">
        <f t="shared" si="1"/>
        <v>1619.91</v>
      </c>
      <c r="K12061" s="2">
        <f t="shared" si="2"/>
        <v>1550.556039</v>
      </c>
    </row>
    <row r="12062" ht="14.25" customHeight="1">
      <c r="A12062" s="2" t="s">
        <v>13410</v>
      </c>
      <c r="B12062" s="2">
        <v>41075.0</v>
      </c>
      <c r="C12062" s="2" t="s">
        <v>17</v>
      </c>
      <c r="D12062" s="2" t="s">
        <v>18</v>
      </c>
      <c r="E12062" s="2" t="s">
        <v>19</v>
      </c>
      <c r="F12062" s="2" t="s">
        <v>13409</v>
      </c>
      <c r="G12062" s="2">
        <v>114.82061963330406</v>
      </c>
      <c r="H12062" s="2">
        <v>179.99</v>
      </c>
      <c r="I12062" s="2">
        <v>12.0</v>
      </c>
      <c r="J12062" s="2">
        <f t="shared" si="1"/>
        <v>2159.88</v>
      </c>
      <c r="K12062" s="2">
        <f t="shared" si="2"/>
        <v>2045.05938</v>
      </c>
    </row>
    <row r="12063" ht="14.25" customHeight="1">
      <c r="A12063" s="2" t="s">
        <v>13411</v>
      </c>
      <c r="B12063" s="2">
        <v>40969.0</v>
      </c>
      <c r="C12063" s="2" t="s">
        <v>17</v>
      </c>
      <c r="D12063" s="2" t="s">
        <v>72</v>
      </c>
      <c r="E12063" s="2" t="s">
        <v>34</v>
      </c>
      <c r="F12063" s="2" t="s">
        <v>13409</v>
      </c>
      <c r="G12063" s="2">
        <v>39.611744763222916</v>
      </c>
      <c r="H12063" s="2">
        <v>179.99</v>
      </c>
      <c r="I12063" s="2">
        <v>9.0</v>
      </c>
      <c r="J12063" s="2">
        <f t="shared" si="1"/>
        <v>1619.91</v>
      </c>
      <c r="K12063" s="2">
        <f t="shared" si="2"/>
        <v>1580.298255</v>
      </c>
    </row>
    <row r="12064" ht="14.25" customHeight="1">
      <c r="A12064" s="2" t="s">
        <v>13412</v>
      </c>
      <c r="B12064" s="2">
        <v>41748.0</v>
      </c>
      <c r="C12064" s="2" t="s">
        <v>33</v>
      </c>
      <c r="D12064" s="2" t="s">
        <v>18</v>
      </c>
      <c r="E12064" s="2" t="s">
        <v>25</v>
      </c>
      <c r="F12064" s="2" t="s">
        <v>13409</v>
      </c>
      <c r="G12064" s="2">
        <v>81.65671267570642</v>
      </c>
      <c r="H12064" s="2">
        <v>179.99</v>
      </c>
      <c r="I12064" s="2">
        <v>10.0</v>
      </c>
      <c r="J12064" s="2">
        <f t="shared" si="1"/>
        <v>1799.9</v>
      </c>
      <c r="K12064" s="2">
        <f t="shared" si="2"/>
        <v>1718.243287</v>
      </c>
    </row>
    <row r="12065" ht="14.25" customHeight="1">
      <c r="A12065" s="2" t="s">
        <v>13413</v>
      </c>
      <c r="B12065" s="2">
        <v>41213.0</v>
      </c>
      <c r="C12065" s="2" t="s">
        <v>17</v>
      </c>
      <c r="D12065" s="2" t="s">
        <v>65</v>
      </c>
      <c r="E12065" s="2" t="s">
        <v>53</v>
      </c>
      <c r="F12065" s="2" t="s">
        <v>13409</v>
      </c>
      <c r="G12065" s="2">
        <v>159.9666063189474</v>
      </c>
      <c r="H12065" s="2">
        <v>179.99</v>
      </c>
      <c r="I12065" s="2">
        <v>13.0</v>
      </c>
      <c r="J12065" s="2">
        <f t="shared" si="1"/>
        <v>2339.87</v>
      </c>
      <c r="K12065" s="2">
        <f t="shared" si="2"/>
        <v>2179.903394</v>
      </c>
    </row>
    <row r="12066" ht="14.25" customHeight="1">
      <c r="A12066" s="2" t="s">
        <v>13414</v>
      </c>
      <c r="B12066" s="2">
        <v>41435.0</v>
      </c>
      <c r="C12066" s="2" t="s">
        <v>17</v>
      </c>
      <c r="D12066" s="2" t="s">
        <v>42</v>
      </c>
      <c r="E12066" s="2" t="s">
        <v>29</v>
      </c>
      <c r="F12066" s="2" t="s">
        <v>13409</v>
      </c>
      <c r="G12066" s="2">
        <v>125.50461526535142</v>
      </c>
      <c r="H12066" s="2">
        <v>179.99</v>
      </c>
      <c r="I12066" s="2">
        <v>12.0</v>
      </c>
      <c r="J12066" s="2">
        <f t="shared" si="1"/>
        <v>2159.88</v>
      </c>
      <c r="K12066" s="2">
        <f t="shared" si="2"/>
        <v>2034.375385</v>
      </c>
    </row>
    <row r="12067" ht="14.25" customHeight="1">
      <c r="A12067" s="2" t="s">
        <v>13415</v>
      </c>
      <c r="B12067" s="2">
        <v>41419.0</v>
      </c>
      <c r="C12067" s="2" t="s">
        <v>17</v>
      </c>
      <c r="D12067" s="2" t="s">
        <v>18</v>
      </c>
      <c r="E12067" s="2" t="s">
        <v>1326</v>
      </c>
      <c r="F12067" s="2" t="s">
        <v>13409</v>
      </c>
      <c r="G12067" s="2">
        <v>64.6019327455718</v>
      </c>
      <c r="H12067" s="2">
        <v>179.99</v>
      </c>
      <c r="I12067" s="2">
        <v>10.0</v>
      </c>
      <c r="J12067" s="2">
        <f t="shared" si="1"/>
        <v>1799.9</v>
      </c>
      <c r="K12067" s="2">
        <f t="shared" si="2"/>
        <v>1735.298067</v>
      </c>
    </row>
    <row r="12068" ht="14.25" customHeight="1">
      <c r="A12068" s="2" t="s">
        <v>13416</v>
      </c>
      <c r="B12068" s="2">
        <v>41524.0</v>
      </c>
      <c r="C12068" s="2" t="s">
        <v>12</v>
      </c>
      <c r="D12068" s="2" t="s">
        <v>24</v>
      </c>
      <c r="E12068" s="2" t="s">
        <v>14</v>
      </c>
      <c r="F12068" s="2" t="s">
        <v>13409</v>
      </c>
      <c r="G12068" s="2">
        <v>63.51343453853324</v>
      </c>
      <c r="H12068" s="2">
        <v>179.99</v>
      </c>
      <c r="I12068" s="2">
        <v>16.0</v>
      </c>
      <c r="J12068" s="2">
        <f t="shared" si="1"/>
        <v>2879.84</v>
      </c>
      <c r="K12068" s="2">
        <f t="shared" si="2"/>
        <v>2816.326565</v>
      </c>
    </row>
    <row r="12069" ht="14.25" customHeight="1">
      <c r="A12069" s="2" t="s">
        <v>13417</v>
      </c>
      <c r="B12069" s="2">
        <v>41074.0</v>
      </c>
      <c r="C12069" s="2" t="s">
        <v>12</v>
      </c>
      <c r="D12069" s="2" t="s">
        <v>18</v>
      </c>
      <c r="E12069" s="2" t="s">
        <v>14</v>
      </c>
      <c r="F12069" s="2" t="s">
        <v>13409</v>
      </c>
      <c r="G12069" s="2">
        <v>86.56627108342158</v>
      </c>
      <c r="H12069" s="2">
        <v>179.99</v>
      </c>
      <c r="I12069" s="2">
        <v>20.0</v>
      </c>
      <c r="J12069" s="2">
        <f t="shared" si="1"/>
        <v>3599.8</v>
      </c>
      <c r="K12069" s="2">
        <f t="shared" si="2"/>
        <v>3513.233729</v>
      </c>
    </row>
    <row r="12070" ht="14.25" customHeight="1">
      <c r="A12070" s="2" t="s">
        <v>13418</v>
      </c>
      <c r="B12070" s="2">
        <v>41175.0</v>
      </c>
      <c r="C12070" s="2" t="s">
        <v>17</v>
      </c>
      <c r="D12070" s="2" t="s">
        <v>18</v>
      </c>
      <c r="E12070" s="2" t="s">
        <v>53</v>
      </c>
      <c r="F12070" s="2" t="s">
        <v>13409</v>
      </c>
      <c r="G12070" s="2">
        <v>79.16453024415378</v>
      </c>
      <c r="H12070" s="2">
        <v>179.99</v>
      </c>
      <c r="I12070" s="2">
        <v>10.0</v>
      </c>
      <c r="J12070" s="2">
        <f t="shared" si="1"/>
        <v>1799.9</v>
      </c>
      <c r="K12070" s="2">
        <f t="shared" si="2"/>
        <v>1720.73547</v>
      </c>
    </row>
    <row r="12071" ht="14.25" customHeight="1">
      <c r="A12071" s="2" t="s">
        <v>13419</v>
      </c>
      <c r="B12071" s="2">
        <v>40919.0</v>
      </c>
      <c r="C12071" s="2" t="s">
        <v>64</v>
      </c>
      <c r="D12071" s="2" t="s">
        <v>72</v>
      </c>
      <c r="E12071" s="2" t="s">
        <v>43</v>
      </c>
      <c r="F12071" s="2" t="s">
        <v>13409</v>
      </c>
      <c r="G12071" s="2">
        <v>122.05514296374425</v>
      </c>
      <c r="H12071" s="2">
        <v>179.99</v>
      </c>
      <c r="I12071" s="2">
        <v>18.0</v>
      </c>
      <c r="J12071" s="2">
        <f t="shared" si="1"/>
        <v>3239.82</v>
      </c>
      <c r="K12071" s="2">
        <f t="shared" si="2"/>
        <v>3117.764857</v>
      </c>
    </row>
    <row r="12072" ht="14.25" customHeight="1">
      <c r="A12072" s="2" t="s">
        <v>13420</v>
      </c>
      <c r="B12072" s="2">
        <v>41445.0</v>
      </c>
      <c r="C12072" s="2" t="s">
        <v>17</v>
      </c>
      <c r="D12072" s="2" t="s">
        <v>18</v>
      </c>
      <c r="E12072" s="2" t="s">
        <v>39</v>
      </c>
      <c r="F12072" s="2" t="s">
        <v>13409</v>
      </c>
      <c r="G12072" s="2">
        <v>127.85304029013797</v>
      </c>
      <c r="H12072" s="2">
        <v>179.99</v>
      </c>
      <c r="I12072" s="2">
        <v>12.0</v>
      </c>
      <c r="J12072" s="2">
        <f t="shared" si="1"/>
        <v>2159.88</v>
      </c>
      <c r="K12072" s="2">
        <f t="shared" si="2"/>
        <v>2032.02696</v>
      </c>
    </row>
    <row r="12073" ht="14.25" customHeight="1">
      <c r="A12073" s="2" t="s">
        <v>13421</v>
      </c>
      <c r="B12073" s="2">
        <v>41012.0</v>
      </c>
      <c r="C12073" s="2" t="s">
        <v>17</v>
      </c>
      <c r="D12073" s="2" t="s">
        <v>18</v>
      </c>
      <c r="E12073" s="2" t="s">
        <v>27</v>
      </c>
      <c r="F12073" s="2" t="s">
        <v>13422</v>
      </c>
      <c r="G12073" s="2">
        <v>17.29106452760113</v>
      </c>
      <c r="H12073" s="2">
        <v>179.99</v>
      </c>
      <c r="I12073" s="2">
        <v>10.0</v>
      </c>
      <c r="J12073" s="2">
        <f t="shared" si="1"/>
        <v>1799.9</v>
      </c>
      <c r="K12073" s="2">
        <f t="shared" si="2"/>
        <v>1782.608935</v>
      </c>
    </row>
    <row r="12074" ht="14.25" customHeight="1">
      <c r="A12074" s="2" t="s">
        <v>13423</v>
      </c>
      <c r="B12074" s="2">
        <v>41275.0</v>
      </c>
      <c r="C12074" s="2" t="s">
        <v>17</v>
      </c>
      <c r="D12074" s="2" t="s">
        <v>72</v>
      </c>
      <c r="E12074" s="2" t="s">
        <v>37</v>
      </c>
      <c r="F12074" s="2" t="s">
        <v>13422</v>
      </c>
      <c r="G12074" s="2">
        <v>101.9825381579639</v>
      </c>
      <c r="H12074" s="2">
        <v>179.99</v>
      </c>
      <c r="I12074" s="2">
        <v>9.0</v>
      </c>
      <c r="J12074" s="2">
        <f t="shared" si="1"/>
        <v>1619.91</v>
      </c>
      <c r="K12074" s="2">
        <f t="shared" si="2"/>
        <v>1517.927462</v>
      </c>
    </row>
    <row r="12075" ht="14.25" customHeight="1">
      <c r="A12075" s="2" t="s">
        <v>13424</v>
      </c>
      <c r="B12075" s="2">
        <v>41592.0</v>
      </c>
      <c r="C12075" s="2" t="s">
        <v>17</v>
      </c>
      <c r="D12075" s="2" t="s">
        <v>65</v>
      </c>
      <c r="E12075" s="2" t="s">
        <v>272</v>
      </c>
      <c r="F12075" s="2" t="s">
        <v>13422</v>
      </c>
      <c r="G12075" s="2">
        <v>114.3418769273968</v>
      </c>
      <c r="H12075" s="2">
        <v>179.99</v>
      </c>
      <c r="I12075" s="2">
        <v>13.0</v>
      </c>
      <c r="J12075" s="2">
        <f t="shared" si="1"/>
        <v>2339.87</v>
      </c>
      <c r="K12075" s="2">
        <f t="shared" si="2"/>
        <v>2225.528123</v>
      </c>
    </row>
    <row r="12076" ht="14.25" customHeight="1">
      <c r="A12076" s="2" t="s">
        <v>13425</v>
      </c>
      <c r="B12076" s="2">
        <v>41583.0</v>
      </c>
      <c r="C12076" s="2" t="s">
        <v>17</v>
      </c>
      <c r="D12076" s="2" t="s">
        <v>65</v>
      </c>
      <c r="E12076" s="2" t="s">
        <v>27</v>
      </c>
      <c r="F12076" s="2" t="s">
        <v>13422</v>
      </c>
      <c r="G12076" s="2">
        <v>152.52875334495846</v>
      </c>
      <c r="H12076" s="2">
        <v>179.99</v>
      </c>
      <c r="I12076" s="2">
        <v>13.0</v>
      </c>
      <c r="J12076" s="2">
        <f t="shared" si="1"/>
        <v>2339.87</v>
      </c>
      <c r="K12076" s="2">
        <f t="shared" si="2"/>
        <v>2187.341247</v>
      </c>
    </row>
    <row r="12077" ht="14.25" customHeight="1">
      <c r="A12077" s="2" t="s">
        <v>13426</v>
      </c>
      <c r="B12077" s="2">
        <v>41763.0</v>
      </c>
      <c r="C12077" s="2" t="s">
        <v>17</v>
      </c>
      <c r="D12077" s="2" t="s">
        <v>18</v>
      </c>
      <c r="E12077" s="2" t="s">
        <v>29</v>
      </c>
      <c r="F12077" s="2" t="s">
        <v>13422</v>
      </c>
      <c r="G12077" s="2">
        <v>74.34558868076086</v>
      </c>
      <c r="H12077" s="2">
        <v>179.99</v>
      </c>
      <c r="I12077" s="2">
        <v>10.0</v>
      </c>
      <c r="J12077" s="2">
        <f t="shared" si="1"/>
        <v>1799.9</v>
      </c>
      <c r="K12077" s="2">
        <f t="shared" si="2"/>
        <v>1725.554411</v>
      </c>
    </row>
    <row r="12078" ht="14.25" customHeight="1">
      <c r="A12078" s="2" t="s">
        <v>13427</v>
      </c>
      <c r="B12078" s="2">
        <v>41460.0</v>
      </c>
      <c r="C12078" s="2" t="s">
        <v>17</v>
      </c>
      <c r="D12078" s="2" t="s">
        <v>18</v>
      </c>
      <c r="E12078" s="2" t="s">
        <v>22</v>
      </c>
      <c r="F12078" s="2" t="s">
        <v>13422</v>
      </c>
      <c r="G12078" s="2">
        <v>71.05805806300641</v>
      </c>
      <c r="H12078" s="2">
        <v>179.99</v>
      </c>
      <c r="I12078" s="2">
        <v>12.0</v>
      </c>
      <c r="J12078" s="2">
        <f t="shared" si="1"/>
        <v>2159.88</v>
      </c>
      <c r="K12078" s="2">
        <f t="shared" si="2"/>
        <v>2088.821942</v>
      </c>
    </row>
    <row r="12079" ht="14.25" customHeight="1">
      <c r="A12079" s="2" t="s">
        <v>13428</v>
      </c>
      <c r="B12079" s="2">
        <v>40889.0</v>
      </c>
      <c r="C12079" s="2" t="s">
        <v>17</v>
      </c>
      <c r="D12079" s="2" t="s">
        <v>72</v>
      </c>
      <c r="E12079" s="2" t="s">
        <v>29</v>
      </c>
      <c r="F12079" s="2" t="s">
        <v>13422</v>
      </c>
      <c r="G12079" s="2">
        <v>10.378180354810382</v>
      </c>
      <c r="H12079" s="2">
        <v>179.99</v>
      </c>
      <c r="I12079" s="2">
        <v>9.0</v>
      </c>
      <c r="J12079" s="2">
        <f t="shared" si="1"/>
        <v>1619.91</v>
      </c>
      <c r="K12079" s="2">
        <f t="shared" si="2"/>
        <v>1609.53182</v>
      </c>
    </row>
    <row r="12080" ht="14.25" customHeight="1">
      <c r="A12080" s="2" t="s">
        <v>13429</v>
      </c>
      <c r="B12080" s="2">
        <v>41067.0</v>
      </c>
      <c r="C12080" s="2" t="s">
        <v>33</v>
      </c>
      <c r="D12080" s="2" t="s">
        <v>18</v>
      </c>
      <c r="E12080" s="2" t="s">
        <v>47</v>
      </c>
      <c r="F12080" s="2" t="s">
        <v>13422</v>
      </c>
      <c r="G12080" s="2">
        <v>151.22553314337583</v>
      </c>
      <c r="H12080" s="2">
        <v>179.99</v>
      </c>
      <c r="I12080" s="2">
        <v>12.0</v>
      </c>
      <c r="J12080" s="2">
        <f t="shared" si="1"/>
        <v>2159.88</v>
      </c>
      <c r="K12080" s="2">
        <f t="shared" si="2"/>
        <v>2008.654467</v>
      </c>
    </row>
    <row r="12081" ht="14.25" customHeight="1">
      <c r="A12081" s="2" t="s">
        <v>13430</v>
      </c>
      <c r="B12081" s="2">
        <v>40924.0</v>
      </c>
      <c r="C12081" s="2" t="s">
        <v>17</v>
      </c>
      <c r="D12081" s="2" t="s">
        <v>13</v>
      </c>
      <c r="E12081" s="2" t="s">
        <v>205</v>
      </c>
      <c r="F12081" s="2" t="s">
        <v>13431</v>
      </c>
      <c r="G12081" s="2">
        <v>168.42779812579678</v>
      </c>
      <c r="H12081" s="2">
        <v>259.99</v>
      </c>
      <c r="I12081" s="2">
        <v>12.0</v>
      </c>
      <c r="J12081" s="2">
        <f t="shared" si="1"/>
        <v>3119.88</v>
      </c>
      <c r="K12081" s="2">
        <f t="shared" si="2"/>
        <v>2951.452202</v>
      </c>
    </row>
    <row r="12082" ht="14.25" customHeight="1">
      <c r="A12082" s="2" t="s">
        <v>13432</v>
      </c>
      <c r="B12082" s="2">
        <v>41867.0</v>
      </c>
      <c r="C12082" s="2" t="s">
        <v>33</v>
      </c>
      <c r="D12082" s="2" t="s">
        <v>45</v>
      </c>
      <c r="E12082" s="2" t="s">
        <v>25</v>
      </c>
      <c r="F12082" s="2" t="s">
        <v>13431</v>
      </c>
      <c r="G12082" s="2">
        <v>84.1083971659858</v>
      </c>
      <c r="H12082" s="2">
        <v>259.99</v>
      </c>
      <c r="I12082" s="2">
        <v>27.0</v>
      </c>
      <c r="J12082" s="2">
        <f t="shared" si="1"/>
        <v>7019.73</v>
      </c>
      <c r="K12082" s="2">
        <f t="shared" si="2"/>
        <v>6935.621603</v>
      </c>
    </row>
    <row r="12083" ht="14.25" customHeight="1">
      <c r="A12083" s="2" t="s">
        <v>13433</v>
      </c>
      <c r="B12083" s="2">
        <v>41354.0</v>
      </c>
      <c r="C12083" s="2" t="s">
        <v>17</v>
      </c>
      <c r="D12083" s="2" t="s">
        <v>18</v>
      </c>
      <c r="E12083" s="2" t="s">
        <v>29</v>
      </c>
      <c r="F12083" s="2" t="s">
        <v>13431</v>
      </c>
      <c r="G12083" s="2">
        <v>160.97394371413978</v>
      </c>
      <c r="H12083" s="2">
        <v>259.99</v>
      </c>
      <c r="I12083" s="2">
        <v>10.0</v>
      </c>
      <c r="J12083" s="2">
        <f t="shared" si="1"/>
        <v>2599.9</v>
      </c>
      <c r="K12083" s="2">
        <f t="shared" si="2"/>
        <v>2438.926056</v>
      </c>
    </row>
    <row r="12084" ht="14.25" customHeight="1">
      <c r="A12084" s="2" t="s">
        <v>13434</v>
      </c>
      <c r="B12084" s="2">
        <v>40978.0</v>
      </c>
      <c r="C12084" s="2" t="s">
        <v>17</v>
      </c>
      <c r="D12084" s="2" t="s">
        <v>18</v>
      </c>
      <c r="E12084" s="2" t="s">
        <v>34</v>
      </c>
      <c r="F12084" s="2" t="s">
        <v>13431</v>
      </c>
      <c r="G12084" s="2">
        <v>79.47739615543848</v>
      </c>
      <c r="H12084" s="2">
        <v>259.99</v>
      </c>
      <c r="I12084" s="2">
        <v>10.0</v>
      </c>
      <c r="J12084" s="2">
        <f t="shared" si="1"/>
        <v>2599.9</v>
      </c>
      <c r="K12084" s="2">
        <f t="shared" si="2"/>
        <v>2520.422604</v>
      </c>
    </row>
    <row r="12085" ht="14.25" customHeight="1">
      <c r="A12085" s="2" t="s">
        <v>13435</v>
      </c>
      <c r="B12085" s="2">
        <v>41752.0</v>
      </c>
      <c r="C12085" s="2" t="s">
        <v>12</v>
      </c>
      <c r="D12085" s="2" t="s">
        <v>61</v>
      </c>
      <c r="E12085" s="2" t="s">
        <v>47</v>
      </c>
      <c r="F12085" s="2" t="s">
        <v>13431</v>
      </c>
      <c r="G12085" s="2">
        <v>82.26648882145368</v>
      </c>
      <c r="H12085" s="2">
        <v>259.99</v>
      </c>
      <c r="I12085" s="2">
        <v>6.0</v>
      </c>
      <c r="J12085" s="2">
        <f t="shared" si="1"/>
        <v>1559.94</v>
      </c>
      <c r="K12085" s="2">
        <f t="shared" si="2"/>
        <v>1477.673511</v>
      </c>
    </row>
    <row r="12086" ht="14.25" customHeight="1">
      <c r="A12086" s="2" t="s">
        <v>13436</v>
      </c>
      <c r="B12086" s="2">
        <v>41603.0</v>
      </c>
      <c r="C12086" s="2" t="s">
        <v>17</v>
      </c>
      <c r="D12086" s="2" t="s">
        <v>65</v>
      </c>
      <c r="E12086" s="2" t="s">
        <v>37</v>
      </c>
      <c r="F12086" s="2" t="s">
        <v>13431</v>
      </c>
      <c r="G12086" s="2">
        <v>22.6670995470044</v>
      </c>
      <c r="H12086" s="2">
        <v>259.99</v>
      </c>
      <c r="I12086" s="2">
        <v>13.0</v>
      </c>
      <c r="J12086" s="2">
        <f t="shared" si="1"/>
        <v>3379.87</v>
      </c>
      <c r="K12086" s="2">
        <f t="shared" si="2"/>
        <v>3357.2029</v>
      </c>
    </row>
    <row r="12087" ht="14.25" customHeight="1">
      <c r="A12087" s="2" t="s">
        <v>13437</v>
      </c>
      <c r="B12087" s="2">
        <v>41156.0</v>
      </c>
      <c r="C12087" s="2" t="s">
        <v>17</v>
      </c>
      <c r="D12087" s="2" t="s">
        <v>24</v>
      </c>
      <c r="E12087" s="2" t="s">
        <v>143</v>
      </c>
      <c r="F12087" s="2" t="s">
        <v>13431</v>
      </c>
      <c r="G12087" s="2">
        <v>62.32997266656923</v>
      </c>
      <c r="H12087" s="2">
        <v>259.99</v>
      </c>
      <c r="I12087" s="2">
        <v>8.0</v>
      </c>
      <c r="J12087" s="2">
        <f t="shared" si="1"/>
        <v>2079.92</v>
      </c>
      <c r="K12087" s="2">
        <f t="shared" si="2"/>
        <v>2017.590027</v>
      </c>
    </row>
    <row r="12088" ht="14.25" customHeight="1">
      <c r="A12088" s="2" t="s">
        <v>13438</v>
      </c>
      <c r="B12088" s="2">
        <v>41444.0</v>
      </c>
      <c r="C12088" s="2" t="s">
        <v>17</v>
      </c>
      <c r="D12088" s="2" t="s">
        <v>42</v>
      </c>
      <c r="E12088" s="2" t="s">
        <v>51</v>
      </c>
      <c r="F12088" s="2" t="s">
        <v>13431</v>
      </c>
      <c r="G12088" s="2">
        <v>158.36806911351405</v>
      </c>
      <c r="H12088" s="2">
        <v>259.99</v>
      </c>
      <c r="I12088" s="2">
        <v>12.0</v>
      </c>
      <c r="J12088" s="2">
        <f t="shared" si="1"/>
        <v>3119.88</v>
      </c>
      <c r="K12088" s="2">
        <f t="shared" si="2"/>
        <v>2961.511931</v>
      </c>
    </row>
    <row r="12089" ht="14.25" customHeight="1">
      <c r="A12089" s="2" t="s">
        <v>13439</v>
      </c>
      <c r="B12089" s="2">
        <v>41754.0</v>
      </c>
      <c r="C12089" s="2" t="s">
        <v>17</v>
      </c>
      <c r="D12089" s="2" t="s">
        <v>18</v>
      </c>
      <c r="E12089" s="2" t="s">
        <v>51</v>
      </c>
      <c r="F12089" s="2" t="s">
        <v>13431</v>
      </c>
      <c r="G12089" s="2">
        <v>16.154670087765822</v>
      </c>
      <c r="H12089" s="2">
        <v>259.99</v>
      </c>
      <c r="I12089" s="2">
        <v>10.0</v>
      </c>
      <c r="J12089" s="2">
        <f t="shared" si="1"/>
        <v>2599.9</v>
      </c>
      <c r="K12089" s="2">
        <f t="shared" si="2"/>
        <v>2583.74533</v>
      </c>
    </row>
    <row r="12090" ht="14.25" customHeight="1">
      <c r="A12090" s="2" t="s">
        <v>13440</v>
      </c>
      <c r="B12090" s="2">
        <v>41122.0</v>
      </c>
      <c r="C12090" s="2" t="s">
        <v>12</v>
      </c>
      <c r="D12090" s="2" t="s">
        <v>45</v>
      </c>
      <c r="E12090" s="2" t="s">
        <v>14</v>
      </c>
      <c r="F12090" s="2" t="s">
        <v>13441</v>
      </c>
      <c r="G12090" s="2">
        <v>117.4525670290221</v>
      </c>
      <c r="H12090" s="2">
        <v>259.99</v>
      </c>
      <c r="I12090" s="2">
        <v>18.0</v>
      </c>
      <c r="J12090" s="2">
        <f t="shared" si="1"/>
        <v>4679.82</v>
      </c>
      <c r="K12090" s="2">
        <f t="shared" si="2"/>
        <v>4562.367433</v>
      </c>
    </row>
    <row r="12091" ht="14.25" customHeight="1">
      <c r="A12091" s="2" t="s">
        <v>13442</v>
      </c>
      <c r="B12091" s="2">
        <v>41275.0</v>
      </c>
      <c r="C12091" s="2" t="s">
        <v>12</v>
      </c>
      <c r="D12091" s="2" t="s">
        <v>24</v>
      </c>
      <c r="E12091" s="2" t="s">
        <v>14</v>
      </c>
      <c r="F12091" s="2" t="s">
        <v>13441</v>
      </c>
      <c r="G12091" s="2">
        <v>71.16759870187303</v>
      </c>
      <c r="H12091" s="2">
        <v>259.99</v>
      </c>
      <c r="I12091" s="2">
        <v>8.0</v>
      </c>
      <c r="J12091" s="2">
        <f t="shared" si="1"/>
        <v>2079.92</v>
      </c>
      <c r="K12091" s="2">
        <f t="shared" si="2"/>
        <v>2008.752401</v>
      </c>
    </row>
    <row r="12092" ht="14.25" customHeight="1">
      <c r="A12092" s="2" t="s">
        <v>13443</v>
      </c>
      <c r="B12092" s="2">
        <v>41232.0</v>
      </c>
      <c r="C12092" s="2" t="s">
        <v>17</v>
      </c>
      <c r="D12092" s="2" t="s">
        <v>65</v>
      </c>
      <c r="E12092" s="2" t="s">
        <v>88</v>
      </c>
      <c r="F12092" s="2" t="s">
        <v>13441</v>
      </c>
      <c r="G12092" s="2">
        <v>18.82797877647876</v>
      </c>
      <c r="H12092" s="2">
        <v>259.99</v>
      </c>
      <c r="I12092" s="2">
        <v>13.0</v>
      </c>
      <c r="J12092" s="2">
        <f t="shared" si="1"/>
        <v>3379.87</v>
      </c>
      <c r="K12092" s="2">
        <f t="shared" si="2"/>
        <v>3361.042021</v>
      </c>
    </row>
    <row r="12093" ht="14.25" customHeight="1">
      <c r="A12093" s="2" t="s">
        <v>13444</v>
      </c>
      <c r="B12093" s="2">
        <v>41192.0</v>
      </c>
      <c r="C12093" s="2" t="s">
        <v>33</v>
      </c>
      <c r="D12093" s="2" t="s">
        <v>65</v>
      </c>
      <c r="E12093" s="2" t="s">
        <v>34</v>
      </c>
      <c r="F12093" s="2" t="s">
        <v>13441</v>
      </c>
      <c r="G12093" s="2">
        <v>9.63886165056632</v>
      </c>
      <c r="H12093" s="2">
        <v>259.99</v>
      </c>
      <c r="I12093" s="2">
        <v>13.0</v>
      </c>
      <c r="J12093" s="2">
        <f t="shared" si="1"/>
        <v>3379.87</v>
      </c>
      <c r="K12093" s="2">
        <f t="shared" si="2"/>
        <v>3370.231138</v>
      </c>
    </row>
    <row r="12094" ht="14.25" customHeight="1">
      <c r="A12094" s="2" t="s">
        <v>13445</v>
      </c>
      <c r="B12094" s="2">
        <v>41814.0</v>
      </c>
      <c r="C12094" s="2" t="s">
        <v>17</v>
      </c>
      <c r="D12094" s="2" t="s">
        <v>42</v>
      </c>
      <c r="E12094" s="2" t="s">
        <v>88</v>
      </c>
      <c r="F12094" s="2" t="s">
        <v>13441</v>
      </c>
      <c r="G12094" s="2">
        <v>131.83853064495852</v>
      </c>
      <c r="H12094" s="2">
        <v>259.99</v>
      </c>
      <c r="I12094" s="2">
        <v>6.0</v>
      </c>
      <c r="J12094" s="2">
        <f t="shared" si="1"/>
        <v>1559.94</v>
      </c>
      <c r="K12094" s="2">
        <f t="shared" si="2"/>
        <v>1428.101469</v>
      </c>
    </row>
    <row r="12095" ht="14.25" customHeight="1">
      <c r="A12095" s="2" t="s">
        <v>13446</v>
      </c>
      <c r="B12095" s="2">
        <v>41785.0</v>
      </c>
      <c r="C12095" s="2" t="s">
        <v>12</v>
      </c>
      <c r="D12095" s="2" t="s">
        <v>18</v>
      </c>
      <c r="E12095" s="2" t="s">
        <v>43</v>
      </c>
      <c r="F12095" s="2" t="s">
        <v>13441</v>
      </c>
      <c r="G12095" s="2">
        <v>117.52085515852845</v>
      </c>
      <c r="H12095" s="2">
        <v>259.99</v>
      </c>
      <c r="I12095" s="2">
        <v>20.0</v>
      </c>
      <c r="J12095" s="2">
        <f t="shared" si="1"/>
        <v>5199.8</v>
      </c>
      <c r="K12095" s="2">
        <f t="shared" si="2"/>
        <v>5082.279145</v>
      </c>
    </row>
    <row r="12096" ht="14.25" customHeight="1">
      <c r="A12096" s="2" t="s">
        <v>13447</v>
      </c>
      <c r="B12096" s="2">
        <v>41000.0</v>
      </c>
      <c r="C12096" s="2" t="s">
        <v>17</v>
      </c>
      <c r="D12096" s="2" t="s">
        <v>18</v>
      </c>
      <c r="E12096" s="2" t="s">
        <v>43</v>
      </c>
      <c r="F12096" s="2" t="s">
        <v>13441</v>
      </c>
      <c r="G12096" s="2">
        <v>36.20967613278719</v>
      </c>
      <c r="H12096" s="2">
        <v>259.99</v>
      </c>
      <c r="I12096" s="2">
        <v>10.0</v>
      </c>
      <c r="J12096" s="2">
        <f t="shared" si="1"/>
        <v>2599.9</v>
      </c>
      <c r="K12096" s="2">
        <f t="shared" si="2"/>
        <v>2563.690324</v>
      </c>
    </row>
    <row r="12097" ht="14.25" customHeight="1">
      <c r="A12097" s="2" t="s">
        <v>13448</v>
      </c>
      <c r="B12097" s="2">
        <v>41102.0</v>
      </c>
      <c r="C12097" s="2" t="s">
        <v>17</v>
      </c>
      <c r="D12097" s="2" t="s">
        <v>42</v>
      </c>
      <c r="E12097" s="2" t="s">
        <v>181</v>
      </c>
      <c r="F12097" s="2" t="s">
        <v>13441</v>
      </c>
      <c r="G12097" s="2">
        <v>160.95433790669847</v>
      </c>
      <c r="H12097" s="2">
        <v>259.99</v>
      </c>
      <c r="I12097" s="2">
        <v>12.0</v>
      </c>
      <c r="J12097" s="2">
        <f t="shared" si="1"/>
        <v>3119.88</v>
      </c>
      <c r="K12097" s="2">
        <f t="shared" si="2"/>
        <v>2958.925662</v>
      </c>
    </row>
    <row r="12098" ht="14.25" customHeight="1">
      <c r="A12098" s="2" t="s">
        <v>13449</v>
      </c>
      <c r="B12098" s="2">
        <v>41512.0</v>
      </c>
      <c r="C12098" s="2" t="s">
        <v>17</v>
      </c>
      <c r="D12098" s="2" t="s">
        <v>42</v>
      </c>
      <c r="E12098" s="2" t="s">
        <v>27</v>
      </c>
      <c r="F12098" s="2" t="s">
        <v>13441</v>
      </c>
      <c r="G12098" s="2">
        <v>115.56905691293898</v>
      </c>
      <c r="H12098" s="2">
        <v>259.99</v>
      </c>
      <c r="I12098" s="2">
        <v>12.0</v>
      </c>
      <c r="J12098" s="2">
        <f t="shared" si="1"/>
        <v>3119.88</v>
      </c>
      <c r="K12098" s="2">
        <f t="shared" si="2"/>
        <v>3004.310943</v>
      </c>
    </row>
    <row r="12099" ht="14.25" customHeight="1">
      <c r="A12099" s="2" t="s">
        <v>13450</v>
      </c>
      <c r="B12099" s="2">
        <v>41580.0</v>
      </c>
      <c r="C12099" s="2" t="s">
        <v>12</v>
      </c>
      <c r="D12099" s="2" t="s">
        <v>65</v>
      </c>
      <c r="E12099" s="2" t="s">
        <v>43</v>
      </c>
      <c r="F12099" s="2" t="s">
        <v>13451</v>
      </c>
      <c r="G12099" s="2">
        <v>65.25507955986272</v>
      </c>
      <c r="H12099" s="2">
        <v>259.99</v>
      </c>
      <c r="I12099" s="2">
        <v>26.0</v>
      </c>
      <c r="J12099" s="2">
        <f t="shared" si="1"/>
        <v>6759.74</v>
      </c>
      <c r="K12099" s="2">
        <f t="shared" si="2"/>
        <v>6694.48492</v>
      </c>
    </row>
    <row r="12100" ht="14.25" customHeight="1">
      <c r="A12100" s="2" t="s">
        <v>13452</v>
      </c>
      <c r="B12100" s="2">
        <v>40981.0</v>
      </c>
      <c r="C12100" s="2" t="s">
        <v>17</v>
      </c>
      <c r="D12100" s="2" t="s">
        <v>18</v>
      </c>
      <c r="E12100" s="2" t="s">
        <v>29</v>
      </c>
      <c r="F12100" s="2" t="s">
        <v>13451</v>
      </c>
      <c r="G12100" s="2">
        <v>107.87658199581944</v>
      </c>
      <c r="H12100" s="2">
        <v>259.99</v>
      </c>
      <c r="I12100" s="2">
        <v>10.0</v>
      </c>
      <c r="J12100" s="2">
        <f t="shared" si="1"/>
        <v>2599.9</v>
      </c>
      <c r="K12100" s="2">
        <f t="shared" si="2"/>
        <v>2492.023418</v>
      </c>
    </row>
    <row r="12101" ht="14.25" customHeight="1">
      <c r="A12101" s="2" t="s">
        <v>13453</v>
      </c>
      <c r="B12101" s="2">
        <v>41310.0</v>
      </c>
      <c r="C12101" s="2" t="s">
        <v>17</v>
      </c>
      <c r="D12101" s="2" t="s">
        <v>137</v>
      </c>
      <c r="E12101" s="2" t="s">
        <v>107</v>
      </c>
      <c r="F12101" s="2" t="s">
        <v>13454</v>
      </c>
      <c r="G12101" s="2">
        <v>105.75626229255573</v>
      </c>
      <c r="H12101" s="2">
        <v>289.99</v>
      </c>
      <c r="I12101" s="2">
        <v>9.0</v>
      </c>
      <c r="J12101" s="2">
        <f t="shared" si="1"/>
        <v>2609.91</v>
      </c>
      <c r="K12101" s="2">
        <f t="shared" si="2"/>
        <v>2504.153738</v>
      </c>
    </row>
    <row r="12102" ht="14.25" customHeight="1">
      <c r="A12102" s="2" t="s">
        <v>13455</v>
      </c>
      <c r="B12102" s="2">
        <v>40883.0</v>
      </c>
      <c r="C12102" s="2" t="s">
        <v>17</v>
      </c>
      <c r="D12102" s="2" t="s">
        <v>72</v>
      </c>
      <c r="E12102" s="2" t="s">
        <v>53</v>
      </c>
      <c r="F12102" s="2" t="s">
        <v>13454</v>
      </c>
      <c r="G12102" s="2">
        <v>163.76649431894376</v>
      </c>
      <c r="H12102" s="2">
        <v>289.99</v>
      </c>
      <c r="I12102" s="2">
        <v>9.0</v>
      </c>
      <c r="J12102" s="2">
        <f t="shared" si="1"/>
        <v>2609.91</v>
      </c>
      <c r="K12102" s="2">
        <f t="shared" si="2"/>
        <v>2446.143506</v>
      </c>
    </row>
    <row r="12103" ht="14.25" customHeight="1">
      <c r="A12103" s="2" t="s">
        <v>13456</v>
      </c>
      <c r="B12103" s="2">
        <v>41421.0</v>
      </c>
      <c r="C12103" s="2" t="s">
        <v>17</v>
      </c>
      <c r="D12103" s="2" t="s">
        <v>18</v>
      </c>
      <c r="E12103" s="2" t="s">
        <v>43</v>
      </c>
      <c r="F12103" s="2" t="s">
        <v>13454</v>
      </c>
      <c r="G12103" s="2">
        <v>24.575788510172405</v>
      </c>
      <c r="H12103" s="2">
        <v>289.99</v>
      </c>
      <c r="I12103" s="2">
        <v>10.0</v>
      </c>
      <c r="J12103" s="2">
        <f t="shared" si="1"/>
        <v>2899.9</v>
      </c>
      <c r="K12103" s="2">
        <f t="shared" si="2"/>
        <v>2875.324211</v>
      </c>
    </row>
    <row r="12104" ht="14.25" customHeight="1">
      <c r="A12104" s="2" t="s">
        <v>13457</v>
      </c>
      <c r="B12104" s="2">
        <v>41067.0</v>
      </c>
      <c r="C12104" s="2" t="s">
        <v>17</v>
      </c>
      <c r="D12104" s="2" t="s">
        <v>42</v>
      </c>
      <c r="E12104" s="2" t="s">
        <v>29</v>
      </c>
      <c r="F12104" s="2" t="s">
        <v>13454</v>
      </c>
      <c r="G12104" s="2">
        <v>92.5805947232784</v>
      </c>
      <c r="H12104" s="2">
        <v>289.99</v>
      </c>
      <c r="I12104" s="2">
        <v>12.0</v>
      </c>
      <c r="J12104" s="2">
        <f t="shared" si="1"/>
        <v>3479.88</v>
      </c>
      <c r="K12104" s="2">
        <f t="shared" si="2"/>
        <v>3387.299405</v>
      </c>
    </row>
    <row r="12105" ht="14.25" customHeight="1">
      <c r="A12105" s="2" t="s">
        <v>13458</v>
      </c>
      <c r="B12105" s="2">
        <v>41118.0</v>
      </c>
      <c r="C12105" s="2" t="s">
        <v>17</v>
      </c>
      <c r="D12105" s="2" t="s">
        <v>42</v>
      </c>
      <c r="E12105" s="2" t="s">
        <v>29</v>
      </c>
      <c r="F12105" s="2" t="s">
        <v>13454</v>
      </c>
      <c r="G12105" s="2">
        <v>60.43362597877564</v>
      </c>
      <c r="H12105" s="2">
        <v>289.99</v>
      </c>
      <c r="I12105" s="2">
        <v>12.0</v>
      </c>
      <c r="J12105" s="2">
        <f t="shared" si="1"/>
        <v>3479.88</v>
      </c>
      <c r="K12105" s="2">
        <f t="shared" si="2"/>
        <v>3419.446374</v>
      </c>
    </row>
    <row r="12106" ht="14.25" customHeight="1">
      <c r="A12106" s="2" t="s">
        <v>13459</v>
      </c>
      <c r="B12106" s="2">
        <v>41051.0</v>
      </c>
      <c r="C12106" s="2" t="s">
        <v>64</v>
      </c>
      <c r="D12106" s="2" t="s">
        <v>18</v>
      </c>
      <c r="E12106" s="2" t="s">
        <v>43</v>
      </c>
      <c r="F12106" s="2" t="s">
        <v>13454</v>
      </c>
      <c r="G12106" s="2">
        <v>132.6429297856081</v>
      </c>
      <c r="H12106" s="2">
        <v>289.99</v>
      </c>
      <c r="I12106" s="2">
        <v>10.0</v>
      </c>
      <c r="J12106" s="2">
        <f t="shared" si="1"/>
        <v>2899.9</v>
      </c>
      <c r="K12106" s="2">
        <f t="shared" si="2"/>
        <v>2767.25707</v>
      </c>
    </row>
    <row r="12107" ht="14.25" customHeight="1">
      <c r="A12107" s="2" t="s">
        <v>13460</v>
      </c>
      <c r="B12107" s="2">
        <v>41505.0</v>
      </c>
      <c r="C12107" s="2" t="s">
        <v>17</v>
      </c>
      <c r="D12107" s="2" t="s">
        <v>42</v>
      </c>
      <c r="E12107" s="2" t="s">
        <v>88</v>
      </c>
      <c r="F12107" s="2" t="s">
        <v>13454</v>
      </c>
      <c r="G12107" s="2">
        <v>118.70095987181732</v>
      </c>
      <c r="H12107" s="2">
        <v>289.99</v>
      </c>
      <c r="I12107" s="2">
        <v>12.0</v>
      </c>
      <c r="J12107" s="2">
        <f t="shared" si="1"/>
        <v>3479.88</v>
      </c>
      <c r="K12107" s="2">
        <f t="shared" si="2"/>
        <v>3361.17904</v>
      </c>
    </row>
    <row r="12108" ht="14.25" customHeight="1">
      <c r="A12108" s="2" t="s">
        <v>13461</v>
      </c>
      <c r="B12108" s="2">
        <v>41397.0</v>
      </c>
      <c r="C12108" s="2" t="s">
        <v>17</v>
      </c>
      <c r="D12108" s="2" t="s">
        <v>18</v>
      </c>
      <c r="E12108" s="2" t="s">
        <v>69</v>
      </c>
      <c r="F12108" s="2" t="s">
        <v>13454</v>
      </c>
      <c r="G12108" s="2">
        <v>127.680310356806</v>
      </c>
      <c r="H12108" s="2">
        <v>289.99</v>
      </c>
      <c r="I12108" s="2">
        <v>10.0</v>
      </c>
      <c r="J12108" s="2">
        <f t="shared" si="1"/>
        <v>2899.9</v>
      </c>
      <c r="K12108" s="2">
        <f t="shared" si="2"/>
        <v>2772.21969</v>
      </c>
    </row>
    <row r="12109" ht="14.25" customHeight="1">
      <c r="A12109" s="2" t="s">
        <v>13462</v>
      </c>
      <c r="B12109" s="2">
        <v>40920.0</v>
      </c>
      <c r="C12109" s="2" t="s">
        <v>17</v>
      </c>
      <c r="D12109" s="2" t="s">
        <v>137</v>
      </c>
      <c r="E12109" s="2" t="s">
        <v>62</v>
      </c>
      <c r="F12109" s="2" t="s">
        <v>13454</v>
      </c>
      <c r="G12109" s="2">
        <v>81.37809726893018</v>
      </c>
      <c r="H12109" s="2">
        <v>289.99</v>
      </c>
      <c r="I12109" s="2">
        <v>9.0</v>
      </c>
      <c r="J12109" s="2">
        <f t="shared" si="1"/>
        <v>2609.91</v>
      </c>
      <c r="K12109" s="2">
        <f t="shared" si="2"/>
        <v>2528.531903</v>
      </c>
    </row>
    <row r="12110" ht="14.25" customHeight="1">
      <c r="A12110" s="2" t="s">
        <v>13463</v>
      </c>
      <c r="B12110" s="2">
        <v>40928.0</v>
      </c>
      <c r="C12110" s="2" t="s">
        <v>17</v>
      </c>
      <c r="D12110" s="2" t="s">
        <v>13</v>
      </c>
      <c r="E12110" s="2" t="s">
        <v>181</v>
      </c>
      <c r="F12110" s="2" t="s">
        <v>13454</v>
      </c>
      <c r="G12110" s="2">
        <v>115.04252517352947</v>
      </c>
      <c r="H12110" s="2">
        <v>289.99</v>
      </c>
      <c r="I12110" s="2">
        <v>12.0</v>
      </c>
      <c r="J12110" s="2">
        <f t="shared" si="1"/>
        <v>3479.88</v>
      </c>
      <c r="K12110" s="2">
        <f t="shared" si="2"/>
        <v>3364.837475</v>
      </c>
    </row>
    <row r="12111" ht="14.25" customHeight="1">
      <c r="A12111" s="2" t="s">
        <v>13464</v>
      </c>
      <c r="B12111" s="2">
        <v>41058.0</v>
      </c>
      <c r="C12111" s="2" t="s">
        <v>17</v>
      </c>
      <c r="D12111" s="2" t="s">
        <v>18</v>
      </c>
      <c r="E12111" s="2" t="s">
        <v>88</v>
      </c>
      <c r="F12111" s="2" t="s">
        <v>13454</v>
      </c>
      <c r="G12111" s="2">
        <v>166.7524718523741</v>
      </c>
      <c r="H12111" s="2">
        <v>289.99</v>
      </c>
      <c r="I12111" s="2">
        <v>10.0</v>
      </c>
      <c r="J12111" s="2">
        <f t="shared" si="1"/>
        <v>2899.9</v>
      </c>
      <c r="K12111" s="2">
        <f t="shared" si="2"/>
        <v>2733.147528</v>
      </c>
    </row>
    <row r="12112" ht="14.25" customHeight="1">
      <c r="A12112" s="2" t="s">
        <v>13465</v>
      </c>
      <c r="B12112" s="2">
        <v>41015.0</v>
      </c>
      <c r="C12112" s="2" t="s">
        <v>12</v>
      </c>
      <c r="D12112" s="2" t="s">
        <v>61</v>
      </c>
      <c r="E12112" s="2" t="s">
        <v>47</v>
      </c>
      <c r="F12112" s="2" t="s">
        <v>13454</v>
      </c>
      <c r="G12112" s="2">
        <v>126.47600795926937</v>
      </c>
      <c r="H12112" s="2">
        <v>289.99</v>
      </c>
      <c r="I12112" s="2">
        <v>24.0</v>
      </c>
      <c r="J12112" s="2">
        <f t="shared" si="1"/>
        <v>6959.76</v>
      </c>
      <c r="K12112" s="2">
        <f t="shared" si="2"/>
        <v>6833.283992</v>
      </c>
    </row>
    <row r="12113" ht="14.25" customHeight="1">
      <c r="A12113" s="2" t="s">
        <v>13466</v>
      </c>
      <c r="B12113" s="2">
        <v>41143.0</v>
      </c>
      <c r="C12113" s="2" t="s">
        <v>64</v>
      </c>
      <c r="D12113" s="2" t="s">
        <v>42</v>
      </c>
      <c r="E12113" s="2" t="s">
        <v>43</v>
      </c>
      <c r="F12113" s="2" t="s">
        <v>13454</v>
      </c>
      <c r="G12113" s="2">
        <v>50.58530135770757</v>
      </c>
      <c r="H12113" s="2">
        <v>289.99</v>
      </c>
      <c r="I12113" s="2">
        <v>12.0</v>
      </c>
      <c r="J12113" s="2">
        <f t="shared" si="1"/>
        <v>3479.88</v>
      </c>
      <c r="K12113" s="2">
        <f t="shared" si="2"/>
        <v>3429.294699</v>
      </c>
    </row>
    <row r="12114" ht="14.25" customHeight="1">
      <c r="A12114" s="2" t="s">
        <v>13467</v>
      </c>
      <c r="B12114" s="2">
        <v>41392.0</v>
      </c>
      <c r="C12114" s="2" t="s">
        <v>17</v>
      </c>
      <c r="D12114" s="2" t="s">
        <v>61</v>
      </c>
      <c r="E12114" s="2" t="s">
        <v>62</v>
      </c>
      <c r="F12114" s="2" t="s">
        <v>13468</v>
      </c>
      <c r="G12114" s="2">
        <v>147.1009847359822</v>
      </c>
      <c r="H12114" s="2">
        <v>289.99</v>
      </c>
      <c r="I12114" s="2">
        <v>12.0</v>
      </c>
      <c r="J12114" s="2">
        <f t="shared" si="1"/>
        <v>3479.88</v>
      </c>
      <c r="K12114" s="2">
        <f t="shared" si="2"/>
        <v>3332.779015</v>
      </c>
    </row>
    <row r="12115" ht="14.25" customHeight="1">
      <c r="A12115" s="2" t="s">
        <v>13469</v>
      </c>
      <c r="B12115" s="2">
        <v>40960.0</v>
      </c>
      <c r="C12115" s="2" t="s">
        <v>33</v>
      </c>
      <c r="D12115" s="2" t="s">
        <v>13</v>
      </c>
      <c r="E12115" s="2" t="s">
        <v>25</v>
      </c>
      <c r="F12115" s="2" t="s">
        <v>13468</v>
      </c>
      <c r="G12115" s="2">
        <v>152.6867914355416</v>
      </c>
      <c r="H12115" s="2">
        <v>289.99</v>
      </c>
      <c r="I12115" s="2">
        <v>36.0</v>
      </c>
      <c r="J12115" s="2">
        <f t="shared" si="1"/>
        <v>10439.64</v>
      </c>
      <c r="K12115" s="2">
        <f t="shared" si="2"/>
        <v>10286.95321</v>
      </c>
    </row>
    <row r="12116" ht="14.25" customHeight="1">
      <c r="A12116" s="2" t="s">
        <v>13470</v>
      </c>
      <c r="B12116" s="2">
        <v>41608.0</v>
      </c>
      <c r="C12116" s="2" t="s">
        <v>17</v>
      </c>
      <c r="D12116" s="2" t="s">
        <v>24</v>
      </c>
      <c r="E12116" s="2" t="s">
        <v>159</v>
      </c>
      <c r="F12116" s="2" t="s">
        <v>13468</v>
      </c>
      <c r="G12116" s="2">
        <v>145.6863641531055</v>
      </c>
      <c r="H12116" s="2">
        <v>289.99</v>
      </c>
      <c r="I12116" s="2">
        <v>13.0</v>
      </c>
      <c r="J12116" s="2">
        <f t="shared" si="1"/>
        <v>3769.87</v>
      </c>
      <c r="K12116" s="2">
        <f t="shared" si="2"/>
        <v>3624.183636</v>
      </c>
    </row>
    <row r="12117" ht="14.25" customHeight="1">
      <c r="A12117" s="2" t="s">
        <v>13471</v>
      </c>
      <c r="B12117" s="2">
        <v>40975.0</v>
      </c>
      <c r="C12117" s="2" t="s">
        <v>17</v>
      </c>
      <c r="D12117" s="2" t="s">
        <v>18</v>
      </c>
      <c r="E12117" s="2" t="s">
        <v>51</v>
      </c>
      <c r="F12117" s="2" t="s">
        <v>13468</v>
      </c>
      <c r="G12117" s="2">
        <v>129.14977183181</v>
      </c>
      <c r="H12117" s="2">
        <v>289.99</v>
      </c>
      <c r="I12117" s="2">
        <v>10.0</v>
      </c>
      <c r="J12117" s="2">
        <f t="shared" si="1"/>
        <v>2899.9</v>
      </c>
      <c r="K12117" s="2">
        <f t="shared" si="2"/>
        <v>2770.750228</v>
      </c>
    </row>
    <row r="12118" ht="14.25" customHeight="1">
      <c r="A12118" s="2" t="s">
        <v>13472</v>
      </c>
      <c r="B12118" s="2">
        <v>41723.0</v>
      </c>
      <c r="C12118" s="2" t="s">
        <v>17</v>
      </c>
      <c r="D12118" s="2" t="s">
        <v>18</v>
      </c>
      <c r="E12118" s="2" t="s">
        <v>51</v>
      </c>
      <c r="F12118" s="2" t="s">
        <v>13468</v>
      </c>
      <c r="G12118" s="2">
        <v>55.885078434316824</v>
      </c>
      <c r="H12118" s="2">
        <v>289.99</v>
      </c>
      <c r="I12118" s="2">
        <v>10.0</v>
      </c>
      <c r="J12118" s="2">
        <f t="shared" si="1"/>
        <v>2899.9</v>
      </c>
      <c r="K12118" s="2">
        <f t="shared" si="2"/>
        <v>2844.014922</v>
      </c>
    </row>
    <row r="12119" ht="14.25" customHeight="1">
      <c r="A12119" s="2" t="s">
        <v>13473</v>
      </c>
      <c r="B12119" s="2">
        <v>41021.0</v>
      </c>
      <c r="C12119" s="2" t="s">
        <v>33</v>
      </c>
      <c r="D12119" s="2" t="s">
        <v>18</v>
      </c>
      <c r="E12119" s="2" t="s">
        <v>25</v>
      </c>
      <c r="F12119" s="2" t="s">
        <v>13468</v>
      </c>
      <c r="G12119" s="2">
        <v>107.1720237871937</v>
      </c>
      <c r="H12119" s="2">
        <v>289.99</v>
      </c>
      <c r="I12119" s="2">
        <v>20.0</v>
      </c>
      <c r="J12119" s="2">
        <f t="shared" si="1"/>
        <v>5799.8</v>
      </c>
      <c r="K12119" s="2">
        <f t="shared" si="2"/>
        <v>5692.627976</v>
      </c>
    </row>
    <row r="12120" ht="14.25" customHeight="1">
      <c r="A12120" s="2" t="s">
        <v>13474</v>
      </c>
      <c r="B12120" s="2">
        <v>41040.0</v>
      </c>
      <c r="C12120" s="2" t="s">
        <v>17</v>
      </c>
      <c r="D12120" s="2" t="s">
        <v>18</v>
      </c>
      <c r="E12120" s="2" t="s">
        <v>53</v>
      </c>
      <c r="F12120" s="2" t="s">
        <v>13475</v>
      </c>
      <c r="G12120" s="2">
        <v>125.01002616043768</v>
      </c>
      <c r="H12120" s="2">
        <v>289.99</v>
      </c>
      <c r="I12120" s="2">
        <v>10.0</v>
      </c>
      <c r="J12120" s="2">
        <f t="shared" si="1"/>
        <v>2899.9</v>
      </c>
      <c r="K12120" s="2">
        <f t="shared" si="2"/>
        <v>2774.889974</v>
      </c>
    </row>
    <row r="12121" ht="14.25" customHeight="1">
      <c r="A12121" s="2" t="s">
        <v>13476</v>
      </c>
      <c r="B12121" s="2">
        <v>41292.0</v>
      </c>
      <c r="C12121" s="2" t="s">
        <v>17</v>
      </c>
      <c r="D12121" s="2" t="s">
        <v>72</v>
      </c>
      <c r="E12121" s="2" t="s">
        <v>51</v>
      </c>
      <c r="F12121" s="2" t="s">
        <v>13475</v>
      </c>
      <c r="G12121" s="2">
        <v>187.4931985439253</v>
      </c>
      <c r="H12121" s="2">
        <v>289.99</v>
      </c>
      <c r="I12121" s="2">
        <v>9.0</v>
      </c>
      <c r="J12121" s="2">
        <f t="shared" si="1"/>
        <v>2609.91</v>
      </c>
      <c r="K12121" s="2">
        <f t="shared" si="2"/>
        <v>2422.416801</v>
      </c>
    </row>
    <row r="12122" ht="14.25" customHeight="1">
      <c r="A12122" s="2" t="s">
        <v>13477</v>
      </c>
      <c r="B12122" s="2">
        <v>40938.0</v>
      </c>
      <c r="C12122" s="2" t="s">
        <v>17</v>
      </c>
      <c r="D12122" s="2" t="s">
        <v>72</v>
      </c>
      <c r="E12122" s="2" t="s">
        <v>34</v>
      </c>
      <c r="F12122" s="2" t="s">
        <v>13475</v>
      </c>
      <c r="G12122" s="2">
        <v>150.43038811743781</v>
      </c>
      <c r="H12122" s="2">
        <v>289.99</v>
      </c>
      <c r="I12122" s="2">
        <v>9.0</v>
      </c>
      <c r="J12122" s="2">
        <f t="shared" si="1"/>
        <v>2609.91</v>
      </c>
      <c r="K12122" s="2">
        <f t="shared" si="2"/>
        <v>2459.479612</v>
      </c>
    </row>
    <row r="12123" ht="14.25" customHeight="1">
      <c r="A12123" s="2" t="s">
        <v>13478</v>
      </c>
      <c r="B12123" s="2">
        <v>41061.0</v>
      </c>
      <c r="C12123" s="2" t="s">
        <v>64</v>
      </c>
      <c r="D12123" s="2" t="s">
        <v>18</v>
      </c>
      <c r="E12123" s="2" t="s">
        <v>43</v>
      </c>
      <c r="F12123" s="2" t="s">
        <v>13475</v>
      </c>
      <c r="G12123" s="2">
        <v>105.06486655912956</v>
      </c>
      <c r="H12123" s="2">
        <v>289.99</v>
      </c>
      <c r="I12123" s="2">
        <v>20.0</v>
      </c>
      <c r="J12123" s="2">
        <f t="shared" si="1"/>
        <v>5799.8</v>
      </c>
      <c r="K12123" s="2">
        <f t="shared" si="2"/>
        <v>5694.735133</v>
      </c>
    </row>
    <row r="12124" ht="14.25" customHeight="1">
      <c r="A12124" s="2" t="s">
        <v>13479</v>
      </c>
      <c r="B12124" s="2">
        <v>41410.0</v>
      </c>
      <c r="C12124" s="2" t="s">
        <v>17</v>
      </c>
      <c r="D12124" s="2" t="s">
        <v>61</v>
      </c>
      <c r="E12124" s="2" t="s">
        <v>270</v>
      </c>
      <c r="F12124" s="2" t="s">
        <v>13475</v>
      </c>
      <c r="G12124" s="2">
        <v>9.547820226760507</v>
      </c>
      <c r="H12124" s="2">
        <v>289.99</v>
      </c>
      <c r="I12124" s="2">
        <v>12.0</v>
      </c>
      <c r="J12124" s="2">
        <f t="shared" si="1"/>
        <v>3479.88</v>
      </c>
      <c r="K12124" s="2">
        <f t="shared" si="2"/>
        <v>3470.33218</v>
      </c>
    </row>
    <row r="12125" ht="14.25" customHeight="1">
      <c r="A12125" s="2" t="s">
        <v>13480</v>
      </c>
      <c r="B12125" s="2">
        <v>41146.0</v>
      </c>
      <c r="C12125" s="2" t="s">
        <v>17</v>
      </c>
      <c r="D12125" s="2" t="s">
        <v>42</v>
      </c>
      <c r="E12125" s="2" t="s">
        <v>69</v>
      </c>
      <c r="F12125" s="2" t="s">
        <v>13475</v>
      </c>
      <c r="G12125" s="2">
        <v>186.9988179713256</v>
      </c>
      <c r="H12125" s="2">
        <v>289.99</v>
      </c>
      <c r="I12125" s="2">
        <v>12.0</v>
      </c>
      <c r="J12125" s="2">
        <f t="shared" si="1"/>
        <v>3479.88</v>
      </c>
      <c r="K12125" s="2">
        <f t="shared" si="2"/>
        <v>3292.881182</v>
      </c>
    </row>
    <row r="12126" ht="14.25" customHeight="1">
      <c r="A12126" s="2" t="s">
        <v>13481</v>
      </c>
      <c r="B12126" s="2">
        <v>41330.0</v>
      </c>
      <c r="C12126" s="2" t="s">
        <v>33</v>
      </c>
      <c r="D12126" s="2" t="s">
        <v>137</v>
      </c>
      <c r="E12126" s="2" t="s">
        <v>47</v>
      </c>
      <c r="F12126" s="2" t="s">
        <v>13475</v>
      </c>
      <c r="G12126" s="2">
        <v>57.77341596815504</v>
      </c>
      <c r="H12126" s="2">
        <v>289.99</v>
      </c>
      <c r="I12126" s="2">
        <v>9.0</v>
      </c>
      <c r="J12126" s="2">
        <f t="shared" si="1"/>
        <v>2609.91</v>
      </c>
      <c r="K12126" s="2">
        <f t="shared" si="2"/>
        <v>2552.136584</v>
      </c>
    </row>
    <row r="12127" ht="14.25" customHeight="1">
      <c r="A12127" s="2" t="s">
        <v>13482</v>
      </c>
      <c r="B12127" s="2">
        <v>40932.0</v>
      </c>
      <c r="C12127" s="2" t="s">
        <v>17</v>
      </c>
      <c r="D12127" s="2" t="s">
        <v>72</v>
      </c>
      <c r="E12127" s="2" t="s">
        <v>53</v>
      </c>
      <c r="F12127" s="2" t="s">
        <v>13475</v>
      </c>
      <c r="G12127" s="2">
        <v>79.06322474969127</v>
      </c>
      <c r="H12127" s="2">
        <v>289.99</v>
      </c>
      <c r="I12127" s="2">
        <v>9.0</v>
      </c>
      <c r="J12127" s="2">
        <f t="shared" si="1"/>
        <v>2609.91</v>
      </c>
      <c r="K12127" s="2">
        <f t="shared" si="2"/>
        <v>2530.846775</v>
      </c>
    </row>
    <row r="12128" ht="14.25" customHeight="1">
      <c r="A12128" s="2" t="s">
        <v>13483</v>
      </c>
      <c r="B12128" s="2">
        <v>40901.0</v>
      </c>
      <c r="C12128" s="2" t="s">
        <v>17</v>
      </c>
      <c r="D12128" s="2" t="s">
        <v>24</v>
      </c>
      <c r="E12128" s="2" t="s">
        <v>39</v>
      </c>
      <c r="F12128" s="2" t="s">
        <v>13475</v>
      </c>
      <c r="G12128" s="2">
        <v>159.17024101142388</v>
      </c>
      <c r="H12128" s="2">
        <v>289.99</v>
      </c>
      <c r="I12128" s="2">
        <v>8.0</v>
      </c>
      <c r="J12128" s="2">
        <f t="shared" si="1"/>
        <v>2319.92</v>
      </c>
      <c r="K12128" s="2">
        <f t="shared" si="2"/>
        <v>2160.749759</v>
      </c>
    </row>
    <row r="12129" ht="14.25" customHeight="1">
      <c r="A12129" s="2" t="s">
        <v>13484</v>
      </c>
      <c r="B12129" s="2">
        <v>41257.0</v>
      </c>
      <c r="C12129" s="2" t="s">
        <v>17</v>
      </c>
      <c r="D12129" s="2" t="s">
        <v>21</v>
      </c>
      <c r="E12129" s="2" t="s">
        <v>159</v>
      </c>
      <c r="F12129" s="2" t="s">
        <v>13475</v>
      </c>
      <c r="G12129" s="2">
        <v>110.55652795170401</v>
      </c>
      <c r="H12129" s="2">
        <v>289.99</v>
      </c>
      <c r="I12129" s="2">
        <v>13.0</v>
      </c>
      <c r="J12129" s="2">
        <f t="shared" si="1"/>
        <v>3769.87</v>
      </c>
      <c r="K12129" s="2">
        <f t="shared" si="2"/>
        <v>3659.313472</v>
      </c>
    </row>
    <row r="12130" ht="14.25" customHeight="1">
      <c r="A12130" s="2" t="s">
        <v>13485</v>
      </c>
      <c r="B12130" s="2">
        <v>41967.0</v>
      </c>
      <c r="C12130" s="2" t="s">
        <v>33</v>
      </c>
      <c r="D12130" s="2" t="s">
        <v>24</v>
      </c>
      <c r="E12130" s="2" t="s">
        <v>25</v>
      </c>
      <c r="F12130" s="2" t="s">
        <v>13475</v>
      </c>
      <c r="G12130" s="2">
        <v>38.401381661413055</v>
      </c>
      <c r="H12130" s="2">
        <v>289.99</v>
      </c>
      <c r="I12130" s="2">
        <v>8.0</v>
      </c>
      <c r="J12130" s="2">
        <f t="shared" si="1"/>
        <v>2319.92</v>
      </c>
      <c r="K12130" s="2">
        <f t="shared" si="2"/>
        <v>2281.518618</v>
      </c>
    </row>
    <row r="12131" ht="14.25" customHeight="1">
      <c r="A12131" s="2" t="s">
        <v>13486</v>
      </c>
      <c r="B12131" s="2">
        <v>41049.0</v>
      </c>
      <c r="C12131" s="2" t="s">
        <v>17</v>
      </c>
      <c r="D12131" s="2" t="s">
        <v>18</v>
      </c>
      <c r="E12131" s="2" t="s">
        <v>53</v>
      </c>
      <c r="F12131" s="2" t="s">
        <v>13475</v>
      </c>
      <c r="G12131" s="2">
        <v>26.722238747321974</v>
      </c>
      <c r="H12131" s="2">
        <v>289.99</v>
      </c>
      <c r="I12131" s="2">
        <v>10.0</v>
      </c>
      <c r="J12131" s="2">
        <f t="shared" si="1"/>
        <v>2899.9</v>
      </c>
      <c r="K12131" s="2">
        <f t="shared" si="2"/>
        <v>2873.177761</v>
      </c>
    </row>
    <row r="12132" ht="14.25" customHeight="1">
      <c r="A12132" s="2" t="s">
        <v>13487</v>
      </c>
      <c r="B12132" s="2">
        <v>41060.0</v>
      </c>
      <c r="C12132" s="2" t="s">
        <v>17</v>
      </c>
      <c r="D12132" s="2" t="s">
        <v>18</v>
      </c>
      <c r="E12132" s="2" t="s">
        <v>88</v>
      </c>
      <c r="F12132" s="2" t="s">
        <v>13475</v>
      </c>
      <c r="G12132" s="2">
        <v>178.79254767321368</v>
      </c>
      <c r="H12132" s="2">
        <v>289.99</v>
      </c>
      <c r="I12132" s="2">
        <v>10.0</v>
      </c>
      <c r="J12132" s="2">
        <f t="shared" si="1"/>
        <v>2899.9</v>
      </c>
      <c r="K12132" s="2">
        <f t="shared" si="2"/>
        <v>2721.107452</v>
      </c>
    </row>
    <row r="12133" ht="14.25" customHeight="1">
      <c r="A12133" s="2" t="s">
        <v>13488</v>
      </c>
      <c r="B12133" s="2">
        <v>41108.0</v>
      </c>
      <c r="C12133" s="2" t="s">
        <v>17</v>
      </c>
      <c r="D12133" s="2" t="s">
        <v>42</v>
      </c>
      <c r="E12133" s="2" t="s">
        <v>34</v>
      </c>
      <c r="F12133" s="2" t="s">
        <v>13475</v>
      </c>
      <c r="G12133" s="2">
        <v>179.45845164180267</v>
      </c>
      <c r="H12133" s="2">
        <v>289.99</v>
      </c>
      <c r="I12133" s="2">
        <v>12.0</v>
      </c>
      <c r="J12133" s="2">
        <f t="shared" si="1"/>
        <v>3479.88</v>
      </c>
      <c r="K12133" s="2">
        <f t="shared" si="2"/>
        <v>3300.421548</v>
      </c>
    </row>
    <row r="12134" ht="14.25" customHeight="1">
      <c r="A12134" s="2" t="s">
        <v>13489</v>
      </c>
      <c r="B12134" s="2">
        <v>41133.0</v>
      </c>
      <c r="C12134" s="2" t="s">
        <v>17</v>
      </c>
      <c r="D12134" s="2" t="s">
        <v>42</v>
      </c>
      <c r="E12134" s="2" t="s">
        <v>34</v>
      </c>
      <c r="F12134" s="2" t="s">
        <v>13475</v>
      </c>
      <c r="G12134" s="2">
        <v>100.96635190287358</v>
      </c>
      <c r="H12134" s="2">
        <v>289.99</v>
      </c>
      <c r="I12134" s="2">
        <v>12.0</v>
      </c>
      <c r="J12134" s="2">
        <f t="shared" si="1"/>
        <v>3479.88</v>
      </c>
      <c r="K12134" s="2">
        <f t="shared" si="2"/>
        <v>3378.913648</v>
      </c>
    </row>
    <row r="12135" ht="14.25" customHeight="1">
      <c r="A12135" s="2" t="s">
        <v>13490</v>
      </c>
      <c r="B12135" s="2">
        <v>40961.0</v>
      </c>
      <c r="C12135" s="2" t="s">
        <v>17</v>
      </c>
      <c r="D12135" s="2" t="s">
        <v>137</v>
      </c>
      <c r="E12135" s="2" t="s">
        <v>37</v>
      </c>
      <c r="F12135" s="2" t="s">
        <v>13475</v>
      </c>
      <c r="G12135" s="2">
        <v>176.48607276812308</v>
      </c>
      <c r="H12135" s="2">
        <v>289.99</v>
      </c>
      <c r="I12135" s="2">
        <v>9.0</v>
      </c>
      <c r="J12135" s="2">
        <f t="shared" si="1"/>
        <v>2609.91</v>
      </c>
      <c r="K12135" s="2">
        <f t="shared" si="2"/>
        <v>2433.423927</v>
      </c>
    </row>
    <row r="12136" ht="14.25" customHeight="1">
      <c r="A12136" s="2" t="s">
        <v>13491</v>
      </c>
      <c r="B12136" s="2">
        <v>40938.0</v>
      </c>
      <c r="C12136" s="2" t="s">
        <v>12</v>
      </c>
      <c r="D12136" s="2" t="s">
        <v>13</v>
      </c>
      <c r="E12136" s="2" t="s">
        <v>14</v>
      </c>
      <c r="F12136" s="2" t="s">
        <v>13492</v>
      </c>
      <c r="G12136" s="2">
        <v>2.377952137589548</v>
      </c>
      <c r="H12136" s="2">
        <v>9.99</v>
      </c>
      <c r="I12136" s="2">
        <v>6.0</v>
      </c>
      <c r="J12136" s="2">
        <f t="shared" si="1"/>
        <v>59.94</v>
      </c>
      <c r="K12136" s="2">
        <f t="shared" si="2"/>
        <v>57.56204786</v>
      </c>
    </row>
    <row r="12137" ht="14.25" customHeight="1">
      <c r="A12137" s="2" t="s">
        <v>13493</v>
      </c>
      <c r="B12137" s="2">
        <v>41840.0</v>
      </c>
      <c r="C12137" s="2" t="s">
        <v>17</v>
      </c>
      <c r="D12137" s="2" t="s">
        <v>18</v>
      </c>
      <c r="E12137" s="2" t="s">
        <v>39</v>
      </c>
      <c r="F12137" s="2" t="s">
        <v>13492</v>
      </c>
      <c r="G12137" s="2">
        <v>3.4991992417138484</v>
      </c>
      <c r="H12137" s="2">
        <v>9.99</v>
      </c>
      <c r="I12137" s="2">
        <v>20.0</v>
      </c>
      <c r="J12137" s="2">
        <f t="shared" si="1"/>
        <v>199.8</v>
      </c>
      <c r="K12137" s="2">
        <f t="shared" si="2"/>
        <v>196.3008008</v>
      </c>
    </row>
    <row r="12138" ht="14.25" customHeight="1">
      <c r="A12138" s="2" t="s">
        <v>13494</v>
      </c>
      <c r="B12138" s="2">
        <v>41121.0</v>
      </c>
      <c r="C12138" s="2" t="s">
        <v>17</v>
      </c>
      <c r="D12138" s="2" t="s">
        <v>42</v>
      </c>
      <c r="E12138" s="2" t="s">
        <v>69</v>
      </c>
      <c r="F12138" s="2" t="s">
        <v>13492</v>
      </c>
      <c r="G12138" s="2">
        <v>5.327710956470043</v>
      </c>
      <c r="H12138" s="2">
        <v>9.99</v>
      </c>
      <c r="I12138" s="2">
        <v>6.0</v>
      </c>
      <c r="J12138" s="2">
        <f t="shared" si="1"/>
        <v>59.94</v>
      </c>
      <c r="K12138" s="2">
        <f t="shared" si="2"/>
        <v>54.61228904</v>
      </c>
    </row>
    <row r="12139" ht="14.25" customHeight="1">
      <c r="A12139" s="2" t="s">
        <v>13495</v>
      </c>
      <c r="B12139" s="2">
        <v>41248.0</v>
      </c>
      <c r="C12139" s="2" t="s">
        <v>12</v>
      </c>
      <c r="D12139" s="2" t="s">
        <v>21</v>
      </c>
      <c r="E12139" s="2" t="s">
        <v>47</v>
      </c>
      <c r="F12139" s="2" t="s">
        <v>13492</v>
      </c>
      <c r="G12139" s="2">
        <v>1.8703513116391552</v>
      </c>
      <c r="H12139" s="2">
        <v>9.99</v>
      </c>
      <c r="I12139" s="2">
        <v>13.0</v>
      </c>
      <c r="J12139" s="2">
        <f t="shared" si="1"/>
        <v>129.87</v>
      </c>
      <c r="K12139" s="2">
        <f t="shared" si="2"/>
        <v>127.9996487</v>
      </c>
    </row>
    <row r="12140" ht="14.25" customHeight="1">
      <c r="A12140" s="2" t="s">
        <v>13496</v>
      </c>
      <c r="B12140" s="2">
        <v>41020.0</v>
      </c>
      <c r="C12140" s="2" t="s">
        <v>64</v>
      </c>
      <c r="D12140" s="2" t="s">
        <v>18</v>
      </c>
      <c r="E12140" s="2" t="s">
        <v>43</v>
      </c>
      <c r="F12140" s="2" t="s">
        <v>13492</v>
      </c>
      <c r="G12140" s="2">
        <v>7.083805300484707</v>
      </c>
      <c r="H12140" s="2">
        <v>9.99</v>
      </c>
      <c r="I12140" s="2">
        <v>5.0</v>
      </c>
      <c r="J12140" s="2">
        <f t="shared" si="1"/>
        <v>49.95</v>
      </c>
      <c r="K12140" s="2">
        <f t="shared" si="2"/>
        <v>42.8661947</v>
      </c>
    </row>
    <row r="12141" ht="14.25" customHeight="1">
      <c r="A12141" s="2" t="s">
        <v>13497</v>
      </c>
      <c r="B12141" s="2">
        <v>41753.0</v>
      </c>
      <c r="C12141" s="2" t="s">
        <v>64</v>
      </c>
      <c r="D12141" s="2" t="s">
        <v>18</v>
      </c>
      <c r="E12141" s="2" t="s">
        <v>43</v>
      </c>
      <c r="F12141" s="2" t="s">
        <v>13492</v>
      </c>
      <c r="G12141" s="2">
        <v>3.592762025675962</v>
      </c>
      <c r="H12141" s="2">
        <v>9.99</v>
      </c>
      <c r="I12141" s="2">
        <v>40.0</v>
      </c>
      <c r="J12141" s="2">
        <f t="shared" si="1"/>
        <v>399.6</v>
      </c>
      <c r="K12141" s="2">
        <f t="shared" si="2"/>
        <v>396.007238</v>
      </c>
    </row>
    <row r="12142" ht="14.25" customHeight="1">
      <c r="A12142" s="2" t="s">
        <v>13498</v>
      </c>
      <c r="B12142" s="2">
        <v>40925.0</v>
      </c>
      <c r="C12142" s="2" t="s">
        <v>17</v>
      </c>
      <c r="D12142" s="2" t="s">
        <v>137</v>
      </c>
      <c r="E12142" s="2" t="s">
        <v>138</v>
      </c>
      <c r="F12142" s="2" t="s">
        <v>13492</v>
      </c>
      <c r="G12142" s="2">
        <v>3.5615513583796683</v>
      </c>
      <c r="H12142" s="2">
        <v>9.99</v>
      </c>
      <c r="I12142" s="2">
        <v>4.0</v>
      </c>
      <c r="J12142" s="2">
        <f t="shared" si="1"/>
        <v>39.96</v>
      </c>
      <c r="K12142" s="2">
        <f t="shared" si="2"/>
        <v>36.39844864</v>
      </c>
    </row>
    <row r="12143" ht="14.25" customHeight="1">
      <c r="A12143" s="2" t="s">
        <v>13499</v>
      </c>
      <c r="B12143" s="2">
        <v>40978.0</v>
      </c>
      <c r="C12143" s="2" t="s">
        <v>17</v>
      </c>
      <c r="D12143" s="2" t="s">
        <v>18</v>
      </c>
      <c r="E12143" s="2" t="s">
        <v>88</v>
      </c>
      <c r="F12143" s="2" t="s">
        <v>13492</v>
      </c>
      <c r="G12143" s="2">
        <v>2.7424777723450102</v>
      </c>
      <c r="H12143" s="2">
        <v>9.99</v>
      </c>
      <c r="I12143" s="2">
        <v>5.0</v>
      </c>
      <c r="J12143" s="2">
        <f t="shared" si="1"/>
        <v>49.95</v>
      </c>
      <c r="K12143" s="2">
        <f t="shared" si="2"/>
        <v>47.20752223</v>
      </c>
    </row>
    <row r="12144" ht="14.25" customHeight="1">
      <c r="A12144" s="2" t="s">
        <v>13500</v>
      </c>
      <c r="B12144" s="2">
        <v>41418.0</v>
      </c>
      <c r="C12144" s="2" t="s">
        <v>17</v>
      </c>
      <c r="D12144" s="2" t="s">
        <v>18</v>
      </c>
      <c r="E12144" s="2" t="s">
        <v>181</v>
      </c>
      <c r="F12144" s="2" t="s">
        <v>13492</v>
      </c>
      <c r="G12144" s="2">
        <v>0.4445339174988709</v>
      </c>
      <c r="H12144" s="2">
        <v>9.99</v>
      </c>
      <c r="I12144" s="2">
        <v>10.0</v>
      </c>
      <c r="J12144" s="2">
        <f t="shared" si="1"/>
        <v>99.9</v>
      </c>
      <c r="K12144" s="2">
        <f t="shared" si="2"/>
        <v>99.45546608</v>
      </c>
    </row>
    <row r="12145" ht="14.25" customHeight="1">
      <c r="A12145" s="2" t="s">
        <v>13501</v>
      </c>
      <c r="B12145" s="2">
        <v>41391.0</v>
      </c>
      <c r="C12145" s="2" t="s">
        <v>17</v>
      </c>
      <c r="D12145" s="2" t="s">
        <v>18</v>
      </c>
      <c r="E12145" s="2" t="s">
        <v>181</v>
      </c>
      <c r="F12145" s="2" t="s">
        <v>13492</v>
      </c>
      <c r="G12145" s="2">
        <v>9.307199622322212</v>
      </c>
      <c r="H12145" s="2">
        <v>9.99</v>
      </c>
      <c r="I12145" s="2">
        <v>10.0</v>
      </c>
      <c r="J12145" s="2">
        <f t="shared" si="1"/>
        <v>99.9</v>
      </c>
      <c r="K12145" s="2">
        <f t="shared" si="2"/>
        <v>90.59280038</v>
      </c>
    </row>
    <row r="12146" ht="14.25" customHeight="1">
      <c r="A12146" s="2" t="s">
        <v>13502</v>
      </c>
      <c r="B12146" s="2">
        <v>41079.0</v>
      </c>
      <c r="C12146" s="2" t="s">
        <v>33</v>
      </c>
      <c r="D12146" s="2" t="s">
        <v>42</v>
      </c>
      <c r="E12146" s="2" t="s">
        <v>34</v>
      </c>
      <c r="F12146" s="2" t="s">
        <v>13492</v>
      </c>
      <c r="G12146" s="2">
        <v>9.354661954916132</v>
      </c>
      <c r="H12146" s="2">
        <v>9.99</v>
      </c>
      <c r="I12146" s="2">
        <v>12.0</v>
      </c>
      <c r="J12146" s="2">
        <f t="shared" si="1"/>
        <v>119.88</v>
      </c>
      <c r="K12146" s="2">
        <f t="shared" si="2"/>
        <v>110.525338</v>
      </c>
    </row>
    <row r="12147" ht="14.25" customHeight="1">
      <c r="A12147" s="2" t="s">
        <v>13503</v>
      </c>
      <c r="B12147" s="2">
        <v>41118.0</v>
      </c>
      <c r="C12147" s="2" t="s">
        <v>17</v>
      </c>
      <c r="D12147" s="2" t="s">
        <v>42</v>
      </c>
      <c r="E12147" s="2" t="s">
        <v>29</v>
      </c>
      <c r="F12147" s="2" t="s">
        <v>13492</v>
      </c>
      <c r="G12147" s="2">
        <v>2.9677028461182444</v>
      </c>
      <c r="H12147" s="2">
        <v>9.99</v>
      </c>
      <c r="I12147" s="2">
        <v>6.0</v>
      </c>
      <c r="J12147" s="2">
        <f t="shared" si="1"/>
        <v>59.94</v>
      </c>
      <c r="K12147" s="2">
        <f t="shared" si="2"/>
        <v>56.97229715</v>
      </c>
    </row>
    <row r="12148" ht="14.25" customHeight="1">
      <c r="A12148" s="2" t="s">
        <v>13504</v>
      </c>
      <c r="B12148" s="2">
        <v>41023.0</v>
      </c>
      <c r="C12148" s="2" t="s">
        <v>33</v>
      </c>
      <c r="D12148" s="2" t="s">
        <v>18</v>
      </c>
      <c r="E12148" s="2" t="s">
        <v>25</v>
      </c>
      <c r="F12148" s="2" t="s">
        <v>13492</v>
      </c>
      <c r="G12148" s="2">
        <v>9.667074214882554</v>
      </c>
      <c r="H12148" s="2">
        <v>9.99</v>
      </c>
      <c r="I12148" s="2">
        <v>5.0</v>
      </c>
      <c r="J12148" s="2">
        <f t="shared" si="1"/>
        <v>49.95</v>
      </c>
      <c r="K12148" s="2">
        <f t="shared" si="2"/>
        <v>40.28292579</v>
      </c>
    </row>
    <row r="12149" ht="14.25" customHeight="1">
      <c r="A12149" s="2" t="s">
        <v>13505</v>
      </c>
      <c r="B12149" s="2">
        <v>41054.0</v>
      </c>
      <c r="C12149" s="2" t="s">
        <v>33</v>
      </c>
      <c r="D12149" s="2" t="s">
        <v>18</v>
      </c>
      <c r="E12149" s="2" t="s">
        <v>25</v>
      </c>
      <c r="F12149" s="2" t="s">
        <v>13506</v>
      </c>
      <c r="G12149" s="2">
        <v>4.390731090947024</v>
      </c>
      <c r="H12149" s="2">
        <v>9.99</v>
      </c>
      <c r="I12149" s="2">
        <v>5.0</v>
      </c>
      <c r="J12149" s="2">
        <f t="shared" si="1"/>
        <v>49.95</v>
      </c>
      <c r="K12149" s="2">
        <f t="shared" si="2"/>
        <v>45.55926891</v>
      </c>
    </row>
    <row r="12150" ht="14.25" customHeight="1">
      <c r="A12150" s="2" t="s">
        <v>13507</v>
      </c>
      <c r="B12150" s="2">
        <v>41161.0</v>
      </c>
      <c r="C12150" s="2" t="s">
        <v>17</v>
      </c>
      <c r="D12150" s="2" t="s">
        <v>18</v>
      </c>
      <c r="E12150" s="2" t="s">
        <v>43</v>
      </c>
      <c r="F12150" s="2" t="s">
        <v>13506</v>
      </c>
      <c r="G12150" s="2">
        <v>5.308826236895586</v>
      </c>
      <c r="H12150" s="2">
        <v>9.99</v>
      </c>
      <c r="I12150" s="2">
        <v>5.0</v>
      </c>
      <c r="J12150" s="2">
        <f t="shared" si="1"/>
        <v>49.95</v>
      </c>
      <c r="K12150" s="2">
        <f t="shared" si="2"/>
        <v>44.64117376</v>
      </c>
    </row>
    <row r="12151" ht="14.25" customHeight="1">
      <c r="A12151" s="2" t="s">
        <v>13508</v>
      </c>
      <c r="B12151" s="2">
        <v>41578.0</v>
      </c>
      <c r="C12151" s="2" t="s">
        <v>17</v>
      </c>
      <c r="D12151" s="2" t="s">
        <v>65</v>
      </c>
      <c r="E12151" s="2" t="s">
        <v>53</v>
      </c>
      <c r="F12151" s="2" t="s">
        <v>13506</v>
      </c>
      <c r="G12151" s="2">
        <v>7.123364864873601</v>
      </c>
      <c r="H12151" s="2">
        <v>9.99</v>
      </c>
      <c r="I12151" s="2">
        <v>13.0</v>
      </c>
      <c r="J12151" s="2">
        <f t="shared" si="1"/>
        <v>129.87</v>
      </c>
      <c r="K12151" s="2">
        <f t="shared" si="2"/>
        <v>122.7466351</v>
      </c>
    </row>
    <row r="12152" ht="14.25" customHeight="1">
      <c r="A12152" s="2" t="s">
        <v>13509</v>
      </c>
      <c r="B12152" s="2">
        <v>41851.0</v>
      </c>
      <c r="C12152" s="2" t="s">
        <v>64</v>
      </c>
      <c r="D12152" s="2" t="s">
        <v>42</v>
      </c>
      <c r="E12152" s="2" t="s">
        <v>43</v>
      </c>
      <c r="F12152" s="2" t="s">
        <v>13506</v>
      </c>
      <c r="G12152" s="2">
        <v>0.6846218288589156</v>
      </c>
      <c r="H12152" s="2">
        <v>9.99</v>
      </c>
      <c r="I12152" s="2">
        <v>48.0</v>
      </c>
      <c r="J12152" s="2">
        <f t="shared" si="1"/>
        <v>479.52</v>
      </c>
      <c r="K12152" s="2">
        <f t="shared" si="2"/>
        <v>478.8353782</v>
      </c>
    </row>
    <row r="12153" ht="14.25" customHeight="1">
      <c r="A12153" s="2" t="s">
        <v>13510</v>
      </c>
      <c r="B12153" s="2">
        <v>41457.0</v>
      </c>
      <c r="C12153" s="2" t="s">
        <v>17</v>
      </c>
      <c r="D12153" s="2" t="s">
        <v>18</v>
      </c>
      <c r="E12153" s="2" t="s">
        <v>31</v>
      </c>
      <c r="F12153" s="2" t="s">
        <v>13506</v>
      </c>
      <c r="G12153" s="2">
        <v>1.4781536292398323</v>
      </c>
      <c r="H12153" s="2">
        <v>9.99</v>
      </c>
      <c r="I12153" s="2">
        <v>10.0</v>
      </c>
      <c r="J12153" s="2">
        <f t="shared" si="1"/>
        <v>99.9</v>
      </c>
      <c r="K12153" s="2">
        <f t="shared" si="2"/>
        <v>98.42184637</v>
      </c>
    </row>
    <row r="12154" ht="14.25" customHeight="1">
      <c r="A12154" s="2" t="s">
        <v>13511</v>
      </c>
      <c r="B12154" s="2">
        <v>41038.0</v>
      </c>
      <c r="C12154" s="2" t="s">
        <v>17</v>
      </c>
      <c r="D12154" s="2" t="s">
        <v>61</v>
      </c>
      <c r="E12154" s="2" t="s">
        <v>327</v>
      </c>
      <c r="F12154" s="2" t="s">
        <v>13506</v>
      </c>
      <c r="G12154" s="2">
        <v>8.37030272324207</v>
      </c>
      <c r="H12154" s="2">
        <v>9.99</v>
      </c>
      <c r="I12154" s="2">
        <v>6.0</v>
      </c>
      <c r="J12154" s="2">
        <f t="shared" si="1"/>
        <v>59.94</v>
      </c>
      <c r="K12154" s="2">
        <f t="shared" si="2"/>
        <v>51.56969728</v>
      </c>
    </row>
    <row r="12155" ht="14.25" customHeight="1">
      <c r="A12155" s="2" t="s">
        <v>13512</v>
      </c>
      <c r="B12155" s="2">
        <v>41862.0</v>
      </c>
      <c r="C12155" s="2" t="s">
        <v>12</v>
      </c>
      <c r="D12155" s="2" t="s">
        <v>42</v>
      </c>
      <c r="E12155" s="2" t="s">
        <v>43</v>
      </c>
      <c r="F12155" s="2" t="s">
        <v>13506</v>
      </c>
      <c r="G12155" s="2">
        <v>1.5007980904224445</v>
      </c>
      <c r="H12155" s="2">
        <v>9.99</v>
      </c>
      <c r="I12155" s="2">
        <v>24.0</v>
      </c>
      <c r="J12155" s="2">
        <f t="shared" si="1"/>
        <v>239.76</v>
      </c>
      <c r="K12155" s="2">
        <f t="shared" si="2"/>
        <v>238.2592019</v>
      </c>
    </row>
    <row r="12156" ht="14.25" customHeight="1">
      <c r="A12156" s="2" t="s">
        <v>13513</v>
      </c>
      <c r="B12156" s="2">
        <v>41112.0</v>
      </c>
      <c r="C12156" s="2" t="s">
        <v>17</v>
      </c>
      <c r="D12156" s="2" t="s">
        <v>42</v>
      </c>
      <c r="E12156" s="2" t="s">
        <v>53</v>
      </c>
      <c r="F12156" s="2" t="s">
        <v>13514</v>
      </c>
      <c r="G12156" s="2">
        <v>3.1465010148596075</v>
      </c>
      <c r="H12156" s="2">
        <v>9.99</v>
      </c>
      <c r="I12156" s="2">
        <v>6.0</v>
      </c>
      <c r="J12156" s="2">
        <f t="shared" si="1"/>
        <v>59.94</v>
      </c>
      <c r="K12156" s="2">
        <f t="shared" si="2"/>
        <v>56.79349899</v>
      </c>
    </row>
    <row r="12157" ht="14.25" customHeight="1">
      <c r="A12157" s="2" t="s">
        <v>13515</v>
      </c>
      <c r="B12157" s="2">
        <v>41046.0</v>
      </c>
      <c r="C12157" s="2" t="s">
        <v>12</v>
      </c>
      <c r="D12157" s="2" t="s">
        <v>18</v>
      </c>
      <c r="E12157" s="2" t="s">
        <v>43</v>
      </c>
      <c r="F12157" s="2" t="s">
        <v>13514</v>
      </c>
      <c r="G12157" s="2">
        <v>5.04335872596728</v>
      </c>
      <c r="H12157" s="2">
        <v>9.99</v>
      </c>
      <c r="I12157" s="2">
        <v>5.0</v>
      </c>
      <c r="J12157" s="2">
        <f t="shared" si="1"/>
        <v>49.95</v>
      </c>
      <c r="K12157" s="2">
        <f t="shared" si="2"/>
        <v>44.90664127</v>
      </c>
    </row>
    <row r="12158" ht="14.25" customHeight="1">
      <c r="A12158" s="2" t="s">
        <v>13516</v>
      </c>
      <c r="B12158" s="2">
        <v>41065.0</v>
      </c>
      <c r="C12158" s="2" t="s">
        <v>17</v>
      </c>
      <c r="D12158" s="2" t="s">
        <v>42</v>
      </c>
      <c r="E12158" s="2" t="s">
        <v>43</v>
      </c>
      <c r="F12158" s="2" t="s">
        <v>13514</v>
      </c>
      <c r="G12158" s="2">
        <v>0.6698384171013644</v>
      </c>
      <c r="H12158" s="2">
        <v>9.99</v>
      </c>
      <c r="I12158" s="2">
        <v>6.0</v>
      </c>
      <c r="J12158" s="2">
        <f t="shared" si="1"/>
        <v>59.94</v>
      </c>
      <c r="K12158" s="2">
        <f t="shared" si="2"/>
        <v>59.27016158</v>
      </c>
    </row>
    <row r="12159" ht="14.25" customHeight="1">
      <c r="A12159" s="2" t="s">
        <v>13517</v>
      </c>
      <c r="B12159" s="2">
        <v>41096.0</v>
      </c>
      <c r="C12159" s="2" t="s">
        <v>17</v>
      </c>
      <c r="D12159" s="2" t="s">
        <v>42</v>
      </c>
      <c r="E12159" s="2" t="s">
        <v>43</v>
      </c>
      <c r="F12159" s="2" t="s">
        <v>13514</v>
      </c>
      <c r="G12159" s="2">
        <v>4.336454122117809</v>
      </c>
      <c r="H12159" s="2">
        <v>9.99</v>
      </c>
      <c r="I12159" s="2">
        <v>6.0</v>
      </c>
      <c r="J12159" s="2">
        <f t="shared" si="1"/>
        <v>59.94</v>
      </c>
      <c r="K12159" s="2">
        <f t="shared" si="2"/>
        <v>55.60354588</v>
      </c>
    </row>
    <row r="12160" ht="14.25" customHeight="1">
      <c r="A12160" s="2" t="s">
        <v>13518</v>
      </c>
      <c r="B12160" s="2">
        <v>40952.0</v>
      </c>
      <c r="C12160" s="2" t="s">
        <v>17</v>
      </c>
      <c r="D12160" s="2" t="s">
        <v>72</v>
      </c>
      <c r="E12160" s="2" t="s">
        <v>43</v>
      </c>
      <c r="F12160" s="2" t="s">
        <v>13514</v>
      </c>
      <c r="G12160" s="2">
        <v>6.606246223223161</v>
      </c>
      <c r="H12160" s="2">
        <v>9.99</v>
      </c>
      <c r="I12160" s="2">
        <v>4.0</v>
      </c>
      <c r="J12160" s="2">
        <f t="shared" si="1"/>
        <v>39.96</v>
      </c>
      <c r="K12160" s="2">
        <f t="shared" si="2"/>
        <v>33.35375378</v>
      </c>
    </row>
    <row r="12161" ht="14.25" customHeight="1">
      <c r="A12161" s="2" t="s">
        <v>13519</v>
      </c>
      <c r="B12161" s="2">
        <v>41143.0</v>
      </c>
      <c r="C12161" s="2" t="s">
        <v>17</v>
      </c>
      <c r="D12161" s="2" t="s">
        <v>45</v>
      </c>
      <c r="E12161" s="2" t="s">
        <v>47</v>
      </c>
      <c r="F12161" s="2" t="s">
        <v>13514</v>
      </c>
      <c r="G12161" s="2">
        <v>8.463333738577687</v>
      </c>
      <c r="H12161" s="2">
        <v>9.99</v>
      </c>
      <c r="I12161" s="2">
        <v>4.0</v>
      </c>
      <c r="J12161" s="2">
        <f t="shared" si="1"/>
        <v>39.96</v>
      </c>
      <c r="K12161" s="2">
        <f t="shared" si="2"/>
        <v>31.49666626</v>
      </c>
    </row>
    <row r="12162" ht="14.25" customHeight="1">
      <c r="A12162" s="2" t="s">
        <v>13520</v>
      </c>
      <c r="B12162" s="2">
        <v>40946.0</v>
      </c>
      <c r="C12162" s="2" t="s">
        <v>17</v>
      </c>
      <c r="D12162" s="2" t="s">
        <v>137</v>
      </c>
      <c r="E12162" s="2" t="s">
        <v>37</v>
      </c>
      <c r="F12162" s="2" t="s">
        <v>13514</v>
      </c>
      <c r="G12162" s="2">
        <v>8.913830209195286</v>
      </c>
      <c r="H12162" s="2">
        <v>9.99</v>
      </c>
      <c r="I12162" s="2">
        <v>4.0</v>
      </c>
      <c r="J12162" s="2">
        <f t="shared" si="1"/>
        <v>39.96</v>
      </c>
      <c r="K12162" s="2">
        <f t="shared" si="2"/>
        <v>31.04616979</v>
      </c>
    </row>
    <row r="12163" ht="14.25" customHeight="1">
      <c r="A12163" s="2" t="s">
        <v>13521</v>
      </c>
      <c r="B12163" s="2">
        <v>41332.0</v>
      </c>
      <c r="C12163" s="2" t="s">
        <v>17</v>
      </c>
      <c r="D12163" s="2" t="s">
        <v>72</v>
      </c>
      <c r="E12163" s="2" t="s">
        <v>37</v>
      </c>
      <c r="F12163" s="2" t="s">
        <v>13514</v>
      </c>
      <c r="G12163" s="2">
        <v>0.06101533048581038</v>
      </c>
      <c r="H12163" s="2">
        <v>9.99</v>
      </c>
      <c r="I12163" s="2">
        <v>9.0</v>
      </c>
      <c r="J12163" s="2">
        <f t="shared" si="1"/>
        <v>89.91</v>
      </c>
      <c r="K12163" s="2">
        <f t="shared" si="2"/>
        <v>89.84898467</v>
      </c>
    </row>
    <row r="12164" ht="14.25" customHeight="1">
      <c r="A12164" s="2" t="s">
        <v>13522</v>
      </c>
      <c r="B12164" s="2">
        <v>41483.0</v>
      </c>
      <c r="C12164" s="2" t="s">
        <v>17</v>
      </c>
      <c r="D12164" s="2" t="s">
        <v>45</v>
      </c>
      <c r="E12164" s="2" t="s">
        <v>205</v>
      </c>
      <c r="F12164" s="2" t="s">
        <v>13514</v>
      </c>
      <c r="G12164" s="2">
        <v>2.858011468703858</v>
      </c>
      <c r="H12164" s="2">
        <v>9.99</v>
      </c>
      <c r="I12164" s="2">
        <v>9.0</v>
      </c>
      <c r="J12164" s="2">
        <f t="shared" si="1"/>
        <v>89.91</v>
      </c>
      <c r="K12164" s="2">
        <f t="shared" si="2"/>
        <v>87.05198853</v>
      </c>
    </row>
    <row r="12165" ht="14.25" customHeight="1">
      <c r="A12165" s="2" t="s">
        <v>13523</v>
      </c>
      <c r="B12165" s="2">
        <v>41206.0</v>
      </c>
      <c r="C12165" s="2" t="s">
        <v>17</v>
      </c>
      <c r="D12165" s="2" t="s">
        <v>24</v>
      </c>
      <c r="E12165" s="2" t="s">
        <v>381</v>
      </c>
      <c r="F12165" s="2" t="s">
        <v>13514</v>
      </c>
      <c r="G12165" s="2">
        <v>2.1005742723788883</v>
      </c>
      <c r="H12165" s="2">
        <v>9.99</v>
      </c>
      <c r="I12165" s="2">
        <v>4.0</v>
      </c>
      <c r="J12165" s="2">
        <f t="shared" si="1"/>
        <v>39.96</v>
      </c>
      <c r="K12165" s="2">
        <f t="shared" si="2"/>
        <v>37.85942573</v>
      </c>
    </row>
    <row r="12166" ht="14.25" customHeight="1">
      <c r="A12166" s="2" t="s">
        <v>13524</v>
      </c>
      <c r="B12166" s="2">
        <v>41453.0</v>
      </c>
      <c r="C12166" s="2" t="s">
        <v>17</v>
      </c>
      <c r="D12166" s="2" t="s">
        <v>42</v>
      </c>
      <c r="E12166" s="2" t="s">
        <v>51</v>
      </c>
      <c r="F12166" s="2" t="s">
        <v>13514</v>
      </c>
      <c r="G12166" s="2">
        <v>5.479079151935767</v>
      </c>
      <c r="H12166" s="2">
        <v>9.99</v>
      </c>
      <c r="I12166" s="2">
        <v>12.0</v>
      </c>
      <c r="J12166" s="2">
        <f t="shared" si="1"/>
        <v>119.88</v>
      </c>
      <c r="K12166" s="2">
        <f t="shared" si="2"/>
        <v>114.4009208</v>
      </c>
    </row>
    <row r="12167" ht="14.25" customHeight="1">
      <c r="A12167" s="2" t="s">
        <v>13525</v>
      </c>
      <c r="B12167" s="2">
        <v>40897.0</v>
      </c>
      <c r="C12167" s="2" t="s">
        <v>17</v>
      </c>
      <c r="D12167" s="2" t="s">
        <v>72</v>
      </c>
      <c r="E12167" s="2" t="s">
        <v>29</v>
      </c>
      <c r="F12167" s="2" t="s">
        <v>13514</v>
      </c>
      <c r="G12167" s="2">
        <v>4.801730415503863</v>
      </c>
      <c r="H12167" s="2">
        <v>9.99</v>
      </c>
      <c r="I12167" s="2">
        <v>4.0</v>
      </c>
      <c r="J12167" s="2">
        <f t="shared" si="1"/>
        <v>39.96</v>
      </c>
      <c r="K12167" s="2">
        <f t="shared" si="2"/>
        <v>35.15826958</v>
      </c>
    </row>
    <row r="12168" ht="14.25" customHeight="1">
      <c r="A12168" s="2" t="s">
        <v>13526</v>
      </c>
      <c r="B12168" s="2">
        <v>41119.0</v>
      </c>
      <c r="C12168" s="2" t="s">
        <v>33</v>
      </c>
      <c r="D12168" s="2" t="s">
        <v>42</v>
      </c>
      <c r="E12168" s="2" t="s">
        <v>34</v>
      </c>
      <c r="F12168" s="2" t="s">
        <v>13514</v>
      </c>
      <c r="G12168" s="2">
        <v>2.970880637738373</v>
      </c>
      <c r="H12168" s="2">
        <v>9.99</v>
      </c>
      <c r="I12168" s="2">
        <v>12.0</v>
      </c>
      <c r="J12168" s="2">
        <f t="shared" si="1"/>
        <v>119.88</v>
      </c>
      <c r="K12168" s="2">
        <f t="shared" si="2"/>
        <v>116.9091194</v>
      </c>
    </row>
    <row r="12169" ht="14.25" customHeight="1">
      <c r="A12169" s="2" t="s">
        <v>13527</v>
      </c>
      <c r="B12169" s="2">
        <v>41048.0</v>
      </c>
      <c r="C12169" s="2" t="s">
        <v>17</v>
      </c>
      <c r="D12169" s="2" t="s">
        <v>61</v>
      </c>
      <c r="E12169" s="2" t="s">
        <v>151</v>
      </c>
      <c r="F12169" s="2" t="s">
        <v>13528</v>
      </c>
      <c r="G12169" s="2">
        <v>16.228180326561702</v>
      </c>
      <c r="H12169" s="2">
        <v>17.99</v>
      </c>
      <c r="I12169" s="2">
        <v>12.0</v>
      </c>
      <c r="J12169" s="2">
        <f t="shared" si="1"/>
        <v>215.88</v>
      </c>
      <c r="K12169" s="2">
        <f t="shared" si="2"/>
        <v>199.6518197</v>
      </c>
    </row>
    <row r="12170" ht="14.25" customHeight="1">
      <c r="A12170" s="2" t="s">
        <v>13529</v>
      </c>
      <c r="B12170" s="2">
        <v>41597.0</v>
      </c>
      <c r="C12170" s="2" t="s">
        <v>17</v>
      </c>
      <c r="D12170" s="2" t="s">
        <v>65</v>
      </c>
      <c r="E12170" s="2" t="s">
        <v>69</v>
      </c>
      <c r="F12170" s="2" t="s">
        <v>13528</v>
      </c>
      <c r="G12170" s="2">
        <v>11.761373339750826</v>
      </c>
      <c r="H12170" s="2">
        <v>17.99</v>
      </c>
      <c r="I12170" s="2">
        <v>13.0</v>
      </c>
      <c r="J12170" s="2">
        <f t="shared" si="1"/>
        <v>233.87</v>
      </c>
      <c r="K12170" s="2">
        <f t="shared" si="2"/>
        <v>222.1086267</v>
      </c>
    </row>
    <row r="12171" ht="14.25" customHeight="1">
      <c r="A12171" s="2" t="s">
        <v>13530</v>
      </c>
      <c r="B12171" s="2">
        <v>41073.0</v>
      </c>
      <c r="C12171" s="2" t="s">
        <v>17</v>
      </c>
      <c r="D12171" s="2" t="s">
        <v>42</v>
      </c>
      <c r="E12171" s="2" t="s">
        <v>43</v>
      </c>
      <c r="F12171" s="2" t="s">
        <v>13528</v>
      </c>
      <c r="G12171" s="2">
        <v>10.185673726220388</v>
      </c>
      <c r="H12171" s="2">
        <v>17.99</v>
      </c>
      <c r="I12171" s="2">
        <v>12.0</v>
      </c>
      <c r="J12171" s="2">
        <f t="shared" si="1"/>
        <v>215.88</v>
      </c>
      <c r="K12171" s="2">
        <f t="shared" si="2"/>
        <v>205.6943263</v>
      </c>
    </row>
    <row r="12172" ht="14.25" customHeight="1">
      <c r="A12172" s="2" t="s">
        <v>13531</v>
      </c>
      <c r="B12172" s="2">
        <v>41534.0</v>
      </c>
      <c r="C12172" s="2" t="s">
        <v>17</v>
      </c>
      <c r="D12172" s="2" t="s">
        <v>18</v>
      </c>
      <c r="E12172" s="2" t="s">
        <v>37</v>
      </c>
      <c r="F12172" s="2" t="s">
        <v>13528</v>
      </c>
      <c r="G12172" s="2">
        <v>3.3860666580014938</v>
      </c>
      <c r="H12172" s="2">
        <v>17.99</v>
      </c>
      <c r="I12172" s="2">
        <v>10.0</v>
      </c>
      <c r="J12172" s="2">
        <f t="shared" si="1"/>
        <v>179.9</v>
      </c>
      <c r="K12172" s="2">
        <f t="shared" si="2"/>
        <v>176.5139333</v>
      </c>
    </row>
    <row r="12173" ht="14.25" customHeight="1">
      <c r="A12173" s="2" t="s">
        <v>13532</v>
      </c>
      <c r="B12173" s="2">
        <v>41119.0</v>
      </c>
      <c r="C12173" s="2" t="s">
        <v>17</v>
      </c>
      <c r="D12173" s="2" t="s">
        <v>42</v>
      </c>
      <c r="E12173" s="2" t="s">
        <v>29</v>
      </c>
      <c r="F12173" s="2" t="s">
        <v>13528</v>
      </c>
      <c r="G12173" s="2">
        <v>9.727685996117028</v>
      </c>
      <c r="H12173" s="2">
        <v>17.99</v>
      </c>
      <c r="I12173" s="2">
        <v>12.0</v>
      </c>
      <c r="J12173" s="2">
        <f t="shared" si="1"/>
        <v>215.88</v>
      </c>
      <c r="K12173" s="2">
        <f t="shared" si="2"/>
        <v>206.152314</v>
      </c>
    </row>
    <row r="12174" ht="14.25" customHeight="1">
      <c r="A12174" s="2" t="s">
        <v>13533</v>
      </c>
      <c r="B12174" s="2">
        <v>40941.0</v>
      </c>
      <c r="C12174" s="2" t="s">
        <v>17</v>
      </c>
      <c r="D12174" s="2" t="s">
        <v>137</v>
      </c>
      <c r="E12174" s="2" t="s">
        <v>107</v>
      </c>
      <c r="F12174" s="2" t="s">
        <v>13528</v>
      </c>
      <c r="G12174" s="2">
        <v>1.527088329280886</v>
      </c>
      <c r="H12174" s="2">
        <v>17.99</v>
      </c>
      <c r="I12174" s="2">
        <v>9.0</v>
      </c>
      <c r="J12174" s="2">
        <f t="shared" si="1"/>
        <v>161.91</v>
      </c>
      <c r="K12174" s="2">
        <f t="shared" si="2"/>
        <v>160.3829117</v>
      </c>
    </row>
    <row r="12175" ht="14.25" customHeight="1">
      <c r="A12175" s="2" t="s">
        <v>13534</v>
      </c>
      <c r="B12175" s="2">
        <v>41006.0</v>
      </c>
      <c r="C12175" s="2" t="s">
        <v>17</v>
      </c>
      <c r="D12175" s="2" t="s">
        <v>18</v>
      </c>
      <c r="E12175" s="2" t="s">
        <v>69</v>
      </c>
      <c r="F12175" s="2" t="s">
        <v>13528</v>
      </c>
      <c r="G12175" s="2">
        <v>2.4163174303955155</v>
      </c>
      <c r="H12175" s="2">
        <v>17.99</v>
      </c>
      <c r="I12175" s="2">
        <v>10.0</v>
      </c>
      <c r="J12175" s="2">
        <f t="shared" si="1"/>
        <v>179.9</v>
      </c>
      <c r="K12175" s="2">
        <f t="shared" si="2"/>
        <v>177.4836826</v>
      </c>
    </row>
    <row r="12176" ht="14.25" customHeight="1">
      <c r="A12176" s="2" t="s">
        <v>13535</v>
      </c>
      <c r="B12176" s="2">
        <v>40996.0</v>
      </c>
      <c r="C12176" s="2" t="s">
        <v>33</v>
      </c>
      <c r="D12176" s="2" t="s">
        <v>18</v>
      </c>
      <c r="E12176" s="2" t="s">
        <v>34</v>
      </c>
      <c r="F12176" s="2" t="s">
        <v>13528</v>
      </c>
      <c r="G12176" s="2">
        <v>9.046632927202054</v>
      </c>
      <c r="H12176" s="2">
        <v>17.99</v>
      </c>
      <c r="I12176" s="2">
        <v>10.0</v>
      </c>
      <c r="J12176" s="2">
        <f t="shared" si="1"/>
        <v>179.9</v>
      </c>
      <c r="K12176" s="2">
        <f t="shared" si="2"/>
        <v>170.8533671</v>
      </c>
    </row>
    <row r="12177" ht="14.25" customHeight="1">
      <c r="A12177" s="2" t="s">
        <v>13536</v>
      </c>
      <c r="B12177" s="2">
        <v>41557.0</v>
      </c>
      <c r="C12177" s="2" t="s">
        <v>33</v>
      </c>
      <c r="D12177" s="2" t="s">
        <v>21</v>
      </c>
      <c r="E12177" s="2" t="s">
        <v>47</v>
      </c>
      <c r="F12177" s="2" t="s">
        <v>13528</v>
      </c>
      <c r="G12177" s="2">
        <v>11.65617198613109</v>
      </c>
      <c r="H12177" s="2">
        <v>17.99</v>
      </c>
      <c r="I12177" s="2">
        <v>13.0</v>
      </c>
      <c r="J12177" s="2">
        <f t="shared" si="1"/>
        <v>233.87</v>
      </c>
      <c r="K12177" s="2">
        <f t="shared" si="2"/>
        <v>222.213828</v>
      </c>
    </row>
    <row r="12178" ht="14.25" customHeight="1">
      <c r="A12178" s="2" t="s">
        <v>13537</v>
      </c>
      <c r="B12178" s="2">
        <v>41154.0</v>
      </c>
      <c r="C12178" s="2" t="s">
        <v>17</v>
      </c>
      <c r="D12178" s="2" t="s">
        <v>42</v>
      </c>
      <c r="E12178" s="2" t="s">
        <v>88</v>
      </c>
      <c r="F12178" s="2" t="s">
        <v>13528</v>
      </c>
      <c r="G12178" s="2">
        <v>5.828430806728259</v>
      </c>
      <c r="H12178" s="2">
        <v>17.99</v>
      </c>
      <c r="I12178" s="2">
        <v>24.0</v>
      </c>
      <c r="J12178" s="2">
        <f t="shared" si="1"/>
        <v>431.76</v>
      </c>
      <c r="K12178" s="2">
        <f t="shared" si="2"/>
        <v>425.9315692</v>
      </c>
    </row>
    <row r="12179" ht="14.25" customHeight="1">
      <c r="A12179" s="2" t="s">
        <v>13538</v>
      </c>
      <c r="B12179" s="2">
        <v>41188.0</v>
      </c>
      <c r="C12179" s="2" t="s">
        <v>17</v>
      </c>
      <c r="D12179" s="2" t="s">
        <v>24</v>
      </c>
      <c r="E12179" s="2" t="s">
        <v>19</v>
      </c>
      <c r="F12179" s="2" t="s">
        <v>13528</v>
      </c>
      <c r="G12179" s="2">
        <v>4.505778290571898</v>
      </c>
      <c r="H12179" s="2">
        <v>17.99</v>
      </c>
      <c r="I12179" s="2">
        <v>8.0</v>
      </c>
      <c r="J12179" s="2">
        <f t="shared" si="1"/>
        <v>143.92</v>
      </c>
      <c r="K12179" s="2">
        <f t="shared" si="2"/>
        <v>139.4142217</v>
      </c>
    </row>
    <row r="12180" ht="14.25" customHeight="1">
      <c r="A12180" s="2" t="s">
        <v>13539</v>
      </c>
      <c r="B12180" s="2">
        <v>40982.0</v>
      </c>
      <c r="C12180" s="2" t="s">
        <v>12</v>
      </c>
      <c r="D12180" s="2" t="s">
        <v>18</v>
      </c>
      <c r="E12180" s="2" t="s">
        <v>43</v>
      </c>
      <c r="F12180" s="2" t="s">
        <v>13528</v>
      </c>
      <c r="G12180" s="2">
        <v>3.6238378753993308</v>
      </c>
      <c r="H12180" s="2">
        <v>17.99</v>
      </c>
      <c r="I12180" s="2">
        <v>10.0</v>
      </c>
      <c r="J12180" s="2">
        <f t="shared" si="1"/>
        <v>179.9</v>
      </c>
      <c r="K12180" s="2">
        <f t="shared" si="2"/>
        <v>176.2761621</v>
      </c>
    </row>
    <row r="12181" ht="14.25" customHeight="1">
      <c r="A12181" s="2" t="s">
        <v>13540</v>
      </c>
      <c r="B12181" s="2">
        <v>41279.0</v>
      </c>
      <c r="C12181" s="2" t="s">
        <v>64</v>
      </c>
      <c r="D12181" s="2" t="s">
        <v>72</v>
      </c>
      <c r="E12181" s="2" t="s">
        <v>43</v>
      </c>
      <c r="F12181" s="2" t="s">
        <v>13541</v>
      </c>
      <c r="G12181" s="2">
        <v>16.359678948602014</v>
      </c>
      <c r="H12181" s="2">
        <v>17.99</v>
      </c>
      <c r="I12181" s="2">
        <v>9.0</v>
      </c>
      <c r="J12181" s="2">
        <f t="shared" si="1"/>
        <v>161.91</v>
      </c>
      <c r="K12181" s="2">
        <f t="shared" si="2"/>
        <v>145.5503211</v>
      </c>
    </row>
    <row r="12182" ht="14.25" customHeight="1">
      <c r="A12182" s="2" t="s">
        <v>13542</v>
      </c>
      <c r="B12182" s="2">
        <v>41931.0</v>
      </c>
      <c r="C12182" s="2" t="s">
        <v>33</v>
      </c>
      <c r="D12182" s="2" t="s">
        <v>21</v>
      </c>
      <c r="E12182" s="2" t="s">
        <v>47</v>
      </c>
      <c r="F12182" s="2" t="s">
        <v>13541</v>
      </c>
      <c r="G12182" s="2">
        <v>0.4819859235017573</v>
      </c>
      <c r="H12182" s="2">
        <v>17.99</v>
      </c>
      <c r="I12182" s="2">
        <v>13.0</v>
      </c>
      <c r="J12182" s="2">
        <f t="shared" si="1"/>
        <v>233.87</v>
      </c>
      <c r="K12182" s="2">
        <f t="shared" si="2"/>
        <v>233.3880141</v>
      </c>
    </row>
    <row r="12183" ht="14.25" customHeight="1">
      <c r="A12183" s="2" t="s">
        <v>13543</v>
      </c>
      <c r="B12183" s="2">
        <v>40998.0</v>
      </c>
      <c r="C12183" s="2" t="s">
        <v>17</v>
      </c>
      <c r="D12183" s="2" t="s">
        <v>18</v>
      </c>
      <c r="E12183" s="2" t="s">
        <v>53</v>
      </c>
      <c r="F12183" s="2" t="s">
        <v>13541</v>
      </c>
      <c r="G12183" s="2">
        <v>8.664804049245966</v>
      </c>
      <c r="H12183" s="2">
        <v>17.99</v>
      </c>
      <c r="I12183" s="2">
        <v>10.0</v>
      </c>
      <c r="J12183" s="2">
        <f t="shared" si="1"/>
        <v>179.9</v>
      </c>
      <c r="K12183" s="2">
        <f t="shared" si="2"/>
        <v>171.235196</v>
      </c>
    </row>
    <row r="12184" ht="14.25" customHeight="1">
      <c r="A12184" s="2" t="s">
        <v>13544</v>
      </c>
      <c r="B12184" s="2">
        <v>41117.0</v>
      </c>
      <c r="C12184" s="2" t="s">
        <v>17</v>
      </c>
      <c r="D12184" s="2" t="s">
        <v>42</v>
      </c>
      <c r="E12184" s="2" t="s">
        <v>51</v>
      </c>
      <c r="F12184" s="2" t="s">
        <v>13541</v>
      </c>
      <c r="G12184" s="2">
        <v>12.1762533200716</v>
      </c>
      <c r="H12184" s="2">
        <v>17.99</v>
      </c>
      <c r="I12184" s="2">
        <v>12.0</v>
      </c>
      <c r="J12184" s="2">
        <f t="shared" si="1"/>
        <v>215.88</v>
      </c>
      <c r="K12184" s="2">
        <f t="shared" si="2"/>
        <v>203.7037467</v>
      </c>
    </row>
    <row r="12185" ht="14.25" customHeight="1">
      <c r="A12185" s="2" t="s">
        <v>13545</v>
      </c>
      <c r="B12185" s="2">
        <v>41051.0</v>
      </c>
      <c r="C12185" s="2" t="s">
        <v>17</v>
      </c>
      <c r="D12185" s="2" t="s">
        <v>18</v>
      </c>
      <c r="E12185" s="2" t="s">
        <v>43</v>
      </c>
      <c r="F12185" s="2" t="s">
        <v>13541</v>
      </c>
      <c r="G12185" s="2">
        <v>14.954795259020683</v>
      </c>
      <c r="H12185" s="2">
        <v>17.99</v>
      </c>
      <c r="I12185" s="2">
        <v>10.0</v>
      </c>
      <c r="J12185" s="2">
        <f t="shared" si="1"/>
        <v>179.9</v>
      </c>
      <c r="K12185" s="2">
        <f t="shared" si="2"/>
        <v>164.9452047</v>
      </c>
    </row>
    <row r="12186" ht="14.25" customHeight="1">
      <c r="A12186" s="2" t="s">
        <v>13546</v>
      </c>
      <c r="B12186" s="2">
        <v>41625.0</v>
      </c>
      <c r="C12186" s="2" t="s">
        <v>17</v>
      </c>
      <c r="D12186" s="2" t="s">
        <v>72</v>
      </c>
      <c r="E12186" s="2" t="s">
        <v>27</v>
      </c>
      <c r="F12186" s="2" t="s">
        <v>13541</v>
      </c>
      <c r="G12186" s="2">
        <v>8.387070030876007</v>
      </c>
      <c r="H12186" s="2">
        <v>17.99</v>
      </c>
      <c r="I12186" s="2">
        <v>9.0</v>
      </c>
      <c r="J12186" s="2">
        <f t="shared" si="1"/>
        <v>161.91</v>
      </c>
      <c r="K12186" s="2">
        <f t="shared" si="2"/>
        <v>153.52293</v>
      </c>
    </row>
    <row r="12187" ht="14.25" customHeight="1">
      <c r="A12187" s="2" t="s">
        <v>13547</v>
      </c>
      <c r="B12187" s="2">
        <v>40998.0</v>
      </c>
      <c r="C12187" s="2" t="s">
        <v>17</v>
      </c>
      <c r="D12187" s="2" t="s">
        <v>18</v>
      </c>
      <c r="E12187" s="2" t="s">
        <v>43</v>
      </c>
      <c r="F12187" s="2" t="s">
        <v>13541</v>
      </c>
      <c r="G12187" s="2">
        <v>16.15151989323756</v>
      </c>
      <c r="H12187" s="2">
        <v>17.99</v>
      </c>
      <c r="I12187" s="2">
        <v>10.0</v>
      </c>
      <c r="J12187" s="2">
        <f t="shared" si="1"/>
        <v>179.9</v>
      </c>
      <c r="K12187" s="2">
        <f t="shared" si="2"/>
        <v>163.7484801</v>
      </c>
    </row>
    <row r="12188" ht="14.25" customHeight="1">
      <c r="A12188" s="2" t="s">
        <v>13548</v>
      </c>
      <c r="B12188" s="2">
        <v>41053.0</v>
      </c>
      <c r="C12188" s="2" t="s">
        <v>33</v>
      </c>
      <c r="D12188" s="2" t="s">
        <v>18</v>
      </c>
      <c r="E12188" s="2" t="s">
        <v>34</v>
      </c>
      <c r="F12188" s="2" t="s">
        <v>13541</v>
      </c>
      <c r="G12188" s="2">
        <v>10.292108318002088</v>
      </c>
      <c r="H12188" s="2">
        <v>17.99</v>
      </c>
      <c r="I12188" s="2">
        <v>10.0</v>
      </c>
      <c r="J12188" s="2">
        <f t="shared" si="1"/>
        <v>179.9</v>
      </c>
      <c r="K12188" s="2">
        <f t="shared" si="2"/>
        <v>169.6078917</v>
      </c>
    </row>
    <row r="12189" ht="14.25" customHeight="1">
      <c r="A12189" s="2" t="s">
        <v>13549</v>
      </c>
      <c r="B12189" s="2">
        <v>40933.0</v>
      </c>
      <c r="C12189" s="2" t="s">
        <v>17</v>
      </c>
      <c r="D12189" s="2" t="s">
        <v>137</v>
      </c>
      <c r="E12189" s="2" t="s">
        <v>270</v>
      </c>
      <c r="F12189" s="2" t="s">
        <v>13541</v>
      </c>
      <c r="G12189" s="2">
        <v>12.307133317615566</v>
      </c>
      <c r="H12189" s="2">
        <v>17.99</v>
      </c>
      <c r="I12189" s="2">
        <v>9.0</v>
      </c>
      <c r="J12189" s="2">
        <f t="shared" si="1"/>
        <v>161.91</v>
      </c>
      <c r="K12189" s="2">
        <f t="shared" si="2"/>
        <v>149.6028667</v>
      </c>
    </row>
    <row r="12190" ht="14.25" customHeight="1">
      <c r="A12190" s="2" t="s">
        <v>13550</v>
      </c>
      <c r="B12190" s="2">
        <v>41072.0</v>
      </c>
      <c r="C12190" s="2" t="s">
        <v>17</v>
      </c>
      <c r="D12190" s="2" t="s">
        <v>42</v>
      </c>
      <c r="E12190" s="2" t="s">
        <v>181</v>
      </c>
      <c r="F12190" s="2" t="s">
        <v>13541</v>
      </c>
      <c r="G12190" s="2">
        <v>13.774298194266363</v>
      </c>
      <c r="H12190" s="2">
        <v>17.99</v>
      </c>
      <c r="I12190" s="2">
        <v>12.0</v>
      </c>
      <c r="J12190" s="2">
        <f t="shared" si="1"/>
        <v>215.88</v>
      </c>
      <c r="K12190" s="2">
        <f t="shared" si="2"/>
        <v>202.1057018</v>
      </c>
    </row>
    <row r="12191" ht="14.25" customHeight="1">
      <c r="A12191" s="2" t="s">
        <v>13551</v>
      </c>
      <c r="B12191" s="2">
        <v>41929.0</v>
      </c>
      <c r="C12191" s="2" t="s">
        <v>17</v>
      </c>
      <c r="D12191" s="2" t="s">
        <v>65</v>
      </c>
      <c r="E12191" s="2" t="s">
        <v>51</v>
      </c>
      <c r="F12191" s="2" t="s">
        <v>13541</v>
      </c>
      <c r="G12191" s="2">
        <v>0.6923241761202215</v>
      </c>
      <c r="H12191" s="2">
        <v>17.99</v>
      </c>
      <c r="I12191" s="2">
        <v>13.0</v>
      </c>
      <c r="J12191" s="2">
        <f t="shared" si="1"/>
        <v>233.87</v>
      </c>
      <c r="K12191" s="2">
        <f t="shared" si="2"/>
        <v>233.1776758</v>
      </c>
    </row>
    <row r="12192" ht="14.25" customHeight="1">
      <c r="A12192" s="2" t="s">
        <v>13552</v>
      </c>
      <c r="B12192" s="2">
        <v>41408.0</v>
      </c>
      <c r="C12192" s="2" t="s">
        <v>17</v>
      </c>
      <c r="D12192" s="2" t="s">
        <v>18</v>
      </c>
      <c r="E12192" s="2" t="s">
        <v>47</v>
      </c>
      <c r="F12192" s="2" t="s">
        <v>13541</v>
      </c>
      <c r="G12192" s="2">
        <v>6.655113148202401</v>
      </c>
      <c r="H12192" s="2">
        <v>17.99</v>
      </c>
      <c r="I12192" s="2">
        <v>10.0</v>
      </c>
      <c r="J12192" s="2">
        <f t="shared" si="1"/>
        <v>179.9</v>
      </c>
      <c r="K12192" s="2">
        <f t="shared" si="2"/>
        <v>173.2448869</v>
      </c>
    </row>
    <row r="12193" ht="14.25" customHeight="1">
      <c r="A12193" s="2" t="s">
        <v>13553</v>
      </c>
      <c r="B12193" s="2">
        <v>41478.0</v>
      </c>
      <c r="C12193" s="2" t="s">
        <v>12</v>
      </c>
      <c r="D12193" s="2" t="s">
        <v>45</v>
      </c>
      <c r="E12193" s="2" t="s">
        <v>14</v>
      </c>
      <c r="F12193" s="2" t="s">
        <v>13541</v>
      </c>
      <c r="G12193" s="2">
        <v>0.0352374703922592</v>
      </c>
      <c r="H12193" s="2">
        <v>17.99</v>
      </c>
      <c r="I12193" s="2">
        <v>18.0</v>
      </c>
      <c r="J12193" s="2">
        <f t="shared" si="1"/>
        <v>323.82</v>
      </c>
      <c r="K12193" s="2">
        <f t="shared" si="2"/>
        <v>323.7847625</v>
      </c>
    </row>
    <row r="12194" ht="14.25" customHeight="1">
      <c r="A12194" s="2" t="s">
        <v>13554</v>
      </c>
      <c r="B12194" s="2">
        <v>40938.0</v>
      </c>
      <c r="C12194" s="2" t="s">
        <v>33</v>
      </c>
      <c r="D12194" s="2" t="s">
        <v>13</v>
      </c>
      <c r="E12194" s="2" t="s">
        <v>25</v>
      </c>
      <c r="F12194" s="2" t="s">
        <v>13541</v>
      </c>
      <c r="G12194" s="2">
        <v>3.7206814524213123</v>
      </c>
      <c r="H12194" s="2">
        <v>17.99</v>
      </c>
      <c r="I12194" s="2">
        <v>12.0</v>
      </c>
      <c r="J12194" s="2">
        <f t="shared" si="1"/>
        <v>215.88</v>
      </c>
      <c r="K12194" s="2">
        <f t="shared" si="2"/>
        <v>212.1593185</v>
      </c>
    </row>
    <row r="12195" ht="14.25" customHeight="1">
      <c r="A12195" s="2" t="s">
        <v>13555</v>
      </c>
      <c r="B12195" s="2">
        <v>41113.0</v>
      </c>
      <c r="C12195" s="2" t="s">
        <v>17</v>
      </c>
      <c r="D12195" s="2" t="s">
        <v>42</v>
      </c>
      <c r="E12195" s="2" t="s">
        <v>37</v>
      </c>
      <c r="F12195" s="2" t="s">
        <v>13556</v>
      </c>
      <c r="G12195" s="2">
        <v>11.150034854193807</v>
      </c>
      <c r="H12195" s="2">
        <v>17.99</v>
      </c>
      <c r="I12195" s="2">
        <v>12.0</v>
      </c>
      <c r="J12195" s="2">
        <f t="shared" si="1"/>
        <v>215.88</v>
      </c>
      <c r="K12195" s="2">
        <f t="shared" si="2"/>
        <v>204.7299651</v>
      </c>
    </row>
    <row r="12196" ht="14.25" customHeight="1">
      <c r="A12196" s="2" t="s">
        <v>13557</v>
      </c>
      <c r="B12196" s="2">
        <v>41055.0</v>
      </c>
      <c r="C12196" s="2" t="s">
        <v>17</v>
      </c>
      <c r="D12196" s="2" t="s">
        <v>18</v>
      </c>
      <c r="E12196" s="2" t="s">
        <v>53</v>
      </c>
      <c r="F12196" s="2" t="s">
        <v>13556</v>
      </c>
      <c r="G12196" s="2">
        <v>14.816625732404233</v>
      </c>
      <c r="H12196" s="2">
        <v>17.99</v>
      </c>
      <c r="I12196" s="2">
        <v>10.0</v>
      </c>
      <c r="J12196" s="2">
        <f t="shared" si="1"/>
        <v>179.9</v>
      </c>
      <c r="K12196" s="2">
        <f t="shared" si="2"/>
        <v>165.0833743</v>
      </c>
    </row>
    <row r="12197" ht="14.25" customHeight="1">
      <c r="A12197" s="2" t="s">
        <v>13558</v>
      </c>
      <c r="B12197" s="2">
        <v>41231.0</v>
      </c>
      <c r="C12197" s="2" t="s">
        <v>33</v>
      </c>
      <c r="D12197" s="2" t="s">
        <v>24</v>
      </c>
      <c r="E12197" s="2" t="s">
        <v>25</v>
      </c>
      <c r="F12197" s="2" t="s">
        <v>13556</v>
      </c>
      <c r="G12197" s="2">
        <v>5.738937121716067</v>
      </c>
      <c r="H12197" s="2">
        <v>17.99</v>
      </c>
      <c r="I12197" s="2">
        <v>8.0</v>
      </c>
      <c r="J12197" s="2">
        <f t="shared" si="1"/>
        <v>143.92</v>
      </c>
      <c r="K12197" s="2">
        <f t="shared" si="2"/>
        <v>138.1810629</v>
      </c>
    </row>
    <row r="12198" ht="14.25" customHeight="1">
      <c r="A12198" s="2" t="s">
        <v>13559</v>
      </c>
      <c r="B12198" s="2">
        <v>41220.0</v>
      </c>
      <c r="C12198" s="2" t="s">
        <v>17</v>
      </c>
      <c r="D12198" s="2" t="s">
        <v>65</v>
      </c>
      <c r="E12198" s="2" t="s">
        <v>43</v>
      </c>
      <c r="F12198" s="2" t="s">
        <v>13556</v>
      </c>
      <c r="G12198" s="2">
        <v>3.039045065255192</v>
      </c>
      <c r="H12198" s="2">
        <v>17.99</v>
      </c>
      <c r="I12198" s="2">
        <v>13.0</v>
      </c>
      <c r="J12198" s="2">
        <f t="shared" si="1"/>
        <v>233.87</v>
      </c>
      <c r="K12198" s="2">
        <f t="shared" si="2"/>
        <v>230.8309549</v>
      </c>
    </row>
    <row r="12199" ht="14.25" customHeight="1">
      <c r="A12199" s="2" t="s">
        <v>13560</v>
      </c>
      <c r="B12199" s="2">
        <v>41943.0</v>
      </c>
      <c r="C12199" s="2" t="s">
        <v>17</v>
      </c>
      <c r="D12199" s="2" t="s">
        <v>65</v>
      </c>
      <c r="E12199" s="2" t="s">
        <v>43</v>
      </c>
      <c r="F12199" s="2" t="s">
        <v>13556</v>
      </c>
      <c r="G12199" s="2">
        <v>3.3707039176865705</v>
      </c>
      <c r="H12199" s="2">
        <v>17.99</v>
      </c>
      <c r="I12199" s="2">
        <v>13.0</v>
      </c>
      <c r="J12199" s="2">
        <f t="shared" si="1"/>
        <v>233.87</v>
      </c>
      <c r="K12199" s="2">
        <f t="shared" si="2"/>
        <v>230.4992961</v>
      </c>
    </row>
    <row r="12200" ht="14.25" customHeight="1">
      <c r="A12200" s="2" t="s">
        <v>13561</v>
      </c>
      <c r="B12200" s="2">
        <v>40897.0</v>
      </c>
      <c r="C12200" s="2" t="s">
        <v>17</v>
      </c>
      <c r="D12200" s="2" t="s">
        <v>72</v>
      </c>
      <c r="E12200" s="2" t="s">
        <v>29</v>
      </c>
      <c r="F12200" s="2" t="s">
        <v>13556</v>
      </c>
      <c r="G12200" s="2">
        <v>9.946735030211407</v>
      </c>
      <c r="H12200" s="2">
        <v>17.99</v>
      </c>
      <c r="I12200" s="2">
        <v>9.0</v>
      </c>
      <c r="J12200" s="2">
        <f t="shared" si="1"/>
        <v>161.91</v>
      </c>
      <c r="K12200" s="2">
        <f t="shared" si="2"/>
        <v>151.963265</v>
      </c>
    </row>
    <row r="12201" ht="14.25" customHeight="1">
      <c r="A12201" s="2" t="s">
        <v>13562</v>
      </c>
      <c r="B12201" s="2">
        <v>41377.0</v>
      </c>
      <c r="C12201" s="2" t="s">
        <v>17</v>
      </c>
      <c r="D12201" s="2" t="s">
        <v>18</v>
      </c>
      <c r="E12201" s="2" t="s">
        <v>51</v>
      </c>
      <c r="F12201" s="2" t="s">
        <v>13556</v>
      </c>
      <c r="G12201" s="2">
        <v>9.118513681238962</v>
      </c>
      <c r="H12201" s="2">
        <v>17.99</v>
      </c>
      <c r="I12201" s="2">
        <v>10.0</v>
      </c>
      <c r="J12201" s="2">
        <f t="shared" si="1"/>
        <v>179.9</v>
      </c>
      <c r="K12201" s="2">
        <f t="shared" si="2"/>
        <v>170.7814863</v>
      </c>
    </row>
    <row r="12202" ht="14.25" customHeight="1">
      <c r="A12202" s="2" t="s">
        <v>13563</v>
      </c>
      <c r="B12202" s="2">
        <v>40914.0</v>
      </c>
      <c r="C12202" s="2" t="s">
        <v>17</v>
      </c>
      <c r="D12202" s="2" t="s">
        <v>137</v>
      </c>
      <c r="E12202" s="2" t="s">
        <v>270</v>
      </c>
      <c r="F12202" s="2" t="s">
        <v>13556</v>
      </c>
      <c r="G12202" s="2">
        <v>0.983181880211347</v>
      </c>
      <c r="H12202" s="2">
        <v>17.99</v>
      </c>
      <c r="I12202" s="2">
        <v>9.0</v>
      </c>
      <c r="J12202" s="2">
        <f t="shared" si="1"/>
        <v>161.91</v>
      </c>
      <c r="K12202" s="2">
        <f t="shared" si="2"/>
        <v>160.9268181</v>
      </c>
    </row>
    <row r="12203" ht="14.25" customHeight="1">
      <c r="A12203" s="2" t="s">
        <v>13564</v>
      </c>
      <c r="B12203" s="2">
        <v>41088.0</v>
      </c>
      <c r="C12203" s="2" t="s">
        <v>17</v>
      </c>
      <c r="D12203" s="2" t="s">
        <v>18</v>
      </c>
      <c r="E12203" s="2" t="s">
        <v>62</v>
      </c>
      <c r="F12203" s="2" t="s">
        <v>13556</v>
      </c>
      <c r="G12203" s="2">
        <v>7.435045472943605</v>
      </c>
      <c r="H12203" s="2">
        <v>17.99</v>
      </c>
      <c r="I12203" s="2">
        <v>12.0</v>
      </c>
      <c r="J12203" s="2">
        <f t="shared" si="1"/>
        <v>215.88</v>
      </c>
      <c r="K12203" s="2">
        <f t="shared" si="2"/>
        <v>208.4449545</v>
      </c>
    </row>
    <row r="12204" ht="14.25" customHeight="1">
      <c r="A12204" s="2" t="s">
        <v>13565</v>
      </c>
      <c r="B12204" s="2">
        <v>41238.0</v>
      </c>
      <c r="C12204" s="2" t="s">
        <v>17</v>
      </c>
      <c r="D12204" s="2" t="s">
        <v>65</v>
      </c>
      <c r="E12204" s="2" t="s">
        <v>181</v>
      </c>
      <c r="F12204" s="2" t="s">
        <v>13556</v>
      </c>
      <c r="G12204" s="2">
        <v>15.669897206556636</v>
      </c>
      <c r="H12204" s="2">
        <v>17.99</v>
      </c>
      <c r="I12204" s="2">
        <v>13.0</v>
      </c>
      <c r="J12204" s="2">
        <f t="shared" si="1"/>
        <v>233.87</v>
      </c>
      <c r="K12204" s="2">
        <f t="shared" si="2"/>
        <v>218.2001028</v>
      </c>
    </row>
    <row r="12205" ht="14.25" customHeight="1">
      <c r="A12205" s="2" t="s">
        <v>13566</v>
      </c>
      <c r="B12205" s="2">
        <v>41165.0</v>
      </c>
      <c r="C12205" s="2" t="s">
        <v>17</v>
      </c>
      <c r="D12205" s="2" t="s">
        <v>18</v>
      </c>
      <c r="E12205" s="2" t="s">
        <v>43</v>
      </c>
      <c r="F12205" s="2" t="s">
        <v>13556</v>
      </c>
      <c r="G12205" s="2">
        <v>6.77781574160835</v>
      </c>
      <c r="H12205" s="2">
        <v>17.99</v>
      </c>
      <c r="I12205" s="2">
        <v>10.0</v>
      </c>
      <c r="J12205" s="2">
        <f t="shared" si="1"/>
        <v>179.9</v>
      </c>
      <c r="K12205" s="2">
        <f t="shared" si="2"/>
        <v>173.1221843</v>
      </c>
    </row>
    <row r="12206" ht="14.25" customHeight="1">
      <c r="A12206" s="2" t="s">
        <v>13567</v>
      </c>
      <c r="B12206" s="2">
        <v>41226.0</v>
      </c>
      <c r="C12206" s="2" t="s">
        <v>12</v>
      </c>
      <c r="D12206" s="2" t="s">
        <v>21</v>
      </c>
      <c r="E12206" s="2" t="s">
        <v>47</v>
      </c>
      <c r="F12206" s="2" t="s">
        <v>13556</v>
      </c>
      <c r="G12206" s="2">
        <v>7.527053939337747</v>
      </c>
      <c r="H12206" s="2">
        <v>17.99</v>
      </c>
      <c r="I12206" s="2">
        <v>26.0</v>
      </c>
      <c r="J12206" s="2">
        <f t="shared" si="1"/>
        <v>467.74</v>
      </c>
      <c r="K12206" s="2">
        <f t="shared" si="2"/>
        <v>460.2129461</v>
      </c>
    </row>
    <row r="12207" ht="14.25" customHeight="1">
      <c r="A12207" s="2" t="s">
        <v>13568</v>
      </c>
      <c r="B12207" s="2">
        <v>41852.0</v>
      </c>
      <c r="C12207" s="2" t="s">
        <v>64</v>
      </c>
      <c r="D12207" s="2" t="s">
        <v>42</v>
      </c>
      <c r="E12207" s="2" t="s">
        <v>43</v>
      </c>
      <c r="F12207" s="2" t="s">
        <v>13556</v>
      </c>
      <c r="G12207" s="2">
        <v>4.245381076889475</v>
      </c>
      <c r="H12207" s="2">
        <v>17.99</v>
      </c>
      <c r="I12207" s="2">
        <v>12.0</v>
      </c>
      <c r="J12207" s="2">
        <f t="shared" si="1"/>
        <v>215.88</v>
      </c>
      <c r="K12207" s="2">
        <f t="shared" si="2"/>
        <v>211.6346189</v>
      </c>
    </row>
    <row r="12208" ht="14.25" customHeight="1">
      <c r="A12208" s="2" t="s">
        <v>13569</v>
      </c>
      <c r="B12208" s="2">
        <v>40892.0</v>
      </c>
      <c r="C12208" s="2" t="s">
        <v>12</v>
      </c>
      <c r="D12208" s="2" t="s">
        <v>72</v>
      </c>
      <c r="E12208" s="2" t="s">
        <v>43</v>
      </c>
      <c r="F12208" s="2" t="s">
        <v>13556</v>
      </c>
      <c r="G12208" s="2">
        <v>2.2472492383082345</v>
      </c>
      <c r="H12208" s="2">
        <v>17.99</v>
      </c>
      <c r="I12208" s="2">
        <v>18.0</v>
      </c>
      <c r="J12208" s="2">
        <f t="shared" si="1"/>
        <v>323.82</v>
      </c>
      <c r="K12208" s="2">
        <f t="shared" si="2"/>
        <v>321.5727508</v>
      </c>
    </row>
    <row r="12209" ht="14.25" customHeight="1">
      <c r="A12209" s="2" t="s">
        <v>13570</v>
      </c>
      <c r="B12209" s="2">
        <v>41621.0</v>
      </c>
      <c r="C12209" s="2" t="s">
        <v>17</v>
      </c>
      <c r="D12209" s="2" t="s">
        <v>21</v>
      </c>
      <c r="E12209" s="2" t="s">
        <v>151</v>
      </c>
      <c r="F12209" s="2" t="s">
        <v>13556</v>
      </c>
      <c r="G12209" s="2">
        <v>12.679038302498158</v>
      </c>
      <c r="H12209" s="2">
        <v>17.99</v>
      </c>
      <c r="I12209" s="2">
        <v>13.0</v>
      </c>
      <c r="J12209" s="2">
        <f t="shared" si="1"/>
        <v>233.87</v>
      </c>
      <c r="K12209" s="2">
        <f t="shared" si="2"/>
        <v>221.1909617</v>
      </c>
    </row>
    <row r="12210" ht="14.25" customHeight="1">
      <c r="A12210" s="2" t="s">
        <v>13571</v>
      </c>
      <c r="B12210" s="2">
        <v>40943.0</v>
      </c>
      <c r="C12210" s="2" t="s">
        <v>17</v>
      </c>
      <c r="D12210" s="2" t="s">
        <v>13</v>
      </c>
      <c r="E12210" s="2" t="s">
        <v>39</v>
      </c>
      <c r="F12210" s="2" t="s">
        <v>13556</v>
      </c>
      <c r="G12210" s="2">
        <v>15.642347255099423</v>
      </c>
      <c r="H12210" s="2">
        <v>17.99</v>
      </c>
      <c r="I12210" s="2">
        <v>12.0</v>
      </c>
      <c r="J12210" s="2">
        <f t="shared" si="1"/>
        <v>215.88</v>
      </c>
      <c r="K12210" s="2">
        <f t="shared" si="2"/>
        <v>200.2376527</v>
      </c>
    </row>
    <row r="12211" ht="14.25" customHeight="1">
      <c r="A12211" s="2" t="s">
        <v>13572</v>
      </c>
      <c r="B12211" s="2">
        <v>41179.0</v>
      </c>
      <c r="C12211" s="2" t="s">
        <v>17</v>
      </c>
      <c r="D12211" s="2" t="s">
        <v>18</v>
      </c>
      <c r="E12211" s="2" t="s">
        <v>69</v>
      </c>
      <c r="F12211" s="2" t="s">
        <v>13573</v>
      </c>
      <c r="G12211" s="2">
        <v>8.064791505965944</v>
      </c>
      <c r="H12211" s="2">
        <v>12.66</v>
      </c>
      <c r="I12211" s="2">
        <v>10.0</v>
      </c>
      <c r="J12211" s="2">
        <f t="shared" si="1"/>
        <v>126.6</v>
      </c>
      <c r="K12211" s="2">
        <f t="shared" si="2"/>
        <v>118.5352085</v>
      </c>
    </row>
    <row r="12212" ht="14.25" customHeight="1">
      <c r="A12212" s="2" t="s">
        <v>13574</v>
      </c>
      <c r="B12212" s="2">
        <v>41012.0</v>
      </c>
      <c r="C12212" s="2" t="s">
        <v>17</v>
      </c>
      <c r="D12212" s="2" t="s">
        <v>18</v>
      </c>
      <c r="E12212" s="2" t="s">
        <v>39</v>
      </c>
      <c r="F12212" s="2" t="s">
        <v>13573</v>
      </c>
      <c r="G12212" s="2">
        <v>5.259136078215433</v>
      </c>
      <c r="H12212" s="2">
        <v>12.66</v>
      </c>
      <c r="I12212" s="2">
        <v>10.0</v>
      </c>
      <c r="J12212" s="2">
        <f t="shared" si="1"/>
        <v>126.6</v>
      </c>
      <c r="K12212" s="2">
        <f t="shared" si="2"/>
        <v>121.3408639</v>
      </c>
    </row>
    <row r="12213" ht="14.25" customHeight="1">
      <c r="A12213" s="2" t="s">
        <v>13575</v>
      </c>
      <c r="B12213" s="2">
        <v>41616.0</v>
      </c>
      <c r="C12213" s="2" t="s">
        <v>12</v>
      </c>
      <c r="D12213" s="2" t="s">
        <v>24</v>
      </c>
      <c r="E12213" s="2" t="s">
        <v>14</v>
      </c>
      <c r="F12213" s="2" t="s">
        <v>13573</v>
      </c>
      <c r="G12213" s="2">
        <v>4.551127475587907</v>
      </c>
      <c r="H12213" s="2">
        <v>12.66</v>
      </c>
      <c r="I12213" s="2">
        <v>8.0</v>
      </c>
      <c r="J12213" s="2">
        <f t="shared" si="1"/>
        <v>101.28</v>
      </c>
      <c r="K12213" s="2">
        <f t="shared" si="2"/>
        <v>96.72887252</v>
      </c>
    </row>
    <row r="12214" ht="14.25" customHeight="1">
      <c r="A12214" s="2" t="s">
        <v>13576</v>
      </c>
      <c r="B12214" s="2">
        <v>41332.0</v>
      </c>
      <c r="C12214" s="2" t="s">
        <v>64</v>
      </c>
      <c r="D12214" s="2" t="s">
        <v>72</v>
      </c>
      <c r="E12214" s="2" t="s">
        <v>43</v>
      </c>
      <c r="F12214" s="2" t="s">
        <v>13573</v>
      </c>
      <c r="G12214" s="2">
        <v>1.3838050596024578</v>
      </c>
      <c r="H12214" s="2">
        <v>12.66</v>
      </c>
      <c r="I12214" s="2">
        <v>9.0</v>
      </c>
      <c r="J12214" s="2">
        <f t="shared" si="1"/>
        <v>113.94</v>
      </c>
      <c r="K12214" s="2">
        <f t="shared" si="2"/>
        <v>112.5561949</v>
      </c>
    </row>
    <row r="12215" ht="14.25" customHeight="1">
      <c r="A12215" s="2" t="s">
        <v>13577</v>
      </c>
      <c r="B12215" s="2">
        <v>41074.0</v>
      </c>
      <c r="C12215" s="2" t="s">
        <v>64</v>
      </c>
      <c r="D12215" s="2" t="s">
        <v>42</v>
      </c>
      <c r="E12215" s="2" t="s">
        <v>43</v>
      </c>
      <c r="F12215" s="2" t="s">
        <v>13573</v>
      </c>
      <c r="G12215" s="2">
        <v>11.484978724994255</v>
      </c>
      <c r="H12215" s="2">
        <v>12.66</v>
      </c>
      <c r="I12215" s="2">
        <v>24.0</v>
      </c>
      <c r="J12215" s="2">
        <f t="shared" si="1"/>
        <v>303.84</v>
      </c>
      <c r="K12215" s="2">
        <f t="shared" si="2"/>
        <v>292.3550213</v>
      </c>
    </row>
    <row r="12216" ht="14.25" customHeight="1">
      <c r="A12216" s="2" t="s">
        <v>13578</v>
      </c>
      <c r="B12216" s="2">
        <v>41639.0</v>
      </c>
      <c r="C12216" s="2" t="s">
        <v>17</v>
      </c>
      <c r="D12216" s="2" t="s">
        <v>21</v>
      </c>
      <c r="E12216" s="2" t="s">
        <v>270</v>
      </c>
      <c r="F12216" s="2" t="s">
        <v>13573</v>
      </c>
      <c r="G12216" s="2">
        <v>5.0740962282113875</v>
      </c>
      <c r="H12216" s="2">
        <v>12.66</v>
      </c>
      <c r="I12216" s="2">
        <v>13.0</v>
      </c>
      <c r="J12216" s="2">
        <f t="shared" si="1"/>
        <v>164.58</v>
      </c>
      <c r="K12216" s="2">
        <f t="shared" si="2"/>
        <v>159.5059038</v>
      </c>
    </row>
    <row r="12217" ht="14.25" customHeight="1">
      <c r="A12217" s="2" t="s">
        <v>13579</v>
      </c>
      <c r="B12217" s="2">
        <v>41178.0</v>
      </c>
      <c r="C12217" s="2" t="s">
        <v>17</v>
      </c>
      <c r="D12217" s="2" t="s">
        <v>18</v>
      </c>
      <c r="E12217" s="2" t="s">
        <v>43</v>
      </c>
      <c r="F12217" s="2" t="s">
        <v>13573</v>
      </c>
      <c r="G12217" s="2">
        <v>4.544197008140831</v>
      </c>
      <c r="H12217" s="2">
        <v>12.66</v>
      </c>
      <c r="I12217" s="2">
        <v>10.0</v>
      </c>
      <c r="J12217" s="2">
        <f t="shared" si="1"/>
        <v>126.6</v>
      </c>
      <c r="K12217" s="2">
        <f t="shared" si="2"/>
        <v>122.055803</v>
      </c>
    </row>
    <row r="12218" ht="14.25" customHeight="1">
      <c r="A12218" s="2" t="s">
        <v>13580</v>
      </c>
      <c r="B12218" s="2">
        <v>41248.0</v>
      </c>
      <c r="C12218" s="2" t="s">
        <v>17</v>
      </c>
      <c r="D12218" s="2" t="s">
        <v>72</v>
      </c>
      <c r="E12218" s="2" t="s">
        <v>69</v>
      </c>
      <c r="F12218" s="2" t="s">
        <v>13573</v>
      </c>
      <c r="G12218" s="2">
        <v>2.7577528374698357</v>
      </c>
      <c r="H12218" s="2">
        <v>12.66</v>
      </c>
      <c r="I12218" s="2">
        <v>9.0</v>
      </c>
      <c r="J12218" s="2">
        <f t="shared" si="1"/>
        <v>113.94</v>
      </c>
      <c r="K12218" s="2">
        <f t="shared" si="2"/>
        <v>111.1822472</v>
      </c>
    </row>
    <row r="12219" ht="14.25" customHeight="1">
      <c r="A12219" s="2" t="s">
        <v>13581</v>
      </c>
      <c r="B12219" s="2">
        <v>41230.0</v>
      </c>
      <c r="C12219" s="2" t="s">
        <v>17</v>
      </c>
      <c r="D12219" s="2" t="s">
        <v>65</v>
      </c>
      <c r="E12219" s="2" t="s">
        <v>53</v>
      </c>
      <c r="F12219" s="2" t="s">
        <v>13573</v>
      </c>
      <c r="G12219" s="2">
        <v>8.941579644989865</v>
      </c>
      <c r="H12219" s="2">
        <v>12.66</v>
      </c>
      <c r="I12219" s="2">
        <v>13.0</v>
      </c>
      <c r="J12219" s="2">
        <f t="shared" si="1"/>
        <v>164.58</v>
      </c>
      <c r="K12219" s="2">
        <f t="shared" si="2"/>
        <v>155.6384204</v>
      </c>
    </row>
    <row r="12220" ht="14.25" customHeight="1">
      <c r="A12220" s="2" t="s">
        <v>13582</v>
      </c>
      <c r="B12220" s="2">
        <v>41028.0</v>
      </c>
      <c r="C12220" s="2" t="s">
        <v>17</v>
      </c>
      <c r="D12220" s="2" t="s">
        <v>18</v>
      </c>
      <c r="E12220" s="2" t="s">
        <v>31</v>
      </c>
      <c r="F12220" s="2" t="s">
        <v>13573</v>
      </c>
      <c r="G12220" s="2">
        <v>2.1843515935723645</v>
      </c>
      <c r="H12220" s="2">
        <v>12.66</v>
      </c>
      <c r="I12220" s="2">
        <v>10.0</v>
      </c>
      <c r="J12220" s="2">
        <f t="shared" si="1"/>
        <v>126.6</v>
      </c>
      <c r="K12220" s="2">
        <f t="shared" si="2"/>
        <v>124.4156484</v>
      </c>
    </row>
    <row r="12221" ht="14.25" customHeight="1">
      <c r="A12221" s="2" t="s">
        <v>13583</v>
      </c>
      <c r="B12221" s="2">
        <v>40970.0</v>
      </c>
      <c r="C12221" s="2" t="s">
        <v>33</v>
      </c>
      <c r="D12221" s="2" t="s">
        <v>13</v>
      </c>
      <c r="E12221" s="2" t="s">
        <v>25</v>
      </c>
      <c r="F12221" s="2" t="s">
        <v>13573</v>
      </c>
      <c r="G12221" s="2">
        <v>6.5104031621134615</v>
      </c>
      <c r="H12221" s="2">
        <v>12.66</v>
      </c>
      <c r="I12221" s="2">
        <v>24.0</v>
      </c>
      <c r="J12221" s="2">
        <f t="shared" si="1"/>
        <v>303.84</v>
      </c>
      <c r="K12221" s="2">
        <f t="shared" si="2"/>
        <v>297.3295968</v>
      </c>
    </row>
    <row r="12222" ht="14.25" customHeight="1">
      <c r="A12222" s="2" t="s">
        <v>13584</v>
      </c>
      <c r="B12222" s="2">
        <v>41517.0</v>
      </c>
      <c r="C12222" s="2" t="s">
        <v>17</v>
      </c>
      <c r="D12222" s="2" t="s">
        <v>18</v>
      </c>
      <c r="E12222" s="2" t="s">
        <v>107</v>
      </c>
      <c r="F12222" s="2" t="s">
        <v>13573</v>
      </c>
      <c r="G12222" s="2">
        <v>6.168069590379572</v>
      </c>
      <c r="H12222" s="2">
        <v>12.66</v>
      </c>
      <c r="I12222" s="2">
        <v>20.0</v>
      </c>
      <c r="J12222" s="2">
        <f t="shared" si="1"/>
        <v>253.2</v>
      </c>
      <c r="K12222" s="2">
        <f t="shared" si="2"/>
        <v>247.0319304</v>
      </c>
    </row>
    <row r="12223" ht="14.25" customHeight="1">
      <c r="A12223" s="2" t="s">
        <v>13585</v>
      </c>
      <c r="B12223" s="2">
        <v>41253.0</v>
      </c>
      <c r="C12223" s="2" t="s">
        <v>17</v>
      </c>
      <c r="D12223" s="2" t="s">
        <v>72</v>
      </c>
      <c r="E12223" s="2" t="s">
        <v>43</v>
      </c>
      <c r="F12223" s="2" t="s">
        <v>13573</v>
      </c>
      <c r="G12223" s="2">
        <v>8.030325375751987</v>
      </c>
      <c r="H12223" s="2">
        <v>12.66</v>
      </c>
      <c r="I12223" s="2">
        <v>9.0</v>
      </c>
      <c r="J12223" s="2">
        <f t="shared" si="1"/>
        <v>113.94</v>
      </c>
      <c r="K12223" s="2">
        <f t="shared" si="2"/>
        <v>105.9096746</v>
      </c>
    </row>
    <row r="12224" ht="14.25" customHeight="1">
      <c r="A12224" s="2" t="s">
        <v>13586</v>
      </c>
      <c r="B12224" s="2">
        <v>41975.0</v>
      </c>
      <c r="C12224" s="2" t="s">
        <v>12</v>
      </c>
      <c r="D12224" s="2" t="s">
        <v>24</v>
      </c>
      <c r="E12224" s="2" t="s">
        <v>14</v>
      </c>
      <c r="F12224" s="2" t="s">
        <v>13587</v>
      </c>
      <c r="G12224" s="2">
        <v>5.990314750391318</v>
      </c>
      <c r="H12224" s="2">
        <v>12.66</v>
      </c>
      <c r="I12224" s="2">
        <v>8.0</v>
      </c>
      <c r="J12224" s="2">
        <f t="shared" si="1"/>
        <v>101.28</v>
      </c>
      <c r="K12224" s="2">
        <f t="shared" si="2"/>
        <v>95.28968525</v>
      </c>
    </row>
    <row r="12225" ht="14.25" customHeight="1">
      <c r="A12225" s="2" t="s">
        <v>13588</v>
      </c>
      <c r="B12225" s="2">
        <v>41056.0</v>
      </c>
      <c r="C12225" s="2" t="s">
        <v>17</v>
      </c>
      <c r="D12225" s="2" t="s">
        <v>18</v>
      </c>
      <c r="E12225" s="2" t="s">
        <v>51</v>
      </c>
      <c r="F12225" s="2" t="s">
        <v>13587</v>
      </c>
      <c r="G12225" s="2">
        <v>7.348058096636349</v>
      </c>
      <c r="H12225" s="2">
        <v>12.66</v>
      </c>
      <c r="I12225" s="2">
        <v>10.0</v>
      </c>
      <c r="J12225" s="2">
        <f t="shared" si="1"/>
        <v>126.6</v>
      </c>
      <c r="K12225" s="2">
        <f t="shared" si="2"/>
        <v>119.2519419</v>
      </c>
    </row>
    <row r="12226" ht="14.25" customHeight="1">
      <c r="A12226" s="2" t="s">
        <v>13589</v>
      </c>
      <c r="B12226" s="2">
        <v>41230.0</v>
      </c>
      <c r="C12226" s="2" t="s">
        <v>17</v>
      </c>
      <c r="D12226" s="2" t="s">
        <v>24</v>
      </c>
      <c r="E12226" s="2" t="s">
        <v>1326</v>
      </c>
      <c r="F12226" s="2" t="s">
        <v>13587</v>
      </c>
      <c r="G12226" s="2">
        <v>9.962737003016654</v>
      </c>
      <c r="H12226" s="2">
        <v>12.66</v>
      </c>
      <c r="I12226" s="2">
        <v>8.0</v>
      </c>
      <c r="J12226" s="2">
        <f t="shared" si="1"/>
        <v>101.28</v>
      </c>
      <c r="K12226" s="2">
        <f t="shared" si="2"/>
        <v>91.317263</v>
      </c>
    </row>
    <row r="12227" ht="14.25" customHeight="1">
      <c r="A12227" s="2" t="s">
        <v>13590</v>
      </c>
      <c r="B12227" s="2">
        <v>41351.0</v>
      </c>
      <c r="C12227" s="2" t="s">
        <v>64</v>
      </c>
      <c r="D12227" s="2" t="s">
        <v>18</v>
      </c>
      <c r="E12227" s="2" t="s">
        <v>43</v>
      </c>
      <c r="F12227" s="2" t="s">
        <v>13587</v>
      </c>
      <c r="G12227" s="2">
        <v>0.2846061406862555</v>
      </c>
      <c r="H12227" s="2">
        <v>12.66</v>
      </c>
      <c r="I12227" s="2">
        <v>10.0</v>
      </c>
      <c r="J12227" s="2">
        <f t="shared" si="1"/>
        <v>126.6</v>
      </c>
      <c r="K12227" s="2">
        <f t="shared" si="2"/>
        <v>126.3153939</v>
      </c>
    </row>
    <row r="12228" ht="14.25" customHeight="1">
      <c r="A12228" s="2" t="s">
        <v>13591</v>
      </c>
      <c r="B12228" s="2">
        <v>41886.0</v>
      </c>
      <c r="C12228" s="2" t="s">
        <v>17</v>
      </c>
      <c r="D12228" s="2" t="s">
        <v>45</v>
      </c>
      <c r="E12228" s="2" t="s">
        <v>39</v>
      </c>
      <c r="F12228" s="2" t="s">
        <v>13587</v>
      </c>
      <c r="G12228" s="2">
        <v>9.69656345880507</v>
      </c>
      <c r="H12228" s="2">
        <v>12.66</v>
      </c>
      <c r="I12228" s="2">
        <v>9.0</v>
      </c>
      <c r="J12228" s="2">
        <f t="shared" si="1"/>
        <v>113.94</v>
      </c>
      <c r="K12228" s="2">
        <f t="shared" si="2"/>
        <v>104.2434365</v>
      </c>
    </row>
    <row r="12229" ht="14.25" customHeight="1">
      <c r="A12229" s="2" t="s">
        <v>13592</v>
      </c>
      <c r="B12229" s="2">
        <v>40966.0</v>
      </c>
      <c r="C12229" s="2" t="s">
        <v>17</v>
      </c>
      <c r="D12229" s="2" t="s">
        <v>72</v>
      </c>
      <c r="E12229" s="2" t="s">
        <v>53</v>
      </c>
      <c r="F12229" s="2" t="s">
        <v>13587</v>
      </c>
      <c r="G12229" s="2">
        <v>7.652025387771228</v>
      </c>
      <c r="H12229" s="2">
        <v>12.66</v>
      </c>
      <c r="I12229" s="2">
        <v>9.0</v>
      </c>
      <c r="J12229" s="2">
        <f t="shared" si="1"/>
        <v>113.94</v>
      </c>
      <c r="K12229" s="2">
        <f t="shared" si="2"/>
        <v>106.2879746</v>
      </c>
    </row>
    <row r="12230" ht="14.25" customHeight="1">
      <c r="A12230" s="2" t="s">
        <v>13593</v>
      </c>
      <c r="B12230" s="2">
        <v>41551.0</v>
      </c>
      <c r="C12230" s="2" t="s">
        <v>64</v>
      </c>
      <c r="D12230" s="2" t="s">
        <v>18</v>
      </c>
      <c r="E12230" s="2" t="s">
        <v>43</v>
      </c>
      <c r="F12230" s="2" t="s">
        <v>13587</v>
      </c>
      <c r="G12230" s="2">
        <v>9.428220728386416</v>
      </c>
      <c r="H12230" s="2">
        <v>12.66</v>
      </c>
      <c r="I12230" s="2">
        <v>20.0</v>
      </c>
      <c r="J12230" s="2">
        <f t="shared" si="1"/>
        <v>253.2</v>
      </c>
      <c r="K12230" s="2">
        <f t="shared" si="2"/>
        <v>243.7717793</v>
      </c>
    </row>
    <row r="12231" ht="14.25" customHeight="1">
      <c r="A12231" s="2" t="s">
        <v>13594</v>
      </c>
      <c r="B12231" s="2">
        <v>41911.0</v>
      </c>
      <c r="C12231" s="2" t="s">
        <v>17</v>
      </c>
      <c r="D12231" s="2" t="s">
        <v>18</v>
      </c>
      <c r="E12231" s="2" t="s">
        <v>272</v>
      </c>
      <c r="F12231" s="2" t="s">
        <v>13587</v>
      </c>
      <c r="G12231" s="2">
        <v>5.220623290970536</v>
      </c>
      <c r="H12231" s="2">
        <v>12.66</v>
      </c>
      <c r="I12231" s="2">
        <v>10.0</v>
      </c>
      <c r="J12231" s="2">
        <f t="shared" si="1"/>
        <v>126.6</v>
      </c>
      <c r="K12231" s="2">
        <f t="shared" si="2"/>
        <v>121.3793767</v>
      </c>
    </row>
    <row r="12232" ht="14.25" customHeight="1">
      <c r="A12232" s="2" t="s">
        <v>13595</v>
      </c>
      <c r="B12232" s="2">
        <v>41058.0</v>
      </c>
      <c r="C12232" s="2" t="s">
        <v>17</v>
      </c>
      <c r="D12232" s="2" t="s">
        <v>18</v>
      </c>
      <c r="E12232" s="2" t="s">
        <v>22</v>
      </c>
      <c r="F12232" s="2" t="s">
        <v>13587</v>
      </c>
      <c r="G12232" s="2">
        <v>3.3357975374382853</v>
      </c>
      <c r="H12232" s="2">
        <v>12.66</v>
      </c>
      <c r="I12232" s="2">
        <v>10.0</v>
      </c>
      <c r="J12232" s="2">
        <f t="shared" si="1"/>
        <v>126.6</v>
      </c>
      <c r="K12232" s="2">
        <f t="shared" si="2"/>
        <v>123.2642025</v>
      </c>
    </row>
    <row r="12233" ht="14.25" customHeight="1">
      <c r="A12233" s="2" t="s">
        <v>13596</v>
      </c>
      <c r="B12233" s="2">
        <v>40976.0</v>
      </c>
      <c r="C12233" s="2" t="s">
        <v>17</v>
      </c>
      <c r="D12233" s="2" t="s">
        <v>18</v>
      </c>
      <c r="E12233" s="2" t="s">
        <v>51</v>
      </c>
      <c r="F12233" s="2" t="s">
        <v>13587</v>
      </c>
      <c r="G12233" s="2">
        <v>5.065708219097695</v>
      </c>
      <c r="H12233" s="2">
        <v>12.66</v>
      </c>
      <c r="I12233" s="2">
        <v>10.0</v>
      </c>
      <c r="J12233" s="2">
        <f t="shared" si="1"/>
        <v>126.6</v>
      </c>
      <c r="K12233" s="2">
        <f t="shared" si="2"/>
        <v>121.5342918</v>
      </c>
    </row>
    <row r="12234" ht="14.25" customHeight="1">
      <c r="A12234" s="2" t="s">
        <v>13597</v>
      </c>
      <c r="B12234" s="2">
        <v>40893.0</v>
      </c>
      <c r="C12234" s="2" t="s">
        <v>17</v>
      </c>
      <c r="D12234" s="2" t="s">
        <v>72</v>
      </c>
      <c r="E12234" s="2" t="s">
        <v>27</v>
      </c>
      <c r="F12234" s="2" t="s">
        <v>13587</v>
      </c>
      <c r="G12234" s="2">
        <v>2.3037961036211274</v>
      </c>
      <c r="H12234" s="2">
        <v>12.66</v>
      </c>
      <c r="I12234" s="2">
        <v>9.0</v>
      </c>
      <c r="J12234" s="2">
        <f t="shared" si="1"/>
        <v>113.94</v>
      </c>
      <c r="K12234" s="2">
        <f t="shared" si="2"/>
        <v>111.6362039</v>
      </c>
    </row>
    <row r="12235" ht="14.25" customHeight="1">
      <c r="A12235" s="2" t="s">
        <v>13598</v>
      </c>
      <c r="B12235" s="2">
        <v>41201.0</v>
      </c>
      <c r="C12235" s="2" t="s">
        <v>17</v>
      </c>
      <c r="D12235" s="2" t="s">
        <v>24</v>
      </c>
      <c r="E12235" s="2" t="s">
        <v>53</v>
      </c>
      <c r="F12235" s="2" t="s">
        <v>13587</v>
      </c>
      <c r="G12235" s="2">
        <v>9.55664789096526</v>
      </c>
      <c r="H12235" s="2">
        <v>12.66</v>
      </c>
      <c r="I12235" s="2">
        <v>8.0</v>
      </c>
      <c r="J12235" s="2">
        <f t="shared" si="1"/>
        <v>101.28</v>
      </c>
      <c r="K12235" s="2">
        <f t="shared" si="2"/>
        <v>91.72335211</v>
      </c>
    </row>
    <row r="12236" ht="14.25" customHeight="1">
      <c r="A12236" s="2" t="s">
        <v>13599</v>
      </c>
      <c r="B12236" s="2">
        <v>41256.0</v>
      </c>
      <c r="C12236" s="2" t="s">
        <v>17</v>
      </c>
      <c r="D12236" s="2" t="s">
        <v>72</v>
      </c>
      <c r="E12236" s="2" t="s">
        <v>29</v>
      </c>
      <c r="F12236" s="2" t="s">
        <v>13587</v>
      </c>
      <c r="G12236" s="2">
        <v>1.0230585108587202</v>
      </c>
      <c r="H12236" s="2">
        <v>12.66</v>
      </c>
      <c r="I12236" s="2">
        <v>9.0</v>
      </c>
      <c r="J12236" s="2">
        <f t="shared" si="1"/>
        <v>113.94</v>
      </c>
      <c r="K12236" s="2">
        <f t="shared" si="2"/>
        <v>112.9169415</v>
      </c>
    </row>
    <row r="12237" ht="14.25" customHeight="1">
      <c r="A12237" s="2" t="s">
        <v>13600</v>
      </c>
      <c r="B12237" s="2">
        <v>41318.0</v>
      </c>
      <c r="C12237" s="2" t="s">
        <v>17</v>
      </c>
      <c r="D12237" s="2" t="s">
        <v>72</v>
      </c>
      <c r="E12237" s="2" t="s">
        <v>34</v>
      </c>
      <c r="F12237" s="2" t="s">
        <v>13587</v>
      </c>
      <c r="G12237" s="2">
        <v>3.7779581654222594</v>
      </c>
      <c r="H12237" s="2">
        <v>12.66</v>
      </c>
      <c r="I12237" s="2">
        <v>9.0</v>
      </c>
      <c r="J12237" s="2">
        <f t="shared" si="1"/>
        <v>113.94</v>
      </c>
      <c r="K12237" s="2">
        <f t="shared" si="2"/>
        <v>110.1620418</v>
      </c>
    </row>
    <row r="12238" ht="14.25" customHeight="1">
      <c r="A12238" s="2" t="s">
        <v>13601</v>
      </c>
      <c r="B12238" s="2">
        <v>41245.0</v>
      </c>
      <c r="C12238" s="2" t="s">
        <v>17</v>
      </c>
      <c r="D12238" s="2" t="s">
        <v>21</v>
      </c>
      <c r="E12238" s="2" t="s">
        <v>34</v>
      </c>
      <c r="F12238" s="2" t="s">
        <v>13587</v>
      </c>
      <c r="G12238" s="2">
        <v>5.605133474911594</v>
      </c>
      <c r="H12238" s="2">
        <v>12.66</v>
      </c>
      <c r="I12238" s="2">
        <v>13.0</v>
      </c>
      <c r="J12238" s="2">
        <f t="shared" si="1"/>
        <v>164.58</v>
      </c>
      <c r="K12238" s="2">
        <f t="shared" si="2"/>
        <v>158.9748665</v>
      </c>
    </row>
    <row r="12239" ht="14.25" customHeight="1">
      <c r="A12239" s="2" t="s">
        <v>13602</v>
      </c>
      <c r="B12239" s="2">
        <v>40927.0</v>
      </c>
      <c r="C12239" s="2" t="s">
        <v>17</v>
      </c>
      <c r="D12239" s="2" t="s">
        <v>137</v>
      </c>
      <c r="E12239" s="2" t="s">
        <v>37</v>
      </c>
      <c r="F12239" s="2" t="s">
        <v>13587</v>
      </c>
      <c r="G12239" s="2">
        <v>8.535578003801362</v>
      </c>
      <c r="H12239" s="2">
        <v>12.66</v>
      </c>
      <c r="I12239" s="2">
        <v>9.0</v>
      </c>
      <c r="J12239" s="2">
        <f t="shared" si="1"/>
        <v>113.94</v>
      </c>
      <c r="K12239" s="2">
        <f t="shared" si="2"/>
        <v>105.404422</v>
      </c>
    </row>
    <row r="12240" ht="14.25" customHeight="1">
      <c r="A12240" s="2" t="s">
        <v>13603</v>
      </c>
      <c r="B12240" s="2">
        <v>41493.0</v>
      </c>
      <c r="C12240" s="2" t="s">
        <v>33</v>
      </c>
      <c r="D12240" s="2" t="s">
        <v>18</v>
      </c>
      <c r="E12240" s="2" t="s">
        <v>47</v>
      </c>
      <c r="F12240" s="2" t="s">
        <v>13587</v>
      </c>
      <c r="G12240" s="2">
        <v>5.3474991875225495</v>
      </c>
      <c r="H12240" s="2">
        <v>12.66</v>
      </c>
      <c r="I12240" s="2">
        <v>10.0</v>
      </c>
      <c r="J12240" s="2">
        <f t="shared" si="1"/>
        <v>126.6</v>
      </c>
      <c r="K12240" s="2">
        <f t="shared" si="2"/>
        <v>121.2525008</v>
      </c>
    </row>
    <row r="12241" ht="14.25" customHeight="1">
      <c r="A12241" s="2" t="s">
        <v>13604</v>
      </c>
      <c r="B12241" s="2">
        <v>41035.0</v>
      </c>
      <c r="C12241" s="2" t="s">
        <v>17</v>
      </c>
      <c r="D12241" s="2" t="s">
        <v>61</v>
      </c>
      <c r="E12241" s="2" t="s">
        <v>62</v>
      </c>
      <c r="F12241" s="2" t="s">
        <v>13605</v>
      </c>
      <c r="G12241" s="2">
        <v>6.180366653679922</v>
      </c>
      <c r="H12241" s="2">
        <v>12.66</v>
      </c>
      <c r="I12241" s="2">
        <v>12.0</v>
      </c>
      <c r="J12241" s="2">
        <f t="shared" si="1"/>
        <v>151.92</v>
      </c>
      <c r="K12241" s="2">
        <f t="shared" si="2"/>
        <v>145.7396333</v>
      </c>
    </row>
    <row r="12242" ht="14.25" customHeight="1">
      <c r="A12242" s="2" t="s">
        <v>13606</v>
      </c>
      <c r="B12242" s="2">
        <v>41803.0</v>
      </c>
      <c r="C12242" s="2" t="s">
        <v>17</v>
      </c>
      <c r="D12242" s="2" t="s">
        <v>18</v>
      </c>
      <c r="E12242" s="2" t="s">
        <v>159</v>
      </c>
      <c r="F12242" s="2" t="s">
        <v>13605</v>
      </c>
      <c r="G12242" s="2">
        <v>0.25385031121987855</v>
      </c>
      <c r="H12242" s="2">
        <v>12.66</v>
      </c>
      <c r="I12242" s="2">
        <v>10.0</v>
      </c>
      <c r="J12242" s="2">
        <f t="shared" si="1"/>
        <v>126.6</v>
      </c>
      <c r="K12242" s="2">
        <f t="shared" si="2"/>
        <v>126.3461497</v>
      </c>
    </row>
    <row r="12243" ht="14.25" customHeight="1">
      <c r="A12243" s="2" t="s">
        <v>13607</v>
      </c>
      <c r="B12243" s="2">
        <v>41167.0</v>
      </c>
      <c r="C12243" s="2" t="s">
        <v>17</v>
      </c>
      <c r="D12243" s="2" t="s">
        <v>18</v>
      </c>
      <c r="E12243" s="2" t="s">
        <v>93</v>
      </c>
      <c r="F12243" s="2" t="s">
        <v>13605</v>
      </c>
      <c r="G12243" s="2">
        <v>6.850927254711969</v>
      </c>
      <c r="H12243" s="2">
        <v>12.66</v>
      </c>
      <c r="I12243" s="2">
        <v>10.0</v>
      </c>
      <c r="J12243" s="2">
        <f t="shared" si="1"/>
        <v>126.6</v>
      </c>
      <c r="K12243" s="2">
        <f t="shared" si="2"/>
        <v>119.7490727</v>
      </c>
    </row>
    <row r="12244" ht="14.25" customHeight="1">
      <c r="A12244" s="2" t="s">
        <v>13608</v>
      </c>
      <c r="B12244" s="2">
        <v>40892.0</v>
      </c>
      <c r="C12244" s="2" t="s">
        <v>17</v>
      </c>
      <c r="D12244" s="2" t="s">
        <v>72</v>
      </c>
      <c r="E12244" s="2" t="s">
        <v>43</v>
      </c>
      <c r="F12244" s="2" t="s">
        <v>13605</v>
      </c>
      <c r="G12244" s="2">
        <v>9.969854628010985</v>
      </c>
      <c r="H12244" s="2">
        <v>12.66</v>
      </c>
      <c r="I12244" s="2">
        <v>9.0</v>
      </c>
      <c r="J12244" s="2">
        <f t="shared" si="1"/>
        <v>113.94</v>
      </c>
      <c r="K12244" s="2">
        <f t="shared" si="2"/>
        <v>103.9701454</v>
      </c>
    </row>
    <row r="12245" ht="14.25" customHeight="1">
      <c r="A12245" s="2" t="s">
        <v>13609</v>
      </c>
      <c r="B12245" s="2">
        <v>40909.0</v>
      </c>
      <c r="C12245" s="2" t="s">
        <v>17</v>
      </c>
      <c r="D12245" s="2" t="s">
        <v>72</v>
      </c>
      <c r="E12245" s="2" t="s">
        <v>27</v>
      </c>
      <c r="F12245" s="2" t="s">
        <v>13605</v>
      </c>
      <c r="G12245" s="2">
        <v>6.323466428644159</v>
      </c>
      <c r="H12245" s="2">
        <v>12.66</v>
      </c>
      <c r="I12245" s="2">
        <v>9.0</v>
      </c>
      <c r="J12245" s="2">
        <f t="shared" si="1"/>
        <v>113.94</v>
      </c>
      <c r="K12245" s="2">
        <f t="shared" si="2"/>
        <v>107.6165336</v>
      </c>
    </row>
    <row r="12246" ht="14.25" customHeight="1">
      <c r="A12246" s="2" t="s">
        <v>13610</v>
      </c>
      <c r="B12246" s="2">
        <v>41162.0</v>
      </c>
      <c r="C12246" s="2" t="s">
        <v>17</v>
      </c>
      <c r="D12246" s="2" t="s">
        <v>18</v>
      </c>
      <c r="E12246" s="2" t="s">
        <v>27</v>
      </c>
      <c r="F12246" s="2" t="s">
        <v>13605</v>
      </c>
      <c r="G12246" s="2">
        <v>10.512134679230504</v>
      </c>
      <c r="H12246" s="2">
        <v>12.66</v>
      </c>
      <c r="I12246" s="2">
        <v>10.0</v>
      </c>
      <c r="J12246" s="2">
        <f t="shared" si="1"/>
        <v>126.6</v>
      </c>
      <c r="K12246" s="2">
        <f t="shared" si="2"/>
        <v>116.0878653</v>
      </c>
    </row>
    <row r="12247" ht="14.25" customHeight="1">
      <c r="A12247" s="2" t="s">
        <v>13611</v>
      </c>
      <c r="B12247" s="2">
        <v>41211.0</v>
      </c>
      <c r="C12247" s="2" t="s">
        <v>64</v>
      </c>
      <c r="D12247" s="2" t="s">
        <v>65</v>
      </c>
      <c r="E12247" s="2" t="s">
        <v>43</v>
      </c>
      <c r="F12247" s="2" t="s">
        <v>13605</v>
      </c>
      <c r="G12247" s="2">
        <v>10.815408928781743</v>
      </c>
      <c r="H12247" s="2">
        <v>12.66</v>
      </c>
      <c r="I12247" s="2">
        <v>26.0</v>
      </c>
      <c r="J12247" s="2">
        <f t="shared" si="1"/>
        <v>329.16</v>
      </c>
      <c r="K12247" s="2">
        <f t="shared" si="2"/>
        <v>318.3445911</v>
      </c>
    </row>
    <row r="12248" ht="14.25" customHeight="1">
      <c r="A12248" s="2" t="s">
        <v>13612</v>
      </c>
      <c r="B12248" s="2">
        <v>41820.0</v>
      </c>
      <c r="C12248" s="2" t="s">
        <v>17</v>
      </c>
      <c r="D12248" s="2" t="s">
        <v>42</v>
      </c>
      <c r="E12248" s="2" t="s">
        <v>29</v>
      </c>
      <c r="F12248" s="2" t="s">
        <v>13605</v>
      </c>
      <c r="G12248" s="2">
        <v>6.7859761183202645</v>
      </c>
      <c r="H12248" s="2">
        <v>12.66</v>
      </c>
      <c r="I12248" s="2">
        <v>12.0</v>
      </c>
      <c r="J12248" s="2">
        <f t="shared" si="1"/>
        <v>151.92</v>
      </c>
      <c r="K12248" s="2">
        <f t="shared" si="2"/>
        <v>145.1340239</v>
      </c>
    </row>
    <row r="12249" ht="14.25" customHeight="1">
      <c r="A12249" s="2" t="s">
        <v>13613</v>
      </c>
      <c r="B12249" s="2">
        <v>41331.0</v>
      </c>
      <c r="C12249" s="2" t="s">
        <v>17</v>
      </c>
      <c r="D12249" s="2" t="s">
        <v>137</v>
      </c>
      <c r="E12249" s="2" t="s">
        <v>107</v>
      </c>
      <c r="F12249" s="2" t="s">
        <v>13605</v>
      </c>
      <c r="G12249" s="2">
        <v>6.269112355664441</v>
      </c>
      <c r="H12249" s="2">
        <v>12.66</v>
      </c>
      <c r="I12249" s="2">
        <v>9.0</v>
      </c>
      <c r="J12249" s="2">
        <f t="shared" si="1"/>
        <v>113.94</v>
      </c>
      <c r="K12249" s="2">
        <f t="shared" si="2"/>
        <v>107.6708876</v>
      </c>
    </row>
    <row r="12250" ht="14.25" customHeight="1">
      <c r="A12250" s="2" t="s">
        <v>13614</v>
      </c>
      <c r="B12250" s="2">
        <v>41812.0</v>
      </c>
      <c r="C12250" s="2" t="s">
        <v>17</v>
      </c>
      <c r="D12250" s="2" t="s">
        <v>42</v>
      </c>
      <c r="E12250" s="2" t="s">
        <v>53</v>
      </c>
      <c r="F12250" s="2" t="s">
        <v>13615</v>
      </c>
      <c r="G12250" s="2">
        <v>2.8095030778728436</v>
      </c>
      <c r="H12250" s="2">
        <v>13.89</v>
      </c>
      <c r="I12250" s="2">
        <v>12.0</v>
      </c>
      <c r="J12250" s="2">
        <f t="shared" si="1"/>
        <v>166.68</v>
      </c>
      <c r="K12250" s="2">
        <f t="shared" si="2"/>
        <v>163.8704969</v>
      </c>
    </row>
    <row r="12251" ht="14.25" customHeight="1">
      <c r="A12251" s="2" t="s">
        <v>13616</v>
      </c>
      <c r="B12251" s="2">
        <v>41908.0</v>
      </c>
      <c r="C12251" s="2" t="s">
        <v>33</v>
      </c>
      <c r="D12251" s="2" t="s">
        <v>24</v>
      </c>
      <c r="E12251" s="2" t="s">
        <v>25</v>
      </c>
      <c r="F12251" s="2" t="s">
        <v>13615</v>
      </c>
      <c r="G12251" s="2">
        <v>7.6426783928633455</v>
      </c>
      <c r="H12251" s="2">
        <v>13.89</v>
      </c>
      <c r="I12251" s="2">
        <v>16.0</v>
      </c>
      <c r="J12251" s="2">
        <f t="shared" si="1"/>
        <v>222.24</v>
      </c>
      <c r="K12251" s="2">
        <f t="shared" si="2"/>
        <v>214.5973216</v>
      </c>
    </row>
    <row r="12252" ht="14.25" customHeight="1">
      <c r="A12252" s="2" t="s">
        <v>13617</v>
      </c>
      <c r="B12252" s="2">
        <v>41613.0</v>
      </c>
      <c r="C12252" s="2" t="s">
        <v>17</v>
      </c>
      <c r="D12252" s="2" t="s">
        <v>65</v>
      </c>
      <c r="E12252" s="2" t="s">
        <v>37</v>
      </c>
      <c r="F12252" s="2" t="s">
        <v>13615</v>
      </c>
      <c r="G12252" s="2">
        <v>3.428760954084629</v>
      </c>
      <c r="H12252" s="2">
        <v>13.89</v>
      </c>
      <c r="I12252" s="2">
        <v>13.0</v>
      </c>
      <c r="J12252" s="2">
        <f t="shared" si="1"/>
        <v>180.57</v>
      </c>
      <c r="K12252" s="2">
        <f t="shared" si="2"/>
        <v>177.141239</v>
      </c>
    </row>
    <row r="12253" ht="14.25" customHeight="1">
      <c r="A12253" s="2" t="s">
        <v>13618</v>
      </c>
      <c r="B12253" s="2">
        <v>41010.0</v>
      </c>
      <c r="C12253" s="2" t="s">
        <v>17</v>
      </c>
      <c r="D12253" s="2" t="s">
        <v>18</v>
      </c>
      <c r="E12253" s="2" t="s">
        <v>31</v>
      </c>
      <c r="F12253" s="2" t="s">
        <v>13615</v>
      </c>
      <c r="G12253" s="2">
        <v>0.46239453325893737</v>
      </c>
      <c r="H12253" s="2">
        <v>13.89</v>
      </c>
      <c r="I12253" s="2">
        <v>10.0</v>
      </c>
      <c r="J12253" s="2">
        <f t="shared" si="1"/>
        <v>138.9</v>
      </c>
      <c r="K12253" s="2">
        <f t="shared" si="2"/>
        <v>138.4376055</v>
      </c>
    </row>
    <row r="12254" ht="14.25" customHeight="1">
      <c r="A12254" s="2" t="s">
        <v>13619</v>
      </c>
      <c r="B12254" s="2">
        <v>41352.0</v>
      </c>
      <c r="C12254" s="2" t="s">
        <v>17</v>
      </c>
      <c r="D12254" s="2" t="s">
        <v>137</v>
      </c>
      <c r="E12254" s="2" t="s">
        <v>39</v>
      </c>
      <c r="F12254" s="2" t="s">
        <v>13615</v>
      </c>
      <c r="G12254" s="2">
        <v>4.811899020525003</v>
      </c>
      <c r="H12254" s="2">
        <v>13.89</v>
      </c>
      <c r="I12254" s="2">
        <v>9.0</v>
      </c>
      <c r="J12254" s="2">
        <f t="shared" si="1"/>
        <v>125.01</v>
      </c>
      <c r="K12254" s="2">
        <f t="shared" si="2"/>
        <v>120.198101</v>
      </c>
    </row>
    <row r="12255" ht="14.25" customHeight="1">
      <c r="A12255" s="2" t="s">
        <v>13620</v>
      </c>
      <c r="B12255" s="2">
        <v>41584.0</v>
      </c>
      <c r="C12255" s="2" t="s">
        <v>12</v>
      </c>
      <c r="D12255" s="2" t="s">
        <v>21</v>
      </c>
      <c r="E12255" s="2" t="s">
        <v>47</v>
      </c>
      <c r="F12255" s="2" t="s">
        <v>13615</v>
      </c>
      <c r="G12255" s="2">
        <v>1.9657941337808105</v>
      </c>
      <c r="H12255" s="2">
        <v>13.89</v>
      </c>
      <c r="I12255" s="2">
        <v>39.0</v>
      </c>
      <c r="J12255" s="2">
        <f t="shared" si="1"/>
        <v>541.71</v>
      </c>
      <c r="K12255" s="2">
        <f t="shared" si="2"/>
        <v>539.7442059</v>
      </c>
    </row>
    <row r="12256" ht="14.25" customHeight="1">
      <c r="A12256" s="2" t="s">
        <v>13621</v>
      </c>
      <c r="B12256" s="2">
        <v>41464.0</v>
      </c>
      <c r="C12256" s="2" t="s">
        <v>12</v>
      </c>
      <c r="D12256" s="2" t="s">
        <v>42</v>
      </c>
      <c r="E12256" s="2" t="s">
        <v>43</v>
      </c>
      <c r="F12256" s="2" t="s">
        <v>13615</v>
      </c>
      <c r="G12256" s="2">
        <v>5.286452452826701</v>
      </c>
      <c r="H12256" s="2">
        <v>13.89</v>
      </c>
      <c r="I12256" s="2">
        <v>12.0</v>
      </c>
      <c r="J12256" s="2">
        <f t="shared" si="1"/>
        <v>166.68</v>
      </c>
      <c r="K12256" s="2">
        <f t="shared" si="2"/>
        <v>161.3935475</v>
      </c>
    </row>
    <row r="12257" ht="14.25" customHeight="1">
      <c r="A12257" s="2" t="s">
        <v>13622</v>
      </c>
      <c r="B12257" s="2">
        <v>41624.0</v>
      </c>
      <c r="C12257" s="2" t="s">
        <v>17</v>
      </c>
      <c r="D12257" s="2" t="s">
        <v>21</v>
      </c>
      <c r="E12257" s="2" t="s">
        <v>19</v>
      </c>
      <c r="F12257" s="2" t="s">
        <v>13615</v>
      </c>
      <c r="G12257" s="2">
        <v>10.34958625277125</v>
      </c>
      <c r="H12257" s="2">
        <v>13.89</v>
      </c>
      <c r="I12257" s="2">
        <v>13.0</v>
      </c>
      <c r="J12257" s="2">
        <f t="shared" si="1"/>
        <v>180.57</v>
      </c>
      <c r="K12257" s="2">
        <f t="shared" si="2"/>
        <v>170.2204137</v>
      </c>
    </row>
    <row r="12258" ht="14.25" customHeight="1">
      <c r="A12258" s="2" t="s">
        <v>13623</v>
      </c>
      <c r="B12258" s="2">
        <v>40916.0</v>
      </c>
      <c r="C12258" s="2" t="s">
        <v>17</v>
      </c>
      <c r="D12258" s="2" t="s">
        <v>72</v>
      </c>
      <c r="E12258" s="2" t="s">
        <v>88</v>
      </c>
      <c r="F12258" s="2" t="s">
        <v>13615</v>
      </c>
      <c r="G12258" s="2">
        <v>12.649910819640295</v>
      </c>
      <c r="H12258" s="2">
        <v>13.89</v>
      </c>
      <c r="I12258" s="2">
        <v>9.0</v>
      </c>
      <c r="J12258" s="2">
        <f t="shared" si="1"/>
        <v>125.01</v>
      </c>
      <c r="K12258" s="2">
        <f t="shared" si="2"/>
        <v>112.3600892</v>
      </c>
    </row>
    <row r="12259" ht="14.25" customHeight="1">
      <c r="A12259" s="2" t="s">
        <v>13624</v>
      </c>
      <c r="B12259" s="2">
        <v>41330.0</v>
      </c>
      <c r="C12259" s="2" t="s">
        <v>17</v>
      </c>
      <c r="D12259" s="2" t="s">
        <v>72</v>
      </c>
      <c r="E12259" s="2" t="s">
        <v>29</v>
      </c>
      <c r="F12259" s="2" t="s">
        <v>13615</v>
      </c>
      <c r="G12259" s="2">
        <v>7.79996017543461</v>
      </c>
      <c r="H12259" s="2">
        <v>13.89</v>
      </c>
      <c r="I12259" s="2">
        <v>9.0</v>
      </c>
      <c r="J12259" s="2">
        <f t="shared" si="1"/>
        <v>125.01</v>
      </c>
      <c r="K12259" s="2">
        <f t="shared" si="2"/>
        <v>117.2100398</v>
      </c>
    </row>
    <row r="12260" ht="14.25" customHeight="1">
      <c r="A12260" s="2" t="s">
        <v>13625</v>
      </c>
      <c r="B12260" s="2">
        <v>40940.0</v>
      </c>
      <c r="C12260" s="2" t="s">
        <v>17</v>
      </c>
      <c r="D12260" s="2" t="s">
        <v>13</v>
      </c>
      <c r="E12260" s="2" t="s">
        <v>143</v>
      </c>
      <c r="F12260" s="2" t="s">
        <v>13626</v>
      </c>
      <c r="G12260" s="2">
        <v>8.63462613229211</v>
      </c>
      <c r="H12260" s="2">
        <v>13.89</v>
      </c>
      <c r="I12260" s="2">
        <v>12.0</v>
      </c>
      <c r="J12260" s="2">
        <f t="shared" si="1"/>
        <v>166.68</v>
      </c>
      <c r="K12260" s="2">
        <f t="shared" si="2"/>
        <v>158.0453739</v>
      </c>
    </row>
    <row r="12261" ht="14.25" customHeight="1">
      <c r="A12261" s="2" t="s">
        <v>13627</v>
      </c>
      <c r="B12261" s="2">
        <v>41053.0</v>
      </c>
      <c r="C12261" s="2" t="s">
        <v>17</v>
      </c>
      <c r="D12261" s="2" t="s">
        <v>61</v>
      </c>
      <c r="E12261" s="2" t="s">
        <v>22</v>
      </c>
      <c r="F12261" s="2" t="s">
        <v>13626</v>
      </c>
      <c r="G12261" s="2">
        <v>8.293021049272065</v>
      </c>
      <c r="H12261" s="2">
        <v>13.89</v>
      </c>
      <c r="I12261" s="2">
        <v>12.0</v>
      </c>
      <c r="J12261" s="2">
        <f t="shared" si="1"/>
        <v>166.68</v>
      </c>
      <c r="K12261" s="2">
        <f t="shared" si="2"/>
        <v>158.386979</v>
      </c>
    </row>
    <row r="12262" ht="14.25" customHeight="1">
      <c r="A12262" s="2" t="s">
        <v>13628</v>
      </c>
      <c r="B12262" s="2">
        <v>41189.0</v>
      </c>
      <c r="C12262" s="2" t="s">
        <v>17</v>
      </c>
      <c r="D12262" s="2" t="s">
        <v>65</v>
      </c>
      <c r="E12262" s="2" t="s">
        <v>29</v>
      </c>
      <c r="F12262" s="2" t="s">
        <v>13626</v>
      </c>
      <c r="G12262" s="2">
        <v>9.911753807401167</v>
      </c>
      <c r="H12262" s="2">
        <v>13.89</v>
      </c>
      <c r="I12262" s="2">
        <v>13.0</v>
      </c>
      <c r="J12262" s="2">
        <f t="shared" si="1"/>
        <v>180.57</v>
      </c>
      <c r="K12262" s="2">
        <f t="shared" si="2"/>
        <v>170.6582462</v>
      </c>
    </row>
    <row r="12263" ht="14.25" customHeight="1">
      <c r="A12263" s="2" t="s">
        <v>13629</v>
      </c>
      <c r="B12263" s="2">
        <v>41024.0</v>
      </c>
      <c r="C12263" s="2" t="s">
        <v>33</v>
      </c>
      <c r="D12263" s="2" t="s">
        <v>61</v>
      </c>
      <c r="E12263" s="2" t="s">
        <v>47</v>
      </c>
      <c r="F12263" s="2" t="s">
        <v>13626</v>
      </c>
      <c r="G12263" s="2">
        <v>0.883407325168775</v>
      </c>
      <c r="H12263" s="2">
        <v>13.89</v>
      </c>
      <c r="I12263" s="2">
        <v>12.0</v>
      </c>
      <c r="J12263" s="2">
        <f t="shared" si="1"/>
        <v>166.68</v>
      </c>
      <c r="K12263" s="2">
        <f t="shared" si="2"/>
        <v>165.7965927</v>
      </c>
    </row>
    <row r="12264" ht="14.25" customHeight="1">
      <c r="A12264" s="2" t="s">
        <v>13630</v>
      </c>
      <c r="B12264" s="2">
        <v>41103.0</v>
      </c>
      <c r="C12264" s="2" t="s">
        <v>17</v>
      </c>
      <c r="D12264" s="2" t="s">
        <v>45</v>
      </c>
      <c r="E12264" s="2" t="s">
        <v>143</v>
      </c>
      <c r="F12264" s="2" t="s">
        <v>13626</v>
      </c>
      <c r="G12264" s="2">
        <v>7.632796460877687</v>
      </c>
      <c r="H12264" s="2">
        <v>13.89</v>
      </c>
      <c r="I12264" s="2">
        <v>9.0</v>
      </c>
      <c r="J12264" s="2">
        <f t="shared" si="1"/>
        <v>125.01</v>
      </c>
      <c r="K12264" s="2">
        <f t="shared" si="2"/>
        <v>117.3772035</v>
      </c>
    </row>
    <row r="12265" ht="14.25" customHeight="1">
      <c r="A12265" s="2" t="s">
        <v>13631</v>
      </c>
      <c r="B12265" s="2">
        <v>41906.0</v>
      </c>
      <c r="C12265" s="2" t="s">
        <v>17</v>
      </c>
      <c r="D12265" s="2" t="s">
        <v>18</v>
      </c>
      <c r="E12265" s="2" t="s">
        <v>22</v>
      </c>
      <c r="F12265" s="2" t="s">
        <v>13626</v>
      </c>
      <c r="G12265" s="2">
        <v>9.759436318747913</v>
      </c>
      <c r="H12265" s="2">
        <v>13.89</v>
      </c>
      <c r="I12265" s="2">
        <v>10.0</v>
      </c>
      <c r="J12265" s="2">
        <f t="shared" si="1"/>
        <v>138.9</v>
      </c>
      <c r="K12265" s="2">
        <f t="shared" si="2"/>
        <v>129.1405637</v>
      </c>
    </row>
    <row r="12266" ht="14.25" customHeight="1">
      <c r="A12266" s="2" t="s">
        <v>13632</v>
      </c>
      <c r="B12266" s="2">
        <v>40972.0</v>
      </c>
      <c r="C12266" s="2" t="s">
        <v>17</v>
      </c>
      <c r="D12266" s="2" t="s">
        <v>13</v>
      </c>
      <c r="E12266" s="2" t="s">
        <v>39</v>
      </c>
      <c r="F12266" s="2" t="s">
        <v>13626</v>
      </c>
      <c r="G12266" s="2">
        <v>12.029567314363312</v>
      </c>
      <c r="H12266" s="2">
        <v>13.89</v>
      </c>
      <c r="I12266" s="2">
        <v>12.0</v>
      </c>
      <c r="J12266" s="2">
        <f t="shared" si="1"/>
        <v>166.68</v>
      </c>
      <c r="K12266" s="2">
        <f t="shared" si="2"/>
        <v>154.6504327</v>
      </c>
    </row>
    <row r="12267" ht="14.25" customHeight="1">
      <c r="A12267" s="2" t="s">
        <v>13633</v>
      </c>
      <c r="B12267" s="2">
        <v>41298.0</v>
      </c>
      <c r="C12267" s="2" t="s">
        <v>12</v>
      </c>
      <c r="D12267" s="2" t="s">
        <v>13</v>
      </c>
      <c r="E12267" s="2" t="s">
        <v>14</v>
      </c>
      <c r="F12267" s="2" t="s">
        <v>13626</v>
      </c>
      <c r="G12267" s="2">
        <v>0.7868321553190313</v>
      </c>
      <c r="H12267" s="2">
        <v>13.89</v>
      </c>
      <c r="I12267" s="2">
        <v>12.0</v>
      </c>
      <c r="J12267" s="2">
        <f t="shared" si="1"/>
        <v>166.68</v>
      </c>
      <c r="K12267" s="2">
        <f t="shared" si="2"/>
        <v>165.8931678</v>
      </c>
    </row>
    <row r="12268" ht="14.25" customHeight="1">
      <c r="A12268" s="2" t="s">
        <v>13634</v>
      </c>
      <c r="B12268" s="2">
        <v>41503.0</v>
      </c>
      <c r="C12268" s="2" t="s">
        <v>17</v>
      </c>
      <c r="D12268" s="2" t="s">
        <v>42</v>
      </c>
      <c r="E12268" s="2" t="s">
        <v>43</v>
      </c>
      <c r="F12268" s="2" t="s">
        <v>13626</v>
      </c>
      <c r="G12268" s="2">
        <v>11.6710952183662</v>
      </c>
      <c r="H12268" s="2">
        <v>13.89</v>
      </c>
      <c r="I12268" s="2">
        <v>12.0</v>
      </c>
      <c r="J12268" s="2">
        <f t="shared" si="1"/>
        <v>166.68</v>
      </c>
      <c r="K12268" s="2">
        <f t="shared" si="2"/>
        <v>155.0089048</v>
      </c>
    </row>
    <row r="12269" ht="14.25" customHeight="1">
      <c r="A12269" s="2" t="s">
        <v>13635</v>
      </c>
      <c r="B12269" s="2">
        <v>41374.0</v>
      </c>
      <c r="C12269" s="2" t="s">
        <v>17</v>
      </c>
      <c r="D12269" s="2" t="s">
        <v>18</v>
      </c>
      <c r="E12269" s="2" t="s">
        <v>34</v>
      </c>
      <c r="F12269" s="2" t="s">
        <v>13626</v>
      </c>
      <c r="G12269" s="2">
        <v>7.706104175699651</v>
      </c>
      <c r="H12269" s="2">
        <v>13.89</v>
      </c>
      <c r="I12269" s="2">
        <v>10.0</v>
      </c>
      <c r="J12269" s="2">
        <f t="shared" si="1"/>
        <v>138.9</v>
      </c>
      <c r="K12269" s="2">
        <f t="shared" si="2"/>
        <v>131.1938958</v>
      </c>
    </row>
    <row r="12270" ht="14.25" customHeight="1">
      <c r="A12270" s="2" t="s">
        <v>13636</v>
      </c>
      <c r="B12270" s="2">
        <v>40901.0</v>
      </c>
      <c r="C12270" s="2" t="s">
        <v>17</v>
      </c>
      <c r="D12270" s="2" t="s">
        <v>72</v>
      </c>
      <c r="E12270" s="2" t="s">
        <v>27</v>
      </c>
      <c r="F12270" s="2" t="s">
        <v>13626</v>
      </c>
      <c r="G12270" s="2">
        <v>8.339330865459873</v>
      </c>
      <c r="H12270" s="2">
        <v>13.89</v>
      </c>
      <c r="I12270" s="2">
        <v>9.0</v>
      </c>
      <c r="J12270" s="2">
        <f t="shared" si="1"/>
        <v>125.01</v>
      </c>
      <c r="K12270" s="2">
        <f t="shared" si="2"/>
        <v>116.6706691</v>
      </c>
    </row>
    <row r="12271" ht="14.25" customHeight="1">
      <c r="A12271" s="2" t="s">
        <v>13637</v>
      </c>
      <c r="B12271" s="2">
        <v>41342.0</v>
      </c>
      <c r="C12271" s="2" t="s">
        <v>12</v>
      </c>
      <c r="D12271" s="2" t="s">
        <v>18</v>
      </c>
      <c r="E12271" s="2" t="s">
        <v>43</v>
      </c>
      <c r="F12271" s="2" t="s">
        <v>13626</v>
      </c>
      <c r="G12271" s="2">
        <v>8.8136095618553</v>
      </c>
      <c r="H12271" s="2">
        <v>13.89</v>
      </c>
      <c r="I12271" s="2">
        <v>10.0</v>
      </c>
      <c r="J12271" s="2">
        <f t="shared" si="1"/>
        <v>138.9</v>
      </c>
      <c r="K12271" s="2">
        <f t="shared" si="2"/>
        <v>130.0863904</v>
      </c>
    </row>
    <row r="12272" ht="14.25" customHeight="1">
      <c r="A12272" s="2" t="s">
        <v>13638</v>
      </c>
      <c r="B12272" s="2">
        <v>41084.0</v>
      </c>
      <c r="C12272" s="2" t="s">
        <v>17</v>
      </c>
      <c r="D12272" s="2" t="s">
        <v>42</v>
      </c>
      <c r="E12272" s="2" t="s">
        <v>69</v>
      </c>
      <c r="F12272" s="2" t="s">
        <v>13639</v>
      </c>
      <c r="G12272" s="2">
        <v>2.566961194854506</v>
      </c>
      <c r="H12272" s="2">
        <v>13.89</v>
      </c>
      <c r="I12272" s="2">
        <v>12.0</v>
      </c>
      <c r="J12272" s="2">
        <f t="shared" si="1"/>
        <v>166.68</v>
      </c>
      <c r="K12272" s="2">
        <f t="shared" si="2"/>
        <v>164.1130388</v>
      </c>
    </row>
    <row r="12273" ht="14.25" customHeight="1">
      <c r="A12273" s="2" t="s">
        <v>13640</v>
      </c>
      <c r="B12273" s="2">
        <v>40895.0</v>
      </c>
      <c r="C12273" s="2" t="s">
        <v>17</v>
      </c>
      <c r="D12273" s="2" t="s">
        <v>24</v>
      </c>
      <c r="E12273" s="2" t="s">
        <v>159</v>
      </c>
      <c r="F12273" s="2" t="s">
        <v>13639</v>
      </c>
      <c r="G12273" s="2">
        <v>10.46202576417499</v>
      </c>
      <c r="H12273" s="2">
        <v>13.89</v>
      </c>
      <c r="I12273" s="2">
        <v>8.0</v>
      </c>
      <c r="J12273" s="2">
        <f t="shared" si="1"/>
        <v>111.12</v>
      </c>
      <c r="K12273" s="2">
        <f t="shared" si="2"/>
        <v>100.6579742</v>
      </c>
    </row>
    <row r="12274" ht="14.25" customHeight="1">
      <c r="A12274" s="2" t="s">
        <v>13641</v>
      </c>
      <c r="B12274" s="2">
        <v>41391.0</v>
      </c>
      <c r="C12274" s="2" t="s">
        <v>17</v>
      </c>
      <c r="D12274" s="2" t="s">
        <v>18</v>
      </c>
      <c r="E12274" s="2" t="s">
        <v>34</v>
      </c>
      <c r="F12274" s="2" t="s">
        <v>13639</v>
      </c>
      <c r="G12274" s="2">
        <v>2.3237360018956235</v>
      </c>
      <c r="H12274" s="2">
        <v>13.89</v>
      </c>
      <c r="I12274" s="2">
        <v>10.0</v>
      </c>
      <c r="J12274" s="2">
        <f t="shared" si="1"/>
        <v>138.9</v>
      </c>
      <c r="K12274" s="2">
        <f t="shared" si="2"/>
        <v>136.576264</v>
      </c>
    </row>
    <row r="12275" ht="14.25" customHeight="1">
      <c r="A12275" s="2" t="s">
        <v>13642</v>
      </c>
      <c r="B12275" s="2">
        <v>41673.0</v>
      </c>
      <c r="C12275" s="2" t="s">
        <v>17</v>
      </c>
      <c r="D12275" s="2" t="s">
        <v>13</v>
      </c>
      <c r="E12275" s="2" t="s">
        <v>254</v>
      </c>
      <c r="F12275" s="2" t="s">
        <v>13639</v>
      </c>
      <c r="G12275" s="2">
        <v>0.3802295673345902</v>
      </c>
      <c r="H12275" s="2">
        <v>13.89</v>
      </c>
      <c r="I12275" s="2">
        <v>12.0</v>
      </c>
      <c r="J12275" s="2">
        <f t="shared" si="1"/>
        <v>166.68</v>
      </c>
      <c r="K12275" s="2">
        <f t="shared" si="2"/>
        <v>166.2997704</v>
      </c>
    </row>
    <row r="12276" ht="14.25" customHeight="1">
      <c r="A12276" s="2" t="s">
        <v>13643</v>
      </c>
      <c r="B12276" s="2">
        <v>41744.0</v>
      </c>
      <c r="C12276" s="2" t="s">
        <v>12</v>
      </c>
      <c r="D12276" s="2" t="s">
        <v>61</v>
      </c>
      <c r="E12276" s="2" t="s">
        <v>47</v>
      </c>
      <c r="F12276" s="2" t="s">
        <v>13639</v>
      </c>
      <c r="G12276" s="2">
        <v>4.7236269698749656</v>
      </c>
      <c r="H12276" s="2">
        <v>13.89</v>
      </c>
      <c r="I12276" s="2">
        <v>12.0</v>
      </c>
      <c r="J12276" s="2">
        <f t="shared" si="1"/>
        <v>166.68</v>
      </c>
      <c r="K12276" s="2">
        <f t="shared" si="2"/>
        <v>161.956373</v>
      </c>
    </row>
    <row r="12277" ht="14.25" customHeight="1">
      <c r="A12277" s="2" t="s">
        <v>13644</v>
      </c>
      <c r="B12277" s="2">
        <v>41032.0</v>
      </c>
      <c r="C12277" s="2" t="s">
        <v>12</v>
      </c>
      <c r="D12277" s="2" t="s">
        <v>18</v>
      </c>
      <c r="E12277" s="2" t="s">
        <v>43</v>
      </c>
      <c r="F12277" s="2" t="s">
        <v>13645</v>
      </c>
      <c r="G12277" s="2">
        <v>9.088036306834967</v>
      </c>
      <c r="H12277" s="2">
        <v>22.89</v>
      </c>
      <c r="I12277" s="2">
        <v>20.0</v>
      </c>
      <c r="J12277" s="2">
        <f t="shared" si="1"/>
        <v>457.8</v>
      </c>
      <c r="K12277" s="2">
        <f t="shared" si="2"/>
        <v>448.7119637</v>
      </c>
    </row>
    <row r="12278" ht="14.25" customHeight="1">
      <c r="A12278" s="2" t="s">
        <v>13646</v>
      </c>
      <c r="B12278" s="2">
        <v>41685.0</v>
      </c>
      <c r="C12278" s="2" t="s">
        <v>17</v>
      </c>
      <c r="D12278" s="2" t="s">
        <v>72</v>
      </c>
      <c r="E12278" s="2" t="s">
        <v>272</v>
      </c>
      <c r="F12278" s="2" t="s">
        <v>13645</v>
      </c>
      <c r="G12278" s="2">
        <v>6.665706375842922</v>
      </c>
      <c r="H12278" s="2">
        <v>22.89</v>
      </c>
      <c r="I12278" s="2">
        <v>9.0</v>
      </c>
      <c r="J12278" s="2">
        <f t="shared" si="1"/>
        <v>206.01</v>
      </c>
      <c r="K12278" s="2">
        <f t="shared" si="2"/>
        <v>199.3442936</v>
      </c>
    </row>
    <row r="12279" ht="14.25" customHeight="1">
      <c r="A12279" s="2" t="s">
        <v>13647</v>
      </c>
      <c r="B12279" s="2">
        <v>41806.0</v>
      </c>
      <c r="C12279" s="2" t="s">
        <v>64</v>
      </c>
      <c r="D12279" s="2" t="s">
        <v>42</v>
      </c>
      <c r="E12279" s="2" t="s">
        <v>43</v>
      </c>
      <c r="F12279" s="2" t="s">
        <v>13645</v>
      </c>
      <c r="G12279" s="2">
        <v>2.7171292813647736</v>
      </c>
      <c r="H12279" s="2">
        <v>22.89</v>
      </c>
      <c r="I12279" s="2">
        <v>6.0</v>
      </c>
      <c r="J12279" s="2">
        <f t="shared" si="1"/>
        <v>137.34</v>
      </c>
      <c r="K12279" s="2">
        <f t="shared" si="2"/>
        <v>134.6228707</v>
      </c>
    </row>
    <row r="12280" ht="14.25" customHeight="1">
      <c r="A12280" s="2" t="s">
        <v>13648</v>
      </c>
      <c r="B12280" s="2">
        <v>41306.0</v>
      </c>
      <c r="C12280" s="2" t="s">
        <v>17</v>
      </c>
      <c r="D12280" s="2" t="s">
        <v>137</v>
      </c>
      <c r="E12280" s="2" t="s">
        <v>62</v>
      </c>
      <c r="F12280" s="2" t="s">
        <v>13645</v>
      </c>
      <c r="G12280" s="2">
        <v>2.5989209617766846</v>
      </c>
      <c r="H12280" s="2">
        <v>22.89</v>
      </c>
      <c r="I12280" s="2">
        <v>9.0</v>
      </c>
      <c r="J12280" s="2">
        <f t="shared" si="1"/>
        <v>206.01</v>
      </c>
      <c r="K12280" s="2">
        <f t="shared" si="2"/>
        <v>203.411079</v>
      </c>
    </row>
    <row r="12281" ht="14.25" customHeight="1">
      <c r="A12281" s="2" t="s">
        <v>13649</v>
      </c>
      <c r="B12281" s="2">
        <v>40909.0</v>
      </c>
      <c r="C12281" s="2" t="s">
        <v>17</v>
      </c>
      <c r="D12281" s="2" t="s">
        <v>21</v>
      </c>
      <c r="E12281" s="2" t="s">
        <v>159</v>
      </c>
      <c r="F12281" s="2" t="s">
        <v>13645</v>
      </c>
      <c r="G12281" s="2">
        <v>6.016981246046767</v>
      </c>
      <c r="H12281" s="2">
        <v>22.89</v>
      </c>
      <c r="I12281" s="2">
        <v>13.0</v>
      </c>
      <c r="J12281" s="2">
        <f t="shared" si="1"/>
        <v>297.57</v>
      </c>
      <c r="K12281" s="2">
        <f t="shared" si="2"/>
        <v>291.5530188</v>
      </c>
    </row>
    <row r="12282" ht="14.25" customHeight="1">
      <c r="A12282" s="2" t="s">
        <v>13650</v>
      </c>
      <c r="B12282" s="2">
        <v>40966.0</v>
      </c>
      <c r="C12282" s="2" t="s">
        <v>17</v>
      </c>
      <c r="D12282" s="2" t="s">
        <v>72</v>
      </c>
      <c r="E12282" s="2" t="s">
        <v>22</v>
      </c>
      <c r="F12282" s="2" t="s">
        <v>13645</v>
      </c>
      <c r="G12282" s="2">
        <v>8.354926311992283</v>
      </c>
      <c r="H12282" s="2">
        <v>22.89</v>
      </c>
      <c r="I12282" s="2">
        <v>9.0</v>
      </c>
      <c r="J12282" s="2">
        <f t="shared" si="1"/>
        <v>206.01</v>
      </c>
      <c r="K12282" s="2">
        <f t="shared" si="2"/>
        <v>197.6550737</v>
      </c>
    </row>
    <row r="12283" ht="14.25" customHeight="1">
      <c r="A12283" s="2" t="s">
        <v>13651</v>
      </c>
      <c r="B12283" s="2">
        <v>41605.0</v>
      </c>
      <c r="C12283" s="2" t="s">
        <v>12</v>
      </c>
      <c r="D12283" s="2" t="s">
        <v>65</v>
      </c>
      <c r="E12283" s="2" t="s">
        <v>43</v>
      </c>
      <c r="F12283" s="2" t="s">
        <v>13645</v>
      </c>
      <c r="G12283" s="2">
        <v>0.7967357448674421</v>
      </c>
      <c r="H12283" s="2">
        <v>22.89</v>
      </c>
      <c r="I12283" s="2">
        <v>26.0</v>
      </c>
      <c r="J12283" s="2">
        <f t="shared" si="1"/>
        <v>595.14</v>
      </c>
      <c r="K12283" s="2">
        <f t="shared" si="2"/>
        <v>594.3432643</v>
      </c>
    </row>
    <row r="12284" ht="14.25" customHeight="1">
      <c r="A12284" s="2" t="s">
        <v>13652</v>
      </c>
      <c r="B12284" s="2">
        <v>41587.0</v>
      </c>
      <c r="C12284" s="2" t="s">
        <v>33</v>
      </c>
      <c r="D12284" s="2" t="s">
        <v>65</v>
      </c>
      <c r="E12284" s="2" t="s">
        <v>34</v>
      </c>
      <c r="F12284" s="2" t="s">
        <v>13645</v>
      </c>
      <c r="G12284" s="2">
        <v>2.3959475902271756</v>
      </c>
      <c r="H12284" s="2">
        <v>22.89</v>
      </c>
      <c r="I12284" s="2">
        <v>13.0</v>
      </c>
      <c r="J12284" s="2">
        <f t="shared" si="1"/>
        <v>297.57</v>
      </c>
      <c r="K12284" s="2">
        <f t="shared" si="2"/>
        <v>295.1740524</v>
      </c>
    </row>
    <row r="12285" ht="14.25" customHeight="1">
      <c r="A12285" s="2" t="s">
        <v>13653</v>
      </c>
      <c r="B12285" s="2">
        <v>41009.0</v>
      </c>
      <c r="C12285" s="2" t="s">
        <v>17</v>
      </c>
      <c r="D12285" s="2" t="s">
        <v>18</v>
      </c>
      <c r="E12285" s="2" t="s">
        <v>37</v>
      </c>
      <c r="F12285" s="2" t="s">
        <v>13645</v>
      </c>
      <c r="G12285" s="2">
        <v>2.6324673412780433</v>
      </c>
      <c r="H12285" s="2">
        <v>22.89</v>
      </c>
      <c r="I12285" s="2">
        <v>10.0</v>
      </c>
      <c r="J12285" s="2">
        <f t="shared" si="1"/>
        <v>228.9</v>
      </c>
      <c r="K12285" s="2">
        <f t="shared" si="2"/>
        <v>226.2675327</v>
      </c>
    </row>
    <row r="12286" ht="14.25" customHeight="1">
      <c r="A12286" s="2" t="s">
        <v>13654</v>
      </c>
      <c r="B12286" s="2">
        <v>41840.0</v>
      </c>
      <c r="C12286" s="2" t="s">
        <v>12</v>
      </c>
      <c r="D12286" s="2" t="s">
        <v>18</v>
      </c>
      <c r="E12286" s="2" t="s">
        <v>47</v>
      </c>
      <c r="F12286" s="2" t="s">
        <v>13645</v>
      </c>
      <c r="G12286" s="2">
        <v>12.434156951165507</v>
      </c>
      <c r="H12286" s="2">
        <v>22.89</v>
      </c>
      <c r="I12286" s="2">
        <v>10.0</v>
      </c>
      <c r="J12286" s="2">
        <f t="shared" si="1"/>
        <v>228.9</v>
      </c>
      <c r="K12286" s="2">
        <f t="shared" si="2"/>
        <v>216.465843</v>
      </c>
    </row>
    <row r="12287" ht="14.25" customHeight="1">
      <c r="A12287" s="2" t="s">
        <v>13655</v>
      </c>
      <c r="B12287" s="2">
        <v>40894.0</v>
      </c>
      <c r="C12287" s="2" t="s">
        <v>33</v>
      </c>
      <c r="D12287" s="2" t="s">
        <v>72</v>
      </c>
      <c r="E12287" s="2" t="s">
        <v>34</v>
      </c>
      <c r="F12287" s="2" t="s">
        <v>13645</v>
      </c>
      <c r="G12287" s="2">
        <v>2.246995825092001</v>
      </c>
      <c r="H12287" s="2">
        <v>22.89</v>
      </c>
      <c r="I12287" s="2">
        <v>18.0</v>
      </c>
      <c r="J12287" s="2">
        <f t="shared" si="1"/>
        <v>412.02</v>
      </c>
      <c r="K12287" s="2">
        <f t="shared" si="2"/>
        <v>409.7730042</v>
      </c>
    </row>
    <row r="12288" ht="14.25" customHeight="1">
      <c r="A12288" s="2" t="s">
        <v>13656</v>
      </c>
      <c r="B12288" s="2">
        <v>41652.0</v>
      </c>
      <c r="C12288" s="2" t="s">
        <v>17</v>
      </c>
      <c r="D12288" s="2" t="s">
        <v>137</v>
      </c>
      <c r="E12288" s="2" t="s">
        <v>14</v>
      </c>
      <c r="F12288" s="2" t="s">
        <v>13645</v>
      </c>
      <c r="G12288" s="2">
        <v>7.467260422451414</v>
      </c>
      <c r="H12288" s="2">
        <v>22.89</v>
      </c>
      <c r="I12288" s="2">
        <v>9.0</v>
      </c>
      <c r="J12288" s="2">
        <f t="shared" si="1"/>
        <v>206.01</v>
      </c>
      <c r="K12288" s="2">
        <f t="shared" si="2"/>
        <v>198.5427396</v>
      </c>
    </row>
    <row r="12289" ht="14.25" customHeight="1">
      <c r="A12289" s="2" t="s">
        <v>13657</v>
      </c>
      <c r="B12289" s="2">
        <v>41796.0</v>
      </c>
      <c r="C12289" s="2" t="s">
        <v>33</v>
      </c>
      <c r="D12289" s="2" t="s">
        <v>42</v>
      </c>
      <c r="E12289" s="2" t="s">
        <v>34</v>
      </c>
      <c r="F12289" s="2" t="s">
        <v>13645</v>
      </c>
      <c r="G12289" s="2">
        <v>3.092428676097386</v>
      </c>
      <c r="H12289" s="2">
        <v>22.89</v>
      </c>
      <c r="I12289" s="2">
        <v>6.0</v>
      </c>
      <c r="J12289" s="2">
        <f t="shared" si="1"/>
        <v>137.34</v>
      </c>
      <c r="K12289" s="2">
        <f t="shared" si="2"/>
        <v>134.2475713</v>
      </c>
    </row>
    <row r="12290" ht="14.25" customHeight="1">
      <c r="A12290" s="2" t="s">
        <v>13658</v>
      </c>
      <c r="B12290" s="2">
        <v>41417.0</v>
      </c>
      <c r="C12290" s="2" t="s">
        <v>17</v>
      </c>
      <c r="D12290" s="2" t="s">
        <v>18</v>
      </c>
      <c r="E12290" s="2" t="s">
        <v>34</v>
      </c>
      <c r="F12290" s="2" t="s">
        <v>13645</v>
      </c>
      <c r="G12290" s="2">
        <v>5.541779659589861</v>
      </c>
      <c r="H12290" s="2">
        <v>22.89</v>
      </c>
      <c r="I12290" s="2">
        <v>10.0</v>
      </c>
      <c r="J12290" s="2">
        <f t="shared" si="1"/>
        <v>228.9</v>
      </c>
      <c r="K12290" s="2">
        <f t="shared" si="2"/>
        <v>223.3582203</v>
      </c>
    </row>
    <row r="12291" ht="14.25" customHeight="1">
      <c r="A12291" s="2" t="s">
        <v>13659</v>
      </c>
      <c r="B12291" s="2">
        <v>40960.0</v>
      </c>
      <c r="C12291" s="2" t="s">
        <v>33</v>
      </c>
      <c r="D12291" s="2" t="s">
        <v>137</v>
      </c>
      <c r="E12291" s="2" t="s">
        <v>47</v>
      </c>
      <c r="F12291" s="2" t="s">
        <v>13660</v>
      </c>
      <c r="G12291" s="2">
        <v>13.886253905558153</v>
      </c>
      <c r="H12291" s="2">
        <v>22.89</v>
      </c>
      <c r="I12291" s="2">
        <v>9.0</v>
      </c>
      <c r="J12291" s="2">
        <f t="shared" si="1"/>
        <v>206.01</v>
      </c>
      <c r="K12291" s="2">
        <f t="shared" si="2"/>
        <v>192.1237461</v>
      </c>
    </row>
    <row r="12292" ht="14.25" customHeight="1">
      <c r="A12292" s="2" t="s">
        <v>13661</v>
      </c>
      <c r="B12292" s="2">
        <v>41754.0</v>
      </c>
      <c r="C12292" s="2" t="s">
        <v>17</v>
      </c>
      <c r="D12292" s="2" t="s">
        <v>18</v>
      </c>
      <c r="E12292" s="2" t="s">
        <v>43</v>
      </c>
      <c r="F12292" s="2" t="s">
        <v>13660</v>
      </c>
      <c r="G12292" s="2">
        <v>10.721976139679505</v>
      </c>
      <c r="H12292" s="2">
        <v>22.89</v>
      </c>
      <c r="I12292" s="2">
        <v>10.0</v>
      </c>
      <c r="J12292" s="2">
        <f t="shared" si="1"/>
        <v>228.9</v>
      </c>
      <c r="K12292" s="2">
        <f t="shared" si="2"/>
        <v>218.1780239</v>
      </c>
    </row>
    <row r="12293" ht="14.25" customHeight="1">
      <c r="A12293" s="2" t="s">
        <v>13662</v>
      </c>
      <c r="B12293" s="2">
        <v>41356.0</v>
      </c>
      <c r="C12293" s="2" t="s">
        <v>33</v>
      </c>
      <c r="D12293" s="2" t="s">
        <v>137</v>
      </c>
      <c r="E12293" s="2" t="s">
        <v>47</v>
      </c>
      <c r="F12293" s="2" t="s">
        <v>13660</v>
      </c>
      <c r="G12293" s="2">
        <v>8.831504883907895</v>
      </c>
      <c r="H12293" s="2">
        <v>22.89</v>
      </c>
      <c r="I12293" s="2">
        <v>9.0</v>
      </c>
      <c r="J12293" s="2">
        <f t="shared" si="1"/>
        <v>206.01</v>
      </c>
      <c r="K12293" s="2">
        <f t="shared" si="2"/>
        <v>197.1784951</v>
      </c>
    </row>
    <row r="12294" ht="14.25" customHeight="1">
      <c r="A12294" s="2" t="s">
        <v>13663</v>
      </c>
      <c r="B12294" s="2">
        <v>41015.0</v>
      </c>
      <c r="C12294" s="2" t="s">
        <v>17</v>
      </c>
      <c r="D12294" s="2" t="s">
        <v>18</v>
      </c>
      <c r="E12294" s="2" t="s">
        <v>53</v>
      </c>
      <c r="F12294" s="2" t="s">
        <v>13660</v>
      </c>
      <c r="G12294" s="2">
        <v>5.4022062873317775</v>
      </c>
      <c r="H12294" s="2">
        <v>22.89</v>
      </c>
      <c r="I12294" s="2">
        <v>10.0</v>
      </c>
      <c r="J12294" s="2">
        <f t="shared" si="1"/>
        <v>228.9</v>
      </c>
      <c r="K12294" s="2">
        <f t="shared" si="2"/>
        <v>223.4977937</v>
      </c>
    </row>
    <row r="12295" ht="14.25" customHeight="1">
      <c r="A12295" s="2" t="s">
        <v>13664</v>
      </c>
      <c r="B12295" s="2">
        <v>41018.0</v>
      </c>
      <c r="C12295" s="2" t="s">
        <v>17</v>
      </c>
      <c r="D12295" s="2" t="s">
        <v>18</v>
      </c>
      <c r="E12295" s="2" t="s">
        <v>27</v>
      </c>
      <c r="F12295" s="2" t="s">
        <v>13660</v>
      </c>
      <c r="G12295" s="2">
        <v>3.472880520236483</v>
      </c>
      <c r="H12295" s="2">
        <v>22.89</v>
      </c>
      <c r="I12295" s="2">
        <v>10.0</v>
      </c>
      <c r="J12295" s="2">
        <f t="shared" si="1"/>
        <v>228.9</v>
      </c>
      <c r="K12295" s="2">
        <f t="shared" si="2"/>
        <v>225.4271195</v>
      </c>
    </row>
    <row r="12296" ht="14.25" customHeight="1">
      <c r="A12296" s="2" t="s">
        <v>13665</v>
      </c>
      <c r="B12296" s="2">
        <v>41334.0</v>
      </c>
      <c r="C12296" s="2" t="s">
        <v>17</v>
      </c>
      <c r="D12296" s="2" t="s">
        <v>72</v>
      </c>
      <c r="E12296" s="2" t="s">
        <v>27</v>
      </c>
      <c r="F12296" s="2" t="s">
        <v>13660</v>
      </c>
      <c r="G12296" s="2">
        <v>8.761446593432755</v>
      </c>
      <c r="H12296" s="2">
        <v>22.89</v>
      </c>
      <c r="I12296" s="2">
        <v>9.0</v>
      </c>
      <c r="J12296" s="2">
        <f t="shared" si="1"/>
        <v>206.01</v>
      </c>
      <c r="K12296" s="2">
        <f t="shared" si="2"/>
        <v>197.2485534</v>
      </c>
    </row>
    <row r="12297" ht="14.25" customHeight="1">
      <c r="A12297" s="2" t="s">
        <v>13666</v>
      </c>
      <c r="B12297" s="2">
        <v>40919.0</v>
      </c>
      <c r="C12297" s="2" t="s">
        <v>17</v>
      </c>
      <c r="D12297" s="2" t="s">
        <v>72</v>
      </c>
      <c r="E12297" s="2" t="s">
        <v>34</v>
      </c>
      <c r="F12297" s="2" t="s">
        <v>13660</v>
      </c>
      <c r="G12297" s="2">
        <v>6.344630523138079</v>
      </c>
      <c r="H12297" s="2">
        <v>22.89</v>
      </c>
      <c r="I12297" s="2">
        <v>9.0</v>
      </c>
      <c r="J12297" s="2">
        <f t="shared" si="1"/>
        <v>206.01</v>
      </c>
      <c r="K12297" s="2">
        <f t="shared" si="2"/>
        <v>199.6653695</v>
      </c>
    </row>
    <row r="12298" ht="14.25" customHeight="1">
      <c r="A12298" s="2" t="s">
        <v>13667</v>
      </c>
      <c r="B12298" s="2">
        <v>40887.0</v>
      </c>
      <c r="C12298" s="2" t="s">
        <v>17</v>
      </c>
      <c r="D12298" s="2" t="s">
        <v>24</v>
      </c>
      <c r="E12298" s="2" t="s">
        <v>31</v>
      </c>
      <c r="F12298" s="2" t="s">
        <v>13660</v>
      </c>
      <c r="G12298" s="2">
        <v>13.144104909112176</v>
      </c>
      <c r="H12298" s="2">
        <v>22.89</v>
      </c>
      <c r="I12298" s="2">
        <v>8.0</v>
      </c>
      <c r="J12298" s="2">
        <f t="shared" si="1"/>
        <v>183.12</v>
      </c>
      <c r="K12298" s="2">
        <f t="shared" si="2"/>
        <v>169.9758951</v>
      </c>
    </row>
    <row r="12299" ht="14.25" customHeight="1">
      <c r="A12299" s="2" t="s">
        <v>13668</v>
      </c>
      <c r="B12299" s="2">
        <v>41499.0</v>
      </c>
      <c r="C12299" s="2" t="s">
        <v>17</v>
      </c>
      <c r="D12299" s="2" t="s">
        <v>42</v>
      </c>
      <c r="E12299" s="2" t="s">
        <v>88</v>
      </c>
      <c r="F12299" s="2" t="s">
        <v>13660</v>
      </c>
      <c r="G12299" s="2">
        <v>12.52189793313208</v>
      </c>
      <c r="H12299" s="2">
        <v>22.89</v>
      </c>
      <c r="I12299" s="2">
        <v>12.0</v>
      </c>
      <c r="J12299" s="2">
        <f t="shared" si="1"/>
        <v>274.68</v>
      </c>
      <c r="K12299" s="2">
        <f t="shared" si="2"/>
        <v>262.1581021</v>
      </c>
    </row>
    <row r="12300" ht="14.25" customHeight="1">
      <c r="A12300" s="2" t="s">
        <v>13669</v>
      </c>
      <c r="B12300" s="2">
        <v>41053.0</v>
      </c>
      <c r="C12300" s="2" t="s">
        <v>17</v>
      </c>
      <c r="D12300" s="2" t="s">
        <v>18</v>
      </c>
      <c r="E12300" s="2" t="s">
        <v>53</v>
      </c>
      <c r="F12300" s="2" t="s">
        <v>13660</v>
      </c>
      <c r="G12300" s="2">
        <v>10.199302380053702</v>
      </c>
      <c r="H12300" s="2">
        <v>22.89</v>
      </c>
      <c r="I12300" s="2">
        <v>10.0</v>
      </c>
      <c r="J12300" s="2">
        <f t="shared" si="1"/>
        <v>228.9</v>
      </c>
      <c r="K12300" s="2">
        <f t="shared" si="2"/>
        <v>218.7006976</v>
      </c>
    </row>
    <row r="12301" ht="14.25" customHeight="1">
      <c r="A12301" s="2" t="s">
        <v>13670</v>
      </c>
      <c r="B12301" s="2">
        <v>40912.0</v>
      </c>
      <c r="C12301" s="2" t="s">
        <v>17</v>
      </c>
      <c r="D12301" s="2" t="s">
        <v>72</v>
      </c>
      <c r="E12301" s="2" t="s">
        <v>51</v>
      </c>
      <c r="F12301" s="2" t="s">
        <v>13660</v>
      </c>
      <c r="G12301" s="2">
        <v>3.4482160721898594</v>
      </c>
      <c r="H12301" s="2">
        <v>22.89</v>
      </c>
      <c r="I12301" s="2">
        <v>9.0</v>
      </c>
      <c r="J12301" s="2">
        <f t="shared" si="1"/>
        <v>206.01</v>
      </c>
      <c r="K12301" s="2">
        <f t="shared" si="2"/>
        <v>202.5617839</v>
      </c>
    </row>
    <row r="12302" ht="14.25" customHeight="1">
      <c r="A12302" s="2" t="s">
        <v>13671</v>
      </c>
      <c r="B12302" s="2">
        <v>41196.0</v>
      </c>
      <c r="C12302" s="2" t="s">
        <v>17</v>
      </c>
      <c r="D12302" s="2" t="s">
        <v>65</v>
      </c>
      <c r="E12302" s="2" t="s">
        <v>53</v>
      </c>
      <c r="F12302" s="2" t="s">
        <v>13660</v>
      </c>
      <c r="G12302" s="2">
        <v>12.339724812722114</v>
      </c>
      <c r="H12302" s="2">
        <v>22.89</v>
      </c>
      <c r="I12302" s="2">
        <v>13.0</v>
      </c>
      <c r="J12302" s="2">
        <f t="shared" si="1"/>
        <v>297.57</v>
      </c>
      <c r="K12302" s="2">
        <f t="shared" si="2"/>
        <v>285.2302752</v>
      </c>
    </row>
    <row r="12303" ht="14.25" customHeight="1">
      <c r="A12303" s="2" t="s">
        <v>13672</v>
      </c>
      <c r="B12303" s="2">
        <v>41014.0</v>
      </c>
      <c r="C12303" s="2" t="s">
        <v>17</v>
      </c>
      <c r="D12303" s="2" t="s">
        <v>18</v>
      </c>
      <c r="E12303" s="2" t="s">
        <v>51</v>
      </c>
      <c r="F12303" s="2" t="s">
        <v>13673</v>
      </c>
      <c r="G12303" s="2">
        <v>12.862948273032421</v>
      </c>
      <c r="H12303" s="2">
        <v>22.89</v>
      </c>
      <c r="I12303" s="2">
        <v>10.0</v>
      </c>
      <c r="J12303" s="2">
        <f t="shared" si="1"/>
        <v>228.9</v>
      </c>
      <c r="K12303" s="2">
        <f t="shared" si="2"/>
        <v>216.0370517</v>
      </c>
    </row>
    <row r="12304" ht="14.25" customHeight="1">
      <c r="A12304" s="2" t="s">
        <v>13674</v>
      </c>
      <c r="B12304" s="2">
        <v>41492.0</v>
      </c>
      <c r="C12304" s="2" t="s">
        <v>17</v>
      </c>
      <c r="D12304" s="2" t="s">
        <v>42</v>
      </c>
      <c r="E12304" s="2" t="s">
        <v>29</v>
      </c>
      <c r="F12304" s="2" t="s">
        <v>13673</v>
      </c>
      <c r="G12304" s="2">
        <v>8.813769516851949</v>
      </c>
      <c r="H12304" s="2">
        <v>22.89</v>
      </c>
      <c r="I12304" s="2">
        <v>12.0</v>
      </c>
      <c r="J12304" s="2">
        <f t="shared" si="1"/>
        <v>274.68</v>
      </c>
      <c r="K12304" s="2">
        <f t="shared" si="2"/>
        <v>265.8662305</v>
      </c>
    </row>
    <row r="12305" ht="14.25" customHeight="1">
      <c r="A12305" s="2" t="s">
        <v>13675</v>
      </c>
      <c r="B12305" s="2">
        <v>41385.0</v>
      </c>
      <c r="C12305" s="2" t="s">
        <v>12</v>
      </c>
      <c r="D12305" s="2" t="s">
        <v>61</v>
      </c>
      <c r="E12305" s="2" t="s">
        <v>47</v>
      </c>
      <c r="F12305" s="2" t="s">
        <v>13673</v>
      </c>
      <c r="G12305" s="2">
        <v>5.160523392047472</v>
      </c>
      <c r="H12305" s="2">
        <v>22.89</v>
      </c>
      <c r="I12305" s="2">
        <v>24.0</v>
      </c>
      <c r="J12305" s="2">
        <f t="shared" si="1"/>
        <v>549.36</v>
      </c>
      <c r="K12305" s="2">
        <f t="shared" si="2"/>
        <v>544.1994766</v>
      </c>
    </row>
    <row r="12306" ht="14.25" customHeight="1">
      <c r="A12306" s="2" t="s">
        <v>13676</v>
      </c>
      <c r="B12306" s="2">
        <v>40927.0</v>
      </c>
      <c r="C12306" s="2" t="s">
        <v>17</v>
      </c>
      <c r="D12306" s="2" t="s">
        <v>72</v>
      </c>
      <c r="E12306" s="2" t="s">
        <v>53</v>
      </c>
      <c r="F12306" s="2" t="s">
        <v>13673</v>
      </c>
      <c r="G12306" s="2">
        <v>9.800110434195599</v>
      </c>
      <c r="H12306" s="2">
        <v>22.89</v>
      </c>
      <c r="I12306" s="2">
        <v>9.0</v>
      </c>
      <c r="J12306" s="2">
        <f t="shared" si="1"/>
        <v>206.01</v>
      </c>
      <c r="K12306" s="2">
        <f t="shared" si="2"/>
        <v>196.2098896</v>
      </c>
    </row>
    <row r="12307" ht="14.25" customHeight="1">
      <c r="A12307" s="2" t="s">
        <v>13677</v>
      </c>
      <c r="B12307" s="2">
        <v>41973.0</v>
      </c>
      <c r="C12307" s="2" t="s">
        <v>17</v>
      </c>
      <c r="D12307" s="2" t="s">
        <v>24</v>
      </c>
      <c r="E12307" s="2" t="s">
        <v>39</v>
      </c>
      <c r="F12307" s="2" t="s">
        <v>13673</v>
      </c>
      <c r="G12307" s="2">
        <v>10.040075234645546</v>
      </c>
      <c r="H12307" s="2">
        <v>22.89</v>
      </c>
      <c r="I12307" s="2">
        <v>8.0</v>
      </c>
      <c r="J12307" s="2">
        <f t="shared" si="1"/>
        <v>183.12</v>
      </c>
      <c r="K12307" s="2">
        <f t="shared" si="2"/>
        <v>173.0799248</v>
      </c>
    </row>
    <row r="12308" ht="14.25" customHeight="1">
      <c r="A12308" s="2" t="s">
        <v>13678</v>
      </c>
      <c r="B12308" s="2">
        <v>41331.0</v>
      </c>
      <c r="C12308" s="2" t="s">
        <v>17</v>
      </c>
      <c r="D12308" s="2" t="s">
        <v>72</v>
      </c>
      <c r="E12308" s="2" t="s">
        <v>53</v>
      </c>
      <c r="F12308" s="2" t="s">
        <v>13673</v>
      </c>
      <c r="G12308" s="2">
        <v>14.29430444429214</v>
      </c>
      <c r="H12308" s="2">
        <v>22.89</v>
      </c>
      <c r="I12308" s="2">
        <v>9.0</v>
      </c>
      <c r="J12308" s="2">
        <f t="shared" si="1"/>
        <v>206.01</v>
      </c>
      <c r="K12308" s="2">
        <f t="shared" si="2"/>
        <v>191.7156956</v>
      </c>
    </row>
    <row r="12309" ht="14.25" customHeight="1">
      <c r="A12309" s="2" t="s">
        <v>13679</v>
      </c>
      <c r="B12309" s="2">
        <v>40883.0</v>
      </c>
      <c r="C12309" s="2" t="s">
        <v>12</v>
      </c>
      <c r="D12309" s="2" t="s">
        <v>72</v>
      </c>
      <c r="E12309" s="2" t="s">
        <v>43</v>
      </c>
      <c r="F12309" s="2" t="s">
        <v>13673</v>
      </c>
      <c r="G12309" s="2">
        <v>10.736260418675311</v>
      </c>
      <c r="H12309" s="2">
        <v>22.89</v>
      </c>
      <c r="I12309" s="2">
        <v>18.0</v>
      </c>
      <c r="J12309" s="2">
        <f t="shared" si="1"/>
        <v>412.02</v>
      </c>
      <c r="K12309" s="2">
        <f t="shared" si="2"/>
        <v>401.2837396</v>
      </c>
    </row>
    <row r="12310" ht="14.25" customHeight="1">
      <c r="A12310" s="2" t="s">
        <v>13680</v>
      </c>
      <c r="B12310" s="2">
        <v>41201.0</v>
      </c>
      <c r="C12310" s="2" t="s">
        <v>12</v>
      </c>
      <c r="D12310" s="2" t="s">
        <v>65</v>
      </c>
      <c r="E12310" s="2" t="s">
        <v>43</v>
      </c>
      <c r="F12310" s="2" t="s">
        <v>13673</v>
      </c>
      <c r="G12310" s="2">
        <v>11.885275771588569</v>
      </c>
      <c r="H12310" s="2">
        <v>22.89</v>
      </c>
      <c r="I12310" s="2">
        <v>13.0</v>
      </c>
      <c r="J12310" s="2">
        <f t="shared" si="1"/>
        <v>297.57</v>
      </c>
      <c r="K12310" s="2">
        <f t="shared" si="2"/>
        <v>285.6847242</v>
      </c>
    </row>
    <row r="12311" ht="14.25" customHeight="1">
      <c r="A12311" s="2" t="s">
        <v>13681</v>
      </c>
      <c r="B12311" s="2">
        <v>41924.0</v>
      </c>
      <c r="C12311" s="2" t="s">
        <v>33</v>
      </c>
      <c r="D12311" s="2" t="s">
        <v>24</v>
      </c>
      <c r="E12311" s="2" t="s">
        <v>25</v>
      </c>
      <c r="F12311" s="2" t="s">
        <v>13673</v>
      </c>
      <c r="G12311" s="2">
        <v>14.183197049886719</v>
      </c>
      <c r="H12311" s="2">
        <v>22.89</v>
      </c>
      <c r="I12311" s="2">
        <v>8.0</v>
      </c>
      <c r="J12311" s="2">
        <f t="shared" si="1"/>
        <v>183.12</v>
      </c>
      <c r="K12311" s="2">
        <f t="shared" si="2"/>
        <v>168.936803</v>
      </c>
    </row>
    <row r="12312" ht="14.25" customHeight="1">
      <c r="A12312" s="2" t="s">
        <v>13682</v>
      </c>
      <c r="B12312" s="2">
        <v>41575.0</v>
      </c>
      <c r="C12312" s="2" t="s">
        <v>12</v>
      </c>
      <c r="D12312" s="2" t="s">
        <v>24</v>
      </c>
      <c r="E12312" s="2" t="s">
        <v>14</v>
      </c>
      <c r="F12312" s="2" t="s">
        <v>13673</v>
      </c>
      <c r="G12312" s="2">
        <v>3.4746931165974235</v>
      </c>
      <c r="H12312" s="2">
        <v>22.89</v>
      </c>
      <c r="I12312" s="2">
        <v>8.0</v>
      </c>
      <c r="J12312" s="2">
        <f t="shared" si="1"/>
        <v>183.12</v>
      </c>
      <c r="K12312" s="2">
        <f t="shared" si="2"/>
        <v>179.6453069</v>
      </c>
    </row>
    <row r="12313" ht="14.25" customHeight="1">
      <c r="A12313" s="2" t="s">
        <v>13683</v>
      </c>
      <c r="B12313" s="2">
        <v>41512.0</v>
      </c>
      <c r="C12313" s="2" t="s">
        <v>17</v>
      </c>
      <c r="D12313" s="2" t="s">
        <v>42</v>
      </c>
      <c r="E12313" s="2" t="s">
        <v>51</v>
      </c>
      <c r="F12313" s="2" t="s">
        <v>13673</v>
      </c>
      <c r="G12313" s="2">
        <v>10.56908070227166</v>
      </c>
      <c r="H12313" s="2">
        <v>22.89</v>
      </c>
      <c r="I12313" s="2">
        <v>12.0</v>
      </c>
      <c r="J12313" s="2">
        <f t="shared" si="1"/>
        <v>274.68</v>
      </c>
      <c r="K12313" s="2">
        <f t="shared" si="2"/>
        <v>264.1109193</v>
      </c>
    </row>
    <row r="12314" ht="14.25" customHeight="1">
      <c r="A12314" s="2" t="s">
        <v>13684</v>
      </c>
      <c r="B12314" s="2">
        <v>41414.0</v>
      </c>
      <c r="C12314" s="2" t="s">
        <v>17</v>
      </c>
      <c r="D12314" s="2" t="s">
        <v>18</v>
      </c>
      <c r="E12314" s="2" t="s">
        <v>43</v>
      </c>
      <c r="F12314" s="2" t="s">
        <v>13673</v>
      </c>
      <c r="G12314" s="2">
        <v>3.5979356405831493</v>
      </c>
      <c r="H12314" s="2">
        <v>22.89</v>
      </c>
      <c r="I12314" s="2">
        <v>10.0</v>
      </c>
      <c r="J12314" s="2">
        <f t="shared" si="1"/>
        <v>228.9</v>
      </c>
      <c r="K12314" s="2">
        <f t="shared" si="2"/>
        <v>225.3020644</v>
      </c>
    </row>
    <row r="12315" ht="14.25" customHeight="1">
      <c r="A12315" s="2" t="s">
        <v>13685</v>
      </c>
      <c r="B12315" s="2">
        <v>41244.0</v>
      </c>
      <c r="C12315" s="2" t="s">
        <v>33</v>
      </c>
      <c r="D12315" s="2" t="s">
        <v>21</v>
      </c>
      <c r="E12315" s="2" t="s">
        <v>47</v>
      </c>
      <c r="F12315" s="2" t="s">
        <v>13673</v>
      </c>
      <c r="G12315" s="2">
        <v>1.2242210032381096</v>
      </c>
      <c r="H12315" s="2">
        <v>22.89</v>
      </c>
      <c r="I12315" s="2">
        <v>13.0</v>
      </c>
      <c r="J12315" s="2">
        <f t="shared" si="1"/>
        <v>297.57</v>
      </c>
      <c r="K12315" s="2">
        <f t="shared" si="2"/>
        <v>296.345779</v>
      </c>
    </row>
    <row r="12316" ht="14.25" customHeight="1">
      <c r="A12316" s="2" t="s">
        <v>13686</v>
      </c>
      <c r="B12316" s="2">
        <v>41386.0</v>
      </c>
      <c r="C12316" s="2" t="s">
        <v>17</v>
      </c>
      <c r="D12316" s="2" t="s">
        <v>18</v>
      </c>
      <c r="E12316" s="2" t="s">
        <v>53</v>
      </c>
      <c r="F12316" s="2" t="s">
        <v>13687</v>
      </c>
      <c r="G12316" s="2">
        <v>9.368952088966576</v>
      </c>
      <c r="H12316" s="2">
        <v>109.99</v>
      </c>
      <c r="I12316" s="2">
        <v>10.0</v>
      </c>
      <c r="J12316" s="2">
        <f t="shared" si="1"/>
        <v>1099.9</v>
      </c>
      <c r="K12316" s="2">
        <f t="shared" si="2"/>
        <v>1090.531048</v>
      </c>
    </row>
    <row r="12317" ht="14.25" customHeight="1">
      <c r="A12317" s="2" t="s">
        <v>13688</v>
      </c>
      <c r="B12317" s="2">
        <v>41166.0</v>
      </c>
      <c r="C12317" s="2" t="s">
        <v>17</v>
      </c>
      <c r="D12317" s="2" t="s">
        <v>18</v>
      </c>
      <c r="E12317" s="2" t="s">
        <v>88</v>
      </c>
      <c r="F12317" s="2" t="s">
        <v>13687</v>
      </c>
      <c r="G12317" s="2">
        <v>25.745863118391537</v>
      </c>
      <c r="H12317" s="2">
        <v>109.99</v>
      </c>
      <c r="I12317" s="2">
        <v>5.0</v>
      </c>
      <c r="J12317" s="2">
        <f t="shared" si="1"/>
        <v>549.95</v>
      </c>
      <c r="K12317" s="2">
        <f t="shared" si="2"/>
        <v>524.2041369</v>
      </c>
    </row>
    <row r="12318" ht="14.25" customHeight="1">
      <c r="A12318" s="2" t="s">
        <v>13689</v>
      </c>
      <c r="B12318" s="2">
        <v>41939.0</v>
      </c>
      <c r="C12318" s="2" t="s">
        <v>64</v>
      </c>
      <c r="D12318" s="2" t="s">
        <v>65</v>
      </c>
      <c r="E12318" s="2" t="s">
        <v>43</v>
      </c>
      <c r="F12318" s="2" t="s">
        <v>13687</v>
      </c>
      <c r="G12318" s="2">
        <v>35.07501874920692</v>
      </c>
      <c r="H12318" s="2">
        <v>109.99</v>
      </c>
      <c r="I12318" s="2">
        <v>78.0</v>
      </c>
      <c r="J12318" s="2">
        <f t="shared" si="1"/>
        <v>8579.22</v>
      </c>
      <c r="K12318" s="2">
        <f t="shared" si="2"/>
        <v>8544.144981</v>
      </c>
    </row>
    <row r="12319" ht="14.25" customHeight="1">
      <c r="A12319" s="2" t="s">
        <v>13690</v>
      </c>
      <c r="B12319" s="2">
        <v>41310.0</v>
      </c>
      <c r="C12319" s="2" t="s">
        <v>17</v>
      </c>
      <c r="D12319" s="2" t="s">
        <v>72</v>
      </c>
      <c r="E12319" s="2" t="s">
        <v>43</v>
      </c>
      <c r="F12319" s="2" t="s">
        <v>13687</v>
      </c>
      <c r="G12319" s="2">
        <v>46.203206400135066</v>
      </c>
      <c r="H12319" s="2">
        <v>109.99</v>
      </c>
      <c r="I12319" s="2">
        <v>9.0</v>
      </c>
      <c r="J12319" s="2">
        <f t="shared" si="1"/>
        <v>989.91</v>
      </c>
      <c r="K12319" s="2">
        <f t="shared" si="2"/>
        <v>943.7067936</v>
      </c>
    </row>
    <row r="12320" ht="14.25" customHeight="1">
      <c r="A12320" s="2" t="s">
        <v>13691</v>
      </c>
      <c r="B12320" s="2">
        <v>41914.0</v>
      </c>
      <c r="C12320" s="2" t="s">
        <v>64</v>
      </c>
      <c r="D12320" s="2" t="s">
        <v>18</v>
      </c>
      <c r="E12320" s="2" t="s">
        <v>43</v>
      </c>
      <c r="F12320" s="2" t="s">
        <v>13687</v>
      </c>
      <c r="G12320" s="2">
        <v>81.61354756807353</v>
      </c>
      <c r="H12320" s="2">
        <v>109.99</v>
      </c>
      <c r="I12320" s="2">
        <v>20.0</v>
      </c>
      <c r="J12320" s="2">
        <f t="shared" si="1"/>
        <v>2199.8</v>
      </c>
      <c r="K12320" s="2">
        <f t="shared" si="2"/>
        <v>2118.186452</v>
      </c>
    </row>
    <row r="12321" ht="14.25" customHeight="1">
      <c r="A12321" s="2" t="s">
        <v>13692</v>
      </c>
      <c r="B12321" s="2">
        <v>41758.0</v>
      </c>
      <c r="C12321" s="2" t="s">
        <v>33</v>
      </c>
      <c r="D12321" s="2" t="s">
        <v>18</v>
      </c>
      <c r="E12321" s="2" t="s">
        <v>34</v>
      </c>
      <c r="F12321" s="2" t="s">
        <v>13687</v>
      </c>
      <c r="G12321" s="2">
        <v>20.283763161143632</v>
      </c>
      <c r="H12321" s="2">
        <v>109.99</v>
      </c>
      <c r="I12321" s="2">
        <v>20.0</v>
      </c>
      <c r="J12321" s="2">
        <f t="shared" si="1"/>
        <v>2199.8</v>
      </c>
      <c r="K12321" s="2">
        <f t="shared" si="2"/>
        <v>2179.516237</v>
      </c>
    </row>
    <row r="12322" ht="14.25" customHeight="1">
      <c r="A12322" s="2" t="s">
        <v>13693</v>
      </c>
      <c r="B12322" s="2">
        <v>41446.0</v>
      </c>
      <c r="C12322" s="2" t="s">
        <v>12</v>
      </c>
      <c r="D12322" s="2" t="s">
        <v>18</v>
      </c>
      <c r="E12322" s="2" t="s">
        <v>47</v>
      </c>
      <c r="F12322" s="2" t="s">
        <v>13687</v>
      </c>
      <c r="G12322" s="2">
        <v>57.20224405509191</v>
      </c>
      <c r="H12322" s="2">
        <v>109.99</v>
      </c>
      <c r="I12322" s="2">
        <v>12.0</v>
      </c>
      <c r="J12322" s="2">
        <f t="shared" si="1"/>
        <v>1319.88</v>
      </c>
      <c r="K12322" s="2">
        <f t="shared" si="2"/>
        <v>1262.677756</v>
      </c>
    </row>
    <row r="12323" ht="14.25" customHeight="1">
      <c r="A12323" s="2" t="s">
        <v>13694</v>
      </c>
      <c r="B12323" s="2">
        <v>41322.0</v>
      </c>
      <c r="C12323" s="2" t="s">
        <v>64</v>
      </c>
      <c r="D12323" s="2" t="s">
        <v>72</v>
      </c>
      <c r="E12323" s="2" t="s">
        <v>43</v>
      </c>
      <c r="F12323" s="2" t="s">
        <v>13687</v>
      </c>
      <c r="G12323" s="2">
        <v>21.18226712575336</v>
      </c>
      <c r="H12323" s="2">
        <v>109.99</v>
      </c>
      <c r="I12323" s="2">
        <v>18.0</v>
      </c>
      <c r="J12323" s="2">
        <f t="shared" si="1"/>
        <v>1979.82</v>
      </c>
      <c r="K12323" s="2">
        <f t="shared" si="2"/>
        <v>1958.637733</v>
      </c>
    </row>
    <row r="12324" ht="14.25" customHeight="1">
      <c r="A12324" s="2" t="s">
        <v>13695</v>
      </c>
      <c r="B12324" s="2">
        <v>41920.0</v>
      </c>
      <c r="C12324" s="2" t="s">
        <v>33</v>
      </c>
      <c r="D12324" s="2" t="s">
        <v>24</v>
      </c>
      <c r="E12324" s="2" t="s">
        <v>25</v>
      </c>
      <c r="F12324" s="2" t="s">
        <v>13687</v>
      </c>
      <c r="G12324" s="2">
        <v>67.65472166283065</v>
      </c>
      <c r="H12324" s="2">
        <v>109.99</v>
      </c>
      <c r="I12324" s="2">
        <v>16.0</v>
      </c>
      <c r="J12324" s="2">
        <f t="shared" si="1"/>
        <v>1759.84</v>
      </c>
      <c r="K12324" s="2">
        <f t="shared" si="2"/>
        <v>1692.185278</v>
      </c>
    </row>
    <row r="12325" ht="14.25" customHeight="1">
      <c r="A12325" s="2" t="s">
        <v>13696</v>
      </c>
      <c r="B12325" s="2">
        <v>40909.0</v>
      </c>
      <c r="C12325" s="2" t="s">
        <v>17</v>
      </c>
      <c r="D12325" s="2" t="s">
        <v>24</v>
      </c>
      <c r="E12325" s="2" t="s">
        <v>159</v>
      </c>
      <c r="F12325" s="2" t="s">
        <v>13687</v>
      </c>
      <c r="G12325" s="2">
        <v>33.33036043350002</v>
      </c>
      <c r="H12325" s="2">
        <v>109.99</v>
      </c>
      <c r="I12325" s="2">
        <v>8.0</v>
      </c>
      <c r="J12325" s="2">
        <f t="shared" si="1"/>
        <v>879.92</v>
      </c>
      <c r="K12325" s="2">
        <f t="shared" si="2"/>
        <v>846.5896396</v>
      </c>
    </row>
    <row r="12326" ht="14.25" customHeight="1">
      <c r="A12326" s="2" t="s">
        <v>13697</v>
      </c>
      <c r="B12326" s="2">
        <v>41037.0</v>
      </c>
      <c r="C12326" s="2" t="s">
        <v>17</v>
      </c>
      <c r="D12326" s="2" t="s">
        <v>18</v>
      </c>
      <c r="E12326" s="2" t="s">
        <v>31</v>
      </c>
      <c r="F12326" s="2" t="s">
        <v>13687</v>
      </c>
      <c r="G12326" s="2">
        <v>54.69245661484031</v>
      </c>
      <c r="H12326" s="2">
        <v>109.99</v>
      </c>
      <c r="I12326" s="2">
        <v>5.0</v>
      </c>
      <c r="J12326" s="2">
        <f t="shared" si="1"/>
        <v>549.95</v>
      </c>
      <c r="K12326" s="2">
        <f t="shared" si="2"/>
        <v>495.2575434</v>
      </c>
    </row>
    <row r="12327" ht="14.25" customHeight="1">
      <c r="A12327" s="2" t="s">
        <v>13698</v>
      </c>
      <c r="B12327" s="2">
        <v>41400.0</v>
      </c>
      <c r="C12327" s="2" t="s">
        <v>33</v>
      </c>
      <c r="D12327" s="2" t="s">
        <v>18</v>
      </c>
      <c r="E12327" s="2" t="s">
        <v>34</v>
      </c>
      <c r="F12327" s="2" t="s">
        <v>13687</v>
      </c>
      <c r="G12327" s="2">
        <v>62.19758060039806</v>
      </c>
      <c r="H12327" s="2">
        <v>109.99</v>
      </c>
      <c r="I12327" s="2">
        <v>10.0</v>
      </c>
      <c r="J12327" s="2">
        <f t="shared" si="1"/>
        <v>1099.9</v>
      </c>
      <c r="K12327" s="2">
        <f t="shared" si="2"/>
        <v>1037.702419</v>
      </c>
    </row>
    <row r="12328" ht="14.25" customHeight="1">
      <c r="A12328" s="2" t="s">
        <v>13699</v>
      </c>
      <c r="B12328" s="2">
        <v>41030.0</v>
      </c>
      <c r="C12328" s="2" t="s">
        <v>17</v>
      </c>
      <c r="D12328" s="2" t="s">
        <v>18</v>
      </c>
      <c r="E12328" s="2" t="s">
        <v>181</v>
      </c>
      <c r="F12328" s="2" t="s">
        <v>13687</v>
      </c>
      <c r="G12328" s="2">
        <v>98.37022345431923</v>
      </c>
      <c r="H12328" s="2">
        <v>109.99</v>
      </c>
      <c r="I12328" s="2">
        <v>5.0</v>
      </c>
      <c r="J12328" s="2">
        <f t="shared" si="1"/>
        <v>549.95</v>
      </c>
      <c r="K12328" s="2">
        <f t="shared" si="2"/>
        <v>451.5797765</v>
      </c>
    </row>
    <row r="12329" ht="14.25" customHeight="1">
      <c r="A12329" s="2" t="s">
        <v>13700</v>
      </c>
      <c r="B12329" s="2">
        <v>41060.0</v>
      </c>
      <c r="C12329" s="2" t="s">
        <v>33</v>
      </c>
      <c r="D12329" s="2" t="s">
        <v>18</v>
      </c>
      <c r="E12329" s="2" t="s">
        <v>25</v>
      </c>
      <c r="F12329" s="2" t="s">
        <v>13687</v>
      </c>
      <c r="G12329" s="2">
        <v>70.42693452971832</v>
      </c>
      <c r="H12329" s="2">
        <v>109.99</v>
      </c>
      <c r="I12329" s="2">
        <v>5.0</v>
      </c>
      <c r="J12329" s="2">
        <f t="shared" si="1"/>
        <v>549.95</v>
      </c>
      <c r="K12329" s="2">
        <f t="shared" si="2"/>
        <v>479.5230655</v>
      </c>
    </row>
    <row r="12330" ht="14.25" customHeight="1">
      <c r="A12330" s="2" t="s">
        <v>13701</v>
      </c>
      <c r="B12330" s="2">
        <v>41053.0</v>
      </c>
      <c r="C12330" s="2" t="s">
        <v>17</v>
      </c>
      <c r="D12330" s="2" t="s">
        <v>18</v>
      </c>
      <c r="E12330" s="2" t="s">
        <v>53</v>
      </c>
      <c r="F12330" s="2" t="s">
        <v>13687</v>
      </c>
      <c r="G12330" s="2">
        <v>12.770665530299755</v>
      </c>
      <c r="H12330" s="2">
        <v>109.99</v>
      </c>
      <c r="I12330" s="2">
        <v>5.0</v>
      </c>
      <c r="J12330" s="2">
        <f t="shared" si="1"/>
        <v>549.95</v>
      </c>
      <c r="K12330" s="2">
        <f t="shared" si="2"/>
        <v>537.1793345</v>
      </c>
    </row>
    <row r="12331" ht="14.25" customHeight="1">
      <c r="A12331" s="2" t="s">
        <v>13702</v>
      </c>
      <c r="B12331" s="2">
        <v>41493.0</v>
      </c>
      <c r="C12331" s="2" t="s">
        <v>17</v>
      </c>
      <c r="D12331" s="2" t="s">
        <v>42</v>
      </c>
      <c r="E12331" s="2" t="s">
        <v>53</v>
      </c>
      <c r="F12331" s="2" t="s">
        <v>13687</v>
      </c>
      <c r="G12331" s="2">
        <v>49.83299950278903</v>
      </c>
      <c r="H12331" s="2">
        <v>109.99</v>
      </c>
      <c r="I12331" s="2">
        <v>12.0</v>
      </c>
      <c r="J12331" s="2">
        <f t="shared" si="1"/>
        <v>1319.88</v>
      </c>
      <c r="K12331" s="2">
        <f t="shared" si="2"/>
        <v>1270.047</v>
      </c>
    </row>
    <row r="12332" ht="14.25" customHeight="1">
      <c r="A12332" s="2" t="s">
        <v>13703</v>
      </c>
      <c r="B12332" s="2">
        <v>41184.0</v>
      </c>
      <c r="C12332" s="2" t="s">
        <v>17</v>
      </c>
      <c r="D12332" s="2" t="s">
        <v>18</v>
      </c>
      <c r="E12332" s="2" t="s">
        <v>27</v>
      </c>
      <c r="F12332" s="2" t="s">
        <v>13687</v>
      </c>
      <c r="G12332" s="2">
        <v>71.69556965960544</v>
      </c>
      <c r="H12332" s="2">
        <v>109.99</v>
      </c>
      <c r="I12332" s="2">
        <v>5.0</v>
      </c>
      <c r="J12332" s="2">
        <f t="shared" si="1"/>
        <v>549.95</v>
      </c>
      <c r="K12332" s="2">
        <f t="shared" si="2"/>
        <v>478.2544303</v>
      </c>
    </row>
    <row r="12333" ht="14.25" customHeight="1">
      <c r="A12333" s="2" t="s">
        <v>13704</v>
      </c>
      <c r="B12333" s="2">
        <v>40923.0</v>
      </c>
      <c r="C12333" s="2" t="s">
        <v>17</v>
      </c>
      <c r="D12333" s="2" t="s">
        <v>13</v>
      </c>
      <c r="E12333" s="2" t="s">
        <v>51</v>
      </c>
      <c r="F12333" s="2" t="s">
        <v>13687</v>
      </c>
      <c r="G12333" s="2">
        <v>95.28565219644472</v>
      </c>
      <c r="H12333" s="2">
        <v>109.99</v>
      </c>
      <c r="I12333" s="2">
        <v>12.0</v>
      </c>
      <c r="J12333" s="2">
        <f t="shared" si="1"/>
        <v>1319.88</v>
      </c>
      <c r="K12333" s="2">
        <f t="shared" si="2"/>
        <v>1224.594348</v>
      </c>
    </row>
    <row r="12334" ht="14.25" customHeight="1">
      <c r="A12334" s="2" t="s">
        <v>13705</v>
      </c>
      <c r="B12334" s="2">
        <v>41546.0</v>
      </c>
      <c r="C12334" s="2" t="s">
        <v>17</v>
      </c>
      <c r="D12334" s="2" t="s">
        <v>18</v>
      </c>
      <c r="E12334" s="2" t="s">
        <v>29</v>
      </c>
      <c r="F12334" s="2" t="s">
        <v>13687</v>
      </c>
      <c r="G12334" s="2">
        <v>54.90897629301865</v>
      </c>
      <c r="H12334" s="2">
        <v>109.99</v>
      </c>
      <c r="I12334" s="2">
        <v>10.0</v>
      </c>
      <c r="J12334" s="2">
        <f t="shared" si="1"/>
        <v>1099.9</v>
      </c>
      <c r="K12334" s="2">
        <f t="shared" si="2"/>
        <v>1044.991024</v>
      </c>
    </row>
    <row r="12335" ht="14.25" customHeight="1">
      <c r="A12335" s="2" t="s">
        <v>13706</v>
      </c>
      <c r="B12335" s="2">
        <v>40905.0</v>
      </c>
      <c r="C12335" s="2" t="s">
        <v>17</v>
      </c>
      <c r="D12335" s="2" t="s">
        <v>72</v>
      </c>
      <c r="E12335" s="2" t="s">
        <v>51</v>
      </c>
      <c r="F12335" s="2" t="s">
        <v>13707</v>
      </c>
      <c r="G12335" s="2">
        <v>111.34184389957895</v>
      </c>
      <c r="H12335" s="2">
        <v>109.99</v>
      </c>
      <c r="I12335" s="2">
        <v>4.0</v>
      </c>
      <c r="J12335" s="2">
        <f t="shared" si="1"/>
        <v>439.96</v>
      </c>
      <c r="K12335" s="2">
        <f t="shared" si="2"/>
        <v>328.6181561</v>
      </c>
    </row>
    <row r="12336" ht="14.25" customHeight="1">
      <c r="A12336" s="2" t="s">
        <v>13708</v>
      </c>
      <c r="B12336" s="2">
        <v>41895.0</v>
      </c>
      <c r="C12336" s="2" t="s">
        <v>17</v>
      </c>
      <c r="D12336" s="2" t="s">
        <v>18</v>
      </c>
      <c r="E12336" s="2" t="s">
        <v>69</v>
      </c>
      <c r="F12336" s="2" t="s">
        <v>13707</v>
      </c>
      <c r="G12336" s="2">
        <v>77.75230509640676</v>
      </c>
      <c r="H12336" s="2">
        <v>109.99</v>
      </c>
      <c r="I12336" s="2">
        <v>20.0</v>
      </c>
      <c r="J12336" s="2">
        <f t="shared" si="1"/>
        <v>2199.8</v>
      </c>
      <c r="K12336" s="2">
        <f t="shared" si="2"/>
        <v>2122.047695</v>
      </c>
    </row>
    <row r="12337" ht="14.25" customHeight="1">
      <c r="A12337" s="2" t="s">
        <v>13709</v>
      </c>
      <c r="B12337" s="2">
        <v>41869.0</v>
      </c>
      <c r="C12337" s="2" t="s">
        <v>12</v>
      </c>
      <c r="D12337" s="2" t="s">
        <v>42</v>
      </c>
      <c r="E12337" s="2" t="s">
        <v>43</v>
      </c>
      <c r="F12337" s="2" t="s">
        <v>13707</v>
      </c>
      <c r="G12337" s="2">
        <v>89.0438331674444</v>
      </c>
      <c r="H12337" s="2">
        <v>109.99</v>
      </c>
      <c r="I12337" s="2">
        <v>24.0</v>
      </c>
      <c r="J12337" s="2">
        <f t="shared" si="1"/>
        <v>2639.76</v>
      </c>
      <c r="K12337" s="2">
        <f t="shared" si="2"/>
        <v>2550.716167</v>
      </c>
    </row>
    <row r="12338" ht="14.25" customHeight="1">
      <c r="A12338" s="2" t="s">
        <v>13710</v>
      </c>
      <c r="B12338" s="2">
        <v>41197.0</v>
      </c>
      <c r="C12338" s="2" t="s">
        <v>12</v>
      </c>
      <c r="D12338" s="2" t="s">
        <v>24</v>
      </c>
      <c r="E12338" s="2" t="s">
        <v>14</v>
      </c>
      <c r="F12338" s="2" t="s">
        <v>13707</v>
      </c>
      <c r="G12338" s="2">
        <v>3.1012599362254853</v>
      </c>
      <c r="H12338" s="2">
        <v>109.99</v>
      </c>
      <c r="I12338" s="2">
        <v>12.0</v>
      </c>
      <c r="J12338" s="2">
        <f t="shared" si="1"/>
        <v>1319.88</v>
      </c>
      <c r="K12338" s="2">
        <f t="shared" si="2"/>
        <v>1316.77874</v>
      </c>
    </row>
    <row r="12339" ht="14.25" customHeight="1">
      <c r="A12339" s="2" t="s">
        <v>13711</v>
      </c>
      <c r="B12339" s="2">
        <v>41233.0</v>
      </c>
      <c r="C12339" s="2" t="s">
        <v>17</v>
      </c>
      <c r="D12339" s="2" t="s">
        <v>65</v>
      </c>
      <c r="E12339" s="2" t="s">
        <v>29</v>
      </c>
      <c r="F12339" s="2" t="s">
        <v>13707</v>
      </c>
      <c r="G12339" s="2">
        <v>66.0478114599506</v>
      </c>
      <c r="H12339" s="2">
        <v>109.99</v>
      </c>
      <c r="I12339" s="2">
        <v>6.0</v>
      </c>
      <c r="J12339" s="2">
        <f t="shared" si="1"/>
        <v>659.94</v>
      </c>
      <c r="K12339" s="2">
        <f t="shared" si="2"/>
        <v>593.8921885</v>
      </c>
    </row>
    <row r="12340" ht="14.25" customHeight="1">
      <c r="A12340" s="2" t="s">
        <v>13712</v>
      </c>
      <c r="B12340" s="2">
        <v>41414.0</v>
      </c>
      <c r="C12340" s="2" t="s">
        <v>64</v>
      </c>
      <c r="D12340" s="2" t="s">
        <v>18</v>
      </c>
      <c r="E12340" s="2" t="s">
        <v>43</v>
      </c>
      <c r="F12340" s="2" t="s">
        <v>13707</v>
      </c>
      <c r="G12340" s="2">
        <v>15.087969825505542</v>
      </c>
      <c r="H12340" s="2">
        <v>109.99</v>
      </c>
      <c r="I12340" s="2">
        <v>10.0</v>
      </c>
      <c r="J12340" s="2">
        <f t="shared" si="1"/>
        <v>1099.9</v>
      </c>
      <c r="K12340" s="2">
        <f t="shared" si="2"/>
        <v>1084.81203</v>
      </c>
    </row>
    <row r="12341" ht="14.25" customHeight="1">
      <c r="A12341" s="2" t="s">
        <v>13713</v>
      </c>
      <c r="B12341" s="2">
        <v>40891.0</v>
      </c>
      <c r="C12341" s="2" t="s">
        <v>17</v>
      </c>
      <c r="D12341" s="2" t="s">
        <v>72</v>
      </c>
      <c r="E12341" s="2" t="s">
        <v>181</v>
      </c>
      <c r="F12341" s="2" t="s">
        <v>13707</v>
      </c>
      <c r="G12341" s="2">
        <v>12.245142471741964</v>
      </c>
      <c r="H12341" s="2">
        <v>109.99</v>
      </c>
      <c r="I12341" s="2">
        <v>4.0</v>
      </c>
      <c r="J12341" s="2">
        <f t="shared" si="1"/>
        <v>439.96</v>
      </c>
      <c r="K12341" s="2">
        <f t="shared" si="2"/>
        <v>427.7148575</v>
      </c>
    </row>
    <row r="12342" ht="14.25" customHeight="1">
      <c r="A12342" s="2" t="s">
        <v>13714</v>
      </c>
      <c r="B12342" s="2">
        <v>41085.0</v>
      </c>
      <c r="C12342" s="2" t="s">
        <v>17</v>
      </c>
      <c r="D12342" s="2" t="s">
        <v>42</v>
      </c>
      <c r="E12342" s="2" t="s">
        <v>34</v>
      </c>
      <c r="F12342" s="2" t="s">
        <v>13707</v>
      </c>
      <c r="G12342" s="2">
        <v>68.05432784263003</v>
      </c>
      <c r="H12342" s="2">
        <v>109.99</v>
      </c>
      <c r="I12342" s="2">
        <v>6.0</v>
      </c>
      <c r="J12342" s="2">
        <f t="shared" si="1"/>
        <v>659.94</v>
      </c>
      <c r="K12342" s="2">
        <f t="shared" si="2"/>
        <v>591.8856722</v>
      </c>
    </row>
    <row r="12343" ht="14.25" customHeight="1">
      <c r="A12343" s="2" t="s">
        <v>13715</v>
      </c>
      <c r="B12343" s="2">
        <v>40883.0</v>
      </c>
      <c r="C12343" s="2" t="s">
        <v>17</v>
      </c>
      <c r="D12343" s="2" t="s">
        <v>72</v>
      </c>
      <c r="E12343" s="2" t="s">
        <v>53</v>
      </c>
      <c r="F12343" s="2" t="s">
        <v>13707</v>
      </c>
      <c r="G12343" s="2">
        <v>99.18528786790063</v>
      </c>
      <c r="H12343" s="2">
        <v>109.99</v>
      </c>
      <c r="I12343" s="2">
        <v>4.0</v>
      </c>
      <c r="J12343" s="2">
        <f t="shared" si="1"/>
        <v>439.96</v>
      </c>
      <c r="K12343" s="2">
        <f t="shared" si="2"/>
        <v>340.7747121</v>
      </c>
    </row>
    <row r="12344" ht="14.25" customHeight="1">
      <c r="A12344" s="2" t="s">
        <v>13716</v>
      </c>
      <c r="B12344" s="2">
        <v>41650.0</v>
      </c>
      <c r="C12344" s="2" t="s">
        <v>33</v>
      </c>
      <c r="D12344" s="2" t="s">
        <v>72</v>
      </c>
      <c r="E12344" s="2" t="s">
        <v>34</v>
      </c>
      <c r="F12344" s="2" t="s">
        <v>13717</v>
      </c>
      <c r="G12344" s="2">
        <v>0.07904467092642474</v>
      </c>
      <c r="H12344" s="2">
        <v>109.99</v>
      </c>
      <c r="I12344" s="2">
        <v>18.0</v>
      </c>
      <c r="J12344" s="2">
        <f t="shared" si="1"/>
        <v>1979.82</v>
      </c>
      <c r="K12344" s="2">
        <f t="shared" si="2"/>
        <v>1979.740955</v>
      </c>
    </row>
    <row r="12345" ht="14.25" customHeight="1">
      <c r="A12345" s="2" t="s">
        <v>13718</v>
      </c>
      <c r="B12345" s="2">
        <v>41508.0</v>
      </c>
      <c r="C12345" s="2" t="s">
        <v>12</v>
      </c>
      <c r="D12345" s="2" t="s">
        <v>42</v>
      </c>
      <c r="E12345" s="2" t="s">
        <v>43</v>
      </c>
      <c r="F12345" s="2" t="s">
        <v>13717</v>
      </c>
      <c r="G12345" s="2">
        <v>49.55953070968126</v>
      </c>
      <c r="H12345" s="2">
        <v>109.99</v>
      </c>
      <c r="I12345" s="2">
        <v>12.0</v>
      </c>
      <c r="J12345" s="2">
        <f t="shared" si="1"/>
        <v>1319.88</v>
      </c>
      <c r="K12345" s="2">
        <f t="shared" si="2"/>
        <v>1270.320469</v>
      </c>
    </row>
    <row r="12346" ht="14.25" customHeight="1">
      <c r="A12346" s="2" t="s">
        <v>13719</v>
      </c>
      <c r="B12346" s="2">
        <v>41822.0</v>
      </c>
      <c r="C12346" s="2" t="s">
        <v>17</v>
      </c>
      <c r="D12346" s="2" t="s">
        <v>42</v>
      </c>
      <c r="E12346" s="2" t="s">
        <v>53</v>
      </c>
      <c r="F12346" s="2" t="s">
        <v>13717</v>
      </c>
      <c r="G12346" s="2">
        <v>35.189168329598395</v>
      </c>
      <c r="H12346" s="2">
        <v>109.99</v>
      </c>
      <c r="I12346" s="2">
        <v>24.0</v>
      </c>
      <c r="J12346" s="2">
        <f t="shared" si="1"/>
        <v>2639.76</v>
      </c>
      <c r="K12346" s="2">
        <f t="shared" si="2"/>
        <v>2604.570832</v>
      </c>
    </row>
    <row r="12347" ht="14.25" customHeight="1">
      <c r="A12347" s="2" t="s">
        <v>13720</v>
      </c>
      <c r="B12347" s="2">
        <v>40985.0</v>
      </c>
      <c r="C12347" s="2" t="s">
        <v>17</v>
      </c>
      <c r="D12347" s="2" t="s">
        <v>13</v>
      </c>
      <c r="E12347" s="2" t="s">
        <v>205</v>
      </c>
      <c r="F12347" s="2" t="s">
        <v>13717</v>
      </c>
      <c r="G12347" s="2">
        <v>6.851067392164381</v>
      </c>
      <c r="H12347" s="2">
        <v>109.99</v>
      </c>
      <c r="I12347" s="2">
        <v>6.0</v>
      </c>
      <c r="J12347" s="2">
        <f t="shared" si="1"/>
        <v>659.94</v>
      </c>
      <c r="K12347" s="2">
        <f t="shared" si="2"/>
        <v>653.0889326</v>
      </c>
    </row>
    <row r="12348" ht="14.25" customHeight="1">
      <c r="A12348" s="2" t="s">
        <v>13721</v>
      </c>
      <c r="B12348" s="2">
        <v>40943.0</v>
      </c>
      <c r="C12348" s="2" t="s">
        <v>17</v>
      </c>
      <c r="D12348" s="2" t="s">
        <v>72</v>
      </c>
      <c r="E12348" s="2" t="s">
        <v>43</v>
      </c>
      <c r="F12348" s="2" t="s">
        <v>13717</v>
      </c>
      <c r="G12348" s="2">
        <v>54.9050700142438</v>
      </c>
      <c r="H12348" s="2">
        <v>109.99</v>
      </c>
      <c r="I12348" s="2">
        <v>4.0</v>
      </c>
      <c r="J12348" s="2">
        <f t="shared" si="1"/>
        <v>439.96</v>
      </c>
      <c r="K12348" s="2">
        <f t="shared" si="2"/>
        <v>385.05493</v>
      </c>
    </row>
    <row r="12349" ht="14.25" customHeight="1">
      <c r="A12349" s="2" t="s">
        <v>13722</v>
      </c>
      <c r="B12349" s="2">
        <v>40939.0</v>
      </c>
      <c r="C12349" s="2" t="s">
        <v>17</v>
      </c>
      <c r="D12349" s="2" t="s">
        <v>72</v>
      </c>
      <c r="E12349" s="2" t="s">
        <v>29</v>
      </c>
      <c r="F12349" s="2" t="s">
        <v>13717</v>
      </c>
      <c r="G12349" s="2">
        <v>77.47844293479183</v>
      </c>
      <c r="H12349" s="2">
        <v>109.99</v>
      </c>
      <c r="I12349" s="2">
        <v>4.0</v>
      </c>
      <c r="J12349" s="2">
        <f t="shared" si="1"/>
        <v>439.96</v>
      </c>
      <c r="K12349" s="2">
        <f t="shared" si="2"/>
        <v>362.4815571</v>
      </c>
    </row>
    <row r="12350" ht="14.25" customHeight="1">
      <c r="A12350" s="2" t="s">
        <v>13723</v>
      </c>
      <c r="B12350" s="2">
        <v>40925.0</v>
      </c>
      <c r="C12350" s="2" t="s">
        <v>12</v>
      </c>
      <c r="D12350" s="2" t="s">
        <v>72</v>
      </c>
      <c r="E12350" s="2" t="s">
        <v>43</v>
      </c>
      <c r="F12350" s="2" t="s">
        <v>13717</v>
      </c>
      <c r="G12350" s="2">
        <v>26.992030061707997</v>
      </c>
      <c r="H12350" s="2">
        <v>109.99</v>
      </c>
      <c r="I12350" s="2">
        <v>4.0</v>
      </c>
      <c r="J12350" s="2">
        <f t="shared" si="1"/>
        <v>439.96</v>
      </c>
      <c r="K12350" s="2">
        <f t="shared" si="2"/>
        <v>412.9679699</v>
      </c>
    </row>
    <row r="12351" ht="14.25" customHeight="1">
      <c r="A12351" s="2" t="s">
        <v>13724</v>
      </c>
      <c r="B12351" s="2">
        <v>41303.0</v>
      </c>
      <c r="C12351" s="2" t="s">
        <v>64</v>
      </c>
      <c r="D12351" s="2" t="s">
        <v>72</v>
      </c>
      <c r="E12351" s="2" t="s">
        <v>43</v>
      </c>
      <c r="F12351" s="2" t="s">
        <v>13717</v>
      </c>
      <c r="G12351" s="2">
        <v>89.41540676356553</v>
      </c>
      <c r="H12351" s="2">
        <v>109.99</v>
      </c>
      <c r="I12351" s="2">
        <v>9.0</v>
      </c>
      <c r="J12351" s="2">
        <f t="shared" si="1"/>
        <v>989.91</v>
      </c>
      <c r="K12351" s="2">
        <f t="shared" si="2"/>
        <v>900.4945932</v>
      </c>
    </row>
    <row r="12352" ht="14.25" customHeight="1">
      <c r="A12352" s="2" t="s">
        <v>13725</v>
      </c>
      <c r="B12352" s="2">
        <v>40920.0</v>
      </c>
      <c r="C12352" s="2" t="s">
        <v>33</v>
      </c>
      <c r="D12352" s="2" t="s">
        <v>13</v>
      </c>
      <c r="E12352" s="2" t="s">
        <v>25</v>
      </c>
      <c r="F12352" s="2" t="s">
        <v>13717</v>
      </c>
      <c r="G12352" s="2">
        <v>64.89191654353863</v>
      </c>
      <c r="H12352" s="2">
        <v>109.99</v>
      </c>
      <c r="I12352" s="2">
        <v>6.0</v>
      </c>
      <c r="J12352" s="2">
        <f t="shared" si="1"/>
        <v>659.94</v>
      </c>
      <c r="K12352" s="2">
        <f t="shared" si="2"/>
        <v>595.0480835</v>
      </c>
    </row>
    <row r="12353" ht="14.25" customHeight="1">
      <c r="A12353" s="2" t="s">
        <v>13726</v>
      </c>
      <c r="B12353" s="2">
        <v>40996.0</v>
      </c>
      <c r="C12353" s="2" t="s">
        <v>17</v>
      </c>
      <c r="D12353" s="2" t="s">
        <v>18</v>
      </c>
      <c r="E12353" s="2" t="s">
        <v>29</v>
      </c>
      <c r="F12353" s="2" t="s">
        <v>13717</v>
      </c>
      <c r="G12353" s="2">
        <v>46.005704987978156</v>
      </c>
      <c r="H12353" s="2">
        <v>109.99</v>
      </c>
      <c r="I12353" s="2">
        <v>5.0</v>
      </c>
      <c r="J12353" s="2">
        <f t="shared" si="1"/>
        <v>549.95</v>
      </c>
      <c r="K12353" s="2">
        <f t="shared" si="2"/>
        <v>503.944295</v>
      </c>
    </row>
    <row r="12354" ht="14.25" customHeight="1">
      <c r="A12354" s="2" t="s">
        <v>13727</v>
      </c>
      <c r="B12354" s="2">
        <v>41153.0</v>
      </c>
      <c r="C12354" s="2" t="s">
        <v>17</v>
      </c>
      <c r="D12354" s="2" t="s">
        <v>42</v>
      </c>
      <c r="E12354" s="2" t="s">
        <v>27</v>
      </c>
      <c r="F12354" s="2" t="s">
        <v>13717</v>
      </c>
      <c r="G12354" s="2">
        <v>34.54252294030913</v>
      </c>
      <c r="H12354" s="2">
        <v>109.99</v>
      </c>
      <c r="I12354" s="2">
        <v>6.0</v>
      </c>
      <c r="J12354" s="2">
        <f t="shared" si="1"/>
        <v>659.94</v>
      </c>
      <c r="K12354" s="2">
        <f t="shared" si="2"/>
        <v>625.3974771</v>
      </c>
    </row>
    <row r="12355" ht="14.25" customHeight="1">
      <c r="A12355" s="2" t="s">
        <v>13728</v>
      </c>
      <c r="B12355" s="2">
        <v>41204.0</v>
      </c>
      <c r="C12355" s="2" t="s">
        <v>17</v>
      </c>
      <c r="D12355" s="2" t="s">
        <v>24</v>
      </c>
      <c r="E12355" s="2" t="s">
        <v>39</v>
      </c>
      <c r="F12355" s="2" t="s">
        <v>13717</v>
      </c>
      <c r="G12355" s="2">
        <v>96.53514702414446</v>
      </c>
      <c r="H12355" s="2">
        <v>109.99</v>
      </c>
      <c r="I12355" s="2">
        <v>4.0</v>
      </c>
      <c r="J12355" s="2">
        <f t="shared" si="1"/>
        <v>439.96</v>
      </c>
      <c r="K12355" s="2">
        <f t="shared" si="2"/>
        <v>343.424853</v>
      </c>
    </row>
    <row r="12356" ht="14.25" customHeight="1">
      <c r="A12356" s="2" t="s">
        <v>13729</v>
      </c>
      <c r="B12356" s="2">
        <v>41198.0</v>
      </c>
      <c r="C12356" s="2" t="s">
        <v>17</v>
      </c>
      <c r="D12356" s="2" t="s">
        <v>65</v>
      </c>
      <c r="E12356" s="2" t="s">
        <v>53</v>
      </c>
      <c r="F12356" s="2" t="s">
        <v>13717</v>
      </c>
      <c r="G12356" s="2">
        <v>20.273614987787045</v>
      </c>
      <c r="H12356" s="2">
        <v>109.99</v>
      </c>
      <c r="I12356" s="2">
        <v>6.0</v>
      </c>
      <c r="J12356" s="2">
        <f t="shared" si="1"/>
        <v>659.94</v>
      </c>
      <c r="K12356" s="2">
        <f t="shared" si="2"/>
        <v>639.666385</v>
      </c>
    </row>
    <row r="12357" ht="14.25" customHeight="1">
      <c r="A12357" s="2" t="s">
        <v>13730</v>
      </c>
      <c r="B12357" s="2">
        <v>41022.0</v>
      </c>
      <c r="C12357" s="2" t="s">
        <v>17</v>
      </c>
      <c r="D12357" s="2" t="s">
        <v>18</v>
      </c>
      <c r="E12357" s="2" t="s">
        <v>69</v>
      </c>
      <c r="F12357" s="2" t="s">
        <v>13717</v>
      </c>
      <c r="G12357" s="2">
        <v>52.757648045207866</v>
      </c>
      <c r="H12357" s="2">
        <v>109.99</v>
      </c>
      <c r="I12357" s="2">
        <v>5.0</v>
      </c>
      <c r="J12357" s="2">
        <f t="shared" si="1"/>
        <v>549.95</v>
      </c>
      <c r="K12357" s="2">
        <f t="shared" si="2"/>
        <v>497.192352</v>
      </c>
    </row>
    <row r="12358" ht="14.25" customHeight="1">
      <c r="A12358" s="2" t="s">
        <v>13731</v>
      </c>
      <c r="B12358" s="2">
        <v>41455.0</v>
      </c>
      <c r="C12358" s="2" t="s">
        <v>17</v>
      </c>
      <c r="D12358" s="2" t="s">
        <v>18</v>
      </c>
      <c r="E12358" s="2" t="s">
        <v>205</v>
      </c>
      <c r="F12358" s="2" t="s">
        <v>13717</v>
      </c>
      <c r="G12358" s="2">
        <v>54.935508310834734</v>
      </c>
      <c r="H12358" s="2">
        <v>109.99</v>
      </c>
      <c r="I12358" s="2">
        <v>10.0</v>
      </c>
      <c r="J12358" s="2">
        <f t="shared" si="1"/>
        <v>1099.9</v>
      </c>
      <c r="K12358" s="2">
        <f t="shared" si="2"/>
        <v>1044.964492</v>
      </c>
    </row>
    <row r="12359" ht="14.25" customHeight="1">
      <c r="A12359" s="2" t="s">
        <v>13732</v>
      </c>
      <c r="B12359" s="2">
        <v>41178.0</v>
      </c>
      <c r="C12359" s="2" t="s">
        <v>17</v>
      </c>
      <c r="D12359" s="2" t="s">
        <v>18</v>
      </c>
      <c r="E12359" s="2" t="s">
        <v>69</v>
      </c>
      <c r="F12359" s="2" t="s">
        <v>13733</v>
      </c>
      <c r="G12359" s="2">
        <v>110.55556881704038</v>
      </c>
      <c r="H12359" s="2">
        <v>159.99</v>
      </c>
      <c r="I12359" s="2">
        <v>10.0</v>
      </c>
      <c r="J12359" s="2">
        <f t="shared" si="1"/>
        <v>1599.9</v>
      </c>
      <c r="K12359" s="2">
        <f t="shared" si="2"/>
        <v>1489.344431</v>
      </c>
    </row>
    <row r="12360" ht="14.25" customHeight="1">
      <c r="A12360" s="2" t="s">
        <v>13734</v>
      </c>
      <c r="B12360" s="2">
        <v>41650.0</v>
      </c>
      <c r="C12360" s="2" t="s">
        <v>33</v>
      </c>
      <c r="D12360" s="2" t="s">
        <v>13</v>
      </c>
      <c r="E12360" s="2" t="s">
        <v>25</v>
      </c>
      <c r="F12360" s="2" t="s">
        <v>13733</v>
      </c>
      <c r="G12360" s="2">
        <v>113.76778851893833</v>
      </c>
      <c r="H12360" s="2">
        <v>159.99</v>
      </c>
      <c r="I12360" s="2">
        <v>12.0</v>
      </c>
      <c r="J12360" s="2">
        <f t="shared" si="1"/>
        <v>1919.88</v>
      </c>
      <c r="K12360" s="2">
        <f t="shared" si="2"/>
        <v>1806.112211</v>
      </c>
    </row>
    <row r="12361" ht="14.25" customHeight="1">
      <c r="A12361" s="2" t="s">
        <v>13735</v>
      </c>
      <c r="B12361" s="2">
        <v>41198.0</v>
      </c>
      <c r="C12361" s="2" t="s">
        <v>17</v>
      </c>
      <c r="D12361" s="2" t="s">
        <v>65</v>
      </c>
      <c r="E12361" s="2" t="s">
        <v>43</v>
      </c>
      <c r="F12361" s="2" t="s">
        <v>13733</v>
      </c>
      <c r="G12361" s="2">
        <v>86.42345666680541</v>
      </c>
      <c r="H12361" s="2">
        <v>159.99</v>
      </c>
      <c r="I12361" s="2">
        <v>13.0</v>
      </c>
      <c r="J12361" s="2">
        <f t="shared" si="1"/>
        <v>2079.87</v>
      </c>
      <c r="K12361" s="2">
        <f t="shared" si="2"/>
        <v>1993.446543</v>
      </c>
    </row>
    <row r="12362" ht="14.25" customHeight="1">
      <c r="A12362" s="2" t="s">
        <v>13736</v>
      </c>
      <c r="B12362" s="2">
        <v>41235.0</v>
      </c>
      <c r="C12362" s="2" t="s">
        <v>17</v>
      </c>
      <c r="D12362" s="2" t="s">
        <v>21</v>
      </c>
      <c r="E12362" s="2" t="s">
        <v>37</v>
      </c>
      <c r="F12362" s="2" t="s">
        <v>13733</v>
      </c>
      <c r="G12362" s="2">
        <v>6.399868436713237</v>
      </c>
      <c r="H12362" s="2">
        <v>159.99</v>
      </c>
      <c r="I12362" s="2">
        <v>13.0</v>
      </c>
      <c r="J12362" s="2">
        <f t="shared" si="1"/>
        <v>2079.87</v>
      </c>
      <c r="K12362" s="2">
        <f t="shared" si="2"/>
        <v>2073.470132</v>
      </c>
    </row>
    <row r="12363" ht="14.25" customHeight="1">
      <c r="A12363" s="2" t="s">
        <v>13737</v>
      </c>
      <c r="B12363" s="2">
        <v>41260.0</v>
      </c>
      <c r="C12363" s="2" t="s">
        <v>17</v>
      </c>
      <c r="D12363" s="2" t="s">
        <v>21</v>
      </c>
      <c r="E12363" s="2" t="s">
        <v>327</v>
      </c>
      <c r="F12363" s="2" t="s">
        <v>13733</v>
      </c>
      <c r="G12363" s="2">
        <v>94.01906693260246</v>
      </c>
      <c r="H12363" s="2">
        <v>159.99</v>
      </c>
      <c r="I12363" s="2">
        <v>13.0</v>
      </c>
      <c r="J12363" s="2">
        <f t="shared" si="1"/>
        <v>2079.87</v>
      </c>
      <c r="K12363" s="2">
        <f t="shared" si="2"/>
        <v>1985.850933</v>
      </c>
    </row>
    <row r="12364" ht="14.25" customHeight="1">
      <c r="A12364" s="2" t="s">
        <v>13738</v>
      </c>
      <c r="B12364" s="2">
        <v>41224.0</v>
      </c>
      <c r="C12364" s="2" t="s">
        <v>17</v>
      </c>
      <c r="D12364" s="2" t="s">
        <v>65</v>
      </c>
      <c r="E12364" s="2" t="s">
        <v>88</v>
      </c>
      <c r="F12364" s="2" t="s">
        <v>13733</v>
      </c>
      <c r="G12364" s="2">
        <v>40.97750120966381</v>
      </c>
      <c r="H12364" s="2">
        <v>159.99</v>
      </c>
      <c r="I12364" s="2">
        <v>13.0</v>
      </c>
      <c r="J12364" s="2">
        <f t="shared" si="1"/>
        <v>2079.87</v>
      </c>
      <c r="K12364" s="2">
        <f t="shared" si="2"/>
        <v>2038.892499</v>
      </c>
    </row>
    <row r="12365" ht="14.25" customHeight="1">
      <c r="A12365" s="2" t="s">
        <v>13739</v>
      </c>
      <c r="B12365" s="2">
        <v>41775.0</v>
      </c>
      <c r="C12365" s="2" t="s">
        <v>33</v>
      </c>
      <c r="D12365" s="2" t="s">
        <v>18</v>
      </c>
      <c r="E12365" s="2" t="s">
        <v>34</v>
      </c>
      <c r="F12365" s="2" t="s">
        <v>13733</v>
      </c>
      <c r="G12365" s="2">
        <v>69.5007696822206</v>
      </c>
      <c r="H12365" s="2">
        <v>159.99</v>
      </c>
      <c r="I12365" s="2">
        <v>30.0</v>
      </c>
      <c r="J12365" s="2">
        <f t="shared" si="1"/>
        <v>4799.7</v>
      </c>
      <c r="K12365" s="2">
        <f t="shared" si="2"/>
        <v>4730.19923</v>
      </c>
    </row>
    <row r="12366" ht="14.25" customHeight="1">
      <c r="A12366" s="2" t="s">
        <v>13740</v>
      </c>
      <c r="B12366" s="2">
        <v>40957.0</v>
      </c>
      <c r="C12366" s="2" t="s">
        <v>17</v>
      </c>
      <c r="D12366" s="2" t="s">
        <v>72</v>
      </c>
      <c r="E12366" s="2" t="s">
        <v>69</v>
      </c>
      <c r="F12366" s="2" t="s">
        <v>13733</v>
      </c>
      <c r="G12366" s="2">
        <v>139.9769958086815</v>
      </c>
      <c r="H12366" s="2">
        <v>159.99</v>
      </c>
      <c r="I12366" s="2">
        <v>9.0</v>
      </c>
      <c r="J12366" s="2">
        <f t="shared" si="1"/>
        <v>1439.91</v>
      </c>
      <c r="K12366" s="2">
        <f t="shared" si="2"/>
        <v>1299.933004</v>
      </c>
    </row>
    <row r="12367" ht="14.25" customHeight="1">
      <c r="A12367" s="2" t="s">
        <v>13741</v>
      </c>
      <c r="B12367" s="2">
        <v>41552.0</v>
      </c>
      <c r="C12367" s="2" t="s">
        <v>17</v>
      </c>
      <c r="D12367" s="2" t="s">
        <v>18</v>
      </c>
      <c r="E12367" s="2" t="s">
        <v>27</v>
      </c>
      <c r="F12367" s="2" t="s">
        <v>13733</v>
      </c>
      <c r="G12367" s="2">
        <v>50.05900368199143</v>
      </c>
      <c r="H12367" s="2">
        <v>159.99</v>
      </c>
      <c r="I12367" s="2">
        <v>10.0</v>
      </c>
      <c r="J12367" s="2">
        <f t="shared" si="1"/>
        <v>1599.9</v>
      </c>
      <c r="K12367" s="2">
        <f t="shared" si="2"/>
        <v>1549.840996</v>
      </c>
    </row>
    <row r="12368" ht="14.25" customHeight="1">
      <c r="A12368" s="2" t="s">
        <v>13742</v>
      </c>
      <c r="B12368" s="2">
        <v>41522.0</v>
      </c>
      <c r="C12368" s="2" t="s">
        <v>17</v>
      </c>
      <c r="D12368" s="2" t="s">
        <v>18</v>
      </c>
      <c r="E12368" s="2" t="s">
        <v>34</v>
      </c>
      <c r="F12368" s="2" t="s">
        <v>13733</v>
      </c>
      <c r="G12368" s="2">
        <v>113.84665547543011</v>
      </c>
      <c r="H12368" s="2">
        <v>159.99</v>
      </c>
      <c r="I12368" s="2">
        <v>10.0</v>
      </c>
      <c r="J12368" s="2">
        <f t="shared" si="1"/>
        <v>1599.9</v>
      </c>
      <c r="K12368" s="2">
        <f t="shared" si="2"/>
        <v>1486.053345</v>
      </c>
    </row>
    <row r="12369" ht="14.25" customHeight="1">
      <c r="A12369" s="2" t="s">
        <v>13743</v>
      </c>
      <c r="B12369" s="2">
        <v>41947.0</v>
      </c>
      <c r="C12369" s="2" t="s">
        <v>17</v>
      </c>
      <c r="D12369" s="2" t="s">
        <v>21</v>
      </c>
      <c r="E12369" s="2" t="s">
        <v>138</v>
      </c>
      <c r="F12369" s="2" t="s">
        <v>13733</v>
      </c>
      <c r="G12369" s="2">
        <v>39.76699918115047</v>
      </c>
      <c r="H12369" s="2">
        <v>159.99</v>
      </c>
      <c r="I12369" s="2">
        <v>13.0</v>
      </c>
      <c r="J12369" s="2">
        <f t="shared" si="1"/>
        <v>2079.87</v>
      </c>
      <c r="K12369" s="2">
        <f t="shared" si="2"/>
        <v>2040.103001</v>
      </c>
    </row>
    <row r="12370" ht="14.25" customHeight="1">
      <c r="A12370" s="2" t="s">
        <v>13744</v>
      </c>
      <c r="B12370" s="2">
        <v>41081.0</v>
      </c>
      <c r="C12370" s="2" t="s">
        <v>33</v>
      </c>
      <c r="D12370" s="2" t="s">
        <v>42</v>
      </c>
      <c r="E12370" s="2" t="s">
        <v>34</v>
      </c>
      <c r="F12370" s="2" t="s">
        <v>13733</v>
      </c>
      <c r="G12370" s="2">
        <v>103.87212446233603</v>
      </c>
      <c r="H12370" s="2">
        <v>159.99</v>
      </c>
      <c r="I12370" s="2">
        <v>24.0</v>
      </c>
      <c r="J12370" s="2">
        <f t="shared" si="1"/>
        <v>3839.76</v>
      </c>
      <c r="K12370" s="2">
        <f t="shared" si="2"/>
        <v>3735.887876</v>
      </c>
    </row>
    <row r="12371" ht="14.25" customHeight="1">
      <c r="A12371" s="2" t="s">
        <v>13745</v>
      </c>
      <c r="B12371" s="2">
        <v>40926.0</v>
      </c>
      <c r="C12371" s="2" t="s">
        <v>64</v>
      </c>
      <c r="D12371" s="2" t="s">
        <v>72</v>
      </c>
      <c r="E12371" s="2" t="s">
        <v>43</v>
      </c>
      <c r="F12371" s="2" t="s">
        <v>13733</v>
      </c>
      <c r="G12371" s="2">
        <v>139.8725040346858</v>
      </c>
      <c r="H12371" s="2">
        <v>159.99</v>
      </c>
      <c r="I12371" s="2">
        <v>36.0</v>
      </c>
      <c r="J12371" s="2">
        <f t="shared" si="1"/>
        <v>5759.64</v>
      </c>
      <c r="K12371" s="2">
        <f t="shared" si="2"/>
        <v>5619.767496</v>
      </c>
    </row>
    <row r="12372" ht="14.25" customHeight="1">
      <c r="A12372" s="2" t="s">
        <v>13746</v>
      </c>
      <c r="B12372" s="2">
        <v>41548.0</v>
      </c>
      <c r="C12372" s="2" t="s">
        <v>64</v>
      </c>
      <c r="D12372" s="2" t="s">
        <v>18</v>
      </c>
      <c r="E12372" s="2" t="s">
        <v>43</v>
      </c>
      <c r="F12372" s="2" t="s">
        <v>13733</v>
      </c>
      <c r="G12372" s="2">
        <v>100.88773686496974</v>
      </c>
      <c r="H12372" s="2">
        <v>159.99</v>
      </c>
      <c r="I12372" s="2">
        <v>20.0</v>
      </c>
      <c r="J12372" s="2">
        <f t="shared" si="1"/>
        <v>3199.8</v>
      </c>
      <c r="K12372" s="2">
        <f t="shared" si="2"/>
        <v>3098.912263</v>
      </c>
    </row>
    <row r="12373" ht="14.25" customHeight="1">
      <c r="A12373" s="2" t="s">
        <v>13747</v>
      </c>
      <c r="B12373" s="2">
        <v>41183.0</v>
      </c>
      <c r="C12373" s="2" t="s">
        <v>12</v>
      </c>
      <c r="D12373" s="2" t="s">
        <v>18</v>
      </c>
      <c r="E12373" s="2" t="s">
        <v>43</v>
      </c>
      <c r="F12373" s="2" t="s">
        <v>13748</v>
      </c>
      <c r="G12373" s="2">
        <v>4.12325414107866</v>
      </c>
      <c r="H12373" s="2">
        <v>159.99</v>
      </c>
      <c r="I12373" s="2">
        <v>10.0</v>
      </c>
      <c r="J12373" s="2">
        <f t="shared" si="1"/>
        <v>1599.9</v>
      </c>
      <c r="K12373" s="2">
        <f t="shared" si="2"/>
        <v>1595.776746</v>
      </c>
    </row>
    <row r="12374" ht="14.25" customHeight="1">
      <c r="A12374" s="2" t="s">
        <v>13749</v>
      </c>
      <c r="B12374" s="2">
        <v>41040.0</v>
      </c>
      <c r="C12374" s="2" t="s">
        <v>17</v>
      </c>
      <c r="D12374" s="2" t="s">
        <v>18</v>
      </c>
      <c r="E12374" s="2" t="s">
        <v>88</v>
      </c>
      <c r="F12374" s="2" t="s">
        <v>13748</v>
      </c>
      <c r="G12374" s="2">
        <v>109.39366288670645</v>
      </c>
      <c r="H12374" s="2">
        <v>159.99</v>
      </c>
      <c r="I12374" s="2">
        <v>10.0</v>
      </c>
      <c r="J12374" s="2">
        <f t="shared" si="1"/>
        <v>1599.9</v>
      </c>
      <c r="K12374" s="2">
        <f t="shared" si="2"/>
        <v>1490.506337</v>
      </c>
    </row>
    <row r="12375" ht="14.25" customHeight="1">
      <c r="A12375" s="2" t="s">
        <v>13750</v>
      </c>
      <c r="B12375" s="2">
        <v>41040.0</v>
      </c>
      <c r="C12375" s="2" t="s">
        <v>33</v>
      </c>
      <c r="D12375" s="2" t="s">
        <v>18</v>
      </c>
      <c r="E12375" s="2" t="s">
        <v>34</v>
      </c>
      <c r="F12375" s="2" t="s">
        <v>13748</v>
      </c>
      <c r="G12375" s="2">
        <v>92.77580940006222</v>
      </c>
      <c r="H12375" s="2">
        <v>159.99</v>
      </c>
      <c r="I12375" s="2">
        <v>10.0</v>
      </c>
      <c r="J12375" s="2">
        <f t="shared" si="1"/>
        <v>1599.9</v>
      </c>
      <c r="K12375" s="2">
        <f t="shared" si="2"/>
        <v>1507.124191</v>
      </c>
    </row>
    <row r="12376" ht="14.25" customHeight="1">
      <c r="A12376" s="2" t="s">
        <v>13751</v>
      </c>
      <c r="B12376" s="2">
        <v>40961.0</v>
      </c>
      <c r="C12376" s="2" t="s">
        <v>17</v>
      </c>
      <c r="D12376" s="2" t="s">
        <v>72</v>
      </c>
      <c r="E12376" s="2" t="s">
        <v>69</v>
      </c>
      <c r="F12376" s="2" t="s">
        <v>13748</v>
      </c>
      <c r="G12376" s="2">
        <v>71.94977804129749</v>
      </c>
      <c r="H12376" s="2">
        <v>159.99</v>
      </c>
      <c r="I12376" s="2">
        <v>9.0</v>
      </c>
      <c r="J12376" s="2">
        <f t="shared" si="1"/>
        <v>1439.91</v>
      </c>
      <c r="K12376" s="2">
        <f t="shared" si="2"/>
        <v>1367.960222</v>
      </c>
    </row>
    <row r="12377" ht="14.25" customHeight="1">
      <c r="A12377" s="2" t="s">
        <v>13752</v>
      </c>
      <c r="B12377" s="2">
        <v>41200.0</v>
      </c>
      <c r="C12377" s="2" t="s">
        <v>17</v>
      </c>
      <c r="D12377" s="2" t="s">
        <v>24</v>
      </c>
      <c r="E12377" s="2" t="s">
        <v>270</v>
      </c>
      <c r="F12377" s="2" t="s">
        <v>13748</v>
      </c>
      <c r="G12377" s="2">
        <v>10.49382218452716</v>
      </c>
      <c r="H12377" s="2">
        <v>159.99</v>
      </c>
      <c r="I12377" s="2">
        <v>8.0</v>
      </c>
      <c r="J12377" s="2">
        <f t="shared" si="1"/>
        <v>1279.92</v>
      </c>
      <c r="K12377" s="2">
        <f t="shared" si="2"/>
        <v>1269.426178</v>
      </c>
    </row>
    <row r="12378" ht="14.25" customHeight="1">
      <c r="A12378" s="2" t="s">
        <v>13753</v>
      </c>
      <c r="B12378" s="2">
        <v>41033.0</v>
      </c>
      <c r="C12378" s="2" t="s">
        <v>33</v>
      </c>
      <c r="D12378" s="2" t="s">
        <v>61</v>
      </c>
      <c r="E12378" s="2" t="s">
        <v>47</v>
      </c>
      <c r="F12378" s="2" t="s">
        <v>13748</v>
      </c>
      <c r="G12378" s="2">
        <v>57.992709606390406</v>
      </c>
      <c r="H12378" s="2">
        <v>159.99</v>
      </c>
      <c r="I12378" s="2">
        <v>12.0</v>
      </c>
      <c r="J12378" s="2">
        <f t="shared" si="1"/>
        <v>1919.88</v>
      </c>
      <c r="K12378" s="2">
        <f t="shared" si="2"/>
        <v>1861.88729</v>
      </c>
    </row>
    <row r="12379" ht="14.25" customHeight="1">
      <c r="A12379" s="2" t="s">
        <v>13754</v>
      </c>
      <c r="B12379" s="2">
        <v>41515.0</v>
      </c>
      <c r="C12379" s="2" t="s">
        <v>12</v>
      </c>
      <c r="D12379" s="2" t="s">
        <v>18</v>
      </c>
      <c r="E12379" s="2" t="s">
        <v>47</v>
      </c>
      <c r="F12379" s="2" t="s">
        <v>13748</v>
      </c>
      <c r="G12379" s="2">
        <v>99.64320141643333</v>
      </c>
      <c r="H12379" s="2">
        <v>159.99</v>
      </c>
      <c r="I12379" s="2">
        <v>20.0</v>
      </c>
      <c r="J12379" s="2">
        <f t="shared" si="1"/>
        <v>3199.8</v>
      </c>
      <c r="K12379" s="2">
        <f t="shared" si="2"/>
        <v>3100.156799</v>
      </c>
    </row>
    <row r="12380" ht="14.25" customHeight="1">
      <c r="A12380" s="2" t="s">
        <v>13755</v>
      </c>
      <c r="B12380" s="2">
        <v>41048.0</v>
      </c>
      <c r="C12380" s="2" t="s">
        <v>17</v>
      </c>
      <c r="D12380" s="2" t="s">
        <v>18</v>
      </c>
      <c r="E12380" s="2" t="s">
        <v>143</v>
      </c>
      <c r="F12380" s="2" t="s">
        <v>13748</v>
      </c>
      <c r="G12380" s="2">
        <v>139.88203373001824</v>
      </c>
      <c r="H12380" s="2">
        <v>159.99</v>
      </c>
      <c r="I12380" s="2">
        <v>10.0</v>
      </c>
      <c r="J12380" s="2">
        <f t="shared" si="1"/>
        <v>1599.9</v>
      </c>
      <c r="K12380" s="2">
        <f t="shared" si="2"/>
        <v>1460.017966</v>
      </c>
    </row>
    <row r="12381" ht="14.25" customHeight="1">
      <c r="A12381" s="2" t="s">
        <v>13756</v>
      </c>
      <c r="B12381" s="2">
        <v>41142.0</v>
      </c>
      <c r="C12381" s="2" t="s">
        <v>17</v>
      </c>
      <c r="D12381" s="2" t="s">
        <v>42</v>
      </c>
      <c r="E12381" s="2" t="s">
        <v>88</v>
      </c>
      <c r="F12381" s="2" t="s">
        <v>13748</v>
      </c>
      <c r="G12381" s="2">
        <v>36.20627271729411</v>
      </c>
      <c r="H12381" s="2">
        <v>159.99</v>
      </c>
      <c r="I12381" s="2">
        <v>12.0</v>
      </c>
      <c r="J12381" s="2">
        <f t="shared" si="1"/>
        <v>1919.88</v>
      </c>
      <c r="K12381" s="2">
        <f t="shared" si="2"/>
        <v>1883.673727</v>
      </c>
    </row>
    <row r="12382" ht="14.25" customHeight="1">
      <c r="A12382" s="2" t="s">
        <v>13757</v>
      </c>
      <c r="B12382" s="2">
        <v>40979.0</v>
      </c>
      <c r="C12382" s="2" t="s">
        <v>17</v>
      </c>
      <c r="D12382" s="2" t="s">
        <v>18</v>
      </c>
      <c r="E12382" s="2" t="s">
        <v>51</v>
      </c>
      <c r="F12382" s="2" t="s">
        <v>13748</v>
      </c>
      <c r="G12382" s="2">
        <v>64.45649292298474</v>
      </c>
      <c r="H12382" s="2">
        <v>159.99</v>
      </c>
      <c r="I12382" s="2">
        <v>10.0</v>
      </c>
      <c r="J12382" s="2">
        <f t="shared" si="1"/>
        <v>1599.9</v>
      </c>
      <c r="K12382" s="2">
        <f t="shared" si="2"/>
        <v>1535.443507</v>
      </c>
    </row>
    <row r="12383" ht="14.25" customHeight="1">
      <c r="A12383" s="2" t="s">
        <v>13758</v>
      </c>
      <c r="B12383" s="2">
        <v>41026.0</v>
      </c>
      <c r="C12383" s="2" t="s">
        <v>17</v>
      </c>
      <c r="D12383" s="2" t="s">
        <v>18</v>
      </c>
      <c r="E12383" s="2" t="s">
        <v>53</v>
      </c>
      <c r="F12383" s="2" t="s">
        <v>13759</v>
      </c>
      <c r="G12383" s="2">
        <v>116.89571120768258</v>
      </c>
      <c r="H12383" s="2">
        <v>159.99</v>
      </c>
      <c r="I12383" s="2">
        <v>10.0</v>
      </c>
      <c r="J12383" s="2">
        <f t="shared" si="1"/>
        <v>1599.9</v>
      </c>
      <c r="K12383" s="2">
        <f t="shared" si="2"/>
        <v>1483.004289</v>
      </c>
    </row>
    <row r="12384" ht="14.25" customHeight="1">
      <c r="A12384" s="2" t="s">
        <v>13760</v>
      </c>
      <c r="B12384" s="2">
        <v>41046.0</v>
      </c>
      <c r="C12384" s="2" t="s">
        <v>64</v>
      </c>
      <c r="D12384" s="2" t="s">
        <v>18</v>
      </c>
      <c r="E12384" s="2" t="s">
        <v>43</v>
      </c>
      <c r="F12384" s="2" t="s">
        <v>13759</v>
      </c>
      <c r="G12384" s="2">
        <v>97.19768969006049</v>
      </c>
      <c r="H12384" s="2">
        <v>159.99</v>
      </c>
      <c r="I12384" s="2">
        <v>30.0</v>
      </c>
      <c r="J12384" s="2">
        <f t="shared" si="1"/>
        <v>4799.7</v>
      </c>
      <c r="K12384" s="2">
        <f t="shared" si="2"/>
        <v>4702.50231</v>
      </c>
    </row>
    <row r="12385" ht="14.25" customHeight="1">
      <c r="A12385" s="2" t="s">
        <v>13761</v>
      </c>
      <c r="B12385" s="2">
        <v>41625.0</v>
      </c>
      <c r="C12385" s="2" t="s">
        <v>33</v>
      </c>
      <c r="D12385" s="2" t="s">
        <v>72</v>
      </c>
      <c r="E12385" s="2" t="s">
        <v>34</v>
      </c>
      <c r="F12385" s="2" t="s">
        <v>13759</v>
      </c>
      <c r="G12385" s="2">
        <v>80.47362624927369</v>
      </c>
      <c r="H12385" s="2">
        <v>159.99</v>
      </c>
      <c r="I12385" s="2">
        <v>9.0</v>
      </c>
      <c r="J12385" s="2">
        <f t="shared" si="1"/>
        <v>1439.91</v>
      </c>
      <c r="K12385" s="2">
        <f t="shared" si="2"/>
        <v>1359.436374</v>
      </c>
    </row>
    <row r="12386" ht="14.25" customHeight="1">
      <c r="A12386" s="2" t="s">
        <v>13762</v>
      </c>
      <c r="B12386" s="2">
        <v>41185.0</v>
      </c>
      <c r="C12386" s="2" t="s">
        <v>17</v>
      </c>
      <c r="D12386" s="2" t="s">
        <v>18</v>
      </c>
      <c r="E12386" s="2" t="s">
        <v>22</v>
      </c>
      <c r="F12386" s="2" t="s">
        <v>13759</v>
      </c>
      <c r="G12386" s="2">
        <v>99.08850680049842</v>
      </c>
      <c r="H12386" s="2">
        <v>159.99</v>
      </c>
      <c r="I12386" s="2">
        <v>10.0</v>
      </c>
      <c r="J12386" s="2">
        <f t="shared" si="1"/>
        <v>1599.9</v>
      </c>
      <c r="K12386" s="2">
        <f t="shared" si="2"/>
        <v>1500.811493</v>
      </c>
    </row>
    <row r="12387" ht="14.25" customHeight="1">
      <c r="A12387" s="2" t="s">
        <v>13763</v>
      </c>
      <c r="B12387" s="2">
        <v>41328.0</v>
      </c>
      <c r="C12387" s="2" t="s">
        <v>17</v>
      </c>
      <c r="D12387" s="2" t="s">
        <v>13</v>
      </c>
      <c r="E12387" s="2" t="s">
        <v>39</v>
      </c>
      <c r="F12387" s="2" t="s">
        <v>13759</v>
      </c>
      <c r="G12387" s="2">
        <v>137.27825805725374</v>
      </c>
      <c r="H12387" s="2">
        <v>159.99</v>
      </c>
      <c r="I12387" s="2">
        <v>12.0</v>
      </c>
      <c r="J12387" s="2">
        <f t="shared" si="1"/>
        <v>1919.88</v>
      </c>
      <c r="K12387" s="2">
        <f t="shared" si="2"/>
        <v>1782.601742</v>
      </c>
    </row>
    <row r="12388" ht="14.25" customHeight="1">
      <c r="A12388" s="2" t="s">
        <v>13764</v>
      </c>
      <c r="B12388" s="2">
        <v>40981.0</v>
      </c>
      <c r="C12388" s="2" t="s">
        <v>17</v>
      </c>
      <c r="D12388" s="2" t="s">
        <v>18</v>
      </c>
      <c r="E12388" s="2" t="s">
        <v>88</v>
      </c>
      <c r="F12388" s="2" t="s">
        <v>13759</v>
      </c>
      <c r="G12388" s="2">
        <v>73.25978552943204</v>
      </c>
      <c r="H12388" s="2">
        <v>159.99</v>
      </c>
      <c r="I12388" s="2">
        <v>10.0</v>
      </c>
      <c r="J12388" s="2">
        <f t="shared" si="1"/>
        <v>1599.9</v>
      </c>
      <c r="K12388" s="2">
        <f t="shared" si="2"/>
        <v>1526.640214</v>
      </c>
    </row>
    <row r="12389" ht="14.25" customHeight="1">
      <c r="A12389" s="2" t="s">
        <v>13765</v>
      </c>
      <c r="B12389" s="2">
        <v>41217.0</v>
      </c>
      <c r="C12389" s="2" t="s">
        <v>33</v>
      </c>
      <c r="D12389" s="2" t="s">
        <v>65</v>
      </c>
      <c r="E12389" s="2" t="s">
        <v>34</v>
      </c>
      <c r="F12389" s="2" t="s">
        <v>13759</v>
      </c>
      <c r="G12389" s="2">
        <v>52.88582821384051</v>
      </c>
      <c r="H12389" s="2">
        <v>159.99</v>
      </c>
      <c r="I12389" s="2">
        <v>13.0</v>
      </c>
      <c r="J12389" s="2">
        <f t="shared" si="1"/>
        <v>2079.87</v>
      </c>
      <c r="K12389" s="2">
        <f t="shared" si="2"/>
        <v>2026.984172</v>
      </c>
    </row>
    <row r="12390" ht="14.25" customHeight="1">
      <c r="A12390" s="2" t="s">
        <v>13766</v>
      </c>
      <c r="B12390" s="2">
        <v>41650.0</v>
      </c>
      <c r="C12390" s="2" t="s">
        <v>17</v>
      </c>
      <c r="D12390" s="2" t="s">
        <v>13</v>
      </c>
      <c r="E12390" s="2" t="s">
        <v>88</v>
      </c>
      <c r="F12390" s="2" t="s">
        <v>13759</v>
      </c>
      <c r="G12390" s="2">
        <v>113.6713483259275</v>
      </c>
      <c r="H12390" s="2">
        <v>159.99</v>
      </c>
      <c r="I12390" s="2">
        <v>12.0</v>
      </c>
      <c r="J12390" s="2">
        <f t="shared" si="1"/>
        <v>1919.88</v>
      </c>
      <c r="K12390" s="2">
        <f t="shared" si="2"/>
        <v>1806.208652</v>
      </c>
    </row>
    <row r="12391" ht="14.25" customHeight="1">
      <c r="A12391" s="2" t="s">
        <v>13767</v>
      </c>
      <c r="B12391" s="2">
        <v>41963.0</v>
      </c>
      <c r="C12391" s="2" t="s">
        <v>33</v>
      </c>
      <c r="D12391" s="2" t="s">
        <v>65</v>
      </c>
      <c r="E12391" s="2" t="s">
        <v>34</v>
      </c>
      <c r="F12391" s="2" t="s">
        <v>13768</v>
      </c>
      <c r="G12391" s="2">
        <v>35.71477623431909</v>
      </c>
      <c r="H12391" s="2">
        <v>57.88</v>
      </c>
      <c r="I12391" s="2">
        <v>13.0</v>
      </c>
      <c r="J12391" s="2">
        <f t="shared" si="1"/>
        <v>752.44</v>
      </c>
      <c r="K12391" s="2">
        <f t="shared" si="2"/>
        <v>716.7252238</v>
      </c>
    </row>
    <row r="12392" ht="14.25" customHeight="1">
      <c r="A12392" s="2" t="s">
        <v>13769</v>
      </c>
      <c r="B12392" s="2">
        <v>41900.0</v>
      </c>
      <c r="C12392" s="2" t="s">
        <v>17</v>
      </c>
      <c r="D12392" s="2" t="s">
        <v>18</v>
      </c>
      <c r="E12392" s="2" t="s">
        <v>138</v>
      </c>
      <c r="F12392" s="2" t="s">
        <v>13768</v>
      </c>
      <c r="G12392" s="2">
        <v>19.970789273766503</v>
      </c>
      <c r="H12392" s="2">
        <v>57.88</v>
      </c>
      <c r="I12392" s="2">
        <v>10.0</v>
      </c>
      <c r="J12392" s="2">
        <f t="shared" si="1"/>
        <v>578.8</v>
      </c>
      <c r="K12392" s="2">
        <f t="shared" si="2"/>
        <v>558.8292107</v>
      </c>
    </row>
    <row r="12393" ht="14.25" customHeight="1">
      <c r="A12393" s="2" t="s">
        <v>13770</v>
      </c>
      <c r="B12393" s="2">
        <v>41810.0</v>
      </c>
      <c r="C12393" s="2" t="s">
        <v>12</v>
      </c>
      <c r="D12393" s="2" t="s">
        <v>42</v>
      </c>
      <c r="E12393" s="2" t="s">
        <v>43</v>
      </c>
      <c r="F12393" s="2" t="s">
        <v>13768</v>
      </c>
      <c r="G12393" s="2">
        <v>40.13137444920153</v>
      </c>
      <c r="H12393" s="2">
        <v>57.88</v>
      </c>
      <c r="I12393" s="2">
        <v>12.0</v>
      </c>
      <c r="J12393" s="2">
        <f t="shared" si="1"/>
        <v>694.56</v>
      </c>
      <c r="K12393" s="2">
        <f t="shared" si="2"/>
        <v>654.4286256</v>
      </c>
    </row>
    <row r="12394" ht="14.25" customHeight="1">
      <c r="A12394" s="2" t="s">
        <v>13771</v>
      </c>
      <c r="B12394" s="2">
        <v>41919.0</v>
      </c>
      <c r="C12394" s="2" t="s">
        <v>64</v>
      </c>
      <c r="D12394" s="2" t="s">
        <v>65</v>
      </c>
      <c r="E12394" s="2" t="s">
        <v>43</v>
      </c>
      <c r="F12394" s="2" t="s">
        <v>13768</v>
      </c>
      <c r="G12394" s="2">
        <v>4.375097003338796</v>
      </c>
      <c r="H12394" s="2">
        <v>57.88</v>
      </c>
      <c r="I12394" s="2">
        <v>26.0</v>
      </c>
      <c r="J12394" s="2">
        <f t="shared" si="1"/>
        <v>1504.88</v>
      </c>
      <c r="K12394" s="2">
        <f t="shared" si="2"/>
        <v>1500.504903</v>
      </c>
    </row>
    <row r="12395" ht="14.25" customHeight="1">
      <c r="A12395" s="2" t="s">
        <v>13772</v>
      </c>
      <c r="B12395" s="2">
        <v>41655.0</v>
      </c>
      <c r="C12395" s="2" t="s">
        <v>17</v>
      </c>
      <c r="D12395" s="2" t="s">
        <v>13</v>
      </c>
      <c r="E12395" s="2" t="s">
        <v>39</v>
      </c>
      <c r="F12395" s="2" t="s">
        <v>13768</v>
      </c>
      <c r="G12395" s="2">
        <v>14.541664947486364</v>
      </c>
      <c r="H12395" s="2">
        <v>57.88</v>
      </c>
      <c r="I12395" s="2">
        <v>12.0</v>
      </c>
      <c r="J12395" s="2">
        <f t="shared" si="1"/>
        <v>694.56</v>
      </c>
      <c r="K12395" s="2">
        <f t="shared" si="2"/>
        <v>680.0183351</v>
      </c>
    </row>
    <row r="12396" ht="14.25" customHeight="1">
      <c r="A12396" s="2" t="s">
        <v>13773</v>
      </c>
      <c r="B12396" s="2">
        <v>41868.0</v>
      </c>
      <c r="C12396" s="2" t="s">
        <v>17</v>
      </c>
      <c r="D12396" s="2" t="s">
        <v>42</v>
      </c>
      <c r="E12396" s="2" t="s">
        <v>53</v>
      </c>
      <c r="F12396" s="2" t="s">
        <v>13774</v>
      </c>
      <c r="G12396" s="2">
        <v>45.79658292223098</v>
      </c>
      <c r="H12396" s="2">
        <v>57.88</v>
      </c>
      <c r="I12396" s="2">
        <v>12.0</v>
      </c>
      <c r="J12396" s="2">
        <f t="shared" si="1"/>
        <v>694.56</v>
      </c>
      <c r="K12396" s="2">
        <f t="shared" si="2"/>
        <v>648.7634171</v>
      </c>
    </row>
    <row r="12397" ht="14.25" customHeight="1">
      <c r="A12397" s="2" t="s">
        <v>13775</v>
      </c>
      <c r="B12397" s="2">
        <v>41560.0</v>
      </c>
      <c r="C12397" s="2" t="s">
        <v>17</v>
      </c>
      <c r="D12397" s="2" t="s">
        <v>65</v>
      </c>
      <c r="E12397" s="2" t="s">
        <v>34</v>
      </c>
      <c r="F12397" s="2" t="s">
        <v>13774</v>
      </c>
      <c r="G12397" s="2">
        <v>50.431497792582476</v>
      </c>
      <c r="H12397" s="2">
        <v>57.88</v>
      </c>
      <c r="I12397" s="2">
        <v>13.0</v>
      </c>
      <c r="J12397" s="2">
        <f t="shared" si="1"/>
        <v>752.44</v>
      </c>
      <c r="K12397" s="2">
        <f t="shared" si="2"/>
        <v>702.0085022</v>
      </c>
    </row>
    <row r="12398" ht="14.25" customHeight="1">
      <c r="A12398" s="2" t="s">
        <v>13776</v>
      </c>
      <c r="B12398" s="2">
        <v>41935.0</v>
      </c>
      <c r="C12398" s="2" t="s">
        <v>12</v>
      </c>
      <c r="D12398" s="2" t="s">
        <v>24</v>
      </c>
      <c r="E12398" s="2" t="s">
        <v>14</v>
      </c>
      <c r="F12398" s="2" t="s">
        <v>13774</v>
      </c>
      <c r="G12398" s="2">
        <v>41.29156473509419</v>
      </c>
      <c r="H12398" s="2">
        <v>57.88</v>
      </c>
      <c r="I12398" s="2">
        <v>24.0</v>
      </c>
      <c r="J12398" s="2">
        <f t="shared" si="1"/>
        <v>1389.12</v>
      </c>
      <c r="K12398" s="2">
        <f t="shared" si="2"/>
        <v>1347.828435</v>
      </c>
    </row>
    <row r="12399" ht="14.25" customHeight="1">
      <c r="A12399" s="2" t="s">
        <v>13777</v>
      </c>
      <c r="B12399" s="2">
        <v>41534.0</v>
      </c>
      <c r="C12399" s="2" t="s">
        <v>12</v>
      </c>
      <c r="D12399" s="2" t="s">
        <v>18</v>
      </c>
      <c r="E12399" s="2" t="s">
        <v>47</v>
      </c>
      <c r="F12399" s="2" t="s">
        <v>13774</v>
      </c>
      <c r="G12399" s="2">
        <v>35.59025383479263</v>
      </c>
      <c r="H12399" s="2">
        <v>57.88</v>
      </c>
      <c r="I12399" s="2">
        <v>10.0</v>
      </c>
      <c r="J12399" s="2">
        <f t="shared" si="1"/>
        <v>578.8</v>
      </c>
      <c r="K12399" s="2">
        <f t="shared" si="2"/>
        <v>543.2097462</v>
      </c>
    </row>
    <row r="12400" ht="14.25" customHeight="1">
      <c r="A12400" s="2" t="s">
        <v>13778</v>
      </c>
      <c r="B12400" s="2">
        <v>41632.0</v>
      </c>
      <c r="C12400" s="2" t="s">
        <v>64</v>
      </c>
      <c r="D12400" s="2" t="s">
        <v>72</v>
      </c>
      <c r="E12400" s="2" t="s">
        <v>43</v>
      </c>
      <c r="F12400" s="2" t="s">
        <v>13779</v>
      </c>
      <c r="G12400" s="2">
        <v>11.152371339300682</v>
      </c>
      <c r="H12400" s="2">
        <v>57.88</v>
      </c>
      <c r="I12400" s="2">
        <v>9.0</v>
      </c>
      <c r="J12400" s="2">
        <f t="shared" si="1"/>
        <v>520.92</v>
      </c>
      <c r="K12400" s="2">
        <f t="shared" si="2"/>
        <v>509.7676287</v>
      </c>
    </row>
    <row r="12401" ht="14.25" customHeight="1">
      <c r="A12401" s="2" t="s">
        <v>13780</v>
      </c>
      <c r="B12401" s="2">
        <v>41657.0</v>
      </c>
      <c r="C12401" s="2" t="s">
        <v>17</v>
      </c>
      <c r="D12401" s="2" t="s">
        <v>13</v>
      </c>
      <c r="E12401" s="2" t="s">
        <v>143</v>
      </c>
      <c r="F12401" s="2" t="s">
        <v>13779</v>
      </c>
      <c r="G12401" s="2">
        <v>4.453849085078342</v>
      </c>
      <c r="H12401" s="2">
        <v>57.88</v>
      </c>
      <c r="I12401" s="2">
        <v>12.0</v>
      </c>
      <c r="J12401" s="2">
        <f t="shared" si="1"/>
        <v>694.56</v>
      </c>
      <c r="K12401" s="2">
        <f t="shared" si="2"/>
        <v>690.1061509</v>
      </c>
    </row>
    <row r="12402" ht="14.25" customHeight="1">
      <c r="A12402" s="2" t="s">
        <v>13781</v>
      </c>
      <c r="B12402" s="2">
        <v>41754.0</v>
      </c>
      <c r="C12402" s="2" t="s">
        <v>17</v>
      </c>
      <c r="D12402" s="2" t="s">
        <v>18</v>
      </c>
      <c r="E12402" s="2" t="s">
        <v>69</v>
      </c>
      <c r="F12402" s="2" t="s">
        <v>13779</v>
      </c>
      <c r="G12402" s="2">
        <v>35.84714966178455</v>
      </c>
      <c r="H12402" s="2">
        <v>57.88</v>
      </c>
      <c r="I12402" s="2">
        <v>10.0</v>
      </c>
      <c r="J12402" s="2">
        <f t="shared" si="1"/>
        <v>578.8</v>
      </c>
      <c r="K12402" s="2">
        <f t="shared" si="2"/>
        <v>542.9528503</v>
      </c>
    </row>
    <row r="12403" ht="14.25" customHeight="1">
      <c r="A12403" s="2" t="s">
        <v>13782</v>
      </c>
      <c r="B12403" s="2">
        <v>41752.0</v>
      </c>
      <c r="C12403" s="2" t="s">
        <v>17</v>
      </c>
      <c r="D12403" s="2" t="s">
        <v>18</v>
      </c>
      <c r="E12403" s="2" t="s">
        <v>53</v>
      </c>
      <c r="F12403" s="2" t="s">
        <v>13779</v>
      </c>
      <c r="G12403" s="2">
        <v>4.777059566626073</v>
      </c>
      <c r="H12403" s="2">
        <v>57.88</v>
      </c>
      <c r="I12403" s="2">
        <v>10.0</v>
      </c>
      <c r="J12403" s="2">
        <f t="shared" si="1"/>
        <v>578.8</v>
      </c>
      <c r="K12403" s="2">
        <f t="shared" si="2"/>
        <v>574.0229404</v>
      </c>
    </row>
    <row r="12404" ht="14.25" customHeight="1">
      <c r="A12404" s="2" t="s">
        <v>13783</v>
      </c>
      <c r="B12404" s="2">
        <v>41430.0</v>
      </c>
      <c r="C12404" s="2" t="s">
        <v>12</v>
      </c>
      <c r="D12404" s="2" t="s">
        <v>18</v>
      </c>
      <c r="E12404" s="2" t="s">
        <v>14</v>
      </c>
      <c r="F12404" s="2" t="s">
        <v>13779</v>
      </c>
      <c r="G12404" s="2">
        <v>2.998640803613749</v>
      </c>
      <c r="H12404" s="2">
        <v>57.88</v>
      </c>
      <c r="I12404" s="2">
        <v>30.0</v>
      </c>
      <c r="J12404" s="2">
        <f t="shared" si="1"/>
        <v>1736.4</v>
      </c>
      <c r="K12404" s="2">
        <f t="shared" si="2"/>
        <v>1733.401359</v>
      </c>
    </row>
    <row r="12405" ht="14.25" customHeight="1">
      <c r="A12405" s="2" t="s">
        <v>13784</v>
      </c>
      <c r="B12405" s="2">
        <v>41783.0</v>
      </c>
      <c r="C12405" s="2" t="s">
        <v>33</v>
      </c>
      <c r="D12405" s="2" t="s">
        <v>18</v>
      </c>
      <c r="E12405" s="2" t="s">
        <v>25</v>
      </c>
      <c r="F12405" s="2" t="s">
        <v>13785</v>
      </c>
      <c r="G12405" s="2">
        <v>24.166504522381295</v>
      </c>
      <c r="H12405" s="2">
        <v>57.88</v>
      </c>
      <c r="I12405" s="2">
        <v>10.0</v>
      </c>
      <c r="J12405" s="2">
        <f t="shared" si="1"/>
        <v>578.8</v>
      </c>
      <c r="K12405" s="2">
        <f t="shared" si="2"/>
        <v>554.6334955</v>
      </c>
    </row>
    <row r="12406" ht="14.25" customHeight="1">
      <c r="A12406" s="2" t="s">
        <v>13786</v>
      </c>
      <c r="B12406" s="2">
        <v>41443.0</v>
      </c>
      <c r="C12406" s="2" t="s">
        <v>33</v>
      </c>
      <c r="D12406" s="2" t="s">
        <v>18</v>
      </c>
      <c r="E12406" s="2" t="s">
        <v>25</v>
      </c>
      <c r="F12406" s="2" t="s">
        <v>13785</v>
      </c>
      <c r="G12406" s="2">
        <v>4.263213238658035</v>
      </c>
      <c r="H12406" s="2">
        <v>57.88</v>
      </c>
      <c r="I12406" s="2">
        <v>10.0</v>
      </c>
      <c r="J12406" s="2">
        <f t="shared" si="1"/>
        <v>578.8</v>
      </c>
      <c r="K12406" s="2">
        <f t="shared" si="2"/>
        <v>574.5367868</v>
      </c>
    </row>
    <row r="12407" ht="14.25" customHeight="1">
      <c r="A12407" s="2" t="s">
        <v>13787</v>
      </c>
      <c r="B12407" s="2">
        <v>41584.0</v>
      </c>
      <c r="C12407" s="2" t="s">
        <v>64</v>
      </c>
      <c r="D12407" s="2" t="s">
        <v>65</v>
      </c>
      <c r="E12407" s="2" t="s">
        <v>43</v>
      </c>
      <c r="F12407" s="2" t="s">
        <v>13785</v>
      </c>
      <c r="G12407" s="2">
        <v>9.413536626003776</v>
      </c>
      <c r="H12407" s="2">
        <v>57.88</v>
      </c>
      <c r="I12407" s="2">
        <v>13.0</v>
      </c>
      <c r="J12407" s="2">
        <f t="shared" si="1"/>
        <v>752.44</v>
      </c>
      <c r="K12407" s="2">
        <f t="shared" si="2"/>
        <v>743.0264634</v>
      </c>
    </row>
    <row r="12408" ht="14.25" customHeight="1">
      <c r="A12408" s="2" t="s">
        <v>13788</v>
      </c>
      <c r="B12408" s="2">
        <v>41519.0</v>
      </c>
      <c r="C12408" s="2" t="s">
        <v>17</v>
      </c>
      <c r="D12408" s="2" t="s">
        <v>42</v>
      </c>
      <c r="E12408" s="2" t="s">
        <v>53</v>
      </c>
      <c r="F12408" s="2" t="s">
        <v>13785</v>
      </c>
      <c r="G12408" s="2">
        <v>42.635858511406894</v>
      </c>
      <c r="H12408" s="2">
        <v>57.88</v>
      </c>
      <c r="I12408" s="2">
        <v>12.0</v>
      </c>
      <c r="J12408" s="2">
        <f t="shared" si="1"/>
        <v>694.56</v>
      </c>
      <c r="K12408" s="2">
        <f t="shared" si="2"/>
        <v>651.9241415</v>
      </c>
    </row>
    <row r="12409" ht="14.25" customHeight="1">
      <c r="A12409" s="2" t="s">
        <v>13789</v>
      </c>
      <c r="B12409" s="2">
        <v>40975.0</v>
      </c>
      <c r="C12409" s="2" t="s">
        <v>17</v>
      </c>
      <c r="D12409" s="2" t="s">
        <v>13</v>
      </c>
      <c r="E12409" s="2" t="s">
        <v>88</v>
      </c>
      <c r="F12409" s="2" t="s">
        <v>13790</v>
      </c>
      <c r="G12409" s="2">
        <v>6.259614280034997</v>
      </c>
      <c r="H12409" s="2">
        <v>12.99</v>
      </c>
      <c r="I12409" s="2">
        <v>6.0</v>
      </c>
      <c r="J12409" s="2">
        <f t="shared" si="1"/>
        <v>77.94</v>
      </c>
      <c r="K12409" s="2">
        <f t="shared" si="2"/>
        <v>71.68038572</v>
      </c>
    </row>
    <row r="12410" ht="14.25" customHeight="1">
      <c r="A12410" s="2" t="s">
        <v>13791</v>
      </c>
      <c r="B12410" s="2">
        <v>40888.0</v>
      </c>
      <c r="C12410" s="2" t="s">
        <v>17</v>
      </c>
      <c r="D12410" s="2" t="s">
        <v>72</v>
      </c>
      <c r="E12410" s="2" t="s">
        <v>88</v>
      </c>
      <c r="F12410" s="2" t="s">
        <v>13790</v>
      </c>
      <c r="G12410" s="2">
        <v>6.487453980452883</v>
      </c>
      <c r="H12410" s="2">
        <v>12.99</v>
      </c>
      <c r="I12410" s="2">
        <v>4.0</v>
      </c>
      <c r="J12410" s="2">
        <f t="shared" si="1"/>
        <v>51.96</v>
      </c>
      <c r="K12410" s="2">
        <f t="shared" si="2"/>
        <v>45.47254602</v>
      </c>
    </row>
    <row r="12411" ht="14.25" customHeight="1">
      <c r="A12411" s="2" t="s">
        <v>13792</v>
      </c>
      <c r="B12411" s="2">
        <v>41150.0</v>
      </c>
      <c r="C12411" s="2" t="s">
        <v>12</v>
      </c>
      <c r="D12411" s="2" t="s">
        <v>45</v>
      </c>
      <c r="E12411" s="2" t="s">
        <v>14</v>
      </c>
      <c r="F12411" s="2" t="s">
        <v>13790</v>
      </c>
      <c r="G12411" s="2">
        <v>10.174006836394422</v>
      </c>
      <c r="H12411" s="2">
        <v>12.99</v>
      </c>
      <c r="I12411" s="2">
        <v>4.0</v>
      </c>
      <c r="J12411" s="2">
        <f t="shared" si="1"/>
        <v>51.96</v>
      </c>
      <c r="K12411" s="2">
        <f t="shared" si="2"/>
        <v>41.78599316</v>
      </c>
    </row>
    <row r="12412" ht="14.25" customHeight="1">
      <c r="A12412" s="2" t="s">
        <v>13793</v>
      </c>
      <c r="B12412" s="2">
        <v>41138.0</v>
      </c>
      <c r="C12412" s="2" t="s">
        <v>17</v>
      </c>
      <c r="D12412" s="2" t="s">
        <v>42</v>
      </c>
      <c r="E12412" s="2" t="s">
        <v>53</v>
      </c>
      <c r="F12412" s="2" t="s">
        <v>13790</v>
      </c>
      <c r="G12412" s="2">
        <v>2.385315462053932</v>
      </c>
      <c r="H12412" s="2">
        <v>12.99</v>
      </c>
      <c r="I12412" s="2">
        <v>6.0</v>
      </c>
      <c r="J12412" s="2">
        <f t="shared" si="1"/>
        <v>77.94</v>
      </c>
      <c r="K12412" s="2">
        <f t="shared" si="2"/>
        <v>75.55468454</v>
      </c>
    </row>
    <row r="12413" ht="14.25" customHeight="1">
      <c r="A12413" s="2" t="s">
        <v>13794</v>
      </c>
      <c r="B12413" s="2">
        <v>41556.0</v>
      </c>
      <c r="C12413" s="2" t="s">
        <v>17</v>
      </c>
      <c r="D12413" s="2" t="s">
        <v>24</v>
      </c>
      <c r="E12413" s="2" t="s">
        <v>39</v>
      </c>
      <c r="F12413" s="2" t="s">
        <v>13790</v>
      </c>
      <c r="G12413" s="2">
        <v>10.670701278611064</v>
      </c>
      <c r="H12413" s="2">
        <v>12.99</v>
      </c>
      <c r="I12413" s="2">
        <v>8.0</v>
      </c>
      <c r="J12413" s="2">
        <f t="shared" si="1"/>
        <v>103.92</v>
      </c>
      <c r="K12413" s="2">
        <f t="shared" si="2"/>
        <v>93.24929872</v>
      </c>
    </row>
    <row r="12414" ht="14.25" customHeight="1">
      <c r="A12414" s="2" t="s">
        <v>13795</v>
      </c>
      <c r="B12414" s="2">
        <v>41377.0</v>
      </c>
      <c r="C12414" s="2" t="s">
        <v>17</v>
      </c>
      <c r="D12414" s="2" t="s">
        <v>61</v>
      </c>
      <c r="E12414" s="2" t="s">
        <v>151</v>
      </c>
      <c r="F12414" s="2" t="s">
        <v>13790</v>
      </c>
      <c r="G12414" s="2">
        <v>13.046733580057406</v>
      </c>
      <c r="H12414" s="2">
        <v>12.99</v>
      </c>
      <c r="I12414" s="2">
        <v>12.0</v>
      </c>
      <c r="J12414" s="2">
        <f t="shared" si="1"/>
        <v>155.88</v>
      </c>
      <c r="K12414" s="2">
        <f t="shared" si="2"/>
        <v>142.8332664</v>
      </c>
    </row>
    <row r="12415" ht="14.25" customHeight="1">
      <c r="A12415" s="2" t="s">
        <v>13796</v>
      </c>
      <c r="B12415" s="2">
        <v>41268.0</v>
      </c>
      <c r="C12415" s="2" t="s">
        <v>12</v>
      </c>
      <c r="D12415" s="2" t="s">
        <v>21</v>
      </c>
      <c r="E12415" s="2" t="s">
        <v>47</v>
      </c>
      <c r="F12415" s="2" t="s">
        <v>13790</v>
      </c>
      <c r="G12415" s="2">
        <v>11.23024786330492</v>
      </c>
      <c r="H12415" s="2">
        <v>12.99</v>
      </c>
      <c r="I12415" s="2">
        <v>13.0</v>
      </c>
      <c r="J12415" s="2">
        <f t="shared" si="1"/>
        <v>168.87</v>
      </c>
      <c r="K12415" s="2">
        <f t="shared" si="2"/>
        <v>157.6397521</v>
      </c>
    </row>
    <row r="12416" ht="14.25" customHeight="1">
      <c r="A12416" s="2" t="s">
        <v>13797</v>
      </c>
      <c r="B12416" s="2">
        <v>40982.0</v>
      </c>
      <c r="C12416" s="2" t="s">
        <v>17</v>
      </c>
      <c r="D12416" s="2" t="s">
        <v>18</v>
      </c>
      <c r="E12416" s="2" t="s">
        <v>37</v>
      </c>
      <c r="F12416" s="2" t="s">
        <v>13790</v>
      </c>
      <c r="G12416" s="2">
        <v>7.419929238860521</v>
      </c>
      <c r="H12416" s="2">
        <v>12.99</v>
      </c>
      <c r="I12416" s="2">
        <v>5.0</v>
      </c>
      <c r="J12416" s="2">
        <f t="shared" si="1"/>
        <v>64.95</v>
      </c>
      <c r="K12416" s="2">
        <f t="shared" si="2"/>
        <v>57.53007076</v>
      </c>
    </row>
    <row r="12417" ht="14.25" customHeight="1">
      <c r="A12417" s="2" t="s">
        <v>13798</v>
      </c>
      <c r="B12417" s="2">
        <v>41504.0</v>
      </c>
      <c r="C12417" s="2" t="s">
        <v>12</v>
      </c>
      <c r="D12417" s="2" t="s">
        <v>45</v>
      </c>
      <c r="E12417" s="2" t="s">
        <v>14</v>
      </c>
      <c r="F12417" s="2" t="s">
        <v>13790</v>
      </c>
      <c r="G12417" s="2">
        <v>13.211896637725804</v>
      </c>
      <c r="H12417" s="2">
        <v>12.99</v>
      </c>
      <c r="I12417" s="2">
        <v>18.0</v>
      </c>
      <c r="J12417" s="2">
        <f t="shared" si="1"/>
        <v>233.82</v>
      </c>
      <c r="K12417" s="2">
        <f t="shared" si="2"/>
        <v>220.6081034</v>
      </c>
    </row>
    <row r="12418" ht="14.25" customHeight="1">
      <c r="A12418" s="2" t="s">
        <v>13799</v>
      </c>
      <c r="B12418" s="2">
        <v>41426.0</v>
      </c>
      <c r="C12418" s="2" t="s">
        <v>17</v>
      </c>
      <c r="D12418" s="2" t="s">
        <v>18</v>
      </c>
      <c r="E12418" s="2" t="s">
        <v>69</v>
      </c>
      <c r="F12418" s="2" t="s">
        <v>13790</v>
      </c>
      <c r="G12418" s="2">
        <v>6.637842142951994</v>
      </c>
      <c r="H12418" s="2">
        <v>12.99</v>
      </c>
      <c r="I12418" s="2">
        <v>10.0</v>
      </c>
      <c r="J12418" s="2">
        <f t="shared" si="1"/>
        <v>129.9</v>
      </c>
      <c r="K12418" s="2">
        <f t="shared" si="2"/>
        <v>123.2621579</v>
      </c>
    </row>
    <row r="12419" ht="14.25" customHeight="1">
      <c r="A12419" s="2" t="s">
        <v>13800</v>
      </c>
      <c r="B12419" s="2">
        <v>41181.0</v>
      </c>
      <c r="C12419" s="2" t="s">
        <v>17</v>
      </c>
      <c r="D12419" s="2" t="s">
        <v>18</v>
      </c>
      <c r="E12419" s="2" t="s">
        <v>34</v>
      </c>
      <c r="F12419" s="2" t="s">
        <v>13790</v>
      </c>
      <c r="G12419" s="2">
        <v>7.091941617564349</v>
      </c>
      <c r="H12419" s="2">
        <v>12.99</v>
      </c>
      <c r="I12419" s="2">
        <v>5.0</v>
      </c>
      <c r="J12419" s="2">
        <f t="shared" si="1"/>
        <v>64.95</v>
      </c>
      <c r="K12419" s="2">
        <f t="shared" si="2"/>
        <v>57.85805838</v>
      </c>
    </row>
    <row r="12420" ht="14.25" customHeight="1">
      <c r="A12420" s="2" t="s">
        <v>13801</v>
      </c>
      <c r="B12420" s="2">
        <v>41846.0</v>
      </c>
      <c r="C12420" s="2" t="s">
        <v>12</v>
      </c>
      <c r="D12420" s="2" t="s">
        <v>42</v>
      </c>
      <c r="E12420" s="2" t="s">
        <v>43</v>
      </c>
      <c r="F12420" s="2" t="s">
        <v>13790</v>
      </c>
      <c r="G12420" s="2">
        <v>8.3781789569087</v>
      </c>
      <c r="H12420" s="2">
        <v>12.99</v>
      </c>
      <c r="I12420" s="2">
        <v>48.0</v>
      </c>
      <c r="J12420" s="2">
        <f t="shared" si="1"/>
        <v>623.52</v>
      </c>
      <c r="K12420" s="2">
        <f t="shared" si="2"/>
        <v>615.141821</v>
      </c>
    </row>
    <row r="12421" ht="14.25" customHeight="1">
      <c r="A12421" s="2" t="s">
        <v>13802</v>
      </c>
      <c r="B12421" s="2">
        <v>41863.0</v>
      </c>
      <c r="C12421" s="2" t="s">
        <v>17</v>
      </c>
      <c r="D12421" s="2" t="s">
        <v>18</v>
      </c>
      <c r="E12421" s="2" t="s">
        <v>34</v>
      </c>
      <c r="F12421" s="2" t="s">
        <v>13790</v>
      </c>
      <c r="G12421" s="2">
        <v>0.6447443741542425</v>
      </c>
      <c r="H12421" s="2">
        <v>12.99</v>
      </c>
      <c r="I12421" s="2">
        <v>20.0</v>
      </c>
      <c r="J12421" s="2">
        <f t="shared" si="1"/>
        <v>259.8</v>
      </c>
      <c r="K12421" s="2">
        <f t="shared" si="2"/>
        <v>259.1552556</v>
      </c>
    </row>
    <row r="12422" ht="14.25" customHeight="1">
      <c r="A12422" s="2" t="s">
        <v>13803</v>
      </c>
      <c r="B12422" s="2">
        <v>40924.0</v>
      </c>
      <c r="C12422" s="2" t="s">
        <v>17</v>
      </c>
      <c r="D12422" s="2" t="s">
        <v>137</v>
      </c>
      <c r="E12422" s="2" t="s">
        <v>14</v>
      </c>
      <c r="F12422" s="2" t="s">
        <v>13790</v>
      </c>
      <c r="G12422" s="2">
        <v>11.22624955654092</v>
      </c>
      <c r="H12422" s="2">
        <v>12.99</v>
      </c>
      <c r="I12422" s="2">
        <v>4.0</v>
      </c>
      <c r="J12422" s="2">
        <f t="shared" si="1"/>
        <v>51.96</v>
      </c>
      <c r="K12422" s="2">
        <f t="shared" si="2"/>
        <v>40.73375044</v>
      </c>
    </row>
    <row r="12423" ht="14.25" customHeight="1">
      <c r="A12423" s="2" t="s">
        <v>13804</v>
      </c>
      <c r="B12423" s="2">
        <v>41669.0</v>
      </c>
      <c r="C12423" s="2" t="s">
        <v>17</v>
      </c>
      <c r="D12423" s="2" t="s">
        <v>72</v>
      </c>
      <c r="E12423" s="2" t="s">
        <v>69</v>
      </c>
      <c r="F12423" s="2" t="s">
        <v>13805</v>
      </c>
      <c r="G12423" s="2">
        <v>25.672158746465918</v>
      </c>
      <c r="H12423" s="2">
        <v>56.99</v>
      </c>
      <c r="I12423" s="2">
        <v>9.0</v>
      </c>
      <c r="J12423" s="2">
        <f t="shared" si="1"/>
        <v>512.91</v>
      </c>
      <c r="K12423" s="2">
        <f t="shared" si="2"/>
        <v>487.2378413</v>
      </c>
    </row>
    <row r="12424" ht="14.25" customHeight="1">
      <c r="A12424" s="2" t="s">
        <v>13806</v>
      </c>
      <c r="B12424" s="2">
        <v>41691.0</v>
      </c>
      <c r="C12424" s="2" t="s">
        <v>12</v>
      </c>
      <c r="D12424" s="2" t="s">
        <v>72</v>
      </c>
      <c r="E12424" s="2" t="s">
        <v>43</v>
      </c>
      <c r="F12424" s="2" t="s">
        <v>13805</v>
      </c>
      <c r="G12424" s="2">
        <v>16.329892335633225</v>
      </c>
      <c r="H12424" s="2">
        <v>56.99</v>
      </c>
      <c r="I12424" s="2">
        <v>9.0</v>
      </c>
      <c r="J12424" s="2">
        <f t="shared" si="1"/>
        <v>512.91</v>
      </c>
      <c r="K12424" s="2">
        <f t="shared" si="2"/>
        <v>496.5801077</v>
      </c>
    </row>
    <row r="12425" ht="14.25" customHeight="1">
      <c r="A12425" s="2" t="s">
        <v>13807</v>
      </c>
      <c r="B12425" s="2">
        <v>41662.0</v>
      </c>
      <c r="C12425" s="2" t="s">
        <v>17</v>
      </c>
      <c r="D12425" s="2" t="s">
        <v>137</v>
      </c>
      <c r="E12425" s="2" t="s">
        <v>39</v>
      </c>
      <c r="F12425" s="2" t="s">
        <v>13805</v>
      </c>
      <c r="G12425" s="2">
        <v>47.3452969306086</v>
      </c>
      <c r="H12425" s="2">
        <v>56.99</v>
      </c>
      <c r="I12425" s="2">
        <v>9.0</v>
      </c>
      <c r="J12425" s="2">
        <f t="shared" si="1"/>
        <v>512.91</v>
      </c>
      <c r="K12425" s="2">
        <f t="shared" si="2"/>
        <v>465.5647031</v>
      </c>
    </row>
    <row r="12426" ht="14.25" customHeight="1">
      <c r="A12426" s="2" t="s">
        <v>13808</v>
      </c>
      <c r="B12426" s="2">
        <v>41765.0</v>
      </c>
      <c r="C12426" s="2" t="s">
        <v>12</v>
      </c>
      <c r="D12426" s="2" t="s">
        <v>18</v>
      </c>
      <c r="E12426" s="2" t="s">
        <v>43</v>
      </c>
      <c r="F12426" s="2" t="s">
        <v>13805</v>
      </c>
      <c r="G12426" s="2">
        <v>6.573398750595404</v>
      </c>
      <c r="H12426" s="2">
        <v>56.99</v>
      </c>
      <c r="I12426" s="2">
        <v>20.0</v>
      </c>
      <c r="J12426" s="2">
        <f t="shared" si="1"/>
        <v>1139.8</v>
      </c>
      <c r="K12426" s="2">
        <f t="shared" si="2"/>
        <v>1133.226601</v>
      </c>
    </row>
    <row r="12427" ht="14.25" customHeight="1">
      <c r="A12427" s="2" t="s">
        <v>13809</v>
      </c>
      <c r="B12427" s="2">
        <v>41760.0</v>
      </c>
      <c r="C12427" s="2" t="s">
        <v>17</v>
      </c>
      <c r="D12427" s="2" t="s">
        <v>18</v>
      </c>
      <c r="E12427" s="2" t="s">
        <v>29</v>
      </c>
      <c r="F12427" s="2" t="s">
        <v>13805</v>
      </c>
      <c r="G12427" s="2">
        <v>2.9888454544187533</v>
      </c>
      <c r="H12427" s="2">
        <v>56.99</v>
      </c>
      <c r="I12427" s="2">
        <v>10.0</v>
      </c>
      <c r="J12427" s="2">
        <f t="shared" si="1"/>
        <v>569.9</v>
      </c>
      <c r="K12427" s="2">
        <f t="shared" si="2"/>
        <v>566.9111545</v>
      </c>
    </row>
    <row r="12428" ht="14.25" customHeight="1">
      <c r="A12428" s="2" t="s">
        <v>13810</v>
      </c>
      <c r="B12428" s="2">
        <v>41759.0</v>
      </c>
      <c r="C12428" s="2" t="s">
        <v>33</v>
      </c>
      <c r="D12428" s="2" t="s">
        <v>18</v>
      </c>
      <c r="E12428" s="2" t="s">
        <v>25</v>
      </c>
      <c r="F12428" s="2" t="s">
        <v>13805</v>
      </c>
      <c r="G12428" s="2">
        <v>7.209373827359424</v>
      </c>
      <c r="H12428" s="2">
        <v>56.99</v>
      </c>
      <c r="I12428" s="2">
        <v>10.0</v>
      </c>
      <c r="J12428" s="2">
        <f t="shared" si="1"/>
        <v>569.9</v>
      </c>
      <c r="K12428" s="2">
        <f t="shared" si="2"/>
        <v>562.6906262</v>
      </c>
    </row>
    <row r="12429" ht="14.25" customHeight="1">
      <c r="A12429" s="2" t="s">
        <v>13811</v>
      </c>
      <c r="B12429" s="2">
        <v>41661.0</v>
      </c>
      <c r="C12429" s="2" t="s">
        <v>17</v>
      </c>
      <c r="D12429" s="2" t="s">
        <v>72</v>
      </c>
      <c r="E12429" s="2" t="s">
        <v>51</v>
      </c>
      <c r="F12429" s="2" t="s">
        <v>13805</v>
      </c>
      <c r="G12429" s="2">
        <v>14.105669016300718</v>
      </c>
      <c r="H12429" s="2">
        <v>56.99</v>
      </c>
      <c r="I12429" s="2">
        <v>9.0</v>
      </c>
      <c r="J12429" s="2">
        <f t="shared" si="1"/>
        <v>512.91</v>
      </c>
      <c r="K12429" s="2">
        <f t="shared" si="2"/>
        <v>498.804331</v>
      </c>
    </row>
    <row r="12430" ht="14.25" customHeight="1">
      <c r="A12430" s="2" t="s">
        <v>13812</v>
      </c>
      <c r="B12430" s="2">
        <v>41639.0</v>
      </c>
      <c r="C12430" s="2" t="s">
        <v>12</v>
      </c>
      <c r="D12430" s="2" t="s">
        <v>72</v>
      </c>
      <c r="E12430" s="2" t="s">
        <v>43</v>
      </c>
      <c r="F12430" s="2" t="s">
        <v>13813</v>
      </c>
      <c r="G12430" s="2">
        <v>12.156446400318718</v>
      </c>
      <c r="H12430" s="2">
        <v>57.99</v>
      </c>
      <c r="I12430" s="2">
        <v>9.0</v>
      </c>
      <c r="J12430" s="2">
        <f t="shared" si="1"/>
        <v>521.91</v>
      </c>
      <c r="K12430" s="2">
        <f t="shared" si="2"/>
        <v>509.7535536</v>
      </c>
    </row>
    <row r="12431" ht="14.25" customHeight="1">
      <c r="A12431" s="2" t="s">
        <v>13814</v>
      </c>
      <c r="B12431" s="2">
        <v>41638.0</v>
      </c>
      <c r="C12431" s="2" t="s">
        <v>17</v>
      </c>
      <c r="D12431" s="2" t="s">
        <v>72</v>
      </c>
      <c r="E12431" s="2" t="s">
        <v>51</v>
      </c>
      <c r="F12431" s="2" t="s">
        <v>13813</v>
      </c>
      <c r="G12431" s="2">
        <v>7.8765690018507</v>
      </c>
      <c r="H12431" s="2">
        <v>57.99</v>
      </c>
      <c r="I12431" s="2">
        <v>9.0</v>
      </c>
      <c r="J12431" s="2">
        <f t="shared" si="1"/>
        <v>521.91</v>
      </c>
      <c r="K12431" s="2">
        <f t="shared" si="2"/>
        <v>514.033431</v>
      </c>
    </row>
    <row r="12432" ht="14.25" customHeight="1">
      <c r="A12432" s="2" t="s">
        <v>13815</v>
      </c>
      <c r="B12432" s="2">
        <v>41715.0</v>
      </c>
      <c r="C12432" s="2" t="s">
        <v>17</v>
      </c>
      <c r="D12432" s="2" t="s">
        <v>18</v>
      </c>
      <c r="E12432" s="2" t="s">
        <v>43</v>
      </c>
      <c r="F12432" s="2" t="s">
        <v>13816</v>
      </c>
      <c r="G12432" s="2">
        <v>21.622286289835042</v>
      </c>
      <c r="H12432" s="2">
        <v>58.99</v>
      </c>
      <c r="I12432" s="2">
        <v>10.0</v>
      </c>
      <c r="J12432" s="2">
        <f t="shared" si="1"/>
        <v>589.9</v>
      </c>
      <c r="K12432" s="2">
        <f t="shared" si="2"/>
        <v>568.2777137</v>
      </c>
    </row>
    <row r="12433" ht="14.25" customHeight="1">
      <c r="A12433" s="2" t="s">
        <v>13817</v>
      </c>
      <c r="B12433" s="2">
        <v>41805.0</v>
      </c>
      <c r="C12433" s="2" t="s">
        <v>17</v>
      </c>
      <c r="D12433" s="2" t="s">
        <v>18</v>
      </c>
      <c r="E12433" s="2" t="s">
        <v>205</v>
      </c>
      <c r="F12433" s="2" t="s">
        <v>13816</v>
      </c>
      <c r="G12433" s="2">
        <v>16.117894710117508</v>
      </c>
      <c r="H12433" s="2">
        <v>58.99</v>
      </c>
      <c r="I12433" s="2">
        <v>10.0</v>
      </c>
      <c r="J12433" s="2">
        <f t="shared" si="1"/>
        <v>589.9</v>
      </c>
      <c r="K12433" s="2">
        <f t="shared" si="2"/>
        <v>573.7821053</v>
      </c>
    </row>
    <row r="12434" ht="14.25" customHeight="1">
      <c r="A12434" s="2" t="s">
        <v>13818</v>
      </c>
      <c r="B12434" s="2">
        <v>41675.0</v>
      </c>
      <c r="C12434" s="2" t="s">
        <v>12</v>
      </c>
      <c r="D12434" s="2" t="s">
        <v>137</v>
      </c>
      <c r="E12434" s="2" t="s">
        <v>47</v>
      </c>
      <c r="F12434" s="2" t="s">
        <v>13816</v>
      </c>
      <c r="G12434" s="2">
        <v>12.422353729062221</v>
      </c>
      <c r="H12434" s="2">
        <v>58.99</v>
      </c>
      <c r="I12434" s="2">
        <v>18.0</v>
      </c>
      <c r="J12434" s="2">
        <f t="shared" si="1"/>
        <v>1061.82</v>
      </c>
      <c r="K12434" s="2">
        <f t="shared" si="2"/>
        <v>1049.397646</v>
      </c>
    </row>
    <row r="12435" ht="14.25" customHeight="1">
      <c r="A12435" s="2" t="s">
        <v>13819</v>
      </c>
      <c r="B12435" s="2">
        <v>41914.0</v>
      </c>
      <c r="C12435" s="2" t="s">
        <v>17</v>
      </c>
      <c r="D12435" s="2" t="s">
        <v>24</v>
      </c>
      <c r="E12435" s="2" t="s">
        <v>39</v>
      </c>
      <c r="F12435" s="2" t="s">
        <v>13816</v>
      </c>
      <c r="G12435" s="2">
        <v>40.415850061922086</v>
      </c>
      <c r="H12435" s="2">
        <v>58.99</v>
      </c>
      <c r="I12435" s="2">
        <v>8.0</v>
      </c>
      <c r="J12435" s="2">
        <f t="shared" si="1"/>
        <v>471.92</v>
      </c>
      <c r="K12435" s="2">
        <f t="shared" si="2"/>
        <v>431.5041499</v>
      </c>
    </row>
    <row r="12436" ht="14.25" customHeight="1">
      <c r="A12436" s="2" t="s">
        <v>13820</v>
      </c>
      <c r="B12436" s="2">
        <v>41857.0</v>
      </c>
      <c r="C12436" s="2" t="s">
        <v>12</v>
      </c>
      <c r="D12436" s="2" t="s">
        <v>45</v>
      </c>
      <c r="E12436" s="2" t="s">
        <v>14</v>
      </c>
      <c r="F12436" s="2" t="s">
        <v>13816</v>
      </c>
      <c r="G12436" s="2">
        <v>17.700616732178435</v>
      </c>
      <c r="H12436" s="2">
        <v>58.99</v>
      </c>
      <c r="I12436" s="2">
        <v>9.0</v>
      </c>
      <c r="J12436" s="2">
        <f t="shared" si="1"/>
        <v>530.91</v>
      </c>
      <c r="K12436" s="2">
        <f t="shared" si="2"/>
        <v>513.2093833</v>
      </c>
    </row>
    <row r="12437" ht="14.25" customHeight="1">
      <c r="A12437" s="2" t="s">
        <v>13821</v>
      </c>
      <c r="B12437" s="2">
        <v>41827.0</v>
      </c>
      <c r="C12437" s="2" t="s">
        <v>17</v>
      </c>
      <c r="D12437" s="2" t="s">
        <v>42</v>
      </c>
      <c r="E12437" s="2" t="s">
        <v>43</v>
      </c>
      <c r="F12437" s="2" t="s">
        <v>13822</v>
      </c>
      <c r="G12437" s="2">
        <v>8.298167541687379</v>
      </c>
      <c r="H12437" s="2">
        <v>59.99</v>
      </c>
      <c r="I12437" s="2">
        <v>12.0</v>
      </c>
      <c r="J12437" s="2">
        <f t="shared" si="1"/>
        <v>719.88</v>
      </c>
      <c r="K12437" s="2">
        <f t="shared" si="2"/>
        <v>711.5818325</v>
      </c>
    </row>
    <row r="12438" ht="14.25" customHeight="1">
      <c r="A12438" s="2" t="s">
        <v>13823</v>
      </c>
      <c r="B12438" s="2">
        <v>41777.0</v>
      </c>
      <c r="C12438" s="2" t="s">
        <v>64</v>
      </c>
      <c r="D12438" s="2" t="s">
        <v>18</v>
      </c>
      <c r="E12438" s="2" t="s">
        <v>43</v>
      </c>
      <c r="F12438" s="2" t="s">
        <v>13824</v>
      </c>
      <c r="G12438" s="2">
        <v>51.494173269555034</v>
      </c>
      <c r="H12438" s="2">
        <v>60.99</v>
      </c>
      <c r="I12438" s="2">
        <v>10.0</v>
      </c>
      <c r="J12438" s="2">
        <f t="shared" si="1"/>
        <v>609.9</v>
      </c>
      <c r="K12438" s="2">
        <f t="shared" si="2"/>
        <v>558.4058267</v>
      </c>
    </row>
    <row r="12439" ht="14.25" customHeight="1">
      <c r="A12439" s="2" t="s">
        <v>13825</v>
      </c>
      <c r="B12439" s="2">
        <v>41961.0</v>
      </c>
      <c r="C12439" s="2" t="s">
        <v>17</v>
      </c>
      <c r="D12439" s="2" t="s">
        <v>21</v>
      </c>
      <c r="E12439" s="2" t="s">
        <v>14</v>
      </c>
      <c r="F12439" s="2" t="s">
        <v>13824</v>
      </c>
      <c r="G12439" s="2">
        <v>0.40482823388527384</v>
      </c>
      <c r="H12439" s="2">
        <v>60.99</v>
      </c>
      <c r="I12439" s="2">
        <v>13.0</v>
      </c>
      <c r="J12439" s="2">
        <f t="shared" si="1"/>
        <v>792.87</v>
      </c>
      <c r="K12439" s="2">
        <f t="shared" si="2"/>
        <v>792.4651718</v>
      </c>
    </row>
    <row r="12440" ht="14.25" customHeight="1">
      <c r="A12440" s="2" t="s">
        <v>13826</v>
      </c>
      <c r="B12440" s="2">
        <v>41606.0</v>
      </c>
      <c r="C12440" s="2" t="s">
        <v>17</v>
      </c>
      <c r="D12440" s="2" t="s">
        <v>65</v>
      </c>
      <c r="E12440" s="2" t="s">
        <v>43</v>
      </c>
      <c r="F12440" s="2" t="s">
        <v>13827</v>
      </c>
      <c r="G12440" s="2">
        <v>45.25811971125082</v>
      </c>
      <c r="H12440" s="2">
        <v>219.0</v>
      </c>
      <c r="I12440" s="2">
        <v>13.0</v>
      </c>
      <c r="J12440" s="2">
        <f t="shared" si="1"/>
        <v>2847</v>
      </c>
      <c r="K12440" s="2">
        <f t="shared" si="2"/>
        <v>2801.74188</v>
      </c>
    </row>
    <row r="12441" ht="14.25" customHeight="1">
      <c r="A12441" s="2" t="s">
        <v>13828</v>
      </c>
      <c r="B12441" s="2">
        <v>41372.0</v>
      </c>
      <c r="C12441" s="2" t="s">
        <v>17</v>
      </c>
      <c r="D12441" s="2" t="s">
        <v>18</v>
      </c>
      <c r="E12441" s="2" t="s">
        <v>51</v>
      </c>
      <c r="F12441" s="2" t="s">
        <v>13827</v>
      </c>
      <c r="G12441" s="2">
        <v>86.28988001482487</v>
      </c>
      <c r="H12441" s="2">
        <v>219.0</v>
      </c>
      <c r="I12441" s="2">
        <v>10.0</v>
      </c>
      <c r="J12441" s="2">
        <f t="shared" si="1"/>
        <v>2190</v>
      </c>
      <c r="K12441" s="2">
        <f t="shared" si="2"/>
        <v>2103.71012</v>
      </c>
    </row>
    <row r="12442" ht="14.25" customHeight="1">
      <c r="A12442" s="2" t="s">
        <v>13829</v>
      </c>
      <c r="B12442" s="2">
        <v>41437.0</v>
      </c>
      <c r="C12442" s="2" t="s">
        <v>17</v>
      </c>
      <c r="D12442" s="2" t="s">
        <v>42</v>
      </c>
      <c r="E12442" s="2" t="s">
        <v>43</v>
      </c>
      <c r="F12442" s="2" t="s">
        <v>13827</v>
      </c>
      <c r="G12442" s="2">
        <v>12.054684329263736</v>
      </c>
      <c r="H12442" s="2">
        <v>219.0</v>
      </c>
      <c r="I12442" s="2">
        <v>12.0</v>
      </c>
      <c r="J12442" s="2">
        <f t="shared" si="1"/>
        <v>2628</v>
      </c>
      <c r="K12442" s="2">
        <f t="shared" si="2"/>
        <v>2615.945316</v>
      </c>
    </row>
    <row r="12443" ht="14.25" customHeight="1">
      <c r="A12443" s="2" t="s">
        <v>13830</v>
      </c>
      <c r="B12443" s="2">
        <v>41502.0</v>
      </c>
      <c r="C12443" s="2" t="s">
        <v>12</v>
      </c>
      <c r="D12443" s="2" t="s">
        <v>42</v>
      </c>
      <c r="E12443" s="2" t="s">
        <v>43</v>
      </c>
      <c r="F12443" s="2" t="s">
        <v>13827</v>
      </c>
      <c r="G12443" s="2">
        <v>104.00954800588974</v>
      </c>
      <c r="H12443" s="2">
        <v>219.0</v>
      </c>
      <c r="I12443" s="2">
        <v>24.0</v>
      </c>
      <c r="J12443" s="2">
        <f t="shared" si="1"/>
        <v>5256</v>
      </c>
      <c r="K12443" s="2">
        <f t="shared" si="2"/>
        <v>5151.990452</v>
      </c>
    </row>
    <row r="12444" ht="14.25" customHeight="1">
      <c r="A12444" s="2" t="s">
        <v>13831</v>
      </c>
      <c r="B12444" s="2">
        <v>41461.0</v>
      </c>
      <c r="C12444" s="2" t="s">
        <v>12</v>
      </c>
      <c r="D12444" s="2" t="s">
        <v>42</v>
      </c>
      <c r="E12444" s="2" t="s">
        <v>43</v>
      </c>
      <c r="F12444" s="2" t="s">
        <v>13827</v>
      </c>
      <c r="G12444" s="2">
        <v>128.78942534837603</v>
      </c>
      <c r="H12444" s="2">
        <v>219.0</v>
      </c>
      <c r="I12444" s="2">
        <v>24.0</v>
      </c>
      <c r="J12444" s="2">
        <f t="shared" si="1"/>
        <v>5256</v>
      </c>
      <c r="K12444" s="2">
        <f t="shared" si="2"/>
        <v>5127.210575</v>
      </c>
    </row>
    <row r="12445" ht="14.25" customHeight="1">
      <c r="A12445" s="2" t="s">
        <v>13832</v>
      </c>
      <c r="B12445" s="2">
        <v>41353.0</v>
      </c>
      <c r="C12445" s="2" t="s">
        <v>17</v>
      </c>
      <c r="D12445" s="2" t="s">
        <v>18</v>
      </c>
      <c r="E12445" s="2" t="s">
        <v>53</v>
      </c>
      <c r="F12445" s="2" t="s">
        <v>13827</v>
      </c>
      <c r="G12445" s="2">
        <v>6.85463990780872</v>
      </c>
      <c r="H12445" s="2">
        <v>219.0</v>
      </c>
      <c r="I12445" s="2">
        <v>10.0</v>
      </c>
      <c r="J12445" s="2">
        <f t="shared" si="1"/>
        <v>2190</v>
      </c>
      <c r="K12445" s="2">
        <f t="shared" si="2"/>
        <v>2183.14536</v>
      </c>
    </row>
    <row r="12446" ht="14.25" customHeight="1">
      <c r="A12446" s="2" t="s">
        <v>13833</v>
      </c>
      <c r="B12446" s="2">
        <v>41748.0</v>
      </c>
      <c r="C12446" s="2" t="s">
        <v>17</v>
      </c>
      <c r="D12446" s="2" t="s">
        <v>18</v>
      </c>
      <c r="E12446" s="2" t="s">
        <v>181</v>
      </c>
      <c r="F12446" s="2" t="s">
        <v>13827</v>
      </c>
      <c r="G12446" s="2">
        <v>135.00311786363412</v>
      </c>
      <c r="H12446" s="2">
        <v>219.0</v>
      </c>
      <c r="I12446" s="2">
        <v>10.0</v>
      </c>
      <c r="J12446" s="2">
        <f t="shared" si="1"/>
        <v>2190</v>
      </c>
      <c r="K12446" s="2">
        <f t="shared" si="2"/>
        <v>2054.996882</v>
      </c>
    </row>
    <row r="12447" ht="14.25" customHeight="1">
      <c r="A12447" s="2" t="s">
        <v>13834</v>
      </c>
      <c r="B12447" s="2">
        <v>41512.0</v>
      </c>
      <c r="C12447" s="2" t="s">
        <v>17</v>
      </c>
      <c r="D12447" s="2" t="s">
        <v>45</v>
      </c>
      <c r="E12447" s="2" t="s">
        <v>25</v>
      </c>
      <c r="F12447" s="2" t="s">
        <v>13827</v>
      </c>
      <c r="G12447" s="2">
        <v>69.74882265513666</v>
      </c>
      <c r="H12447" s="2">
        <v>219.0</v>
      </c>
      <c r="I12447" s="2">
        <v>9.0</v>
      </c>
      <c r="J12447" s="2">
        <f t="shared" si="1"/>
        <v>1971</v>
      </c>
      <c r="K12447" s="2">
        <f t="shared" si="2"/>
        <v>1901.251177</v>
      </c>
    </row>
    <row r="12448" ht="14.25" customHeight="1">
      <c r="A12448" s="2" t="s">
        <v>13835</v>
      </c>
      <c r="B12448" s="2">
        <v>41527.0</v>
      </c>
      <c r="C12448" s="2" t="s">
        <v>64</v>
      </c>
      <c r="D12448" s="2" t="s">
        <v>18</v>
      </c>
      <c r="E12448" s="2" t="s">
        <v>43</v>
      </c>
      <c r="F12448" s="2" t="s">
        <v>13836</v>
      </c>
      <c r="G12448" s="2">
        <v>21.794741656526295</v>
      </c>
      <c r="H12448" s="2">
        <v>219.0</v>
      </c>
      <c r="I12448" s="2">
        <v>20.0</v>
      </c>
      <c r="J12448" s="2">
        <f t="shared" si="1"/>
        <v>4380</v>
      </c>
      <c r="K12448" s="2">
        <f t="shared" si="2"/>
        <v>4358.205258</v>
      </c>
    </row>
    <row r="12449" ht="14.25" customHeight="1">
      <c r="A12449" s="2" t="s">
        <v>13837</v>
      </c>
      <c r="B12449" s="2">
        <v>41938.0</v>
      </c>
      <c r="C12449" s="2" t="s">
        <v>17</v>
      </c>
      <c r="D12449" s="2" t="s">
        <v>65</v>
      </c>
      <c r="E12449" s="2" t="s">
        <v>34</v>
      </c>
      <c r="F12449" s="2" t="s">
        <v>13836</v>
      </c>
      <c r="G12449" s="2">
        <v>13.539847800648067</v>
      </c>
      <c r="H12449" s="2">
        <v>219.0</v>
      </c>
      <c r="I12449" s="2">
        <v>6.0</v>
      </c>
      <c r="J12449" s="2">
        <f t="shared" si="1"/>
        <v>1314</v>
      </c>
      <c r="K12449" s="2">
        <f t="shared" si="2"/>
        <v>1300.460152</v>
      </c>
    </row>
    <row r="12450" ht="14.25" customHeight="1">
      <c r="A12450" s="2" t="s">
        <v>13838</v>
      </c>
      <c r="B12450" s="2">
        <v>41754.0</v>
      </c>
      <c r="C12450" s="2" t="s">
        <v>33</v>
      </c>
      <c r="D12450" s="2" t="s">
        <v>18</v>
      </c>
      <c r="E12450" s="2" t="s">
        <v>34</v>
      </c>
      <c r="F12450" s="2" t="s">
        <v>13836</v>
      </c>
      <c r="G12450" s="2">
        <v>96.08074084839622</v>
      </c>
      <c r="H12450" s="2">
        <v>219.0</v>
      </c>
      <c r="I12450" s="2">
        <v>10.0</v>
      </c>
      <c r="J12450" s="2">
        <f t="shared" si="1"/>
        <v>2190</v>
      </c>
      <c r="K12450" s="2">
        <f t="shared" si="2"/>
        <v>2093.919259</v>
      </c>
    </row>
    <row r="12451" ht="14.25" customHeight="1">
      <c r="A12451" s="2" t="s">
        <v>13839</v>
      </c>
      <c r="B12451" s="2">
        <v>41561.0</v>
      </c>
      <c r="C12451" s="2" t="s">
        <v>17</v>
      </c>
      <c r="D12451" s="2" t="s">
        <v>65</v>
      </c>
      <c r="E12451" s="2" t="s">
        <v>29</v>
      </c>
      <c r="F12451" s="2" t="s">
        <v>13836</v>
      </c>
      <c r="G12451" s="2">
        <v>1.3512938652699016</v>
      </c>
      <c r="H12451" s="2">
        <v>219.0</v>
      </c>
      <c r="I12451" s="2">
        <v>13.0</v>
      </c>
      <c r="J12451" s="2">
        <f t="shared" si="1"/>
        <v>2847</v>
      </c>
      <c r="K12451" s="2">
        <f t="shared" si="2"/>
        <v>2845.648706</v>
      </c>
    </row>
    <row r="12452" ht="14.25" customHeight="1">
      <c r="A12452" s="2" t="s">
        <v>13840</v>
      </c>
      <c r="B12452" s="2">
        <v>41392.0</v>
      </c>
      <c r="C12452" s="2" t="s">
        <v>17</v>
      </c>
      <c r="D12452" s="2" t="s">
        <v>18</v>
      </c>
      <c r="E12452" s="2" t="s">
        <v>53</v>
      </c>
      <c r="F12452" s="2" t="s">
        <v>13836</v>
      </c>
      <c r="G12452" s="2">
        <v>21.718708762947116</v>
      </c>
      <c r="H12452" s="2">
        <v>219.0</v>
      </c>
      <c r="I12452" s="2">
        <v>10.0</v>
      </c>
      <c r="J12452" s="2">
        <f t="shared" si="1"/>
        <v>2190</v>
      </c>
      <c r="K12452" s="2">
        <f t="shared" si="2"/>
        <v>2168.281291</v>
      </c>
    </row>
    <row r="12453" ht="14.25" customHeight="1">
      <c r="A12453" s="2" t="s">
        <v>13841</v>
      </c>
      <c r="B12453" s="2">
        <v>41151.0</v>
      </c>
      <c r="C12453" s="2" t="s">
        <v>12</v>
      </c>
      <c r="D12453" s="2" t="s">
        <v>45</v>
      </c>
      <c r="E12453" s="2" t="s">
        <v>14</v>
      </c>
      <c r="F12453" s="2" t="s">
        <v>13842</v>
      </c>
      <c r="G12453" s="2">
        <v>111.69181424410988</v>
      </c>
      <c r="H12453" s="2">
        <v>219.0</v>
      </c>
      <c r="I12453" s="2">
        <v>9.0</v>
      </c>
      <c r="J12453" s="2">
        <f t="shared" si="1"/>
        <v>1971</v>
      </c>
      <c r="K12453" s="2">
        <f t="shared" si="2"/>
        <v>1859.308186</v>
      </c>
    </row>
    <row r="12454" ht="14.25" customHeight="1">
      <c r="A12454" s="2" t="s">
        <v>13843</v>
      </c>
      <c r="B12454" s="2">
        <v>41390.0</v>
      </c>
      <c r="C12454" s="2" t="s">
        <v>64</v>
      </c>
      <c r="D12454" s="2" t="s">
        <v>18</v>
      </c>
      <c r="E12454" s="2" t="s">
        <v>43</v>
      </c>
      <c r="F12454" s="2" t="s">
        <v>13842</v>
      </c>
      <c r="G12454" s="2">
        <v>136.19314845897975</v>
      </c>
      <c r="H12454" s="2">
        <v>219.0</v>
      </c>
      <c r="I12454" s="2">
        <v>30.0</v>
      </c>
      <c r="J12454" s="2">
        <f t="shared" si="1"/>
        <v>6570</v>
      </c>
      <c r="K12454" s="2">
        <f t="shared" si="2"/>
        <v>6433.806852</v>
      </c>
    </row>
    <row r="12455" ht="14.25" customHeight="1">
      <c r="A12455" s="2" t="s">
        <v>13844</v>
      </c>
      <c r="B12455" s="2">
        <v>41308.0</v>
      </c>
      <c r="C12455" s="2" t="s">
        <v>17</v>
      </c>
      <c r="D12455" s="2" t="s">
        <v>72</v>
      </c>
      <c r="E12455" s="2" t="s">
        <v>181</v>
      </c>
      <c r="F12455" s="2" t="s">
        <v>13842</v>
      </c>
      <c r="G12455" s="2">
        <v>51.48671288957106</v>
      </c>
      <c r="H12455" s="2">
        <v>219.0</v>
      </c>
      <c r="I12455" s="2">
        <v>9.0</v>
      </c>
      <c r="J12455" s="2">
        <f t="shared" si="1"/>
        <v>1971</v>
      </c>
      <c r="K12455" s="2">
        <f t="shared" si="2"/>
        <v>1919.513287</v>
      </c>
    </row>
    <row r="12456" ht="14.25" customHeight="1">
      <c r="A12456" s="2" t="s">
        <v>13845</v>
      </c>
      <c r="B12456" s="2">
        <v>41244.0</v>
      </c>
      <c r="C12456" s="2" t="s">
        <v>33</v>
      </c>
      <c r="D12456" s="2" t="s">
        <v>24</v>
      </c>
      <c r="E12456" s="2" t="s">
        <v>25</v>
      </c>
      <c r="F12456" s="2" t="s">
        <v>13842</v>
      </c>
      <c r="G12456" s="2">
        <v>50.38985750218327</v>
      </c>
      <c r="H12456" s="2">
        <v>219.0</v>
      </c>
      <c r="I12456" s="2">
        <v>16.0</v>
      </c>
      <c r="J12456" s="2">
        <f t="shared" si="1"/>
        <v>3504</v>
      </c>
      <c r="K12456" s="2">
        <f t="shared" si="2"/>
        <v>3453.610142</v>
      </c>
    </row>
    <row r="12457" ht="14.25" customHeight="1">
      <c r="A12457" s="2" t="s">
        <v>13846</v>
      </c>
      <c r="B12457" s="2">
        <v>41684.0</v>
      </c>
      <c r="C12457" s="2" t="s">
        <v>64</v>
      </c>
      <c r="D12457" s="2" t="s">
        <v>72</v>
      </c>
      <c r="E12457" s="2" t="s">
        <v>43</v>
      </c>
      <c r="F12457" s="2" t="s">
        <v>13842</v>
      </c>
      <c r="G12457" s="2">
        <v>52.137032084580696</v>
      </c>
      <c r="H12457" s="2">
        <v>219.0</v>
      </c>
      <c r="I12457" s="2">
        <v>36.0</v>
      </c>
      <c r="J12457" s="2">
        <f t="shared" si="1"/>
        <v>7884</v>
      </c>
      <c r="K12457" s="2">
        <f t="shared" si="2"/>
        <v>7831.862968</v>
      </c>
    </row>
    <row r="12458" ht="14.25" customHeight="1">
      <c r="A12458" s="2" t="s">
        <v>13847</v>
      </c>
      <c r="B12458" s="2">
        <v>41451.0</v>
      </c>
      <c r="C12458" s="2" t="s">
        <v>17</v>
      </c>
      <c r="D12458" s="2" t="s">
        <v>18</v>
      </c>
      <c r="E12458" s="2" t="s">
        <v>270</v>
      </c>
      <c r="F12458" s="2" t="s">
        <v>13842</v>
      </c>
      <c r="G12458" s="2">
        <v>7.816477240098352</v>
      </c>
      <c r="H12458" s="2">
        <v>219.0</v>
      </c>
      <c r="I12458" s="2">
        <v>12.0</v>
      </c>
      <c r="J12458" s="2">
        <f t="shared" si="1"/>
        <v>2628</v>
      </c>
      <c r="K12458" s="2">
        <f t="shared" si="2"/>
        <v>2620.183523</v>
      </c>
    </row>
    <row r="12459" ht="14.25" customHeight="1">
      <c r="A12459" s="2" t="s">
        <v>13848</v>
      </c>
      <c r="B12459" s="2">
        <v>41746.0</v>
      </c>
      <c r="C12459" s="2" t="s">
        <v>64</v>
      </c>
      <c r="D12459" s="2" t="s">
        <v>18</v>
      </c>
      <c r="E12459" s="2" t="s">
        <v>43</v>
      </c>
      <c r="F12459" s="2" t="s">
        <v>13842</v>
      </c>
      <c r="G12459" s="2">
        <v>16.47413870035729</v>
      </c>
      <c r="H12459" s="2">
        <v>219.0</v>
      </c>
      <c r="I12459" s="2">
        <v>10.0</v>
      </c>
      <c r="J12459" s="2">
        <f t="shared" si="1"/>
        <v>2190</v>
      </c>
      <c r="K12459" s="2">
        <f t="shared" si="2"/>
        <v>2173.525861</v>
      </c>
    </row>
    <row r="12460" ht="14.25" customHeight="1">
      <c r="A12460" s="2" t="s">
        <v>13849</v>
      </c>
      <c r="B12460" s="2">
        <v>41389.0</v>
      </c>
      <c r="C12460" s="2" t="s">
        <v>17</v>
      </c>
      <c r="D12460" s="2" t="s">
        <v>18</v>
      </c>
      <c r="E12460" s="2" t="s">
        <v>27</v>
      </c>
      <c r="F12460" s="2" t="s">
        <v>13850</v>
      </c>
      <c r="G12460" s="2">
        <v>88.94644289035651</v>
      </c>
      <c r="H12460" s="2">
        <v>219.0</v>
      </c>
      <c r="I12460" s="2">
        <v>10.0</v>
      </c>
      <c r="J12460" s="2">
        <f t="shared" si="1"/>
        <v>2190</v>
      </c>
      <c r="K12460" s="2">
        <f t="shared" si="2"/>
        <v>2101.053557</v>
      </c>
    </row>
    <row r="12461" ht="14.25" customHeight="1">
      <c r="A12461" s="2" t="s">
        <v>13851</v>
      </c>
      <c r="B12461" s="2">
        <v>41566.0</v>
      </c>
      <c r="C12461" s="2" t="s">
        <v>17</v>
      </c>
      <c r="D12461" s="2" t="s">
        <v>21</v>
      </c>
      <c r="E12461" s="2" t="s">
        <v>327</v>
      </c>
      <c r="F12461" s="2" t="s">
        <v>13850</v>
      </c>
      <c r="G12461" s="2">
        <v>128.59170579179357</v>
      </c>
      <c r="H12461" s="2">
        <v>219.0</v>
      </c>
      <c r="I12461" s="2">
        <v>13.0</v>
      </c>
      <c r="J12461" s="2">
        <f t="shared" si="1"/>
        <v>2847</v>
      </c>
      <c r="K12461" s="2">
        <f t="shared" si="2"/>
        <v>2718.408294</v>
      </c>
    </row>
    <row r="12462" ht="14.25" customHeight="1">
      <c r="A12462" s="2" t="s">
        <v>13852</v>
      </c>
      <c r="B12462" s="2">
        <v>41579.0</v>
      </c>
      <c r="C12462" s="2" t="s">
        <v>17</v>
      </c>
      <c r="D12462" s="2" t="s">
        <v>65</v>
      </c>
      <c r="E12462" s="2" t="s">
        <v>43</v>
      </c>
      <c r="F12462" s="2" t="s">
        <v>13850</v>
      </c>
      <c r="G12462" s="2">
        <v>13.745933113435028</v>
      </c>
      <c r="H12462" s="2">
        <v>219.0</v>
      </c>
      <c r="I12462" s="2">
        <v>13.0</v>
      </c>
      <c r="J12462" s="2">
        <f t="shared" si="1"/>
        <v>2847</v>
      </c>
      <c r="K12462" s="2">
        <f t="shared" si="2"/>
        <v>2833.254067</v>
      </c>
    </row>
    <row r="12463" ht="14.25" customHeight="1">
      <c r="A12463" s="2" t="s">
        <v>13853</v>
      </c>
      <c r="B12463" s="2">
        <v>41842.0</v>
      </c>
      <c r="C12463" s="2" t="s">
        <v>12</v>
      </c>
      <c r="D12463" s="2" t="s">
        <v>42</v>
      </c>
      <c r="E12463" s="2" t="s">
        <v>43</v>
      </c>
      <c r="F12463" s="2" t="s">
        <v>13850</v>
      </c>
      <c r="G12463" s="2">
        <v>114.39643920031996</v>
      </c>
      <c r="H12463" s="2">
        <v>219.0</v>
      </c>
      <c r="I12463" s="2">
        <v>6.0</v>
      </c>
      <c r="J12463" s="2">
        <f t="shared" si="1"/>
        <v>1314</v>
      </c>
      <c r="K12463" s="2">
        <f t="shared" si="2"/>
        <v>1199.603561</v>
      </c>
    </row>
    <row r="12464" ht="14.25" customHeight="1">
      <c r="A12464" s="2" t="s">
        <v>13854</v>
      </c>
      <c r="B12464" s="2">
        <v>41618.0</v>
      </c>
      <c r="C12464" s="2" t="s">
        <v>64</v>
      </c>
      <c r="D12464" s="2" t="s">
        <v>72</v>
      </c>
      <c r="E12464" s="2" t="s">
        <v>43</v>
      </c>
      <c r="F12464" s="2" t="s">
        <v>13850</v>
      </c>
      <c r="G12464" s="2">
        <v>93.79562881258556</v>
      </c>
      <c r="H12464" s="2">
        <v>219.0</v>
      </c>
      <c r="I12464" s="2">
        <v>9.0</v>
      </c>
      <c r="J12464" s="2">
        <f t="shared" si="1"/>
        <v>1971</v>
      </c>
      <c r="K12464" s="2">
        <f t="shared" si="2"/>
        <v>1877.204371</v>
      </c>
    </row>
    <row r="12465" ht="14.25" customHeight="1">
      <c r="A12465" s="2" t="s">
        <v>13855</v>
      </c>
      <c r="B12465" s="2">
        <v>41638.0</v>
      </c>
      <c r="C12465" s="2" t="s">
        <v>17</v>
      </c>
      <c r="D12465" s="2" t="s">
        <v>24</v>
      </c>
      <c r="E12465" s="2" t="s">
        <v>47</v>
      </c>
      <c r="F12465" s="2" t="s">
        <v>13850</v>
      </c>
      <c r="G12465" s="2">
        <v>127.54622718323644</v>
      </c>
      <c r="H12465" s="2">
        <v>219.0</v>
      </c>
      <c r="I12465" s="2">
        <v>8.0</v>
      </c>
      <c r="J12465" s="2">
        <f t="shared" si="1"/>
        <v>1752</v>
      </c>
      <c r="K12465" s="2">
        <f t="shared" si="2"/>
        <v>1624.453773</v>
      </c>
    </row>
    <row r="12466" ht="14.25" customHeight="1">
      <c r="A12466" s="2" t="s">
        <v>13856</v>
      </c>
      <c r="B12466" s="2">
        <v>41631.0</v>
      </c>
      <c r="C12466" s="2" t="s">
        <v>17</v>
      </c>
      <c r="D12466" s="2" t="s">
        <v>72</v>
      </c>
      <c r="E12466" s="2" t="s">
        <v>53</v>
      </c>
      <c r="F12466" s="2" t="s">
        <v>13850</v>
      </c>
      <c r="G12466" s="2">
        <v>34.19417849841311</v>
      </c>
      <c r="H12466" s="2">
        <v>219.0</v>
      </c>
      <c r="I12466" s="2">
        <v>9.0</v>
      </c>
      <c r="J12466" s="2">
        <f t="shared" si="1"/>
        <v>1971</v>
      </c>
      <c r="K12466" s="2">
        <f t="shared" si="2"/>
        <v>1936.805822</v>
      </c>
    </row>
    <row r="12467" ht="14.25" customHeight="1">
      <c r="A12467" s="2" t="s">
        <v>13857</v>
      </c>
      <c r="B12467" s="2">
        <v>41583.0</v>
      </c>
      <c r="C12467" s="2" t="s">
        <v>17</v>
      </c>
      <c r="D12467" s="2" t="s">
        <v>65</v>
      </c>
      <c r="E12467" s="2" t="s">
        <v>69</v>
      </c>
      <c r="F12467" s="2" t="s">
        <v>13850</v>
      </c>
      <c r="G12467" s="2">
        <v>45.758280895914396</v>
      </c>
      <c r="H12467" s="2">
        <v>219.0</v>
      </c>
      <c r="I12467" s="2">
        <v>13.0</v>
      </c>
      <c r="J12467" s="2">
        <f t="shared" si="1"/>
        <v>2847</v>
      </c>
      <c r="K12467" s="2">
        <f t="shared" si="2"/>
        <v>2801.241719</v>
      </c>
    </row>
    <row r="12468" ht="14.25" customHeight="1">
      <c r="A12468" s="2" t="s">
        <v>13858</v>
      </c>
      <c r="B12468" s="2">
        <v>41162.0</v>
      </c>
      <c r="C12468" s="2" t="s">
        <v>17</v>
      </c>
      <c r="D12468" s="2" t="s">
        <v>18</v>
      </c>
      <c r="E12468" s="2" t="s">
        <v>107</v>
      </c>
      <c r="F12468" s="2" t="s">
        <v>13850</v>
      </c>
      <c r="G12468" s="2">
        <v>81.18066381832881</v>
      </c>
      <c r="H12468" s="2">
        <v>219.0</v>
      </c>
      <c r="I12468" s="2">
        <v>10.0</v>
      </c>
      <c r="J12468" s="2">
        <f t="shared" si="1"/>
        <v>2190</v>
      </c>
      <c r="K12468" s="2">
        <f t="shared" si="2"/>
        <v>2108.819336</v>
      </c>
    </row>
    <row r="12469" ht="14.25" customHeight="1">
      <c r="A12469" s="2" t="s">
        <v>13859</v>
      </c>
      <c r="B12469" s="2">
        <v>41679.0</v>
      </c>
      <c r="C12469" s="2" t="s">
        <v>17</v>
      </c>
      <c r="D12469" s="2" t="s">
        <v>72</v>
      </c>
      <c r="E12469" s="2" t="s">
        <v>34</v>
      </c>
      <c r="F12469" s="2" t="s">
        <v>13850</v>
      </c>
      <c r="G12469" s="2">
        <v>111.18906378574526</v>
      </c>
      <c r="H12469" s="2">
        <v>219.0</v>
      </c>
      <c r="I12469" s="2">
        <v>9.0</v>
      </c>
      <c r="J12469" s="2">
        <f t="shared" si="1"/>
        <v>1971</v>
      </c>
      <c r="K12469" s="2">
        <f t="shared" si="2"/>
        <v>1859.810936</v>
      </c>
    </row>
    <row r="12470" ht="14.25" customHeight="1">
      <c r="A12470" s="2" t="s">
        <v>13860</v>
      </c>
      <c r="B12470" s="2">
        <v>41211.0</v>
      </c>
      <c r="C12470" s="2" t="s">
        <v>17</v>
      </c>
      <c r="D12470" s="2" t="s">
        <v>65</v>
      </c>
      <c r="E12470" s="2" t="s">
        <v>272</v>
      </c>
      <c r="F12470" s="2" t="s">
        <v>13850</v>
      </c>
      <c r="G12470" s="2">
        <v>110.13449418673108</v>
      </c>
      <c r="H12470" s="2">
        <v>219.0</v>
      </c>
      <c r="I12470" s="2">
        <v>13.0</v>
      </c>
      <c r="J12470" s="2">
        <f t="shared" si="1"/>
        <v>2847</v>
      </c>
      <c r="K12470" s="2">
        <f t="shared" si="2"/>
        <v>2736.865506</v>
      </c>
    </row>
    <row r="12471" ht="14.25" customHeight="1">
      <c r="A12471" s="2" t="s">
        <v>13861</v>
      </c>
      <c r="B12471" s="2">
        <v>41974.0</v>
      </c>
      <c r="C12471" s="2" t="s">
        <v>17</v>
      </c>
      <c r="D12471" s="2" t="s">
        <v>65</v>
      </c>
      <c r="E12471" s="2" t="s">
        <v>29</v>
      </c>
      <c r="F12471" s="2" t="s">
        <v>13862</v>
      </c>
      <c r="G12471" s="2">
        <v>84.32152843999623</v>
      </c>
      <c r="H12471" s="2">
        <v>219.0</v>
      </c>
      <c r="I12471" s="2">
        <v>6.0</v>
      </c>
      <c r="J12471" s="2">
        <f t="shared" si="1"/>
        <v>1314</v>
      </c>
      <c r="K12471" s="2">
        <f t="shared" si="2"/>
        <v>1229.678472</v>
      </c>
    </row>
    <row r="12472" ht="14.25" customHeight="1">
      <c r="A12472" s="2" t="s">
        <v>13863</v>
      </c>
      <c r="B12472" s="2">
        <v>41286.0</v>
      </c>
      <c r="C12472" s="2" t="s">
        <v>17</v>
      </c>
      <c r="D12472" s="2" t="s">
        <v>72</v>
      </c>
      <c r="E12472" s="2" t="s">
        <v>37</v>
      </c>
      <c r="F12472" s="2" t="s">
        <v>13862</v>
      </c>
      <c r="G12472" s="2">
        <v>107.9198761937212</v>
      </c>
      <c r="H12472" s="2">
        <v>219.0</v>
      </c>
      <c r="I12472" s="2">
        <v>9.0</v>
      </c>
      <c r="J12472" s="2">
        <f t="shared" si="1"/>
        <v>1971</v>
      </c>
      <c r="K12472" s="2">
        <f t="shared" si="2"/>
        <v>1863.080124</v>
      </c>
    </row>
    <row r="12473" ht="14.25" customHeight="1">
      <c r="A12473" s="2" t="s">
        <v>13864</v>
      </c>
      <c r="B12473" s="2">
        <v>41914.0</v>
      </c>
      <c r="C12473" s="2" t="s">
        <v>12</v>
      </c>
      <c r="D12473" s="2" t="s">
        <v>18</v>
      </c>
      <c r="E12473" s="2" t="s">
        <v>47</v>
      </c>
      <c r="F12473" s="2" t="s">
        <v>13862</v>
      </c>
      <c r="G12473" s="2">
        <v>131.0632061922672</v>
      </c>
      <c r="H12473" s="2">
        <v>219.0</v>
      </c>
      <c r="I12473" s="2">
        <v>10.0</v>
      </c>
      <c r="J12473" s="2">
        <f t="shared" si="1"/>
        <v>2190</v>
      </c>
      <c r="K12473" s="2">
        <f t="shared" si="2"/>
        <v>2058.936794</v>
      </c>
    </row>
    <row r="12474" ht="14.25" customHeight="1">
      <c r="A12474" s="2" t="s">
        <v>13865</v>
      </c>
      <c r="B12474" s="2">
        <v>41178.0</v>
      </c>
      <c r="C12474" s="2" t="s">
        <v>17</v>
      </c>
      <c r="D12474" s="2" t="s">
        <v>18</v>
      </c>
      <c r="E12474" s="2" t="s">
        <v>69</v>
      </c>
      <c r="F12474" s="2" t="s">
        <v>13866</v>
      </c>
      <c r="G12474" s="2">
        <v>9.812692545681083</v>
      </c>
      <c r="H12474" s="2">
        <v>44.0</v>
      </c>
      <c r="I12474" s="2">
        <v>5.0</v>
      </c>
      <c r="J12474" s="2">
        <f t="shared" si="1"/>
        <v>220</v>
      </c>
      <c r="K12474" s="2">
        <f t="shared" si="2"/>
        <v>210.1873075</v>
      </c>
    </row>
    <row r="12475" ht="14.25" customHeight="1">
      <c r="A12475" s="2" t="s">
        <v>13867</v>
      </c>
      <c r="B12475" s="2">
        <v>41024.0</v>
      </c>
      <c r="C12475" s="2" t="s">
        <v>12</v>
      </c>
      <c r="D12475" s="2" t="s">
        <v>18</v>
      </c>
      <c r="E12475" s="2" t="s">
        <v>43</v>
      </c>
      <c r="F12475" s="2" t="s">
        <v>13866</v>
      </c>
      <c r="G12475" s="2">
        <v>36.91326270493287</v>
      </c>
      <c r="H12475" s="2">
        <v>44.0</v>
      </c>
      <c r="I12475" s="2">
        <v>5.0</v>
      </c>
      <c r="J12475" s="2">
        <f t="shared" si="1"/>
        <v>220</v>
      </c>
      <c r="K12475" s="2">
        <f t="shared" si="2"/>
        <v>183.0867373</v>
      </c>
    </row>
    <row r="12476" ht="14.25" customHeight="1">
      <c r="A12476" s="2" t="s">
        <v>13868</v>
      </c>
      <c r="B12476" s="2">
        <v>40952.0</v>
      </c>
      <c r="C12476" s="2" t="s">
        <v>17</v>
      </c>
      <c r="D12476" s="2" t="s">
        <v>13</v>
      </c>
      <c r="E12476" s="2" t="s">
        <v>25</v>
      </c>
      <c r="F12476" s="2" t="s">
        <v>13866</v>
      </c>
      <c r="G12476" s="2">
        <v>44.45871350273178</v>
      </c>
      <c r="H12476" s="2">
        <v>44.0</v>
      </c>
      <c r="I12476" s="2">
        <v>6.0</v>
      </c>
      <c r="J12476" s="2">
        <f t="shared" si="1"/>
        <v>264</v>
      </c>
      <c r="K12476" s="2">
        <f t="shared" si="2"/>
        <v>219.5412865</v>
      </c>
    </row>
    <row r="12477" ht="14.25" customHeight="1">
      <c r="A12477" s="2" t="s">
        <v>13869</v>
      </c>
      <c r="B12477" s="2">
        <v>41135.0</v>
      </c>
      <c r="C12477" s="2" t="s">
        <v>17</v>
      </c>
      <c r="D12477" s="2" t="s">
        <v>42</v>
      </c>
      <c r="E12477" s="2" t="s">
        <v>29</v>
      </c>
      <c r="F12477" s="2" t="s">
        <v>13866</v>
      </c>
      <c r="G12477" s="2">
        <v>10.893303635467301</v>
      </c>
      <c r="H12477" s="2">
        <v>44.0</v>
      </c>
      <c r="I12477" s="2">
        <v>6.0</v>
      </c>
      <c r="J12477" s="2">
        <f t="shared" si="1"/>
        <v>264</v>
      </c>
      <c r="K12477" s="2">
        <f t="shared" si="2"/>
        <v>253.1066964</v>
      </c>
    </row>
    <row r="12478" ht="14.25" customHeight="1">
      <c r="A12478" s="2" t="s">
        <v>13870</v>
      </c>
      <c r="B12478" s="2">
        <v>41552.0</v>
      </c>
      <c r="C12478" s="2" t="s">
        <v>17</v>
      </c>
      <c r="D12478" s="2" t="s">
        <v>18</v>
      </c>
      <c r="E12478" s="2" t="s">
        <v>27</v>
      </c>
      <c r="F12478" s="2" t="s">
        <v>13866</v>
      </c>
      <c r="G12478" s="2">
        <v>3.8722585239706087</v>
      </c>
      <c r="H12478" s="2">
        <v>44.0</v>
      </c>
      <c r="I12478" s="2">
        <v>10.0</v>
      </c>
      <c r="J12478" s="2">
        <f t="shared" si="1"/>
        <v>440</v>
      </c>
      <c r="K12478" s="2">
        <f t="shared" si="2"/>
        <v>436.1277415</v>
      </c>
    </row>
    <row r="12479" ht="14.25" customHeight="1">
      <c r="A12479" s="2" t="s">
        <v>13871</v>
      </c>
      <c r="B12479" s="2">
        <v>40884.0</v>
      </c>
      <c r="C12479" s="2" t="s">
        <v>17</v>
      </c>
      <c r="D12479" s="2" t="s">
        <v>72</v>
      </c>
      <c r="E12479" s="2" t="s">
        <v>29</v>
      </c>
      <c r="F12479" s="2" t="s">
        <v>13866</v>
      </c>
      <c r="G12479" s="2">
        <v>27.7462866680294</v>
      </c>
      <c r="H12479" s="2">
        <v>44.0</v>
      </c>
      <c r="I12479" s="2">
        <v>4.0</v>
      </c>
      <c r="J12479" s="2">
        <f t="shared" si="1"/>
        <v>176</v>
      </c>
      <c r="K12479" s="2">
        <f t="shared" si="2"/>
        <v>148.2537133</v>
      </c>
    </row>
    <row r="12480" ht="14.25" customHeight="1">
      <c r="A12480" s="2" t="s">
        <v>13872</v>
      </c>
      <c r="B12480" s="2">
        <v>40978.0</v>
      </c>
      <c r="C12480" s="2" t="s">
        <v>17</v>
      </c>
      <c r="D12480" s="2" t="s">
        <v>18</v>
      </c>
      <c r="E12480" s="2" t="s">
        <v>43</v>
      </c>
      <c r="F12480" s="2" t="s">
        <v>13866</v>
      </c>
      <c r="G12480" s="2">
        <v>25.370660936648736</v>
      </c>
      <c r="H12480" s="2">
        <v>44.0</v>
      </c>
      <c r="I12480" s="2">
        <v>5.0</v>
      </c>
      <c r="J12480" s="2">
        <f t="shared" si="1"/>
        <v>220</v>
      </c>
      <c r="K12480" s="2">
        <f t="shared" si="2"/>
        <v>194.6293391</v>
      </c>
    </row>
    <row r="12481" ht="14.25" customHeight="1">
      <c r="A12481" s="2" t="s">
        <v>13873</v>
      </c>
      <c r="B12481" s="2">
        <v>41056.0</v>
      </c>
      <c r="C12481" s="2" t="s">
        <v>17</v>
      </c>
      <c r="D12481" s="2" t="s">
        <v>18</v>
      </c>
      <c r="E12481" s="2" t="s">
        <v>29</v>
      </c>
      <c r="F12481" s="2" t="s">
        <v>13866</v>
      </c>
      <c r="G12481" s="2">
        <v>1.7336562668286097</v>
      </c>
      <c r="H12481" s="2">
        <v>44.0</v>
      </c>
      <c r="I12481" s="2">
        <v>5.0</v>
      </c>
      <c r="J12481" s="2">
        <f t="shared" si="1"/>
        <v>220</v>
      </c>
      <c r="K12481" s="2">
        <f t="shared" si="2"/>
        <v>218.2663437</v>
      </c>
    </row>
    <row r="12482" ht="14.25" customHeight="1">
      <c r="A12482" s="2" t="s">
        <v>13874</v>
      </c>
      <c r="B12482" s="2">
        <v>41363.0</v>
      </c>
      <c r="C12482" s="2" t="s">
        <v>17</v>
      </c>
      <c r="D12482" s="2" t="s">
        <v>13</v>
      </c>
      <c r="E12482" s="2" t="s">
        <v>39</v>
      </c>
      <c r="F12482" s="2" t="s">
        <v>13866</v>
      </c>
      <c r="G12482" s="2">
        <v>19.430242924167604</v>
      </c>
      <c r="H12482" s="2">
        <v>44.0</v>
      </c>
      <c r="I12482" s="2">
        <v>12.0</v>
      </c>
      <c r="J12482" s="2">
        <f t="shared" si="1"/>
        <v>528</v>
      </c>
      <c r="K12482" s="2">
        <f t="shared" si="2"/>
        <v>508.5697571</v>
      </c>
    </row>
    <row r="12483" ht="14.25" customHeight="1">
      <c r="A12483" s="2" t="s">
        <v>13875</v>
      </c>
      <c r="B12483" s="2">
        <v>41390.0</v>
      </c>
      <c r="C12483" s="2" t="s">
        <v>17</v>
      </c>
      <c r="D12483" s="2" t="s">
        <v>61</v>
      </c>
      <c r="E12483" s="2" t="s">
        <v>62</v>
      </c>
      <c r="F12483" s="2" t="s">
        <v>13866</v>
      </c>
      <c r="G12483" s="2">
        <v>0.495856384743118</v>
      </c>
      <c r="H12483" s="2">
        <v>44.0</v>
      </c>
      <c r="I12483" s="2">
        <v>12.0</v>
      </c>
      <c r="J12483" s="2">
        <f t="shared" si="1"/>
        <v>528</v>
      </c>
      <c r="K12483" s="2">
        <f t="shared" si="2"/>
        <v>527.5041436</v>
      </c>
    </row>
    <row r="12484" ht="14.25" customHeight="1">
      <c r="A12484" s="2" t="s">
        <v>13876</v>
      </c>
      <c r="B12484" s="2">
        <v>41966.0</v>
      </c>
      <c r="C12484" s="2" t="s">
        <v>12</v>
      </c>
      <c r="D12484" s="2" t="s">
        <v>24</v>
      </c>
      <c r="E12484" s="2" t="s">
        <v>14</v>
      </c>
      <c r="F12484" s="2" t="s">
        <v>13877</v>
      </c>
      <c r="G12484" s="2">
        <v>9.367645807995295</v>
      </c>
      <c r="H12484" s="2">
        <v>44.0</v>
      </c>
      <c r="I12484" s="2">
        <v>32.0</v>
      </c>
      <c r="J12484" s="2">
        <f t="shared" si="1"/>
        <v>1408</v>
      </c>
      <c r="K12484" s="2">
        <f t="shared" si="2"/>
        <v>1398.632354</v>
      </c>
    </row>
    <row r="12485" ht="14.25" customHeight="1">
      <c r="A12485" s="2" t="s">
        <v>13878</v>
      </c>
      <c r="B12485" s="2">
        <v>41037.0</v>
      </c>
      <c r="C12485" s="2" t="s">
        <v>17</v>
      </c>
      <c r="D12485" s="2" t="s">
        <v>18</v>
      </c>
      <c r="E12485" s="2" t="s">
        <v>31</v>
      </c>
      <c r="F12485" s="2" t="s">
        <v>13877</v>
      </c>
      <c r="G12485" s="2">
        <v>33.97624659822624</v>
      </c>
      <c r="H12485" s="2">
        <v>44.0</v>
      </c>
      <c r="I12485" s="2">
        <v>5.0</v>
      </c>
      <c r="J12485" s="2">
        <f t="shared" si="1"/>
        <v>220</v>
      </c>
      <c r="K12485" s="2">
        <f t="shared" si="2"/>
        <v>186.0237534</v>
      </c>
    </row>
    <row r="12486" ht="14.25" customHeight="1">
      <c r="A12486" s="2" t="s">
        <v>13879</v>
      </c>
      <c r="B12486" s="2">
        <v>41305.0</v>
      </c>
      <c r="C12486" s="2" t="s">
        <v>12</v>
      </c>
      <c r="D12486" s="2" t="s">
        <v>13</v>
      </c>
      <c r="E12486" s="2" t="s">
        <v>14</v>
      </c>
      <c r="F12486" s="2" t="s">
        <v>13877</v>
      </c>
      <c r="G12486" s="2">
        <v>38.66928047767307</v>
      </c>
      <c r="H12486" s="2">
        <v>44.0</v>
      </c>
      <c r="I12486" s="2">
        <v>12.0</v>
      </c>
      <c r="J12486" s="2">
        <f t="shared" si="1"/>
        <v>528</v>
      </c>
      <c r="K12486" s="2">
        <f t="shared" si="2"/>
        <v>489.3307195</v>
      </c>
    </row>
    <row r="12487" ht="14.25" customHeight="1">
      <c r="A12487" s="2" t="s">
        <v>13880</v>
      </c>
      <c r="B12487" s="2">
        <v>40945.0</v>
      </c>
      <c r="C12487" s="2" t="s">
        <v>12</v>
      </c>
      <c r="D12487" s="2" t="s">
        <v>72</v>
      </c>
      <c r="E12487" s="2" t="s">
        <v>43</v>
      </c>
      <c r="F12487" s="2" t="s">
        <v>13877</v>
      </c>
      <c r="G12487" s="2">
        <v>20.313654163116084</v>
      </c>
      <c r="H12487" s="2">
        <v>44.0</v>
      </c>
      <c r="I12487" s="2">
        <v>4.0</v>
      </c>
      <c r="J12487" s="2">
        <f t="shared" si="1"/>
        <v>176</v>
      </c>
      <c r="K12487" s="2">
        <f t="shared" si="2"/>
        <v>155.6863458</v>
      </c>
    </row>
    <row r="12488" ht="14.25" customHeight="1">
      <c r="A12488" s="2" t="s">
        <v>13881</v>
      </c>
      <c r="B12488" s="2">
        <v>41096.0</v>
      </c>
      <c r="C12488" s="2" t="s">
        <v>33</v>
      </c>
      <c r="D12488" s="2" t="s">
        <v>45</v>
      </c>
      <c r="E12488" s="2" t="s">
        <v>25</v>
      </c>
      <c r="F12488" s="2" t="s">
        <v>13877</v>
      </c>
      <c r="G12488" s="2">
        <v>25.370167183680785</v>
      </c>
      <c r="H12488" s="2">
        <v>44.0</v>
      </c>
      <c r="I12488" s="2">
        <v>4.0</v>
      </c>
      <c r="J12488" s="2">
        <f t="shared" si="1"/>
        <v>176</v>
      </c>
      <c r="K12488" s="2">
        <f t="shared" si="2"/>
        <v>150.6298328</v>
      </c>
    </row>
    <row r="12489" ht="14.25" customHeight="1">
      <c r="A12489" s="2" t="s">
        <v>13882</v>
      </c>
      <c r="B12489" s="2">
        <v>41502.0</v>
      </c>
      <c r="C12489" s="2" t="s">
        <v>17</v>
      </c>
      <c r="D12489" s="2" t="s">
        <v>42</v>
      </c>
      <c r="E12489" s="2" t="s">
        <v>51</v>
      </c>
      <c r="F12489" s="2" t="s">
        <v>13877</v>
      </c>
      <c r="G12489" s="2">
        <v>35.29583115965798</v>
      </c>
      <c r="H12489" s="2">
        <v>44.0</v>
      </c>
      <c r="I12489" s="2">
        <v>12.0</v>
      </c>
      <c r="J12489" s="2">
        <f t="shared" si="1"/>
        <v>528</v>
      </c>
      <c r="K12489" s="2">
        <f t="shared" si="2"/>
        <v>492.7041688</v>
      </c>
    </row>
    <row r="12490" ht="14.25" customHeight="1">
      <c r="A12490" s="2" t="s">
        <v>13883</v>
      </c>
      <c r="B12490" s="2">
        <v>41076.0</v>
      </c>
      <c r="C12490" s="2" t="s">
        <v>17</v>
      </c>
      <c r="D12490" s="2" t="s">
        <v>42</v>
      </c>
      <c r="E12490" s="2" t="s">
        <v>53</v>
      </c>
      <c r="F12490" s="2" t="s">
        <v>13877</v>
      </c>
      <c r="G12490" s="2">
        <v>27.297231883420366</v>
      </c>
      <c r="H12490" s="2">
        <v>44.0</v>
      </c>
      <c r="I12490" s="2">
        <v>6.0</v>
      </c>
      <c r="J12490" s="2">
        <f t="shared" si="1"/>
        <v>264</v>
      </c>
      <c r="K12490" s="2">
        <f t="shared" si="2"/>
        <v>236.7027681</v>
      </c>
    </row>
    <row r="12491" ht="14.25" customHeight="1">
      <c r="A12491" s="2" t="s">
        <v>13884</v>
      </c>
      <c r="B12491" s="2">
        <v>41702.0</v>
      </c>
      <c r="C12491" s="2" t="s">
        <v>17</v>
      </c>
      <c r="D12491" s="2" t="s">
        <v>137</v>
      </c>
      <c r="E12491" s="2" t="s">
        <v>37</v>
      </c>
      <c r="F12491" s="2" t="s">
        <v>13877</v>
      </c>
      <c r="G12491" s="2">
        <v>22.00987538003437</v>
      </c>
      <c r="H12491" s="2">
        <v>44.0</v>
      </c>
      <c r="I12491" s="2">
        <v>18.0</v>
      </c>
      <c r="J12491" s="2">
        <f t="shared" si="1"/>
        <v>792</v>
      </c>
      <c r="K12491" s="2">
        <f t="shared" si="2"/>
        <v>769.9901246</v>
      </c>
    </row>
    <row r="12492" ht="14.25" customHeight="1">
      <c r="A12492" s="2" t="s">
        <v>13885</v>
      </c>
      <c r="B12492" s="2">
        <v>41051.0</v>
      </c>
      <c r="C12492" s="2" t="s">
        <v>17</v>
      </c>
      <c r="D12492" s="2" t="s">
        <v>18</v>
      </c>
      <c r="E12492" s="2" t="s">
        <v>43</v>
      </c>
      <c r="F12492" s="2" t="s">
        <v>13877</v>
      </c>
      <c r="G12492" s="2">
        <v>34.17685902762919</v>
      </c>
      <c r="H12492" s="2">
        <v>44.0</v>
      </c>
      <c r="I12492" s="2">
        <v>5.0</v>
      </c>
      <c r="J12492" s="2">
        <f t="shared" si="1"/>
        <v>220</v>
      </c>
      <c r="K12492" s="2">
        <f t="shared" si="2"/>
        <v>185.823141</v>
      </c>
    </row>
    <row r="12493" ht="14.25" customHeight="1">
      <c r="A12493" s="2" t="s">
        <v>13886</v>
      </c>
      <c r="B12493" s="2">
        <v>41257.0</v>
      </c>
      <c r="C12493" s="2" t="s">
        <v>17</v>
      </c>
      <c r="D12493" s="2" t="s">
        <v>72</v>
      </c>
      <c r="E12493" s="2" t="s">
        <v>34</v>
      </c>
      <c r="F12493" s="2" t="s">
        <v>13877</v>
      </c>
      <c r="G12493" s="2">
        <v>9.54497031105708</v>
      </c>
      <c r="H12493" s="2">
        <v>44.0</v>
      </c>
      <c r="I12493" s="2">
        <v>9.0</v>
      </c>
      <c r="J12493" s="2">
        <f t="shared" si="1"/>
        <v>396</v>
      </c>
      <c r="K12493" s="2">
        <f t="shared" si="2"/>
        <v>386.4550297</v>
      </c>
    </row>
    <row r="12494" ht="14.25" customHeight="1">
      <c r="A12494" s="2" t="s">
        <v>13887</v>
      </c>
      <c r="B12494" s="2">
        <v>41717.0</v>
      </c>
      <c r="C12494" s="2" t="s">
        <v>17</v>
      </c>
      <c r="D12494" s="2" t="s">
        <v>13</v>
      </c>
      <c r="E12494" s="2" t="s">
        <v>19</v>
      </c>
      <c r="F12494" s="2" t="s">
        <v>13877</v>
      </c>
      <c r="G12494" s="2">
        <v>29.159359851844453</v>
      </c>
      <c r="H12494" s="2">
        <v>44.0</v>
      </c>
      <c r="I12494" s="2">
        <v>24.0</v>
      </c>
      <c r="J12494" s="2">
        <f t="shared" si="1"/>
        <v>1056</v>
      </c>
      <c r="K12494" s="2">
        <f t="shared" si="2"/>
        <v>1026.84064</v>
      </c>
    </row>
    <row r="12495" ht="14.25" customHeight="1">
      <c r="A12495" s="2" t="s">
        <v>13888</v>
      </c>
      <c r="B12495" s="2">
        <v>41009.0</v>
      </c>
      <c r="C12495" s="2" t="s">
        <v>33</v>
      </c>
      <c r="D12495" s="2" t="s">
        <v>61</v>
      </c>
      <c r="E12495" s="2" t="s">
        <v>47</v>
      </c>
      <c r="F12495" s="2" t="s">
        <v>13877</v>
      </c>
      <c r="G12495" s="2">
        <v>32.17615607145866</v>
      </c>
      <c r="H12495" s="2">
        <v>44.0</v>
      </c>
      <c r="I12495" s="2">
        <v>6.0</v>
      </c>
      <c r="J12495" s="2">
        <f t="shared" si="1"/>
        <v>264</v>
      </c>
      <c r="K12495" s="2">
        <f t="shared" si="2"/>
        <v>231.8238439</v>
      </c>
    </row>
    <row r="12496" ht="14.25" customHeight="1">
      <c r="A12496" s="2" t="s">
        <v>13889</v>
      </c>
      <c r="B12496" s="2">
        <v>41050.0</v>
      </c>
      <c r="C12496" s="2" t="s">
        <v>17</v>
      </c>
      <c r="D12496" s="2" t="s">
        <v>61</v>
      </c>
      <c r="E12496" s="2" t="s">
        <v>19</v>
      </c>
      <c r="F12496" s="2" t="s">
        <v>13890</v>
      </c>
      <c r="G12496" s="2">
        <v>12.027071673402045</v>
      </c>
      <c r="H12496" s="2">
        <v>44.0</v>
      </c>
      <c r="I12496" s="2">
        <v>6.0</v>
      </c>
      <c r="J12496" s="2">
        <f t="shared" si="1"/>
        <v>264</v>
      </c>
      <c r="K12496" s="2">
        <f t="shared" si="2"/>
        <v>251.9729283</v>
      </c>
    </row>
    <row r="12497" ht="14.25" customHeight="1">
      <c r="A12497" s="2" t="s">
        <v>13891</v>
      </c>
      <c r="B12497" s="2">
        <v>40990.0</v>
      </c>
      <c r="C12497" s="2" t="s">
        <v>12</v>
      </c>
      <c r="D12497" s="2" t="s">
        <v>13</v>
      </c>
      <c r="E12497" s="2" t="s">
        <v>14</v>
      </c>
      <c r="F12497" s="2" t="s">
        <v>13890</v>
      </c>
      <c r="G12497" s="2">
        <v>39.85698271331518</v>
      </c>
      <c r="H12497" s="2">
        <v>44.0</v>
      </c>
      <c r="I12497" s="2">
        <v>6.0</v>
      </c>
      <c r="J12497" s="2">
        <f t="shared" si="1"/>
        <v>264</v>
      </c>
      <c r="K12497" s="2">
        <f t="shared" si="2"/>
        <v>224.1430173</v>
      </c>
    </row>
    <row r="12498" ht="14.25" customHeight="1">
      <c r="A12498" s="2" t="s">
        <v>13892</v>
      </c>
      <c r="B12498" s="2">
        <v>40986.0</v>
      </c>
      <c r="C12498" s="2" t="s">
        <v>17</v>
      </c>
      <c r="D12498" s="2" t="s">
        <v>13</v>
      </c>
      <c r="E12498" s="2" t="s">
        <v>25</v>
      </c>
      <c r="F12498" s="2" t="s">
        <v>13890</v>
      </c>
      <c r="G12498" s="2">
        <v>18.48279232862732</v>
      </c>
      <c r="H12498" s="2">
        <v>44.0</v>
      </c>
      <c r="I12498" s="2">
        <v>6.0</v>
      </c>
      <c r="J12498" s="2">
        <f t="shared" si="1"/>
        <v>264</v>
      </c>
      <c r="K12498" s="2">
        <f t="shared" si="2"/>
        <v>245.5172077</v>
      </c>
    </row>
    <row r="12499" ht="14.25" customHeight="1">
      <c r="A12499" s="2" t="s">
        <v>13893</v>
      </c>
      <c r="B12499" s="2">
        <v>41436.0</v>
      </c>
      <c r="C12499" s="2" t="s">
        <v>17</v>
      </c>
      <c r="D12499" s="2" t="s">
        <v>42</v>
      </c>
      <c r="E12499" s="2" t="s">
        <v>88</v>
      </c>
      <c r="F12499" s="2" t="s">
        <v>13890</v>
      </c>
      <c r="G12499" s="2">
        <v>30.90281506139074</v>
      </c>
      <c r="H12499" s="2">
        <v>44.0</v>
      </c>
      <c r="I12499" s="2">
        <v>12.0</v>
      </c>
      <c r="J12499" s="2">
        <f t="shared" si="1"/>
        <v>528</v>
      </c>
      <c r="K12499" s="2">
        <f t="shared" si="2"/>
        <v>497.0971849</v>
      </c>
    </row>
    <row r="12500" ht="14.25" customHeight="1">
      <c r="A12500" s="2" t="s">
        <v>13894</v>
      </c>
      <c r="B12500" s="2">
        <v>41375.0</v>
      </c>
      <c r="C12500" s="2" t="s">
        <v>17</v>
      </c>
      <c r="D12500" s="2" t="s">
        <v>18</v>
      </c>
      <c r="E12500" s="2" t="s">
        <v>205</v>
      </c>
      <c r="F12500" s="2" t="s">
        <v>13890</v>
      </c>
      <c r="G12500" s="2">
        <v>31.133662356950428</v>
      </c>
      <c r="H12500" s="2">
        <v>44.0</v>
      </c>
      <c r="I12500" s="2">
        <v>10.0</v>
      </c>
      <c r="J12500" s="2">
        <f t="shared" si="1"/>
        <v>440</v>
      </c>
      <c r="K12500" s="2">
        <f t="shared" si="2"/>
        <v>408.8663376</v>
      </c>
    </row>
    <row r="12501" ht="14.25" customHeight="1">
      <c r="A12501" s="2" t="s">
        <v>13895</v>
      </c>
      <c r="B12501" s="2">
        <v>41920.0</v>
      </c>
      <c r="C12501" s="2" t="s">
        <v>17</v>
      </c>
      <c r="D12501" s="2" t="s">
        <v>65</v>
      </c>
      <c r="E12501" s="2" t="s">
        <v>27</v>
      </c>
      <c r="F12501" s="2" t="s">
        <v>13890</v>
      </c>
      <c r="G12501" s="2">
        <v>31.339349913740477</v>
      </c>
      <c r="H12501" s="2">
        <v>44.0</v>
      </c>
      <c r="I12501" s="2">
        <v>26.0</v>
      </c>
      <c r="J12501" s="2">
        <f t="shared" si="1"/>
        <v>1144</v>
      </c>
      <c r="K12501" s="2">
        <f t="shared" si="2"/>
        <v>1112.66065</v>
      </c>
    </row>
    <row r="12502" ht="14.25" customHeight="1">
      <c r="A12502" s="2" t="s">
        <v>13896</v>
      </c>
      <c r="B12502" s="2">
        <v>41238.0</v>
      </c>
      <c r="C12502" s="2" t="s">
        <v>12</v>
      </c>
      <c r="D12502" s="2" t="s">
        <v>21</v>
      </c>
      <c r="E12502" s="2" t="s">
        <v>47</v>
      </c>
      <c r="F12502" s="2" t="s">
        <v>13890</v>
      </c>
      <c r="G12502" s="2">
        <v>43.76487196777187</v>
      </c>
      <c r="H12502" s="2">
        <v>44.0</v>
      </c>
      <c r="I12502" s="2">
        <v>6.0</v>
      </c>
      <c r="J12502" s="2">
        <f t="shared" si="1"/>
        <v>264</v>
      </c>
      <c r="K12502" s="2">
        <f t="shared" si="2"/>
        <v>220.235128</v>
      </c>
    </row>
    <row r="12503" ht="14.25" customHeight="1">
      <c r="A12503" s="2" t="s">
        <v>13897</v>
      </c>
      <c r="B12503" s="2">
        <v>41051.0</v>
      </c>
      <c r="C12503" s="2" t="s">
        <v>17</v>
      </c>
      <c r="D12503" s="2" t="s">
        <v>18</v>
      </c>
      <c r="E12503" s="2" t="s">
        <v>29</v>
      </c>
      <c r="F12503" s="2" t="s">
        <v>13890</v>
      </c>
      <c r="G12503" s="2">
        <v>36.63833203843433</v>
      </c>
      <c r="H12503" s="2">
        <v>44.0</v>
      </c>
      <c r="I12503" s="2">
        <v>5.0</v>
      </c>
      <c r="J12503" s="2">
        <f t="shared" si="1"/>
        <v>220</v>
      </c>
      <c r="K12503" s="2">
        <f t="shared" si="2"/>
        <v>183.361668</v>
      </c>
    </row>
    <row r="12504" ht="14.25" customHeight="1">
      <c r="A12504" s="2" t="s">
        <v>13898</v>
      </c>
      <c r="B12504" s="2">
        <v>41478.0</v>
      </c>
      <c r="C12504" s="2" t="s">
        <v>17</v>
      </c>
      <c r="D12504" s="2" t="s">
        <v>45</v>
      </c>
      <c r="E12504" s="2" t="s">
        <v>51</v>
      </c>
      <c r="F12504" s="2" t="s">
        <v>13890</v>
      </c>
      <c r="G12504" s="2">
        <v>14.348671828197821</v>
      </c>
      <c r="H12504" s="2">
        <v>44.0</v>
      </c>
      <c r="I12504" s="2">
        <v>9.0</v>
      </c>
      <c r="J12504" s="2">
        <f t="shared" si="1"/>
        <v>396</v>
      </c>
      <c r="K12504" s="2">
        <f t="shared" si="2"/>
        <v>381.6513282</v>
      </c>
    </row>
    <row r="12505" ht="14.25" customHeight="1">
      <c r="A12505" s="2" t="s">
        <v>13899</v>
      </c>
      <c r="B12505" s="2">
        <v>41039.0</v>
      </c>
      <c r="C12505" s="2" t="s">
        <v>64</v>
      </c>
      <c r="D12505" s="2" t="s">
        <v>18</v>
      </c>
      <c r="E12505" s="2" t="s">
        <v>43</v>
      </c>
      <c r="F12505" s="2" t="s">
        <v>13890</v>
      </c>
      <c r="G12505" s="2">
        <v>30.897578894698157</v>
      </c>
      <c r="H12505" s="2">
        <v>44.0</v>
      </c>
      <c r="I12505" s="2">
        <v>5.0</v>
      </c>
      <c r="J12505" s="2">
        <f t="shared" si="1"/>
        <v>220</v>
      </c>
      <c r="K12505" s="2">
        <f t="shared" si="2"/>
        <v>189.1024211</v>
      </c>
    </row>
    <row r="12506" ht="14.25" customHeight="1">
      <c r="A12506" s="2" t="s">
        <v>13900</v>
      </c>
      <c r="B12506" s="2">
        <v>41195.0</v>
      </c>
      <c r="C12506" s="2" t="s">
        <v>17</v>
      </c>
      <c r="D12506" s="2" t="s">
        <v>21</v>
      </c>
      <c r="E12506" s="2" t="s">
        <v>22</v>
      </c>
      <c r="F12506" s="2" t="s">
        <v>13890</v>
      </c>
      <c r="G12506" s="2">
        <v>26.90526127909301</v>
      </c>
      <c r="H12506" s="2">
        <v>44.0</v>
      </c>
      <c r="I12506" s="2">
        <v>6.0</v>
      </c>
      <c r="J12506" s="2">
        <f t="shared" si="1"/>
        <v>264</v>
      </c>
      <c r="K12506" s="2">
        <f t="shared" si="2"/>
        <v>237.0947387</v>
      </c>
    </row>
    <row r="12507" ht="14.25" customHeight="1">
      <c r="A12507" s="2" t="s">
        <v>13901</v>
      </c>
      <c r="B12507" s="2">
        <v>41216.0</v>
      </c>
      <c r="C12507" s="2" t="s">
        <v>17</v>
      </c>
      <c r="D12507" s="2" t="s">
        <v>65</v>
      </c>
      <c r="E12507" s="2" t="s">
        <v>53</v>
      </c>
      <c r="F12507" s="2" t="s">
        <v>13890</v>
      </c>
      <c r="G12507" s="2">
        <v>44.10438891834188</v>
      </c>
      <c r="H12507" s="2">
        <v>44.0</v>
      </c>
      <c r="I12507" s="2">
        <v>6.0</v>
      </c>
      <c r="J12507" s="2">
        <f t="shared" si="1"/>
        <v>264</v>
      </c>
      <c r="K12507" s="2">
        <f t="shared" si="2"/>
        <v>219.8956111</v>
      </c>
    </row>
    <row r="12508" ht="14.25" customHeight="1">
      <c r="A12508" s="2" t="s">
        <v>13902</v>
      </c>
      <c r="B12508" s="2">
        <v>41218.0</v>
      </c>
      <c r="C12508" s="2" t="s">
        <v>33</v>
      </c>
      <c r="D12508" s="2" t="s">
        <v>24</v>
      </c>
      <c r="E12508" s="2" t="s">
        <v>25</v>
      </c>
      <c r="F12508" s="2" t="s">
        <v>13903</v>
      </c>
      <c r="G12508" s="2">
        <v>30.794668391765647</v>
      </c>
      <c r="H12508" s="2">
        <v>44.0</v>
      </c>
      <c r="I12508" s="2">
        <v>4.0</v>
      </c>
      <c r="J12508" s="2">
        <f t="shared" si="1"/>
        <v>176</v>
      </c>
      <c r="K12508" s="2">
        <f t="shared" si="2"/>
        <v>145.2053316</v>
      </c>
    </row>
    <row r="12509" ht="14.25" customHeight="1">
      <c r="A12509" s="2" t="s">
        <v>13904</v>
      </c>
      <c r="B12509" s="2">
        <v>41824.0</v>
      </c>
      <c r="C12509" s="2" t="s">
        <v>12</v>
      </c>
      <c r="D12509" s="2" t="s">
        <v>18</v>
      </c>
      <c r="E12509" s="2" t="s">
        <v>14</v>
      </c>
      <c r="F12509" s="2" t="s">
        <v>13903</v>
      </c>
      <c r="G12509" s="2">
        <v>2.6516844062447626</v>
      </c>
      <c r="H12509" s="2">
        <v>44.0</v>
      </c>
      <c r="I12509" s="2">
        <v>80.0</v>
      </c>
      <c r="J12509" s="2">
        <f t="shared" si="1"/>
        <v>3520</v>
      </c>
      <c r="K12509" s="2">
        <f t="shared" si="2"/>
        <v>3517.348316</v>
      </c>
    </row>
    <row r="12510" ht="14.25" customHeight="1">
      <c r="A12510" s="2" t="s">
        <v>13905</v>
      </c>
      <c r="B12510" s="2">
        <v>41495.0</v>
      </c>
      <c r="C12510" s="2" t="s">
        <v>64</v>
      </c>
      <c r="D12510" s="2" t="s">
        <v>42</v>
      </c>
      <c r="E12510" s="2" t="s">
        <v>43</v>
      </c>
      <c r="F12510" s="2" t="s">
        <v>13903</v>
      </c>
      <c r="G12510" s="2">
        <v>1.6289697977423843</v>
      </c>
      <c r="H12510" s="2">
        <v>44.0</v>
      </c>
      <c r="I12510" s="2">
        <v>36.0</v>
      </c>
      <c r="J12510" s="2">
        <f t="shared" si="1"/>
        <v>1584</v>
      </c>
      <c r="K12510" s="2">
        <f t="shared" si="2"/>
        <v>1582.37103</v>
      </c>
    </row>
    <row r="12511" ht="14.25" customHeight="1">
      <c r="A12511" s="2" t="s">
        <v>13906</v>
      </c>
      <c r="B12511" s="2">
        <v>40992.0</v>
      </c>
      <c r="C12511" s="2" t="s">
        <v>17</v>
      </c>
      <c r="D12511" s="2" t="s">
        <v>18</v>
      </c>
      <c r="E12511" s="2" t="s">
        <v>93</v>
      </c>
      <c r="F12511" s="2" t="s">
        <v>13903</v>
      </c>
      <c r="G12511" s="2">
        <v>28.24297973056538</v>
      </c>
      <c r="H12511" s="2">
        <v>44.0</v>
      </c>
      <c r="I12511" s="2">
        <v>5.0</v>
      </c>
      <c r="J12511" s="2">
        <f t="shared" si="1"/>
        <v>220</v>
      </c>
      <c r="K12511" s="2">
        <f t="shared" si="2"/>
        <v>191.7570203</v>
      </c>
    </row>
    <row r="12512" ht="14.25" customHeight="1">
      <c r="A12512" s="2" t="s">
        <v>13907</v>
      </c>
      <c r="B12512" s="2">
        <v>41973.0</v>
      </c>
      <c r="C12512" s="2" t="s">
        <v>17</v>
      </c>
      <c r="D12512" s="2" t="s">
        <v>65</v>
      </c>
      <c r="E12512" s="2" t="s">
        <v>43</v>
      </c>
      <c r="F12512" s="2" t="s">
        <v>13903</v>
      </c>
      <c r="G12512" s="2">
        <v>12.49975792663522</v>
      </c>
      <c r="H12512" s="2">
        <v>44.0</v>
      </c>
      <c r="I12512" s="2">
        <v>26.0</v>
      </c>
      <c r="J12512" s="2">
        <f t="shared" si="1"/>
        <v>1144</v>
      </c>
      <c r="K12512" s="2">
        <f t="shared" si="2"/>
        <v>1131.500242</v>
      </c>
    </row>
    <row r="12513" ht="14.25" customHeight="1">
      <c r="A12513" s="2" t="s">
        <v>13908</v>
      </c>
      <c r="B12513" s="2">
        <v>41950.0</v>
      </c>
      <c r="C12513" s="2" t="s">
        <v>33</v>
      </c>
      <c r="D12513" s="2" t="s">
        <v>24</v>
      </c>
      <c r="E12513" s="2" t="s">
        <v>25</v>
      </c>
      <c r="F12513" s="2" t="s">
        <v>13903</v>
      </c>
      <c r="G12513" s="2">
        <v>36.606074266558956</v>
      </c>
      <c r="H12513" s="2">
        <v>44.0</v>
      </c>
      <c r="I12513" s="2">
        <v>16.0</v>
      </c>
      <c r="J12513" s="2">
        <f t="shared" si="1"/>
        <v>704</v>
      </c>
      <c r="K12513" s="2">
        <f t="shared" si="2"/>
        <v>667.3939257</v>
      </c>
    </row>
    <row r="12514" ht="14.25" customHeight="1">
      <c r="A12514" s="2" t="s">
        <v>13909</v>
      </c>
      <c r="B12514" s="2">
        <v>41017.0</v>
      </c>
      <c r="C12514" s="2" t="s">
        <v>17</v>
      </c>
      <c r="D12514" s="2" t="s">
        <v>18</v>
      </c>
      <c r="E12514" s="2" t="s">
        <v>51</v>
      </c>
      <c r="F12514" s="2" t="s">
        <v>13903</v>
      </c>
      <c r="G12514" s="2">
        <v>43.19310655252663</v>
      </c>
      <c r="H12514" s="2">
        <v>44.0</v>
      </c>
      <c r="I12514" s="2">
        <v>5.0</v>
      </c>
      <c r="J12514" s="2">
        <f t="shared" si="1"/>
        <v>220</v>
      </c>
      <c r="K12514" s="2">
        <f t="shared" si="2"/>
        <v>176.8068934</v>
      </c>
    </row>
    <row r="12515" ht="14.25" customHeight="1">
      <c r="A12515" s="2" t="s">
        <v>13910</v>
      </c>
      <c r="B12515" s="2">
        <v>40943.0</v>
      </c>
      <c r="C12515" s="2" t="s">
        <v>17</v>
      </c>
      <c r="D12515" s="2" t="s">
        <v>13</v>
      </c>
      <c r="E12515" s="2" t="s">
        <v>31</v>
      </c>
      <c r="F12515" s="2" t="s">
        <v>13903</v>
      </c>
      <c r="G12515" s="2">
        <v>20.90977396133102</v>
      </c>
      <c r="H12515" s="2">
        <v>44.0</v>
      </c>
      <c r="I12515" s="2">
        <v>6.0</v>
      </c>
      <c r="J12515" s="2">
        <f t="shared" si="1"/>
        <v>264</v>
      </c>
      <c r="K12515" s="2">
        <f t="shared" si="2"/>
        <v>243.090226</v>
      </c>
    </row>
    <row r="12516" ht="14.25" customHeight="1">
      <c r="A12516" s="2" t="s">
        <v>13911</v>
      </c>
      <c r="B12516" s="2">
        <v>41464.0</v>
      </c>
      <c r="C12516" s="2" t="s">
        <v>17</v>
      </c>
      <c r="D12516" s="2" t="s">
        <v>42</v>
      </c>
      <c r="E12516" s="2" t="s">
        <v>51</v>
      </c>
      <c r="F12516" s="2" t="s">
        <v>13903</v>
      </c>
      <c r="G12516" s="2">
        <v>7.268416907076506</v>
      </c>
      <c r="H12516" s="2">
        <v>44.0</v>
      </c>
      <c r="I12516" s="2">
        <v>12.0</v>
      </c>
      <c r="J12516" s="2">
        <f t="shared" si="1"/>
        <v>528</v>
      </c>
      <c r="K12516" s="2">
        <f t="shared" si="2"/>
        <v>520.7315831</v>
      </c>
    </row>
    <row r="12517" ht="14.25" customHeight="1">
      <c r="A12517" s="2" t="s">
        <v>13912</v>
      </c>
      <c r="B12517" s="2">
        <v>41025.0</v>
      </c>
      <c r="C12517" s="2" t="s">
        <v>17</v>
      </c>
      <c r="D12517" s="2" t="s">
        <v>18</v>
      </c>
      <c r="E12517" s="2" t="s">
        <v>34</v>
      </c>
      <c r="F12517" s="2" t="s">
        <v>13903</v>
      </c>
      <c r="G12517" s="2">
        <v>8.259439779097773</v>
      </c>
      <c r="H12517" s="2">
        <v>44.0</v>
      </c>
      <c r="I12517" s="2">
        <v>5.0</v>
      </c>
      <c r="J12517" s="2">
        <f t="shared" si="1"/>
        <v>220</v>
      </c>
      <c r="K12517" s="2">
        <f t="shared" si="2"/>
        <v>211.7405602</v>
      </c>
    </row>
    <row r="12518" ht="14.25" customHeight="1">
      <c r="A12518" s="2" t="s">
        <v>13913</v>
      </c>
      <c r="B12518" s="2">
        <v>41344.0</v>
      </c>
      <c r="C12518" s="2" t="s">
        <v>17</v>
      </c>
      <c r="D12518" s="2" t="s">
        <v>137</v>
      </c>
      <c r="E12518" s="2" t="s">
        <v>19</v>
      </c>
      <c r="F12518" s="2" t="s">
        <v>13903</v>
      </c>
      <c r="G12518" s="2">
        <v>27.88547113333154</v>
      </c>
      <c r="H12518" s="2">
        <v>44.0</v>
      </c>
      <c r="I12518" s="2">
        <v>9.0</v>
      </c>
      <c r="J12518" s="2">
        <f t="shared" si="1"/>
        <v>396</v>
      </c>
      <c r="K12518" s="2">
        <f t="shared" si="2"/>
        <v>368.1145289</v>
      </c>
    </row>
    <row r="12519" ht="14.25" customHeight="1">
      <c r="A12519" s="2" t="s">
        <v>13914</v>
      </c>
      <c r="B12519" s="2">
        <v>41137.0</v>
      </c>
      <c r="C12519" s="2" t="s">
        <v>17</v>
      </c>
      <c r="D12519" s="2" t="s">
        <v>42</v>
      </c>
      <c r="E12519" s="2" t="s">
        <v>43</v>
      </c>
      <c r="F12519" s="2" t="s">
        <v>13903</v>
      </c>
      <c r="G12519" s="2">
        <v>19.43333301117932</v>
      </c>
      <c r="H12519" s="2">
        <v>44.0</v>
      </c>
      <c r="I12519" s="2">
        <v>6.0</v>
      </c>
      <c r="J12519" s="2">
        <f t="shared" si="1"/>
        <v>264</v>
      </c>
      <c r="K12519" s="2">
        <f t="shared" si="2"/>
        <v>244.566667</v>
      </c>
    </row>
    <row r="12520" ht="14.25" customHeight="1">
      <c r="A12520" s="2" t="s">
        <v>13915</v>
      </c>
      <c r="B12520" s="2">
        <v>41912.0</v>
      </c>
      <c r="C12520" s="2" t="s">
        <v>17</v>
      </c>
      <c r="D12520" s="2" t="s">
        <v>18</v>
      </c>
      <c r="E12520" s="2" t="s">
        <v>69</v>
      </c>
      <c r="F12520" s="2" t="s">
        <v>13903</v>
      </c>
      <c r="G12520" s="2">
        <v>33.767739017825136</v>
      </c>
      <c r="H12520" s="2">
        <v>44.0</v>
      </c>
      <c r="I12520" s="2">
        <v>20.0</v>
      </c>
      <c r="J12520" s="2">
        <f t="shared" si="1"/>
        <v>880</v>
      </c>
      <c r="K12520" s="2">
        <f t="shared" si="2"/>
        <v>846.232261</v>
      </c>
    </row>
    <row r="12521" ht="14.25" customHeight="1">
      <c r="A12521" s="2" t="s">
        <v>13916</v>
      </c>
      <c r="B12521" s="2">
        <v>41484.0</v>
      </c>
      <c r="C12521" s="2" t="s">
        <v>17</v>
      </c>
      <c r="D12521" s="2" t="s">
        <v>42</v>
      </c>
      <c r="E12521" s="2" t="s">
        <v>53</v>
      </c>
      <c r="F12521" s="2" t="s">
        <v>13903</v>
      </c>
      <c r="G12521" s="2">
        <v>8.80525311724559</v>
      </c>
      <c r="H12521" s="2">
        <v>44.0</v>
      </c>
      <c r="I12521" s="2">
        <v>12.0</v>
      </c>
      <c r="J12521" s="2">
        <f t="shared" si="1"/>
        <v>528</v>
      </c>
      <c r="K12521" s="2">
        <f t="shared" si="2"/>
        <v>519.1947469</v>
      </c>
    </row>
    <row r="12522" ht="14.25" customHeight="1">
      <c r="A12522" s="2" t="s">
        <v>13917</v>
      </c>
      <c r="B12522" s="2">
        <v>41373.0</v>
      </c>
      <c r="C12522" s="2" t="s">
        <v>17</v>
      </c>
      <c r="D12522" s="2" t="s">
        <v>18</v>
      </c>
      <c r="E12522" s="2" t="s">
        <v>34</v>
      </c>
      <c r="F12522" s="2" t="s">
        <v>13903</v>
      </c>
      <c r="G12522" s="2">
        <v>13.67383460643087</v>
      </c>
      <c r="H12522" s="2">
        <v>44.0</v>
      </c>
      <c r="I12522" s="2">
        <v>10.0</v>
      </c>
      <c r="J12522" s="2">
        <f t="shared" si="1"/>
        <v>440</v>
      </c>
      <c r="K12522" s="2">
        <f t="shared" si="2"/>
        <v>426.3261654</v>
      </c>
    </row>
    <row r="12523" ht="14.25" customHeight="1">
      <c r="A12523" s="2" t="s">
        <v>13918</v>
      </c>
      <c r="B12523" s="2">
        <v>41076.0</v>
      </c>
      <c r="C12523" s="2" t="s">
        <v>17</v>
      </c>
      <c r="D12523" s="2" t="s">
        <v>18</v>
      </c>
      <c r="E12523" s="2" t="s">
        <v>25</v>
      </c>
      <c r="F12523" s="2" t="s">
        <v>13903</v>
      </c>
      <c r="G12523" s="2">
        <v>29.12562426872456</v>
      </c>
      <c r="H12523" s="2">
        <v>44.0</v>
      </c>
      <c r="I12523" s="2">
        <v>5.0</v>
      </c>
      <c r="J12523" s="2">
        <f t="shared" si="1"/>
        <v>220</v>
      </c>
      <c r="K12523" s="2">
        <f t="shared" si="2"/>
        <v>190.8743757</v>
      </c>
    </row>
    <row r="12524" ht="14.25" customHeight="1">
      <c r="A12524" s="2" t="s">
        <v>13919</v>
      </c>
      <c r="B12524" s="2">
        <v>41214.0</v>
      </c>
      <c r="C12524" s="2" t="s">
        <v>17</v>
      </c>
      <c r="D12524" s="2" t="s">
        <v>21</v>
      </c>
      <c r="E12524" s="2" t="s">
        <v>151</v>
      </c>
      <c r="F12524" s="2" t="s">
        <v>13903</v>
      </c>
      <c r="G12524" s="2">
        <v>11.90254321585584</v>
      </c>
      <c r="H12524" s="2">
        <v>44.0</v>
      </c>
      <c r="I12524" s="2">
        <v>6.0</v>
      </c>
      <c r="J12524" s="2">
        <f t="shared" si="1"/>
        <v>264</v>
      </c>
      <c r="K12524" s="2">
        <f t="shared" si="2"/>
        <v>252.0974568</v>
      </c>
    </row>
    <row r="12525" ht="14.25" customHeight="1">
      <c r="A12525" s="2" t="s">
        <v>13920</v>
      </c>
      <c r="B12525" s="2">
        <v>41455.0</v>
      </c>
      <c r="C12525" s="2" t="s">
        <v>17</v>
      </c>
      <c r="D12525" s="2" t="s">
        <v>42</v>
      </c>
      <c r="E12525" s="2" t="s">
        <v>34</v>
      </c>
      <c r="F12525" s="2" t="s">
        <v>13903</v>
      </c>
      <c r="G12525" s="2">
        <v>29.909973342733537</v>
      </c>
      <c r="H12525" s="2">
        <v>44.0</v>
      </c>
      <c r="I12525" s="2">
        <v>12.0</v>
      </c>
      <c r="J12525" s="2">
        <f t="shared" si="1"/>
        <v>528</v>
      </c>
      <c r="K12525" s="2">
        <f t="shared" si="2"/>
        <v>498.0900267</v>
      </c>
    </row>
    <row r="12526" ht="14.25" customHeight="1">
      <c r="A12526" s="2" t="s">
        <v>13921</v>
      </c>
      <c r="B12526" s="2">
        <v>40905.0</v>
      </c>
      <c r="C12526" s="2" t="s">
        <v>17</v>
      </c>
      <c r="D12526" s="2" t="s">
        <v>72</v>
      </c>
      <c r="E12526" s="2" t="s">
        <v>88</v>
      </c>
      <c r="F12526" s="2" t="s">
        <v>13903</v>
      </c>
      <c r="G12526" s="2">
        <v>13.405177391145372</v>
      </c>
      <c r="H12526" s="2">
        <v>44.0</v>
      </c>
      <c r="I12526" s="2">
        <v>4.0</v>
      </c>
      <c r="J12526" s="2">
        <f t="shared" si="1"/>
        <v>176</v>
      </c>
      <c r="K12526" s="2">
        <f t="shared" si="2"/>
        <v>162.5948226</v>
      </c>
    </row>
    <row r="12527" ht="14.25" customHeight="1">
      <c r="A12527" s="2" t="s">
        <v>13922</v>
      </c>
      <c r="B12527" s="2">
        <v>41308.0</v>
      </c>
      <c r="C12527" s="2" t="s">
        <v>64</v>
      </c>
      <c r="D12527" s="2" t="s">
        <v>72</v>
      </c>
      <c r="E12527" s="2" t="s">
        <v>43</v>
      </c>
      <c r="F12527" s="2" t="s">
        <v>13923</v>
      </c>
      <c r="G12527" s="2">
        <v>6.763402323362632</v>
      </c>
      <c r="H12527" s="2">
        <v>41.73</v>
      </c>
      <c r="I12527" s="2">
        <v>18.0</v>
      </c>
      <c r="J12527" s="2">
        <f t="shared" si="1"/>
        <v>751.14</v>
      </c>
      <c r="K12527" s="2">
        <f t="shared" si="2"/>
        <v>744.3765977</v>
      </c>
    </row>
    <row r="12528" ht="14.25" customHeight="1">
      <c r="A12528" s="2" t="s">
        <v>13924</v>
      </c>
      <c r="B12528" s="2">
        <v>41619.0</v>
      </c>
      <c r="C12528" s="2" t="s">
        <v>17</v>
      </c>
      <c r="D12528" s="2" t="s">
        <v>72</v>
      </c>
      <c r="E12528" s="2" t="s">
        <v>53</v>
      </c>
      <c r="F12528" s="2" t="s">
        <v>13923</v>
      </c>
      <c r="G12528" s="2">
        <v>21.189113021176883</v>
      </c>
      <c r="H12528" s="2">
        <v>41.73</v>
      </c>
      <c r="I12528" s="2">
        <v>18.0</v>
      </c>
      <c r="J12528" s="2">
        <f t="shared" si="1"/>
        <v>751.14</v>
      </c>
      <c r="K12528" s="2">
        <f t="shared" si="2"/>
        <v>729.950887</v>
      </c>
    </row>
    <row r="12529" ht="14.25" customHeight="1">
      <c r="A12529" s="2" t="s">
        <v>13925</v>
      </c>
      <c r="B12529" s="2">
        <v>41220.0</v>
      </c>
      <c r="C12529" s="2" t="s">
        <v>17</v>
      </c>
      <c r="D12529" s="2" t="s">
        <v>65</v>
      </c>
      <c r="E12529" s="2" t="s">
        <v>29</v>
      </c>
      <c r="F12529" s="2" t="s">
        <v>13923</v>
      </c>
      <c r="G12529" s="2">
        <v>21.461032160473465</v>
      </c>
      <c r="H12529" s="2">
        <v>41.73</v>
      </c>
      <c r="I12529" s="2">
        <v>6.0</v>
      </c>
      <c r="J12529" s="2">
        <f t="shared" si="1"/>
        <v>250.38</v>
      </c>
      <c r="K12529" s="2">
        <f t="shared" si="2"/>
        <v>228.9189678</v>
      </c>
    </row>
    <row r="12530" ht="14.25" customHeight="1">
      <c r="A12530" s="2" t="s">
        <v>13926</v>
      </c>
      <c r="B12530" s="2">
        <v>40933.0</v>
      </c>
      <c r="C12530" s="2" t="s">
        <v>17</v>
      </c>
      <c r="D12530" s="2" t="s">
        <v>72</v>
      </c>
      <c r="E12530" s="2" t="s">
        <v>53</v>
      </c>
      <c r="F12530" s="2" t="s">
        <v>13923</v>
      </c>
      <c r="G12530" s="2">
        <v>39.627215941204376</v>
      </c>
      <c r="H12530" s="2">
        <v>41.73</v>
      </c>
      <c r="I12530" s="2">
        <v>4.0</v>
      </c>
      <c r="J12530" s="2">
        <f t="shared" si="1"/>
        <v>166.92</v>
      </c>
      <c r="K12530" s="2">
        <f t="shared" si="2"/>
        <v>127.2927841</v>
      </c>
    </row>
    <row r="12531" ht="14.25" customHeight="1">
      <c r="A12531" s="2" t="s">
        <v>13927</v>
      </c>
      <c r="B12531" s="2">
        <v>41438.0</v>
      </c>
      <c r="C12531" s="2" t="s">
        <v>33</v>
      </c>
      <c r="D12531" s="2" t="s">
        <v>18</v>
      </c>
      <c r="E12531" s="2" t="s">
        <v>25</v>
      </c>
      <c r="F12531" s="2" t="s">
        <v>13923</v>
      </c>
      <c r="G12531" s="2">
        <v>1.3646147516767047</v>
      </c>
      <c r="H12531" s="2">
        <v>41.73</v>
      </c>
      <c r="I12531" s="2">
        <v>10.0</v>
      </c>
      <c r="J12531" s="2">
        <f t="shared" si="1"/>
        <v>417.3</v>
      </c>
      <c r="K12531" s="2">
        <f t="shared" si="2"/>
        <v>415.9353852</v>
      </c>
    </row>
    <row r="12532" ht="14.25" customHeight="1">
      <c r="A12532" s="2" t="s">
        <v>13928</v>
      </c>
      <c r="B12532" s="2">
        <v>41055.0</v>
      </c>
      <c r="C12532" s="2" t="s">
        <v>33</v>
      </c>
      <c r="D12532" s="2" t="s">
        <v>18</v>
      </c>
      <c r="E12532" s="2" t="s">
        <v>25</v>
      </c>
      <c r="F12532" s="2" t="s">
        <v>13923</v>
      </c>
      <c r="G12532" s="2">
        <v>2.8573672509967225</v>
      </c>
      <c r="H12532" s="2">
        <v>41.73</v>
      </c>
      <c r="I12532" s="2">
        <v>5.0</v>
      </c>
      <c r="J12532" s="2">
        <f t="shared" si="1"/>
        <v>208.65</v>
      </c>
      <c r="K12532" s="2">
        <f t="shared" si="2"/>
        <v>205.7926327</v>
      </c>
    </row>
    <row r="12533" ht="14.25" customHeight="1">
      <c r="A12533" s="2" t="s">
        <v>13929</v>
      </c>
      <c r="B12533" s="2">
        <v>41190.0</v>
      </c>
      <c r="C12533" s="2" t="s">
        <v>17</v>
      </c>
      <c r="D12533" s="2" t="s">
        <v>65</v>
      </c>
      <c r="E12533" s="2" t="s">
        <v>29</v>
      </c>
      <c r="F12533" s="2" t="s">
        <v>13923</v>
      </c>
      <c r="G12533" s="2">
        <v>5.354712270742504</v>
      </c>
      <c r="H12533" s="2">
        <v>41.73</v>
      </c>
      <c r="I12533" s="2">
        <v>6.0</v>
      </c>
      <c r="J12533" s="2">
        <f t="shared" si="1"/>
        <v>250.38</v>
      </c>
      <c r="K12533" s="2">
        <f t="shared" si="2"/>
        <v>245.0252877</v>
      </c>
    </row>
    <row r="12534" ht="14.25" customHeight="1">
      <c r="A12534" s="2" t="s">
        <v>13930</v>
      </c>
      <c r="B12534" s="2">
        <v>41709.0</v>
      </c>
      <c r="C12534" s="2" t="s">
        <v>17</v>
      </c>
      <c r="D12534" s="2" t="s">
        <v>18</v>
      </c>
      <c r="E12534" s="2" t="s">
        <v>29</v>
      </c>
      <c r="F12534" s="2" t="s">
        <v>13923</v>
      </c>
      <c r="G12534" s="2">
        <v>23.317476159658806</v>
      </c>
      <c r="H12534" s="2">
        <v>41.73</v>
      </c>
      <c r="I12534" s="2">
        <v>20.0</v>
      </c>
      <c r="J12534" s="2">
        <f t="shared" si="1"/>
        <v>834.6</v>
      </c>
      <c r="K12534" s="2">
        <f t="shared" si="2"/>
        <v>811.2825238</v>
      </c>
    </row>
    <row r="12535" ht="14.25" customHeight="1">
      <c r="A12535" s="2" t="s">
        <v>13931</v>
      </c>
      <c r="B12535" s="2">
        <v>41439.0</v>
      </c>
      <c r="C12535" s="2" t="s">
        <v>33</v>
      </c>
      <c r="D12535" s="2" t="s">
        <v>18</v>
      </c>
      <c r="E12535" s="2" t="s">
        <v>25</v>
      </c>
      <c r="F12535" s="2" t="s">
        <v>13923</v>
      </c>
      <c r="G12535" s="2">
        <v>33.53508834397143</v>
      </c>
      <c r="H12535" s="2">
        <v>41.73</v>
      </c>
      <c r="I12535" s="2">
        <v>30.0</v>
      </c>
      <c r="J12535" s="2">
        <f t="shared" si="1"/>
        <v>1251.9</v>
      </c>
      <c r="K12535" s="2">
        <f t="shared" si="2"/>
        <v>1218.364912</v>
      </c>
    </row>
    <row r="12536" ht="14.25" customHeight="1">
      <c r="A12536" s="2" t="s">
        <v>13932</v>
      </c>
      <c r="B12536" s="2">
        <v>40924.0</v>
      </c>
      <c r="C12536" s="2" t="s">
        <v>12</v>
      </c>
      <c r="D12536" s="2" t="s">
        <v>137</v>
      </c>
      <c r="E12536" s="2" t="s">
        <v>47</v>
      </c>
      <c r="F12536" s="2" t="s">
        <v>13923</v>
      </c>
      <c r="G12536" s="2">
        <v>7.592750801641305</v>
      </c>
      <c r="H12536" s="2">
        <v>41.73</v>
      </c>
      <c r="I12536" s="2">
        <v>4.0</v>
      </c>
      <c r="J12536" s="2">
        <f t="shared" si="1"/>
        <v>166.92</v>
      </c>
      <c r="K12536" s="2">
        <f t="shared" si="2"/>
        <v>159.3272492</v>
      </c>
    </row>
    <row r="12537" ht="14.25" customHeight="1">
      <c r="A12537" s="2" t="s">
        <v>13933</v>
      </c>
      <c r="B12537" s="2">
        <v>41455.0</v>
      </c>
      <c r="C12537" s="2" t="s">
        <v>33</v>
      </c>
      <c r="D12537" s="2" t="s">
        <v>18</v>
      </c>
      <c r="E12537" s="2" t="s">
        <v>47</v>
      </c>
      <c r="F12537" s="2" t="s">
        <v>13934</v>
      </c>
      <c r="G12537" s="2">
        <v>38.81041048580933</v>
      </c>
      <c r="H12537" s="2">
        <v>41.73</v>
      </c>
      <c r="I12537" s="2">
        <v>12.0</v>
      </c>
      <c r="J12537" s="2">
        <f t="shared" si="1"/>
        <v>500.76</v>
      </c>
      <c r="K12537" s="2">
        <f t="shared" si="2"/>
        <v>461.9495895</v>
      </c>
    </row>
    <row r="12538" ht="14.25" customHeight="1">
      <c r="A12538" s="2" t="s">
        <v>13935</v>
      </c>
      <c r="B12538" s="2">
        <v>41158.0</v>
      </c>
      <c r="C12538" s="2" t="s">
        <v>17</v>
      </c>
      <c r="D12538" s="2" t="s">
        <v>24</v>
      </c>
      <c r="E12538" s="2" t="s">
        <v>205</v>
      </c>
      <c r="F12538" s="2" t="s">
        <v>13934</v>
      </c>
      <c r="G12538" s="2">
        <v>25.574441226065503</v>
      </c>
      <c r="H12538" s="2">
        <v>41.73</v>
      </c>
      <c r="I12538" s="2">
        <v>4.0</v>
      </c>
      <c r="J12538" s="2">
        <f t="shared" si="1"/>
        <v>166.92</v>
      </c>
      <c r="K12538" s="2">
        <f t="shared" si="2"/>
        <v>141.3455588</v>
      </c>
    </row>
    <row r="12539" ht="14.25" customHeight="1">
      <c r="A12539" s="2" t="s">
        <v>13936</v>
      </c>
      <c r="B12539" s="2">
        <v>41036.0</v>
      </c>
      <c r="C12539" s="2" t="s">
        <v>17</v>
      </c>
      <c r="D12539" s="2" t="s">
        <v>18</v>
      </c>
      <c r="E12539" s="2" t="s">
        <v>53</v>
      </c>
      <c r="F12539" s="2" t="s">
        <v>13934</v>
      </c>
      <c r="G12539" s="2">
        <v>39.78614056532284</v>
      </c>
      <c r="H12539" s="2">
        <v>41.73</v>
      </c>
      <c r="I12539" s="2">
        <v>5.0</v>
      </c>
      <c r="J12539" s="2">
        <f t="shared" si="1"/>
        <v>208.65</v>
      </c>
      <c r="K12539" s="2">
        <f t="shared" si="2"/>
        <v>168.8638594</v>
      </c>
    </row>
    <row r="12540" ht="14.25" customHeight="1">
      <c r="A12540" s="2" t="s">
        <v>13937</v>
      </c>
      <c r="B12540" s="2">
        <v>41622.0</v>
      </c>
      <c r="C12540" s="2" t="s">
        <v>33</v>
      </c>
      <c r="D12540" s="2" t="s">
        <v>24</v>
      </c>
      <c r="E12540" s="2" t="s">
        <v>25</v>
      </c>
      <c r="F12540" s="2" t="s">
        <v>13934</v>
      </c>
      <c r="G12540" s="2">
        <v>11.503454865459899</v>
      </c>
      <c r="H12540" s="2">
        <v>41.73</v>
      </c>
      <c r="I12540" s="2">
        <v>16.0</v>
      </c>
      <c r="J12540" s="2">
        <f t="shared" si="1"/>
        <v>667.68</v>
      </c>
      <c r="K12540" s="2">
        <f t="shared" si="2"/>
        <v>656.1765451</v>
      </c>
    </row>
    <row r="12541" ht="14.25" customHeight="1">
      <c r="A12541" s="2" t="s">
        <v>13938</v>
      </c>
      <c r="B12541" s="2">
        <v>40913.0</v>
      </c>
      <c r="C12541" s="2" t="s">
        <v>17</v>
      </c>
      <c r="D12541" s="2" t="s">
        <v>72</v>
      </c>
      <c r="E12541" s="2" t="s">
        <v>93</v>
      </c>
      <c r="F12541" s="2" t="s">
        <v>13934</v>
      </c>
      <c r="G12541" s="2">
        <v>12.691655451103196</v>
      </c>
      <c r="H12541" s="2">
        <v>41.73</v>
      </c>
      <c r="I12541" s="2">
        <v>8.0</v>
      </c>
      <c r="J12541" s="2">
        <f t="shared" si="1"/>
        <v>333.84</v>
      </c>
      <c r="K12541" s="2">
        <f t="shared" si="2"/>
        <v>321.1483445</v>
      </c>
    </row>
    <row r="12542" ht="14.25" customHeight="1">
      <c r="A12542" s="2" t="s">
        <v>13939</v>
      </c>
      <c r="B12542" s="2">
        <v>41069.0</v>
      </c>
      <c r="C12542" s="2" t="s">
        <v>17</v>
      </c>
      <c r="D12542" s="2" t="s">
        <v>42</v>
      </c>
      <c r="E12542" s="2" t="s">
        <v>31</v>
      </c>
      <c r="F12542" s="2" t="s">
        <v>13934</v>
      </c>
      <c r="G12542" s="2">
        <v>15.969516426824592</v>
      </c>
      <c r="H12542" s="2">
        <v>41.73</v>
      </c>
      <c r="I12542" s="2">
        <v>6.0</v>
      </c>
      <c r="J12542" s="2">
        <f t="shared" si="1"/>
        <v>250.38</v>
      </c>
      <c r="K12542" s="2">
        <f t="shared" si="2"/>
        <v>234.4104836</v>
      </c>
    </row>
    <row r="12543" ht="14.25" customHeight="1">
      <c r="A12543" s="2" t="s">
        <v>13940</v>
      </c>
      <c r="B12543" s="2">
        <v>40940.0</v>
      </c>
      <c r="C12543" s="2" t="s">
        <v>17</v>
      </c>
      <c r="D12543" s="2" t="s">
        <v>13</v>
      </c>
      <c r="E12543" s="2" t="s">
        <v>34</v>
      </c>
      <c r="F12543" s="2" t="s">
        <v>13934</v>
      </c>
      <c r="G12543" s="2">
        <v>27.955814504179685</v>
      </c>
      <c r="H12543" s="2">
        <v>41.73</v>
      </c>
      <c r="I12543" s="2">
        <v>6.0</v>
      </c>
      <c r="J12543" s="2">
        <f t="shared" si="1"/>
        <v>250.38</v>
      </c>
      <c r="K12543" s="2">
        <f t="shared" si="2"/>
        <v>222.4241855</v>
      </c>
    </row>
    <row r="12544" ht="14.25" customHeight="1">
      <c r="A12544" s="2" t="s">
        <v>13941</v>
      </c>
      <c r="B12544" s="2">
        <v>41354.0</v>
      </c>
      <c r="C12544" s="2" t="s">
        <v>17</v>
      </c>
      <c r="D12544" s="2" t="s">
        <v>18</v>
      </c>
      <c r="E12544" s="2" t="s">
        <v>53</v>
      </c>
      <c r="F12544" s="2" t="s">
        <v>13934</v>
      </c>
      <c r="G12544" s="2">
        <v>19.465855792722596</v>
      </c>
      <c r="H12544" s="2">
        <v>41.73</v>
      </c>
      <c r="I12544" s="2">
        <v>10.0</v>
      </c>
      <c r="J12544" s="2">
        <f t="shared" si="1"/>
        <v>417.3</v>
      </c>
      <c r="K12544" s="2">
        <f t="shared" si="2"/>
        <v>397.8341442</v>
      </c>
    </row>
    <row r="12545" ht="14.25" customHeight="1">
      <c r="A12545" s="2" t="s">
        <v>13942</v>
      </c>
      <c r="B12545" s="2">
        <v>40987.0</v>
      </c>
      <c r="C12545" s="2" t="s">
        <v>12</v>
      </c>
      <c r="D12545" s="2" t="s">
        <v>137</v>
      </c>
      <c r="E12545" s="2" t="s">
        <v>47</v>
      </c>
      <c r="F12545" s="2" t="s">
        <v>13934</v>
      </c>
      <c r="G12545" s="2">
        <v>1.9890123471024694</v>
      </c>
      <c r="H12545" s="2">
        <v>41.73</v>
      </c>
      <c r="I12545" s="2">
        <v>4.0</v>
      </c>
      <c r="J12545" s="2">
        <f t="shared" si="1"/>
        <v>166.92</v>
      </c>
      <c r="K12545" s="2">
        <f t="shared" si="2"/>
        <v>164.9309877</v>
      </c>
    </row>
    <row r="12546" ht="14.25" customHeight="1">
      <c r="A12546" s="2" t="s">
        <v>13943</v>
      </c>
      <c r="B12546" s="2">
        <v>41360.0</v>
      </c>
      <c r="C12546" s="2" t="s">
        <v>17</v>
      </c>
      <c r="D12546" s="2" t="s">
        <v>137</v>
      </c>
      <c r="E12546" s="2" t="s">
        <v>138</v>
      </c>
      <c r="F12546" s="2" t="s">
        <v>13934</v>
      </c>
      <c r="G12546" s="2">
        <v>17.70690512015419</v>
      </c>
      <c r="H12546" s="2">
        <v>41.73</v>
      </c>
      <c r="I12546" s="2">
        <v>9.0</v>
      </c>
      <c r="J12546" s="2">
        <f t="shared" si="1"/>
        <v>375.57</v>
      </c>
      <c r="K12546" s="2">
        <f t="shared" si="2"/>
        <v>357.8630949</v>
      </c>
    </row>
    <row r="12547" ht="14.25" customHeight="1">
      <c r="A12547" s="2" t="s">
        <v>13944</v>
      </c>
      <c r="B12547" s="2">
        <v>40931.0</v>
      </c>
      <c r="C12547" s="2" t="s">
        <v>33</v>
      </c>
      <c r="D12547" s="2" t="s">
        <v>13</v>
      </c>
      <c r="E12547" s="2" t="s">
        <v>25</v>
      </c>
      <c r="F12547" s="2" t="s">
        <v>13934</v>
      </c>
      <c r="G12547" s="2">
        <v>21.463769740096296</v>
      </c>
      <c r="H12547" s="2">
        <v>41.73</v>
      </c>
      <c r="I12547" s="2">
        <v>6.0</v>
      </c>
      <c r="J12547" s="2">
        <f t="shared" si="1"/>
        <v>250.38</v>
      </c>
      <c r="K12547" s="2">
        <f t="shared" si="2"/>
        <v>228.9162303</v>
      </c>
    </row>
    <row r="12548" ht="14.25" customHeight="1">
      <c r="A12548" s="2" t="s">
        <v>13945</v>
      </c>
      <c r="B12548" s="2">
        <v>41882.0</v>
      </c>
      <c r="C12548" s="2" t="s">
        <v>33</v>
      </c>
      <c r="D12548" s="2" t="s">
        <v>45</v>
      </c>
      <c r="E12548" s="2" t="s">
        <v>25</v>
      </c>
      <c r="F12548" s="2" t="s">
        <v>13934</v>
      </c>
      <c r="G12548" s="2">
        <v>38.535045138051295</v>
      </c>
      <c r="H12548" s="2">
        <v>41.73</v>
      </c>
      <c r="I12548" s="2">
        <v>18.0</v>
      </c>
      <c r="J12548" s="2">
        <f t="shared" si="1"/>
        <v>751.14</v>
      </c>
      <c r="K12548" s="2">
        <f t="shared" si="2"/>
        <v>712.6049549</v>
      </c>
    </row>
    <row r="12549" ht="14.25" customHeight="1">
      <c r="A12549" s="2" t="s">
        <v>13946</v>
      </c>
      <c r="B12549" s="2">
        <v>41028.0</v>
      </c>
      <c r="C12549" s="2" t="s">
        <v>17</v>
      </c>
      <c r="D12549" s="2" t="s">
        <v>18</v>
      </c>
      <c r="E12549" s="2" t="s">
        <v>34</v>
      </c>
      <c r="F12549" s="2" t="s">
        <v>13934</v>
      </c>
      <c r="G12549" s="2">
        <v>18.943719869005346</v>
      </c>
      <c r="H12549" s="2">
        <v>41.73</v>
      </c>
      <c r="I12549" s="2">
        <v>5.0</v>
      </c>
      <c r="J12549" s="2">
        <f t="shared" si="1"/>
        <v>208.65</v>
      </c>
      <c r="K12549" s="2">
        <f t="shared" si="2"/>
        <v>189.7062801</v>
      </c>
    </row>
    <row r="12550" ht="14.25" customHeight="1">
      <c r="A12550" s="2" t="s">
        <v>13947</v>
      </c>
      <c r="B12550" s="2">
        <v>41268.0</v>
      </c>
      <c r="C12550" s="2" t="s">
        <v>17</v>
      </c>
      <c r="D12550" s="2" t="s">
        <v>72</v>
      </c>
      <c r="E12550" s="2" t="s">
        <v>37</v>
      </c>
      <c r="F12550" s="2" t="s">
        <v>13934</v>
      </c>
      <c r="G12550" s="2">
        <v>12.91020214144161</v>
      </c>
      <c r="H12550" s="2">
        <v>41.73</v>
      </c>
      <c r="I12550" s="2">
        <v>9.0</v>
      </c>
      <c r="J12550" s="2">
        <f t="shared" si="1"/>
        <v>375.57</v>
      </c>
      <c r="K12550" s="2">
        <f t="shared" si="2"/>
        <v>362.6597979</v>
      </c>
    </row>
    <row r="12551" ht="14.25" customHeight="1">
      <c r="A12551" s="2" t="s">
        <v>13948</v>
      </c>
      <c r="B12551" s="2">
        <v>41218.0</v>
      </c>
      <c r="C12551" s="2" t="s">
        <v>17</v>
      </c>
      <c r="D12551" s="2" t="s">
        <v>24</v>
      </c>
      <c r="E12551" s="2" t="s">
        <v>19</v>
      </c>
      <c r="F12551" s="2" t="s">
        <v>13949</v>
      </c>
      <c r="G12551" s="2">
        <v>31.25919653602656</v>
      </c>
      <c r="H12551" s="2">
        <v>41.73</v>
      </c>
      <c r="I12551" s="2">
        <v>8.0</v>
      </c>
      <c r="J12551" s="2">
        <f t="shared" si="1"/>
        <v>333.84</v>
      </c>
      <c r="K12551" s="2">
        <f t="shared" si="2"/>
        <v>302.5808035</v>
      </c>
    </row>
    <row r="12552" ht="14.25" customHeight="1">
      <c r="A12552" s="2" t="s">
        <v>13950</v>
      </c>
      <c r="B12552" s="2">
        <v>41838.0</v>
      </c>
      <c r="C12552" s="2" t="s">
        <v>12</v>
      </c>
      <c r="D12552" s="2" t="s">
        <v>18</v>
      </c>
      <c r="E12552" s="2" t="s">
        <v>47</v>
      </c>
      <c r="F12552" s="2" t="s">
        <v>13949</v>
      </c>
      <c r="G12552" s="2">
        <v>29.22818875952182</v>
      </c>
      <c r="H12552" s="2">
        <v>41.73</v>
      </c>
      <c r="I12552" s="2">
        <v>20.0</v>
      </c>
      <c r="J12552" s="2">
        <f t="shared" si="1"/>
        <v>834.6</v>
      </c>
      <c r="K12552" s="2">
        <f t="shared" si="2"/>
        <v>805.3718112</v>
      </c>
    </row>
    <row r="12553" ht="14.25" customHeight="1">
      <c r="A12553" s="2" t="s">
        <v>13951</v>
      </c>
      <c r="B12553" s="2">
        <v>41686.0</v>
      </c>
      <c r="C12553" s="2" t="s">
        <v>17</v>
      </c>
      <c r="D12553" s="2" t="s">
        <v>137</v>
      </c>
      <c r="E12553" s="2" t="s">
        <v>27</v>
      </c>
      <c r="F12553" s="2" t="s">
        <v>13949</v>
      </c>
      <c r="G12553" s="2">
        <v>24.764695671360137</v>
      </c>
      <c r="H12553" s="2">
        <v>41.73</v>
      </c>
      <c r="I12553" s="2">
        <v>18.0</v>
      </c>
      <c r="J12553" s="2">
        <f t="shared" si="1"/>
        <v>751.14</v>
      </c>
      <c r="K12553" s="2">
        <f t="shared" si="2"/>
        <v>726.3753043</v>
      </c>
    </row>
    <row r="12554" ht="14.25" customHeight="1">
      <c r="A12554" s="2" t="s">
        <v>13952</v>
      </c>
      <c r="B12554" s="2">
        <v>41063.0</v>
      </c>
      <c r="C12554" s="2" t="s">
        <v>12</v>
      </c>
      <c r="D12554" s="2" t="s">
        <v>61</v>
      </c>
      <c r="E12554" s="2" t="s">
        <v>47</v>
      </c>
      <c r="F12554" s="2" t="s">
        <v>13949</v>
      </c>
      <c r="G12554" s="2">
        <v>7.940891398153927</v>
      </c>
      <c r="H12554" s="2">
        <v>41.73</v>
      </c>
      <c r="I12554" s="2">
        <v>6.0</v>
      </c>
      <c r="J12554" s="2">
        <f t="shared" si="1"/>
        <v>250.38</v>
      </c>
      <c r="K12554" s="2">
        <f t="shared" si="2"/>
        <v>242.4391086</v>
      </c>
    </row>
    <row r="12555" ht="14.25" customHeight="1">
      <c r="A12555" s="2" t="s">
        <v>13953</v>
      </c>
      <c r="B12555" s="2">
        <v>41422.0</v>
      </c>
      <c r="C12555" s="2" t="s">
        <v>17</v>
      </c>
      <c r="D12555" s="2" t="s">
        <v>18</v>
      </c>
      <c r="E12555" s="2" t="s">
        <v>88</v>
      </c>
      <c r="F12555" s="2" t="s">
        <v>13949</v>
      </c>
      <c r="G12555" s="2">
        <v>1.7529658578247942</v>
      </c>
      <c r="H12555" s="2">
        <v>41.73</v>
      </c>
      <c r="I12555" s="2">
        <v>10.0</v>
      </c>
      <c r="J12555" s="2">
        <f t="shared" si="1"/>
        <v>417.3</v>
      </c>
      <c r="K12555" s="2">
        <f t="shared" si="2"/>
        <v>415.5470341</v>
      </c>
    </row>
    <row r="12556" ht="14.25" customHeight="1">
      <c r="A12556" s="2" t="s">
        <v>13954</v>
      </c>
      <c r="B12556" s="2">
        <v>41478.0</v>
      </c>
      <c r="C12556" s="2" t="s">
        <v>64</v>
      </c>
      <c r="D12556" s="2" t="s">
        <v>42</v>
      </c>
      <c r="E12556" s="2" t="s">
        <v>43</v>
      </c>
      <c r="F12556" s="2" t="s">
        <v>13949</v>
      </c>
      <c r="G12556" s="2">
        <v>29.57676395103745</v>
      </c>
      <c r="H12556" s="2">
        <v>41.73</v>
      </c>
      <c r="I12556" s="2">
        <v>12.0</v>
      </c>
      <c r="J12556" s="2">
        <f t="shared" si="1"/>
        <v>500.76</v>
      </c>
      <c r="K12556" s="2">
        <f t="shared" si="2"/>
        <v>471.183236</v>
      </c>
    </row>
    <row r="12557" ht="14.25" customHeight="1">
      <c r="A12557" s="2" t="s">
        <v>13955</v>
      </c>
      <c r="B12557" s="2">
        <v>41096.0</v>
      </c>
      <c r="C12557" s="2" t="s">
        <v>17</v>
      </c>
      <c r="D12557" s="2" t="s">
        <v>42</v>
      </c>
      <c r="E12557" s="2" t="s">
        <v>53</v>
      </c>
      <c r="F12557" s="2" t="s">
        <v>13949</v>
      </c>
      <c r="G12557" s="2">
        <v>32.03836801898923</v>
      </c>
      <c r="H12557" s="2">
        <v>41.73</v>
      </c>
      <c r="I12557" s="2">
        <v>6.0</v>
      </c>
      <c r="J12557" s="2">
        <f t="shared" si="1"/>
        <v>250.38</v>
      </c>
      <c r="K12557" s="2">
        <f t="shared" si="2"/>
        <v>218.341632</v>
      </c>
    </row>
    <row r="12558" ht="14.25" customHeight="1">
      <c r="A12558" s="2" t="s">
        <v>13956</v>
      </c>
      <c r="B12558" s="2">
        <v>41788.0</v>
      </c>
      <c r="C12558" s="2" t="s">
        <v>12</v>
      </c>
      <c r="D12558" s="2" t="s">
        <v>18</v>
      </c>
      <c r="E12558" s="2" t="s">
        <v>43</v>
      </c>
      <c r="F12558" s="2" t="s">
        <v>13949</v>
      </c>
      <c r="G12558" s="2">
        <v>4.912593309194132</v>
      </c>
      <c r="H12558" s="2">
        <v>41.73</v>
      </c>
      <c r="I12558" s="2">
        <v>20.0</v>
      </c>
      <c r="J12558" s="2">
        <f t="shared" si="1"/>
        <v>834.6</v>
      </c>
      <c r="K12558" s="2">
        <f t="shared" si="2"/>
        <v>829.6874067</v>
      </c>
    </row>
    <row r="12559" ht="14.25" customHeight="1">
      <c r="A12559" s="2" t="s">
        <v>13957</v>
      </c>
      <c r="B12559" s="2">
        <v>41083.0</v>
      </c>
      <c r="C12559" s="2" t="s">
        <v>17</v>
      </c>
      <c r="D12559" s="2" t="s">
        <v>42</v>
      </c>
      <c r="E12559" s="2" t="s">
        <v>53</v>
      </c>
      <c r="F12559" s="2" t="s">
        <v>13949</v>
      </c>
      <c r="G12559" s="2">
        <v>37.789512584082225</v>
      </c>
      <c r="H12559" s="2">
        <v>41.73</v>
      </c>
      <c r="I12559" s="2">
        <v>6.0</v>
      </c>
      <c r="J12559" s="2">
        <f t="shared" si="1"/>
        <v>250.38</v>
      </c>
      <c r="K12559" s="2">
        <f t="shared" si="2"/>
        <v>212.5904874</v>
      </c>
    </row>
    <row r="12560" ht="14.25" customHeight="1">
      <c r="A12560" s="2" t="s">
        <v>13958</v>
      </c>
      <c r="B12560" s="2">
        <v>41475.0</v>
      </c>
      <c r="C12560" s="2" t="s">
        <v>12</v>
      </c>
      <c r="D12560" s="2" t="s">
        <v>42</v>
      </c>
      <c r="E12560" s="2" t="s">
        <v>43</v>
      </c>
      <c r="F12560" s="2" t="s">
        <v>13949</v>
      </c>
      <c r="G12560" s="2">
        <v>42.42670917064163</v>
      </c>
      <c r="H12560" s="2">
        <v>41.73</v>
      </c>
      <c r="I12560" s="2">
        <v>12.0</v>
      </c>
      <c r="J12560" s="2">
        <f t="shared" si="1"/>
        <v>500.76</v>
      </c>
      <c r="K12560" s="2">
        <f t="shared" si="2"/>
        <v>458.3332908</v>
      </c>
    </row>
    <row r="12561" ht="14.25" customHeight="1">
      <c r="A12561" s="2" t="s">
        <v>13959</v>
      </c>
      <c r="B12561" s="2">
        <v>41403.0</v>
      </c>
      <c r="C12561" s="2" t="s">
        <v>17</v>
      </c>
      <c r="D12561" s="2" t="s">
        <v>18</v>
      </c>
      <c r="E12561" s="2" t="s">
        <v>27</v>
      </c>
      <c r="F12561" s="2" t="s">
        <v>13949</v>
      </c>
      <c r="G12561" s="2">
        <v>27.026178636401518</v>
      </c>
      <c r="H12561" s="2">
        <v>41.73</v>
      </c>
      <c r="I12561" s="2">
        <v>10.0</v>
      </c>
      <c r="J12561" s="2">
        <f t="shared" si="1"/>
        <v>417.3</v>
      </c>
      <c r="K12561" s="2">
        <f t="shared" si="2"/>
        <v>390.2738214</v>
      </c>
    </row>
    <row r="12562" ht="14.25" customHeight="1">
      <c r="A12562" s="2" t="s">
        <v>13960</v>
      </c>
      <c r="B12562" s="2">
        <v>41372.0</v>
      </c>
      <c r="C12562" s="2" t="s">
        <v>17</v>
      </c>
      <c r="D12562" s="2" t="s">
        <v>61</v>
      </c>
      <c r="E12562" s="2" t="s">
        <v>22</v>
      </c>
      <c r="F12562" s="2" t="s">
        <v>13949</v>
      </c>
      <c r="G12562" s="2">
        <v>22.48428885927786</v>
      </c>
      <c r="H12562" s="2">
        <v>41.73</v>
      </c>
      <c r="I12562" s="2">
        <v>12.0</v>
      </c>
      <c r="J12562" s="2">
        <f t="shared" si="1"/>
        <v>500.76</v>
      </c>
      <c r="K12562" s="2">
        <f t="shared" si="2"/>
        <v>478.2757111</v>
      </c>
    </row>
    <row r="12563" ht="14.25" customHeight="1">
      <c r="A12563" s="2" t="s">
        <v>13961</v>
      </c>
      <c r="B12563" s="2">
        <v>41521.0</v>
      </c>
      <c r="C12563" s="2" t="s">
        <v>12</v>
      </c>
      <c r="D12563" s="2" t="s">
        <v>18</v>
      </c>
      <c r="E12563" s="2" t="s">
        <v>47</v>
      </c>
      <c r="F12563" s="2" t="s">
        <v>13949</v>
      </c>
      <c r="G12563" s="2">
        <v>9.233313606645872</v>
      </c>
      <c r="H12563" s="2">
        <v>41.73</v>
      </c>
      <c r="I12563" s="2">
        <v>10.0</v>
      </c>
      <c r="J12563" s="2">
        <f t="shared" si="1"/>
        <v>417.3</v>
      </c>
      <c r="K12563" s="2">
        <f t="shared" si="2"/>
        <v>408.0666864</v>
      </c>
    </row>
    <row r="12564" ht="14.25" customHeight="1">
      <c r="A12564" s="2" t="s">
        <v>13962</v>
      </c>
      <c r="B12564" s="2">
        <v>41043.0</v>
      </c>
      <c r="C12564" s="2" t="s">
        <v>17</v>
      </c>
      <c r="D12564" s="2" t="s">
        <v>18</v>
      </c>
      <c r="E12564" s="2" t="s">
        <v>51</v>
      </c>
      <c r="F12564" s="2" t="s">
        <v>13949</v>
      </c>
      <c r="G12564" s="2">
        <v>30.59824796012772</v>
      </c>
      <c r="H12564" s="2">
        <v>41.73</v>
      </c>
      <c r="I12564" s="2">
        <v>5.0</v>
      </c>
      <c r="J12564" s="2">
        <f t="shared" si="1"/>
        <v>208.65</v>
      </c>
      <c r="K12564" s="2">
        <f t="shared" si="2"/>
        <v>178.051752</v>
      </c>
    </row>
    <row r="12565" ht="14.25" customHeight="1">
      <c r="A12565" s="2" t="s">
        <v>13963</v>
      </c>
      <c r="B12565" s="2">
        <v>41176.0</v>
      </c>
      <c r="C12565" s="2" t="s">
        <v>17</v>
      </c>
      <c r="D12565" s="2" t="s">
        <v>24</v>
      </c>
      <c r="E12565" s="2" t="s">
        <v>39</v>
      </c>
      <c r="F12565" s="2" t="s">
        <v>13949</v>
      </c>
      <c r="G12565" s="2">
        <v>9.83560237870486</v>
      </c>
      <c r="H12565" s="2">
        <v>41.73</v>
      </c>
      <c r="I12565" s="2">
        <v>4.0</v>
      </c>
      <c r="J12565" s="2">
        <f t="shared" si="1"/>
        <v>166.92</v>
      </c>
      <c r="K12565" s="2">
        <f t="shared" si="2"/>
        <v>157.0843976</v>
      </c>
    </row>
    <row r="12566" ht="14.25" customHeight="1">
      <c r="A12566" s="2" t="s">
        <v>13964</v>
      </c>
      <c r="B12566" s="2">
        <v>41052.0</v>
      </c>
      <c r="C12566" s="2" t="s">
        <v>17</v>
      </c>
      <c r="D12566" s="2" t="s">
        <v>61</v>
      </c>
      <c r="E12566" s="2" t="s">
        <v>107</v>
      </c>
      <c r="F12566" s="2" t="s">
        <v>13949</v>
      </c>
      <c r="G12566" s="2">
        <v>41.764208629010206</v>
      </c>
      <c r="H12566" s="2">
        <v>41.73</v>
      </c>
      <c r="I12566" s="2">
        <v>6.0</v>
      </c>
      <c r="J12566" s="2">
        <f t="shared" si="1"/>
        <v>250.38</v>
      </c>
      <c r="K12566" s="2">
        <f t="shared" si="2"/>
        <v>208.6157914</v>
      </c>
    </row>
    <row r="12567" ht="14.25" customHeight="1">
      <c r="A12567" s="2" t="s">
        <v>13965</v>
      </c>
      <c r="B12567" s="2">
        <v>41018.0</v>
      </c>
      <c r="C12567" s="2" t="s">
        <v>17</v>
      </c>
      <c r="D12567" s="2" t="s">
        <v>18</v>
      </c>
      <c r="E12567" s="2" t="s">
        <v>29</v>
      </c>
      <c r="F12567" s="2" t="s">
        <v>13949</v>
      </c>
      <c r="G12567" s="2">
        <v>25.35348256628328</v>
      </c>
      <c r="H12567" s="2">
        <v>41.73</v>
      </c>
      <c r="I12567" s="2">
        <v>5.0</v>
      </c>
      <c r="J12567" s="2">
        <f t="shared" si="1"/>
        <v>208.65</v>
      </c>
      <c r="K12567" s="2">
        <f t="shared" si="2"/>
        <v>183.2965174</v>
      </c>
    </row>
    <row r="12568" ht="14.25" customHeight="1">
      <c r="A12568" s="2" t="s">
        <v>13966</v>
      </c>
      <c r="B12568" s="2">
        <v>41307.0</v>
      </c>
      <c r="C12568" s="2" t="s">
        <v>12</v>
      </c>
      <c r="D12568" s="2" t="s">
        <v>137</v>
      </c>
      <c r="E12568" s="2" t="s">
        <v>47</v>
      </c>
      <c r="F12568" s="2" t="s">
        <v>13949</v>
      </c>
      <c r="G12568" s="2">
        <v>5.9321664019170495</v>
      </c>
      <c r="H12568" s="2">
        <v>41.73</v>
      </c>
      <c r="I12568" s="2">
        <v>9.0</v>
      </c>
      <c r="J12568" s="2">
        <f t="shared" si="1"/>
        <v>375.57</v>
      </c>
      <c r="K12568" s="2">
        <f t="shared" si="2"/>
        <v>369.6378336</v>
      </c>
    </row>
    <row r="12569" ht="14.25" customHeight="1">
      <c r="A12569" s="2" t="s">
        <v>13967</v>
      </c>
      <c r="B12569" s="2">
        <v>40985.0</v>
      </c>
      <c r="C12569" s="2" t="s">
        <v>33</v>
      </c>
      <c r="D12569" s="2" t="s">
        <v>18</v>
      </c>
      <c r="E12569" s="2" t="s">
        <v>34</v>
      </c>
      <c r="F12569" s="2" t="s">
        <v>13949</v>
      </c>
      <c r="G12569" s="2">
        <v>31.449374526170125</v>
      </c>
      <c r="H12569" s="2">
        <v>41.73</v>
      </c>
      <c r="I12569" s="2">
        <v>5.0</v>
      </c>
      <c r="J12569" s="2">
        <f t="shared" si="1"/>
        <v>208.65</v>
      </c>
      <c r="K12569" s="2">
        <f t="shared" si="2"/>
        <v>177.2006255</v>
      </c>
    </row>
    <row r="12570" ht="14.25" customHeight="1">
      <c r="A12570" s="2" t="s">
        <v>13968</v>
      </c>
      <c r="B12570" s="2">
        <v>40951.0</v>
      </c>
      <c r="C12570" s="2" t="s">
        <v>17</v>
      </c>
      <c r="D12570" s="2" t="s">
        <v>72</v>
      </c>
      <c r="E12570" s="2" t="s">
        <v>27</v>
      </c>
      <c r="F12570" s="2" t="s">
        <v>13969</v>
      </c>
      <c r="G12570" s="2">
        <v>9.22662589033675</v>
      </c>
      <c r="H12570" s="2">
        <v>41.73</v>
      </c>
      <c r="I12570" s="2">
        <v>4.0</v>
      </c>
      <c r="J12570" s="2">
        <f t="shared" si="1"/>
        <v>166.92</v>
      </c>
      <c r="K12570" s="2">
        <f t="shared" si="2"/>
        <v>157.6933741</v>
      </c>
    </row>
    <row r="12571" ht="14.25" customHeight="1">
      <c r="A12571" s="2" t="s">
        <v>13970</v>
      </c>
      <c r="B12571" s="2">
        <v>41372.0</v>
      </c>
      <c r="C12571" s="2" t="s">
        <v>64</v>
      </c>
      <c r="D12571" s="2" t="s">
        <v>18</v>
      </c>
      <c r="E12571" s="2" t="s">
        <v>43</v>
      </c>
      <c r="F12571" s="2" t="s">
        <v>13969</v>
      </c>
      <c r="G12571" s="2">
        <v>5.082342983388074</v>
      </c>
      <c r="H12571" s="2">
        <v>41.73</v>
      </c>
      <c r="I12571" s="2">
        <v>10.0</v>
      </c>
      <c r="J12571" s="2">
        <f t="shared" si="1"/>
        <v>417.3</v>
      </c>
      <c r="K12571" s="2">
        <f t="shared" si="2"/>
        <v>412.217657</v>
      </c>
    </row>
    <row r="12572" ht="14.25" customHeight="1">
      <c r="A12572" s="2" t="s">
        <v>13971</v>
      </c>
      <c r="B12572" s="2">
        <v>41120.0</v>
      </c>
      <c r="C12572" s="2" t="s">
        <v>64</v>
      </c>
      <c r="D12572" s="2" t="s">
        <v>42</v>
      </c>
      <c r="E12572" s="2" t="s">
        <v>43</v>
      </c>
      <c r="F12572" s="2" t="s">
        <v>13969</v>
      </c>
      <c r="G12572" s="2">
        <v>7.243182726178179</v>
      </c>
      <c r="H12572" s="2">
        <v>41.73</v>
      </c>
      <c r="I12572" s="2">
        <v>18.0</v>
      </c>
      <c r="J12572" s="2">
        <f t="shared" si="1"/>
        <v>751.14</v>
      </c>
      <c r="K12572" s="2">
        <f t="shared" si="2"/>
        <v>743.8968173</v>
      </c>
    </row>
    <row r="12573" ht="14.25" customHeight="1">
      <c r="A12573" s="2" t="s">
        <v>13972</v>
      </c>
      <c r="B12573" s="2">
        <v>41221.0</v>
      </c>
      <c r="C12573" s="2" t="s">
        <v>17</v>
      </c>
      <c r="D12573" s="2" t="s">
        <v>65</v>
      </c>
      <c r="E12573" s="2" t="s">
        <v>93</v>
      </c>
      <c r="F12573" s="2" t="s">
        <v>13969</v>
      </c>
      <c r="G12573" s="2">
        <v>11.33052072416824</v>
      </c>
      <c r="H12573" s="2">
        <v>41.73</v>
      </c>
      <c r="I12573" s="2">
        <v>6.0</v>
      </c>
      <c r="J12573" s="2">
        <f t="shared" si="1"/>
        <v>250.38</v>
      </c>
      <c r="K12573" s="2">
        <f t="shared" si="2"/>
        <v>239.0494793</v>
      </c>
    </row>
    <row r="12574" ht="14.25" customHeight="1">
      <c r="A12574" s="2" t="s">
        <v>13973</v>
      </c>
      <c r="B12574" s="2">
        <v>40893.0</v>
      </c>
      <c r="C12574" s="2" t="s">
        <v>17</v>
      </c>
      <c r="D12574" s="2" t="s">
        <v>72</v>
      </c>
      <c r="E12574" s="2" t="s">
        <v>88</v>
      </c>
      <c r="F12574" s="2" t="s">
        <v>13969</v>
      </c>
      <c r="G12574" s="2">
        <v>37.678120398645355</v>
      </c>
      <c r="H12574" s="2">
        <v>41.73</v>
      </c>
      <c r="I12574" s="2">
        <v>4.0</v>
      </c>
      <c r="J12574" s="2">
        <f t="shared" si="1"/>
        <v>166.92</v>
      </c>
      <c r="K12574" s="2">
        <f t="shared" si="2"/>
        <v>129.2418796</v>
      </c>
    </row>
    <row r="12575" ht="14.25" customHeight="1">
      <c r="A12575" s="2" t="s">
        <v>13974</v>
      </c>
      <c r="B12575" s="2">
        <v>41701.0</v>
      </c>
      <c r="C12575" s="2" t="s">
        <v>17</v>
      </c>
      <c r="D12575" s="2" t="s">
        <v>72</v>
      </c>
      <c r="E12575" s="2" t="s">
        <v>29</v>
      </c>
      <c r="F12575" s="2" t="s">
        <v>13969</v>
      </c>
      <c r="G12575" s="2">
        <v>29.215599230959906</v>
      </c>
      <c r="H12575" s="2">
        <v>41.73</v>
      </c>
      <c r="I12575" s="2">
        <v>18.0</v>
      </c>
      <c r="J12575" s="2">
        <f t="shared" si="1"/>
        <v>751.14</v>
      </c>
      <c r="K12575" s="2">
        <f t="shared" si="2"/>
        <v>721.9244008</v>
      </c>
    </row>
    <row r="12576" ht="14.25" customHeight="1">
      <c r="A12576" s="2" t="s">
        <v>13975</v>
      </c>
      <c r="B12576" s="2">
        <v>41174.0</v>
      </c>
      <c r="C12576" s="2" t="s">
        <v>64</v>
      </c>
      <c r="D12576" s="2" t="s">
        <v>18</v>
      </c>
      <c r="E12576" s="2" t="s">
        <v>43</v>
      </c>
      <c r="F12576" s="2" t="s">
        <v>13969</v>
      </c>
      <c r="G12576" s="2">
        <v>7.691345735002831</v>
      </c>
      <c r="H12576" s="2">
        <v>41.73</v>
      </c>
      <c r="I12576" s="2">
        <v>5.0</v>
      </c>
      <c r="J12576" s="2">
        <f t="shared" si="1"/>
        <v>208.65</v>
      </c>
      <c r="K12576" s="2">
        <f t="shared" si="2"/>
        <v>200.9586543</v>
      </c>
    </row>
    <row r="12577" ht="14.25" customHeight="1">
      <c r="A12577" s="2" t="s">
        <v>13976</v>
      </c>
      <c r="B12577" s="2">
        <v>41433.0</v>
      </c>
      <c r="C12577" s="2" t="s">
        <v>17</v>
      </c>
      <c r="D12577" s="2" t="s">
        <v>42</v>
      </c>
      <c r="E12577" s="2" t="s">
        <v>37</v>
      </c>
      <c r="F12577" s="2" t="s">
        <v>13969</v>
      </c>
      <c r="G12577" s="2">
        <v>12.892946216033616</v>
      </c>
      <c r="H12577" s="2">
        <v>41.73</v>
      </c>
      <c r="I12577" s="2">
        <v>12.0</v>
      </c>
      <c r="J12577" s="2">
        <f t="shared" si="1"/>
        <v>500.76</v>
      </c>
      <c r="K12577" s="2">
        <f t="shared" si="2"/>
        <v>487.8670538</v>
      </c>
    </row>
    <row r="12578" ht="14.25" customHeight="1">
      <c r="A12578" s="2" t="s">
        <v>13977</v>
      </c>
      <c r="B12578" s="2">
        <v>41396.0</v>
      </c>
      <c r="C12578" s="2" t="s">
        <v>17</v>
      </c>
      <c r="D12578" s="2" t="s">
        <v>18</v>
      </c>
      <c r="E12578" s="2" t="s">
        <v>88</v>
      </c>
      <c r="F12578" s="2" t="s">
        <v>13969</v>
      </c>
      <c r="G12578" s="2">
        <v>9.807529026935754</v>
      </c>
      <c r="H12578" s="2">
        <v>41.73</v>
      </c>
      <c r="I12578" s="2">
        <v>10.0</v>
      </c>
      <c r="J12578" s="2">
        <f t="shared" si="1"/>
        <v>417.3</v>
      </c>
      <c r="K12578" s="2">
        <f t="shared" si="2"/>
        <v>407.492471</v>
      </c>
    </row>
    <row r="12579" ht="14.25" customHeight="1">
      <c r="A12579" s="2" t="s">
        <v>13978</v>
      </c>
      <c r="B12579" s="2">
        <v>41742.0</v>
      </c>
      <c r="C12579" s="2" t="s">
        <v>17</v>
      </c>
      <c r="D12579" s="2" t="s">
        <v>18</v>
      </c>
      <c r="E12579" s="2" t="s">
        <v>29</v>
      </c>
      <c r="F12579" s="2" t="s">
        <v>13969</v>
      </c>
      <c r="G12579" s="2">
        <v>3.5399768839035053</v>
      </c>
      <c r="H12579" s="2">
        <v>41.73</v>
      </c>
      <c r="I12579" s="2">
        <v>20.0</v>
      </c>
      <c r="J12579" s="2">
        <f t="shared" si="1"/>
        <v>834.6</v>
      </c>
      <c r="K12579" s="2">
        <f t="shared" si="2"/>
        <v>831.0600231</v>
      </c>
    </row>
    <row r="12580" ht="14.25" customHeight="1">
      <c r="A12580" s="2" t="s">
        <v>13979</v>
      </c>
      <c r="B12580" s="2">
        <v>41064.0</v>
      </c>
      <c r="C12580" s="2" t="s">
        <v>17</v>
      </c>
      <c r="D12580" s="2" t="s">
        <v>42</v>
      </c>
      <c r="E12580" s="2" t="s">
        <v>51</v>
      </c>
      <c r="F12580" s="2" t="s">
        <v>13969</v>
      </c>
      <c r="G12580" s="2">
        <v>40.72153376730458</v>
      </c>
      <c r="H12580" s="2">
        <v>41.73</v>
      </c>
      <c r="I12580" s="2">
        <v>6.0</v>
      </c>
      <c r="J12580" s="2">
        <f t="shared" si="1"/>
        <v>250.38</v>
      </c>
      <c r="K12580" s="2">
        <f t="shared" si="2"/>
        <v>209.6584662</v>
      </c>
    </row>
    <row r="12581" ht="14.25" customHeight="1">
      <c r="A12581" s="2" t="s">
        <v>13980</v>
      </c>
      <c r="B12581" s="2">
        <v>41713.0</v>
      </c>
      <c r="C12581" s="2" t="s">
        <v>12</v>
      </c>
      <c r="D12581" s="2" t="s">
        <v>137</v>
      </c>
      <c r="E12581" s="2" t="s">
        <v>47</v>
      </c>
      <c r="F12581" s="2" t="s">
        <v>13969</v>
      </c>
      <c r="G12581" s="2">
        <v>11.775490060810736</v>
      </c>
      <c r="H12581" s="2">
        <v>41.73</v>
      </c>
      <c r="I12581" s="2">
        <v>18.0</v>
      </c>
      <c r="J12581" s="2">
        <f t="shared" si="1"/>
        <v>751.14</v>
      </c>
      <c r="K12581" s="2">
        <f t="shared" si="2"/>
        <v>739.3645099</v>
      </c>
    </row>
    <row r="12582" ht="14.25" customHeight="1">
      <c r="A12582" s="2" t="s">
        <v>13981</v>
      </c>
      <c r="B12582" s="2">
        <v>41812.0</v>
      </c>
      <c r="C12582" s="2" t="s">
        <v>17</v>
      </c>
      <c r="D12582" s="2" t="s">
        <v>18</v>
      </c>
      <c r="E12582" s="2" t="s">
        <v>254</v>
      </c>
      <c r="F12582" s="2" t="s">
        <v>13969</v>
      </c>
      <c r="G12582" s="2">
        <v>7.282358404195814</v>
      </c>
      <c r="H12582" s="2">
        <v>41.73</v>
      </c>
      <c r="I12582" s="2">
        <v>20.0</v>
      </c>
      <c r="J12582" s="2">
        <f t="shared" si="1"/>
        <v>834.6</v>
      </c>
      <c r="K12582" s="2">
        <f t="shared" si="2"/>
        <v>827.3176416</v>
      </c>
    </row>
    <row r="12583" ht="14.25" customHeight="1">
      <c r="A12583" s="2" t="s">
        <v>13982</v>
      </c>
      <c r="B12583" s="2">
        <v>41617.0</v>
      </c>
      <c r="C12583" s="2" t="s">
        <v>17</v>
      </c>
      <c r="D12583" s="2" t="s">
        <v>21</v>
      </c>
      <c r="E12583" s="2" t="s">
        <v>39</v>
      </c>
      <c r="F12583" s="2" t="s">
        <v>13969</v>
      </c>
      <c r="G12583" s="2">
        <v>42.487129310301896</v>
      </c>
      <c r="H12583" s="2">
        <v>41.73</v>
      </c>
      <c r="I12583" s="2">
        <v>26.0</v>
      </c>
      <c r="J12583" s="2">
        <f t="shared" si="1"/>
        <v>1084.98</v>
      </c>
      <c r="K12583" s="2">
        <f t="shared" si="2"/>
        <v>1042.492871</v>
      </c>
    </row>
    <row r="12584" ht="14.25" customHeight="1">
      <c r="A12584" s="2" t="s">
        <v>13983</v>
      </c>
      <c r="B12584" s="2">
        <v>41539.0</v>
      </c>
      <c r="C12584" s="2" t="s">
        <v>17</v>
      </c>
      <c r="D12584" s="2" t="s">
        <v>18</v>
      </c>
      <c r="E12584" s="2" t="s">
        <v>53</v>
      </c>
      <c r="F12584" s="2" t="s">
        <v>13984</v>
      </c>
      <c r="G12584" s="2">
        <v>1.917013029592009</v>
      </c>
      <c r="H12584" s="2">
        <v>41.99</v>
      </c>
      <c r="I12584" s="2">
        <v>10.0</v>
      </c>
      <c r="J12584" s="2">
        <f t="shared" si="1"/>
        <v>419.9</v>
      </c>
      <c r="K12584" s="2">
        <f t="shared" si="2"/>
        <v>417.982987</v>
      </c>
    </row>
    <row r="12585" ht="14.25" customHeight="1">
      <c r="A12585" s="2" t="s">
        <v>13985</v>
      </c>
      <c r="B12585" s="2">
        <v>40923.0</v>
      </c>
      <c r="C12585" s="2" t="s">
        <v>17</v>
      </c>
      <c r="D12585" s="2" t="s">
        <v>72</v>
      </c>
      <c r="E12585" s="2" t="s">
        <v>53</v>
      </c>
      <c r="F12585" s="2" t="s">
        <v>13984</v>
      </c>
      <c r="G12585" s="2">
        <v>7.268041199559872</v>
      </c>
      <c r="H12585" s="2">
        <v>41.99</v>
      </c>
      <c r="I12585" s="2">
        <v>4.0</v>
      </c>
      <c r="J12585" s="2">
        <f t="shared" si="1"/>
        <v>167.96</v>
      </c>
      <c r="K12585" s="2">
        <f t="shared" si="2"/>
        <v>160.6919588</v>
      </c>
    </row>
    <row r="12586" ht="14.25" customHeight="1">
      <c r="A12586" s="2" t="s">
        <v>13986</v>
      </c>
      <c r="B12586" s="2">
        <v>41266.0</v>
      </c>
      <c r="C12586" s="2" t="s">
        <v>17</v>
      </c>
      <c r="D12586" s="2" t="s">
        <v>24</v>
      </c>
      <c r="E12586" s="2" t="s">
        <v>34</v>
      </c>
      <c r="F12586" s="2" t="s">
        <v>13984</v>
      </c>
      <c r="G12586" s="2">
        <v>9.104705811941914</v>
      </c>
      <c r="H12586" s="2">
        <v>41.99</v>
      </c>
      <c r="I12586" s="2">
        <v>8.0</v>
      </c>
      <c r="J12586" s="2">
        <f t="shared" si="1"/>
        <v>335.92</v>
      </c>
      <c r="K12586" s="2">
        <f t="shared" si="2"/>
        <v>326.8152942</v>
      </c>
    </row>
    <row r="12587" ht="14.25" customHeight="1">
      <c r="A12587" s="2" t="s">
        <v>13987</v>
      </c>
      <c r="B12587" s="2">
        <v>41599.0</v>
      </c>
      <c r="C12587" s="2" t="s">
        <v>17</v>
      </c>
      <c r="D12587" s="2" t="s">
        <v>65</v>
      </c>
      <c r="E12587" s="2" t="s">
        <v>27</v>
      </c>
      <c r="F12587" s="2" t="s">
        <v>13984</v>
      </c>
      <c r="G12587" s="2">
        <v>39.9852540815503</v>
      </c>
      <c r="H12587" s="2">
        <v>41.99</v>
      </c>
      <c r="I12587" s="2">
        <v>13.0</v>
      </c>
      <c r="J12587" s="2">
        <f t="shared" si="1"/>
        <v>545.87</v>
      </c>
      <c r="K12587" s="2">
        <f t="shared" si="2"/>
        <v>505.8847459</v>
      </c>
    </row>
    <row r="12588" ht="14.25" customHeight="1">
      <c r="A12588" s="2" t="s">
        <v>13988</v>
      </c>
      <c r="B12588" s="2">
        <v>41872.0</v>
      </c>
      <c r="C12588" s="2" t="s">
        <v>17</v>
      </c>
      <c r="D12588" s="2" t="s">
        <v>42</v>
      </c>
      <c r="E12588" s="2" t="s">
        <v>53</v>
      </c>
      <c r="F12588" s="2" t="s">
        <v>13984</v>
      </c>
      <c r="G12588" s="2">
        <v>41.40925421544487</v>
      </c>
      <c r="H12588" s="2">
        <v>41.99</v>
      </c>
      <c r="I12588" s="2">
        <v>24.0</v>
      </c>
      <c r="J12588" s="2">
        <f t="shared" si="1"/>
        <v>1007.76</v>
      </c>
      <c r="K12588" s="2">
        <f t="shared" si="2"/>
        <v>966.3507458</v>
      </c>
    </row>
    <row r="12589" ht="14.25" customHeight="1">
      <c r="A12589" s="2" t="s">
        <v>13989</v>
      </c>
      <c r="B12589" s="2">
        <v>41226.0</v>
      </c>
      <c r="C12589" s="2" t="s">
        <v>17</v>
      </c>
      <c r="D12589" s="2" t="s">
        <v>24</v>
      </c>
      <c r="E12589" s="2" t="s">
        <v>25</v>
      </c>
      <c r="F12589" s="2" t="s">
        <v>13984</v>
      </c>
      <c r="G12589" s="2">
        <v>40.27857258556514</v>
      </c>
      <c r="H12589" s="2">
        <v>41.99</v>
      </c>
      <c r="I12589" s="2">
        <v>4.0</v>
      </c>
      <c r="J12589" s="2">
        <f t="shared" si="1"/>
        <v>167.96</v>
      </c>
      <c r="K12589" s="2">
        <f t="shared" si="2"/>
        <v>127.6814274</v>
      </c>
    </row>
    <row r="12590" ht="14.25" customHeight="1">
      <c r="A12590" s="2" t="s">
        <v>13990</v>
      </c>
      <c r="B12590" s="2">
        <v>41790.0</v>
      </c>
      <c r="C12590" s="2" t="s">
        <v>64</v>
      </c>
      <c r="D12590" s="2" t="s">
        <v>18</v>
      </c>
      <c r="E12590" s="2" t="s">
        <v>43</v>
      </c>
      <c r="F12590" s="2" t="s">
        <v>13984</v>
      </c>
      <c r="G12590" s="2">
        <v>41.84761222248778</v>
      </c>
      <c r="H12590" s="2">
        <v>41.99</v>
      </c>
      <c r="I12590" s="2">
        <v>60.0</v>
      </c>
      <c r="J12590" s="2">
        <f t="shared" si="1"/>
        <v>2519.4</v>
      </c>
      <c r="K12590" s="2">
        <f t="shared" si="2"/>
        <v>2477.552388</v>
      </c>
    </row>
    <row r="12591" ht="14.25" customHeight="1">
      <c r="A12591" s="2" t="s">
        <v>13991</v>
      </c>
      <c r="B12591" s="2">
        <v>40897.0</v>
      </c>
      <c r="C12591" s="2" t="s">
        <v>17</v>
      </c>
      <c r="D12591" s="2" t="s">
        <v>21</v>
      </c>
      <c r="E12591" s="2" t="s">
        <v>107</v>
      </c>
      <c r="F12591" s="2" t="s">
        <v>13984</v>
      </c>
      <c r="G12591" s="2">
        <v>3.4663275207997835</v>
      </c>
      <c r="H12591" s="2">
        <v>41.99</v>
      </c>
      <c r="I12591" s="2">
        <v>6.0</v>
      </c>
      <c r="J12591" s="2">
        <f t="shared" si="1"/>
        <v>251.94</v>
      </c>
      <c r="K12591" s="2">
        <f t="shared" si="2"/>
        <v>248.4736725</v>
      </c>
    </row>
    <row r="12592" ht="14.25" customHeight="1">
      <c r="A12592" s="2" t="s">
        <v>13992</v>
      </c>
      <c r="B12592" s="2">
        <v>41515.0</v>
      </c>
      <c r="C12592" s="2" t="s">
        <v>33</v>
      </c>
      <c r="D12592" s="2" t="s">
        <v>45</v>
      </c>
      <c r="E12592" s="2" t="s">
        <v>25</v>
      </c>
      <c r="F12592" s="2" t="s">
        <v>13984</v>
      </c>
      <c r="G12592" s="2">
        <v>23.911168810291777</v>
      </c>
      <c r="H12592" s="2">
        <v>41.99</v>
      </c>
      <c r="I12592" s="2">
        <v>9.0</v>
      </c>
      <c r="J12592" s="2">
        <f t="shared" si="1"/>
        <v>377.91</v>
      </c>
      <c r="K12592" s="2">
        <f t="shared" si="2"/>
        <v>353.9988312</v>
      </c>
    </row>
    <row r="12593" ht="14.25" customHeight="1">
      <c r="A12593" s="2" t="s">
        <v>13993</v>
      </c>
      <c r="B12593" s="2">
        <v>40897.0</v>
      </c>
      <c r="C12593" s="2" t="s">
        <v>17</v>
      </c>
      <c r="D12593" s="2" t="s">
        <v>72</v>
      </c>
      <c r="E12593" s="2" t="s">
        <v>51</v>
      </c>
      <c r="F12593" s="2" t="s">
        <v>13984</v>
      </c>
      <c r="G12593" s="2">
        <v>6.345423195516274</v>
      </c>
      <c r="H12593" s="2">
        <v>41.99</v>
      </c>
      <c r="I12593" s="2">
        <v>4.0</v>
      </c>
      <c r="J12593" s="2">
        <f t="shared" si="1"/>
        <v>167.96</v>
      </c>
      <c r="K12593" s="2">
        <f t="shared" si="2"/>
        <v>161.6145768</v>
      </c>
    </row>
    <row r="12594" ht="14.25" customHeight="1">
      <c r="A12594" s="2" t="s">
        <v>13994</v>
      </c>
      <c r="B12594" s="2">
        <v>41079.0</v>
      </c>
      <c r="C12594" s="2" t="s">
        <v>17</v>
      </c>
      <c r="D12594" s="2" t="s">
        <v>42</v>
      </c>
      <c r="E12594" s="2" t="s">
        <v>53</v>
      </c>
      <c r="F12594" s="2" t="s">
        <v>13984</v>
      </c>
      <c r="G12594" s="2">
        <v>7.085855895871545</v>
      </c>
      <c r="H12594" s="2">
        <v>41.99</v>
      </c>
      <c r="I12594" s="2">
        <v>6.0</v>
      </c>
      <c r="J12594" s="2">
        <f t="shared" si="1"/>
        <v>251.94</v>
      </c>
      <c r="K12594" s="2">
        <f t="shared" si="2"/>
        <v>244.8541441</v>
      </c>
    </row>
    <row r="12595" ht="14.25" customHeight="1">
      <c r="A12595" s="2" t="s">
        <v>13995</v>
      </c>
      <c r="B12595" s="2">
        <v>41127.0</v>
      </c>
      <c r="C12595" s="2" t="s">
        <v>33</v>
      </c>
      <c r="D12595" s="2" t="s">
        <v>45</v>
      </c>
      <c r="E12595" s="2" t="s">
        <v>25</v>
      </c>
      <c r="F12595" s="2" t="s">
        <v>13984</v>
      </c>
      <c r="G12595" s="2">
        <v>21.277632158630297</v>
      </c>
      <c r="H12595" s="2">
        <v>41.99</v>
      </c>
      <c r="I12595" s="2">
        <v>8.0</v>
      </c>
      <c r="J12595" s="2">
        <f t="shared" si="1"/>
        <v>335.92</v>
      </c>
      <c r="K12595" s="2">
        <f t="shared" si="2"/>
        <v>314.6423678</v>
      </c>
    </row>
    <row r="12596" ht="14.25" customHeight="1">
      <c r="A12596" s="2" t="s">
        <v>13996</v>
      </c>
      <c r="B12596" s="2">
        <v>41430.0</v>
      </c>
      <c r="C12596" s="2" t="s">
        <v>17</v>
      </c>
      <c r="D12596" s="2" t="s">
        <v>42</v>
      </c>
      <c r="E12596" s="2" t="s">
        <v>181</v>
      </c>
      <c r="F12596" s="2" t="s">
        <v>13984</v>
      </c>
      <c r="G12596" s="2">
        <v>37.18398322472852</v>
      </c>
      <c r="H12596" s="2">
        <v>41.99</v>
      </c>
      <c r="I12596" s="2">
        <v>12.0</v>
      </c>
      <c r="J12596" s="2">
        <f t="shared" si="1"/>
        <v>503.88</v>
      </c>
      <c r="K12596" s="2">
        <f t="shared" si="2"/>
        <v>466.6960168</v>
      </c>
    </row>
    <row r="12597" ht="14.25" customHeight="1">
      <c r="A12597" s="2" t="s">
        <v>13997</v>
      </c>
      <c r="B12597" s="2">
        <v>41623.0</v>
      </c>
      <c r="C12597" s="2" t="s">
        <v>33</v>
      </c>
      <c r="D12597" s="2" t="s">
        <v>21</v>
      </c>
      <c r="E12597" s="2" t="s">
        <v>47</v>
      </c>
      <c r="F12597" s="2" t="s">
        <v>13998</v>
      </c>
      <c r="G12597" s="2">
        <v>2.989786554089559</v>
      </c>
      <c r="H12597" s="2">
        <v>41.99</v>
      </c>
      <c r="I12597" s="2">
        <v>52.0</v>
      </c>
      <c r="J12597" s="2">
        <f t="shared" si="1"/>
        <v>2183.48</v>
      </c>
      <c r="K12597" s="2">
        <f t="shared" si="2"/>
        <v>2180.490213</v>
      </c>
    </row>
    <row r="12598" ht="14.25" customHeight="1">
      <c r="A12598" s="2" t="s">
        <v>13999</v>
      </c>
      <c r="B12598" s="2">
        <v>41380.0</v>
      </c>
      <c r="C12598" s="2" t="s">
        <v>17</v>
      </c>
      <c r="D12598" s="2" t="s">
        <v>18</v>
      </c>
      <c r="E12598" s="2" t="s">
        <v>53</v>
      </c>
      <c r="F12598" s="2" t="s">
        <v>13998</v>
      </c>
      <c r="G12598" s="2">
        <v>32.106797617782945</v>
      </c>
      <c r="H12598" s="2">
        <v>41.99</v>
      </c>
      <c r="I12598" s="2">
        <v>10.0</v>
      </c>
      <c r="J12598" s="2">
        <f t="shared" si="1"/>
        <v>419.9</v>
      </c>
      <c r="K12598" s="2">
        <f t="shared" si="2"/>
        <v>387.7932024</v>
      </c>
    </row>
    <row r="12599" ht="14.25" customHeight="1">
      <c r="A12599" s="2" t="s">
        <v>14000</v>
      </c>
      <c r="B12599" s="2">
        <v>41353.0</v>
      </c>
      <c r="C12599" s="2" t="s">
        <v>33</v>
      </c>
      <c r="D12599" s="2" t="s">
        <v>137</v>
      </c>
      <c r="E12599" s="2" t="s">
        <v>47</v>
      </c>
      <c r="F12599" s="2" t="s">
        <v>13998</v>
      </c>
      <c r="G12599" s="2">
        <v>41.66432739434958</v>
      </c>
      <c r="H12599" s="2">
        <v>41.99</v>
      </c>
      <c r="I12599" s="2">
        <v>9.0</v>
      </c>
      <c r="J12599" s="2">
        <f t="shared" si="1"/>
        <v>377.91</v>
      </c>
      <c r="K12599" s="2">
        <f t="shared" si="2"/>
        <v>336.2456726</v>
      </c>
    </row>
    <row r="12600" ht="14.25" customHeight="1">
      <c r="A12600" s="2" t="s">
        <v>14001</v>
      </c>
      <c r="B12600" s="2">
        <v>41337.0</v>
      </c>
      <c r="C12600" s="2" t="s">
        <v>17</v>
      </c>
      <c r="D12600" s="2" t="s">
        <v>13</v>
      </c>
      <c r="E12600" s="2" t="s">
        <v>254</v>
      </c>
      <c r="F12600" s="2" t="s">
        <v>13998</v>
      </c>
      <c r="G12600" s="2">
        <v>34.56523086642713</v>
      </c>
      <c r="H12600" s="2">
        <v>41.99</v>
      </c>
      <c r="I12600" s="2">
        <v>12.0</v>
      </c>
      <c r="J12600" s="2">
        <f t="shared" si="1"/>
        <v>503.88</v>
      </c>
      <c r="K12600" s="2">
        <f t="shared" si="2"/>
        <v>469.3147691</v>
      </c>
    </row>
    <row r="12601" ht="14.25" customHeight="1">
      <c r="A12601" s="2" t="s">
        <v>14002</v>
      </c>
      <c r="B12601" s="2">
        <v>41070.0</v>
      </c>
      <c r="C12601" s="2" t="s">
        <v>17</v>
      </c>
      <c r="D12601" s="2" t="s">
        <v>42</v>
      </c>
      <c r="E12601" s="2" t="s">
        <v>53</v>
      </c>
      <c r="F12601" s="2" t="s">
        <v>13998</v>
      </c>
      <c r="G12601" s="2">
        <v>28.090698898270794</v>
      </c>
      <c r="H12601" s="2">
        <v>41.99</v>
      </c>
      <c r="I12601" s="2">
        <v>6.0</v>
      </c>
      <c r="J12601" s="2">
        <f t="shared" si="1"/>
        <v>251.94</v>
      </c>
      <c r="K12601" s="2">
        <f t="shared" si="2"/>
        <v>223.8493011</v>
      </c>
    </row>
    <row r="12602" ht="14.25" customHeight="1">
      <c r="A12602" s="2" t="s">
        <v>14003</v>
      </c>
      <c r="B12602" s="2">
        <v>40910.0</v>
      </c>
      <c r="C12602" s="2" t="s">
        <v>17</v>
      </c>
      <c r="D12602" s="2" t="s">
        <v>72</v>
      </c>
      <c r="E12602" s="2" t="s">
        <v>29</v>
      </c>
      <c r="F12602" s="2" t="s">
        <v>13998</v>
      </c>
      <c r="G12602" s="2">
        <v>18.804772302352436</v>
      </c>
      <c r="H12602" s="2">
        <v>41.99</v>
      </c>
      <c r="I12602" s="2">
        <v>4.0</v>
      </c>
      <c r="J12602" s="2">
        <f t="shared" si="1"/>
        <v>167.96</v>
      </c>
      <c r="K12602" s="2">
        <f t="shared" si="2"/>
        <v>149.1552277</v>
      </c>
    </row>
    <row r="12603" ht="14.25" customHeight="1">
      <c r="A12603" s="2" t="s">
        <v>14004</v>
      </c>
      <c r="B12603" s="2">
        <v>40903.0</v>
      </c>
      <c r="C12603" s="2" t="s">
        <v>17</v>
      </c>
      <c r="D12603" s="2" t="s">
        <v>72</v>
      </c>
      <c r="E12603" s="2" t="s">
        <v>88</v>
      </c>
      <c r="F12603" s="2" t="s">
        <v>13998</v>
      </c>
      <c r="G12603" s="2">
        <v>15.056581987709306</v>
      </c>
      <c r="H12603" s="2">
        <v>41.99</v>
      </c>
      <c r="I12603" s="2">
        <v>4.0</v>
      </c>
      <c r="J12603" s="2">
        <f t="shared" si="1"/>
        <v>167.96</v>
      </c>
      <c r="K12603" s="2">
        <f t="shared" si="2"/>
        <v>152.903418</v>
      </c>
    </row>
    <row r="12604" ht="14.25" customHeight="1">
      <c r="A12604" s="2" t="s">
        <v>14005</v>
      </c>
      <c r="B12604" s="2">
        <v>41756.0</v>
      </c>
      <c r="C12604" s="2" t="s">
        <v>12</v>
      </c>
      <c r="D12604" s="2" t="s">
        <v>18</v>
      </c>
      <c r="E12604" s="2" t="s">
        <v>14</v>
      </c>
      <c r="F12604" s="2" t="s">
        <v>13998</v>
      </c>
      <c r="G12604" s="2">
        <v>28.376236565933496</v>
      </c>
      <c r="H12604" s="2">
        <v>41.99</v>
      </c>
      <c r="I12604" s="2">
        <v>20.0</v>
      </c>
      <c r="J12604" s="2">
        <f t="shared" si="1"/>
        <v>839.8</v>
      </c>
      <c r="K12604" s="2">
        <f t="shared" si="2"/>
        <v>811.4237634</v>
      </c>
    </row>
    <row r="12605" ht="14.25" customHeight="1">
      <c r="A12605" s="2" t="s">
        <v>14006</v>
      </c>
      <c r="B12605" s="2">
        <v>41326.0</v>
      </c>
      <c r="C12605" s="2" t="s">
        <v>12</v>
      </c>
      <c r="D12605" s="2" t="s">
        <v>72</v>
      </c>
      <c r="E12605" s="2" t="s">
        <v>43</v>
      </c>
      <c r="F12605" s="2" t="s">
        <v>13998</v>
      </c>
      <c r="G12605" s="2">
        <v>10.562097430214932</v>
      </c>
      <c r="H12605" s="2">
        <v>41.99</v>
      </c>
      <c r="I12605" s="2">
        <v>18.0</v>
      </c>
      <c r="J12605" s="2">
        <f t="shared" si="1"/>
        <v>755.82</v>
      </c>
      <c r="K12605" s="2">
        <f t="shared" si="2"/>
        <v>745.2579026</v>
      </c>
    </row>
    <row r="12606" ht="14.25" customHeight="1">
      <c r="A12606" s="2" t="s">
        <v>14007</v>
      </c>
      <c r="B12606" s="2">
        <v>41867.0</v>
      </c>
      <c r="C12606" s="2" t="s">
        <v>17</v>
      </c>
      <c r="D12606" s="2" t="s">
        <v>45</v>
      </c>
      <c r="E12606" s="2" t="s">
        <v>47</v>
      </c>
      <c r="F12606" s="2" t="s">
        <v>13998</v>
      </c>
      <c r="G12606" s="2">
        <v>41.078647213193904</v>
      </c>
      <c r="H12606" s="2">
        <v>41.99</v>
      </c>
      <c r="I12606" s="2">
        <v>18.0</v>
      </c>
      <c r="J12606" s="2">
        <f t="shared" si="1"/>
        <v>755.82</v>
      </c>
      <c r="K12606" s="2">
        <f t="shared" si="2"/>
        <v>714.7413528</v>
      </c>
    </row>
    <row r="12607" ht="14.25" customHeight="1">
      <c r="A12607" s="2" t="s">
        <v>14008</v>
      </c>
      <c r="B12607" s="2">
        <v>41172.0</v>
      </c>
      <c r="C12607" s="2" t="s">
        <v>17</v>
      </c>
      <c r="D12607" s="2" t="s">
        <v>18</v>
      </c>
      <c r="E12607" s="2" t="s">
        <v>138</v>
      </c>
      <c r="F12607" s="2" t="s">
        <v>13998</v>
      </c>
      <c r="G12607" s="2">
        <v>31.49309804289279</v>
      </c>
      <c r="H12607" s="2">
        <v>41.99</v>
      </c>
      <c r="I12607" s="2">
        <v>5.0</v>
      </c>
      <c r="J12607" s="2">
        <f t="shared" si="1"/>
        <v>209.95</v>
      </c>
      <c r="K12607" s="2">
        <f t="shared" si="2"/>
        <v>178.456902</v>
      </c>
    </row>
    <row r="12608" ht="14.25" customHeight="1">
      <c r="A12608" s="2" t="s">
        <v>14009</v>
      </c>
      <c r="B12608" s="2">
        <v>41423.0</v>
      </c>
      <c r="C12608" s="2" t="s">
        <v>17</v>
      </c>
      <c r="D12608" s="2" t="s">
        <v>18</v>
      </c>
      <c r="E12608" s="2" t="s">
        <v>31</v>
      </c>
      <c r="F12608" s="2" t="s">
        <v>13998</v>
      </c>
      <c r="G12608" s="2">
        <v>40.99814366145014</v>
      </c>
      <c r="H12608" s="2">
        <v>41.99</v>
      </c>
      <c r="I12608" s="2">
        <v>10.0</v>
      </c>
      <c r="J12608" s="2">
        <f t="shared" si="1"/>
        <v>419.9</v>
      </c>
      <c r="K12608" s="2">
        <f t="shared" si="2"/>
        <v>378.9018563</v>
      </c>
    </row>
    <row r="12609" ht="14.25" customHeight="1">
      <c r="A12609" s="2" t="s">
        <v>14010</v>
      </c>
      <c r="B12609" s="2">
        <v>41518.0</v>
      </c>
      <c r="C12609" s="2" t="s">
        <v>33</v>
      </c>
      <c r="D12609" s="2" t="s">
        <v>18</v>
      </c>
      <c r="E12609" s="2" t="s">
        <v>47</v>
      </c>
      <c r="F12609" s="2" t="s">
        <v>13998</v>
      </c>
      <c r="G12609" s="2">
        <v>16.716447888950405</v>
      </c>
      <c r="H12609" s="2">
        <v>41.99</v>
      </c>
      <c r="I12609" s="2">
        <v>10.0</v>
      </c>
      <c r="J12609" s="2">
        <f t="shared" si="1"/>
        <v>419.9</v>
      </c>
      <c r="K12609" s="2">
        <f t="shared" si="2"/>
        <v>403.1835521</v>
      </c>
    </row>
    <row r="12610" ht="14.25" customHeight="1">
      <c r="A12610" s="2" t="s">
        <v>14011</v>
      </c>
      <c r="B12610" s="2">
        <v>41718.0</v>
      </c>
      <c r="C12610" s="2" t="s">
        <v>17</v>
      </c>
      <c r="D12610" s="2" t="s">
        <v>18</v>
      </c>
      <c r="E12610" s="2" t="s">
        <v>37</v>
      </c>
      <c r="F12610" s="2" t="s">
        <v>13998</v>
      </c>
      <c r="G12610" s="2">
        <v>12.169607654786953</v>
      </c>
      <c r="H12610" s="2">
        <v>41.99</v>
      </c>
      <c r="I12610" s="2">
        <v>20.0</v>
      </c>
      <c r="J12610" s="2">
        <f t="shared" si="1"/>
        <v>839.8</v>
      </c>
      <c r="K12610" s="2">
        <f t="shared" si="2"/>
        <v>827.6303923</v>
      </c>
    </row>
    <row r="12611" ht="14.25" customHeight="1">
      <c r="A12611" s="2" t="s">
        <v>14012</v>
      </c>
      <c r="B12611" s="2">
        <v>41396.0</v>
      </c>
      <c r="C12611" s="2" t="s">
        <v>33</v>
      </c>
      <c r="D12611" s="2" t="s">
        <v>61</v>
      </c>
      <c r="E12611" s="2" t="s">
        <v>47</v>
      </c>
      <c r="F12611" s="2" t="s">
        <v>13998</v>
      </c>
      <c r="G12611" s="2">
        <v>21.4972935019294</v>
      </c>
      <c r="H12611" s="2">
        <v>41.99</v>
      </c>
      <c r="I12611" s="2">
        <v>12.0</v>
      </c>
      <c r="J12611" s="2">
        <f t="shared" si="1"/>
        <v>503.88</v>
      </c>
      <c r="K12611" s="2">
        <f t="shared" si="2"/>
        <v>482.3827065</v>
      </c>
    </row>
    <row r="12612" ht="14.25" customHeight="1">
      <c r="A12612" s="2" t="s">
        <v>14013</v>
      </c>
      <c r="B12612" s="2">
        <v>41659.0</v>
      </c>
      <c r="C12612" s="2" t="s">
        <v>17</v>
      </c>
      <c r="D12612" s="2" t="s">
        <v>72</v>
      </c>
      <c r="E12612" s="2" t="s">
        <v>51</v>
      </c>
      <c r="F12612" s="2" t="s">
        <v>13998</v>
      </c>
      <c r="G12612" s="2">
        <v>33.54886674325128</v>
      </c>
      <c r="H12612" s="2">
        <v>41.99</v>
      </c>
      <c r="I12612" s="2">
        <v>18.0</v>
      </c>
      <c r="J12612" s="2">
        <f t="shared" si="1"/>
        <v>755.82</v>
      </c>
      <c r="K12612" s="2">
        <f t="shared" si="2"/>
        <v>722.2711333</v>
      </c>
    </row>
    <row r="12613" ht="14.25" customHeight="1">
      <c r="A12613" s="2" t="s">
        <v>14014</v>
      </c>
      <c r="B12613" s="2">
        <v>41031.0</v>
      </c>
      <c r="C12613" s="2" t="s">
        <v>33</v>
      </c>
      <c r="D12613" s="2" t="s">
        <v>18</v>
      </c>
      <c r="E12613" s="2" t="s">
        <v>25</v>
      </c>
      <c r="F12613" s="2" t="s">
        <v>14015</v>
      </c>
      <c r="G12613" s="2">
        <v>24.947309951338514</v>
      </c>
      <c r="H12613" s="2">
        <v>41.99</v>
      </c>
      <c r="I12613" s="2">
        <v>10.0</v>
      </c>
      <c r="J12613" s="2">
        <f t="shared" si="1"/>
        <v>419.9</v>
      </c>
      <c r="K12613" s="2">
        <f t="shared" si="2"/>
        <v>394.95269</v>
      </c>
    </row>
    <row r="12614" ht="14.25" customHeight="1">
      <c r="A12614" s="2" t="s">
        <v>14016</v>
      </c>
      <c r="B12614" s="2">
        <v>41278.0</v>
      </c>
      <c r="C12614" s="2" t="s">
        <v>17</v>
      </c>
      <c r="D12614" s="2" t="s">
        <v>72</v>
      </c>
      <c r="E12614" s="2" t="s">
        <v>53</v>
      </c>
      <c r="F12614" s="2" t="s">
        <v>14015</v>
      </c>
      <c r="G12614" s="2">
        <v>20.197381862855423</v>
      </c>
      <c r="H12614" s="2">
        <v>41.99</v>
      </c>
      <c r="I12614" s="2">
        <v>9.0</v>
      </c>
      <c r="J12614" s="2">
        <f t="shared" si="1"/>
        <v>377.91</v>
      </c>
      <c r="K12614" s="2">
        <f t="shared" si="2"/>
        <v>357.7126181</v>
      </c>
    </row>
    <row r="12615" ht="14.25" customHeight="1">
      <c r="A12615" s="2" t="s">
        <v>14017</v>
      </c>
      <c r="B12615" s="2">
        <v>40925.0</v>
      </c>
      <c r="C12615" s="2" t="s">
        <v>17</v>
      </c>
      <c r="D12615" s="2" t="s">
        <v>72</v>
      </c>
      <c r="E12615" s="2" t="s">
        <v>34</v>
      </c>
      <c r="F12615" s="2" t="s">
        <v>14015</v>
      </c>
      <c r="G12615" s="2">
        <v>10.169782832976063</v>
      </c>
      <c r="H12615" s="2">
        <v>41.99</v>
      </c>
      <c r="I12615" s="2">
        <v>4.0</v>
      </c>
      <c r="J12615" s="2">
        <f t="shared" si="1"/>
        <v>167.96</v>
      </c>
      <c r="K12615" s="2">
        <f t="shared" si="2"/>
        <v>157.7902172</v>
      </c>
    </row>
    <row r="12616" ht="14.25" customHeight="1">
      <c r="A12616" s="2" t="s">
        <v>14018</v>
      </c>
      <c r="B12616" s="2">
        <v>41453.0</v>
      </c>
      <c r="C12616" s="2" t="s">
        <v>33</v>
      </c>
      <c r="D12616" s="2" t="s">
        <v>18</v>
      </c>
      <c r="E12616" s="2" t="s">
        <v>47</v>
      </c>
      <c r="F12616" s="2" t="s">
        <v>14015</v>
      </c>
      <c r="G12616" s="2">
        <v>15.603931906379078</v>
      </c>
      <c r="H12616" s="2">
        <v>41.99</v>
      </c>
      <c r="I12616" s="2">
        <v>12.0</v>
      </c>
      <c r="J12616" s="2">
        <f t="shared" si="1"/>
        <v>503.88</v>
      </c>
      <c r="K12616" s="2">
        <f t="shared" si="2"/>
        <v>488.2760681</v>
      </c>
    </row>
    <row r="12617" ht="14.25" customHeight="1">
      <c r="A12617" s="2" t="s">
        <v>14019</v>
      </c>
      <c r="B12617" s="2">
        <v>41111.0</v>
      </c>
      <c r="C12617" s="2" t="s">
        <v>17</v>
      </c>
      <c r="D12617" s="2" t="s">
        <v>42</v>
      </c>
      <c r="E12617" s="2" t="s">
        <v>43</v>
      </c>
      <c r="F12617" s="2" t="s">
        <v>14015</v>
      </c>
      <c r="G12617" s="2">
        <v>15.477036919109727</v>
      </c>
      <c r="H12617" s="2">
        <v>41.99</v>
      </c>
      <c r="I12617" s="2">
        <v>6.0</v>
      </c>
      <c r="J12617" s="2">
        <f t="shared" si="1"/>
        <v>251.94</v>
      </c>
      <c r="K12617" s="2">
        <f t="shared" si="2"/>
        <v>236.4629631</v>
      </c>
    </row>
    <row r="12618" ht="14.25" customHeight="1">
      <c r="A12618" s="2" t="s">
        <v>14020</v>
      </c>
      <c r="B12618" s="2">
        <v>41736.0</v>
      </c>
      <c r="C12618" s="2" t="s">
        <v>64</v>
      </c>
      <c r="D12618" s="2" t="s">
        <v>18</v>
      </c>
      <c r="E12618" s="2" t="s">
        <v>43</v>
      </c>
      <c r="F12618" s="2" t="s">
        <v>14015</v>
      </c>
      <c r="G12618" s="2">
        <v>36.29957372539028</v>
      </c>
      <c r="H12618" s="2">
        <v>41.99</v>
      </c>
      <c r="I12618" s="2">
        <v>20.0</v>
      </c>
      <c r="J12618" s="2">
        <f t="shared" si="1"/>
        <v>839.8</v>
      </c>
      <c r="K12618" s="2">
        <f t="shared" si="2"/>
        <v>803.5004263</v>
      </c>
    </row>
    <row r="12619" ht="14.25" customHeight="1">
      <c r="A12619" s="2" t="s">
        <v>14021</v>
      </c>
      <c r="B12619" s="2">
        <v>41079.0</v>
      </c>
      <c r="C12619" s="2" t="s">
        <v>33</v>
      </c>
      <c r="D12619" s="2" t="s">
        <v>18</v>
      </c>
      <c r="E12619" s="2" t="s">
        <v>47</v>
      </c>
      <c r="F12619" s="2" t="s">
        <v>14015</v>
      </c>
      <c r="G12619" s="2">
        <v>3.3634762398705402</v>
      </c>
      <c r="H12619" s="2">
        <v>41.99</v>
      </c>
      <c r="I12619" s="2">
        <v>6.0</v>
      </c>
      <c r="J12619" s="2">
        <f t="shared" si="1"/>
        <v>251.94</v>
      </c>
      <c r="K12619" s="2">
        <f t="shared" si="2"/>
        <v>248.5765238</v>
      </c>
    </row>
    <row r="12620" ht="14.25" customHeight="1">
      <c r="A12620" s="2" t="s">
        <v>14022</v>
      </c>
      <c r="B12620" s="2">
        <v>41345.0</v>
      </c>
      <c r="C12620" s="2" t="s">
        <v>33</v>
      </c>
      <c r="D12620" s="2" t="s">
        <v>18</v>
      </c>
      <c r="E12620" s="2" t="s">
        <v>34</v>
      </c>
      <c r="F12620" s="2" t="s">
        <v>14015</v>
      </c>
      <c r="G12620" s="2">
        <v>3.24624488188606</v>
      </c>
      <c r="H12620" s="2">
        <v>41.99</v>
      </c>
      <c r="I12620" s="2">
        <v>10.0</v>
      </c>
      <c r="J12620" s="2">
        <f t="shared" si="1"/>
        <v>419.9</v>
      </c>
      <c r="K12620" s="2">
        <f t="shared" si="2"/>
        <v>416.6537551</v>
      </c>
    </row>
    <row r="12621" ht="14.25" customHeight="1">
      <c r="A12621" s="2" t="s">
        <v>14023</v>
      </c>
      <c r="B12621" s="2">
        <v>41214.0</v>
      </c>
      <c r="C12621" s="2" t="s">
        <v>12</v>
      </c>
      <c r="D12621" s="2" t="s">
        <v>65</v>
      </c>
      <c r="E12621" s="2" t="s">
        <v>43</v>
      </c>
      <c r="F12621" s="2" t="s">
        <v>14015</v>
      </c>
      <c r="G12621" s="2">
        <v>37.33542975412683</v>
      </c>
      <c r="H12621" s="2">
        <v>41.99</v>
      </c>
      <c r="I12621" s="2">
        <v>6.0</v>
      </c>
      <c r="J12621" s="2">
        <f t="shared" si="1"/>
        <v>251.94</v>
      </c>
      <c r="K12621" s="2">
        <f t="shared" si="2"/>
        <v>214.6045702</v>
      </c>
    </row>
    <row r="12622" ht="14.25" customHeight="1">
      <c r="A12622" s="2" t="s">
        <v>14024</v>
      </c>
      <c r="B12622" s="2">
        <v>41337.0</v>
      </c>
      <c r="C12622" s="2" t="s">
        <v>17</v>
      </c>
      <c r="D12622" s="2" t="s">
        <v>13</v>
      </c>
      <c r="E12622" s="2" t="s">
        <v>39</v>
      </c>
      <c r="F12622" s="2" t="s">
        <v>14015</v>
      </c>
      <c r="G12622" s="2">
        <v>0.21562003155153406</v>
      </c>
      <c r="H12622" s="2">
        <v>41.99</v>
      </c>
      <c r="I12622" s="2">
        <v>12.0</v>
      </c>
      <c r="J12622" s="2">
        <f t="shared" si="1"/>
        <v>503.88</v>
      </c>
      <c r="K12622" s="2">
        <f t="shared" si="2"/>
        <v>503.66438</v>
      </c>
    </row>
    <row r="12623" ht="14.25" customHeight="1">
      <c r="A12623" s="2" t="s">
        <v>14025</v>
      </c>
      <c r="B12623" s="2">
        <v>41665.0</v>
      </c>
      <c r="C12623" s="2" t="s">
        <v>12</v>
      </c>
      <c r="D12623" s="2" t="s">
        <v>137</v>
      </c>
      <c r="E12623" s="2" t="s">
        <v>47</v>
      </c>
      <c r="F12623" s="2" t="s">
        <v>14026</v>
      </c>
      <c r="G12623" s="2">
        <v>53.26030699785969</v>
      </c>
      <c r="H12623" s="2">
        <v>59.99</v>
      </c>
      <c r="I12623" s="2">
        <v>36.0</v>
      </c>
      <c r="J12623" s="2">
        <f t="shared" si="1"/>
        <v>2159.64</v>
      </c>
      <c r="K12623" s="2">
        <f t="shared" si="2"/>
        <v>2106.379693</v>
      </c>
    </row>
    <row r="12624" ht="14.25" customHeight="1">
      <c r="A12624" s="2" t="s">
        <v>14027</v>
      </c>
      <c r="B12624" s="2">
        <v>41875.0</v>
      </c>
      <c r="C12624" s="2" t="s">
        <v>17</v>
      </c>
      <c r="D12624" s="2" t="s">
        <v>18</v>
      </c>
      <c r="E12624" s="2" t="s">
        <v>107</v>
      </c>
      <c r="F12624" s="2" t="s">
        <v>14026</v>
      </c>
      <c r="G12624" s="2">
        <v>11.68587715507454</v>
      </c>
      <c r="H12624" s="2">
        <v>59.99</v>
      </c>
      <c r="I12624" s="2">
        <v>20.0</v>
      </c>
      <c r="J12624" s="2">
        <f t="shared" si="1"/>
        <v>1199.8</v>
      </c>
      <c r="K12624" s="2">
        <f t="shared" si="2"/>
        <v>1188.114123</v>
      </c>
    </row>
    <row r="12625" ht="14.25" customHeight="1">
      <c r="A12625" s="2" t="s">
        <v>14028</v>
      </c>
      <c r="B12625" s="2">
        <v>41696.0</v>
      </c>
      <c r="C12625" s="2" t="s">
        <v>17</v>
      </c>
      <c r="D12625" s="2" t="s">
        <v>137</v>
      </c>
      <c r="E12625" s="2" t="s">
        <v>19</v>
      </c>
      <c r="F12625" s="2" t="s">
        <v>14029</v>
      </c>
      <c r="G12625" s="2">
        <v>14.48226970352197</v>
      </c>
      <c r="H12625" s="2">
        <v>59.99</v>
      </c>
      <c r="I12625" s="2">
        <v>18.0</v>
      </c>
      <c r="J12625" s="2">
        <f t="shared" si="1"/>
        <v>1079.82</v>
      </c>
      <c r="K12625" s="2">
        <f t="shared" si="2"/>
        <v>1065.33773</v>
      </c>
    </row>
    <row r="12626" ht="14.25" customHeight="1">
      <c r="A12626" s="2" t="s">
        <v>14030</v>
      </c>
      <c r="B12626" s="2">
        <v>41732.0</v>
      </c>
      <c r="C12626" s="2" t="s">
        <v>17</v>
      </c>
      <c r="D12626" s="2" t="s">
        <v>137</v>
      </c>
      <c r="E12626" s="2" t="s">
        <v>47</v>
      </c>
      <c r="F12626" s="2" t="s">
        <v>14029</v>
      </c>
      <c r="G12626" s="2">
        <v>34.708482520702454</v>
      </c>
      <c r="H12626" s="2">
        <v>59.99</v>
      </c>
      <c r="I12626" s="2">
        <v>18.0</v>
      </c>
      <c r="J12626" s="2">
        <f t="shared" si="1"/>
        <v>1079.82</v>
      </c>
      <c r="K12626" s="2">
        <f t="shared" si="2"/>
        <v>1045.111517</v>
      </c>
    </row>
    <row r="12627" ht="14.25" customHeight="1">
      <c r="A12627" s="2" t="s">
        <v>14031</v>
      </c>
      <c r="B12627" s="2">
        <v>41892.0</v>
      </c>
      <c r="C12627" s="2" t="s">
        <v>17</v>
      </c>
      <c r="D12627" s="2" t="s">
        <v>18</v>
      </c>
      <c r="E12627" s="2" t="s">
        <v>93</v>
      </c>
      <c r="F12627" s="2" t="s">
        <v>14029</v>
      </c>
      <c r="G12627" s="2">
        <v>37.43729157304506</v>
      </c>
      <c r="H12627" s="2">
        <v>59.99</v>
      </c>
      <c r="I12627" s="2">
        <v>20.0</v>
      </c>
      <c r="J12627" s="2">
        <f t="shared" si="1"/>
        <v>1199.8</v>
      </c>
      <c r="K12627" s="2">
        <f t="shared" si="2"/>
        <v>1162.362708</v>
      </c>
    </row>
    <row r="12628" ht="14.25" customHeight="1">
      <c r="A12628" s="2" t="s">
        <v>14032</v>
      </c>
      <c r="B12628" s="2">
        <v>41941.0</v>
      </c>
      <c r="C12628" s="2" t="s">
        <v>33</v>
      </c>
      <c r="D12628" s="2" t="s">
        <v>24</v>
      </c>
      <c r="E12628" s="2" t="s">
        <v>25</v>
      </c>
      <c r="F12628" s="2" t="s">
        <v>14029</v>
      </c>
      <c r="G12628" s="2">
        <v>44.84384384314253</v>
      </c>
      <c r="H12628" s="2">
        <v>59.99</v>
      </c>
      <c r="I12628" s="2">
        <v>32.0</v>
      </c>
      <c r="J12628" s="2">
        <f t="shared" si="1"/>
        <v>1919.68</v>
      </c>
      <c r="K12628" s="2">
        <f t="shared" si="2"/>
        <v>1874.836156</v>
      </c>
    </row>
    <row r="12629" ht="14.25" customHeight="1">
      <c r="A12629" s="2" t="s">
        <v>14033</v>
      </c>
      <c r="B12629" s="2">
        <v>41842.0</v>
      </c>
      <c r="C12629" s="2" t="s">
        <v>17</v>
      </c>
      <c r="D12629" s="2" t="s">
        <v>42</v>
      </c>
      <c r="E12629" s="2" t="s">
        <v>27</v>
      </c>
      <c r="F12629" s="2" t="s">
        <v>14029</v>
      </c>
      <c r="G12629" s="2">
        <v>50.45232952197208</v>
      </c>
      <c r="H12629" s="2">
        <v>59.99</v>
      </c>
      <c r="I12629" s="2">
        <v>24.0</v>
      </c>
      <c r="J12629" s="2">
        <f t="shared" si="1"/>
        <v>1439.76</v>
      </c>
      <c r="K12629" s="2">
        <f t="shared" si="2"/>
        <v>1389.30767</v>
      </c>
    </row>
    <row r="12630" ht="14.25" customHeight="1">
      <c r="A12630" s="2" t="s">
        <v>14034</v>
      </c>
      <c r="B12630" s="2">
        <v>41729.0</v>
      </c>
      <c r="C12630" s="2" t="s">
        <v>17</v>
      </c>
      <c r="D12630" s="2" t="s">
        <v>18</v>
      </c>
      <c r="E12630" s="2" t="s">
        <v>29</v>
      </c>
      <c r="F12630" s="2" t="s">
        <v>14035</v>
      </c>
      <c r="G12630" s="2">
        <v>26.02544117207645</v>
      </c>
      <c r="H12630" s="2">
        <v>59.99</v>
      </c>
      <c r="I12630" s="2">
        <v>20.0</v>
      </c>
      <c r="J12630" s="2">
        <f t="shared" si="1"/>
        <v>1199.8</v>
      </c>
      <c r="K12630" s="2">
        <f t="shared" si="2"/>
        <v>1173.774559</v>
      </c>
    </row>
    <row r="12631" ht="14.25" customHeight="1">
      <c r="A12631" s="2" t="s">
        <v>14036</v>
      </c>
      <c r="B12631" s="2">
        <v>41892.0</v>
      </c>
      <c r="C12631" s="2" t="s">
        <v>12</v>
      </c>
      <c r="D12631" s="2" t="s">
        <v>18</v>
      </c>
      <c r="E12631" s="2" t="s">
        <v>43</v>
      </c>
      <c r="F12631" s="2" t="s">
        <v>14035</v>
      </c>
      <c r="G12631" s="2">
        <v>35.82709704693733</v>
      </c>
      <c r="H12631" s="2">
        <v>59.99</v>
      </c>
      <c r="I12631" s="2">
        <v>20.0</v>
      </c>
      <c r="J12631" s="2">
        <f t="shared" si="1"/>
        <v>1199.8</v>
      </c>
      <c r="K12631" s="2">
        <f t="shared" si="2"/>
        <v>1163.972903</v>
      </c>
    </row>
    <row r="12632" ht="14.25" customHeight="1">
      <c r="A12632" s="2" t="s">
        <v>14037</v>
      </c>
      <c r="B12632" s="2">
        <v>41705.0</v>
      </c>
      <c r="C12632" s="2" t="s">
        <v>12</v>
      </c>
      <c r="D12632" s="2" t="s">
        <v>13</v>
      </c>
      <c r="E12632" s="2" t="s">
        <v>14</v>
      </c>
      <c r="F12632" s="2" t="s">
        <v>14038</v>
      </c>
      <c r="G12632" s="2">
        <v>22.603184347670833</v>
      </c>
      <c r="H12632" s="2">
        <v>59.99</v>
      </c>
      <c r="I12632" s="2">
        <v>24.0</v>
      </c>
      <c r="J12632" s="2">
        <f t="shared" si="1"/>
        <v>1439.76</v>
      </c>
      <c r="K12632" s="2">
        <f t="shared" si="2"/>
        <v>1417.156816</v>
      </c>
    </row>
    <row r="12633" ht="14.25" customHeight="1">
      <c r="A12633" s="2" t="s">
        <v>14039</v>
      </c>
      <c r="B12633" s="2">
        <v>41688.0</v>
      </c>
      <c r="C12633" s="2" t="s">
        <v>12</v>
      </c>
      <c r="D12633" s="2" t="s">
        <v>13</v>
      </c>
      <c r="E12633" s="2" t="s">
        <v>14</v>
      </c>
      <c r="F12633" s="2" t="s">
        <v>14038</v>
      </c>
      <c r="G12633" s="2">
        <v>51.80740268701505</v>
      </c>
      <c r="H12633" s="2">
        <v>59.99</v>
      </c>
      <c r="I12633" s="2">
        <v>24.0</v>
      </c>
      <c r="J12633" s="2">
        <f t="shared" si="1"/>
        <v>1439.76</v>
      </c>
      <c r="K12633" s="2">
        <f t="shared" si="2"/>
        <v>1387.952597</v>
      </c>
    </row>
    <row r="12634" ht="14.25" customHeight="1">
      <c r="A12634" s="2" t="s">
        <v>14040</v>
      </c>
      <c r="B12634" s="2">
        <v>41390.0</v>
      </c>
      <c r="C12634" s="2" t="s">
        <v>17</v>
      </c>
      <c r="D12634" s="2" t="s">
        <v>61</v>
      </c>
      <c r="E12634" s="2" t="s">
        <v>53</v>
      </c>
      <c r="F12634" s="2" t="s">
        <v>14041</v>
      </c>
      <c r="G12634" s="2">
        <v>0.6595163565040333</v>
      </c>
      <c r="H12634" s="2">
        <v>0.95</v>
      </c>
      <c r="I12634" s="2">
        <v>12.0</v>
      </c>
      <c r="J12634" s="2">
        <f t="shared" si="1"/>
        <v>11.4</v>
      </c>
      <c r="K12634" s="2">
        <f t="shared" si="2"/>
        <v>10.74048364</v>
      </c>
    </row>
    <row r="12635" ht="14.25" customHeight="1">
      <c r="A12635" s="2" t="s">
        <v>14042</v>
      </c>
      <c r="B12635" s="2">
        <v>41171.0</v>
      </c>
      <c r="C12635" s="2" t="s">
        <v>12</v>
      </c>
      <c r="D12635" s="2" t="s">
        <v>18</v>
      </c>
      <c r="E12635" s="2" t="s">
        <v>47</v>
      </c>
      <c r="F12635" s="2" t="s">
        <v>14041</v>
      </c>
      <c r="G12635" s="2">
        <v>0.8091382273399607</v>
      </c>
      <c r="H12635" s="2">
        <v>0.95</v>
      </c>
      <c r="I12635" s="2">
        <v>5.0</v>
      </c>
      <c r="J12635" s="2">
        <f t="shared" si="1"/>
        <v>4.75</v>
      </c>
      <c r="K12635" s="2">
        <f t="shared" si="2"/>
        <v>3.940861773</v>
      </c>
    </row>
    <row r="12636" ht="14.25" customHeight="1">
      <c r="A12636" s="2" t="s">
        <v>14043</v>
      </c>
      <c r="B12636" s="2">
        <v>41905.0</v>
      </c>
      <c r="C12636" s="2" t="s">
        <v>17</v>
      </c>
      <c r="D12636" s="2" t="s">
        <v>18</v>
      </c>
      <c r="E12636" s="2" t="s">
        <v>34</v>
      </c>
      <c r="F12636" s="2" t="s">
        <v>14041</v>
      </c>
      <c r="G12636" s="2">
        <v>0.8517935202219277</v>
      </c>
      <c r="H12636" s="2">
        <v>0.95</v>
      </c>
      <c r="I12636" s="2">
        <v>20.0</v>
      </c>
      <c r="J12636" s="2">
        <f t="shared" si="1"/>
        <v>19</v>
      </c>
      <c r="K12636" s="2">
        <f t="shared" si="2"/>
        <v>18.14820648</v>
      </c>
    </row>
    <row r="12637" ht="14.25" customHeight="1">
      <c r="A12637" s="2" t="s">
        <v>14044</v>
      </c>
      <c r="B12637" s="2">
        <v>41881.0</v>
      </c>
      <c r="C12637" s="2" t="s">
        <v>17</v>
      </c>
      <c r="D12637" s="2" t="s">
        <v>18</v>
      </c>
      <c r="E12637" s="2" t="s">
        <v>53</v>
      </c>
      <c r="F12637" s="2" t="s">
        <v>14041</v>
      </c>
      <c r="G12637" s="2">
        <v>0.3314355213415714</v>
      </c>
      <c r="H12637" s="2">
        <v>0.95</v>
      </c>
      <c r="I12637" s="2">
        <v>20.0</v>
      </c>
      <c r="J12637" s="2">
        <f t="shared" si="1"/>
        <v>19</v>
      </c>
      <c r="K12637" s="2">
        <f t="shared" si="2"/>
        <v>18.66856448</v>
      </c>
    </row>
    <row r="12638" ht="14.25" customHeight="1">
      <c r="A12638" s="2" t="s">
        <v>14045</v>
      </c>
      <c r="B12638" s="2">
        <v>41413.0</v>
      </c>
      <c r="C12638" s="2" t="s">
        <v>17</v>
      </c>
      <c r="D12638" s="2" t="s">
        <v>61</v>
      </c>
      <c r="E12638" s="2" t="s">
        <v>107</v>
      </c>
      <c r="F12638" s="2" t="s">
        <v>14041</v>
      </c>
      <c r="G12638" s="2">
        <v>0.004994094292080114</v>
      </c>
      <c r="H12638" s="2">
        <v>0.95</v>
      </c>
      <c r="I12638" s="2">
        <v>12.0</v>
      </c>
      <c r="J12638" s="2">
        <f t="shared" si="1"/>
        <v>11.4</v>
      </c>
      <c r="K12638" s="2">
        <f t="shared" si="2"/>
        <v>11.39500591</v>
      </c>
    </row>
    <row r="12639" ht="14.25" customHeight="1">
      <c r="A12639" s="2" t="s">
        <v>14046</v>
      </c>
      <c r="B12639" s="2">
        <v>41862.0</v>
      </c>
      <c r="C12639" s="2" t="s">
        <v>33</v>
      </c>
      <c r="D12639" s="2" t="s">
        <v>45</v>
      </c>
      <c r="E12639" s="2" t="s">
        <v>25</v>
      </c>
      <c r="F12639" s="2" t="s">
        <v>14041</v>
      </c>
      <c r="G12639" s="2">
        <v>0.9268811357105993</v>
      </c>
      <c r="H12639" s="2">
        <v>0.95</v>
      </c>
      <c r="I12639" s="2">
        <v>18.0</v>
      </c>
      <c r="J12639" s="2">
        <f t="shared" si="1"/>
        <v>17.1</v>
      </c>
      <c r="K12639" s="2">
        <f t="shared" si="2"/>
        <v>16.17311886</v>
      </c>
    </row>
    <row r="12640" ht="14.25" customHeight="1">
      <c r="A12640" s="2" t="s">
        <v>14047</v>
      </c>
      <c r="B12640" s="2">
        <v>41910.0</v>
      </c>
      <c r="C12640" s="2" t="s">
        <v>17</v>
      </c>
      <c r="D12640" s="2" t="s">
        <v>18</v>
      </c>
      <c r="E12640" s="2" t="s">
        <v>43</v>
      </c>
      <c r="F12640" s="2" t="s">
        <v>14041</v>
      </c>
      <c r="G12640" s="2">
        <v>0.7293132080138729</v>
      </c>
      <c r="H12640" s="2">
        <v>0.95</v>
      </c>
      <c r="I12640" s="2">
        <v>20.0</v>
      </c>
      <c r="J12640" s="2">
        <f t="shared" si="1"/>
        <v>19</v>
      </c>
      <c r="K12640" s="2">
        <f t="shared" si="2"/>
        <v>18.27068679</v>
      </c>
    </row>
    <row r="12641" ht="14.25" customHeight="1">
      <c r="A12641" s="2" t="s">
        <v>14048</v>
      </c>
      <c r="B12641" s="2">
        <v>41565.0</v>
      </c>
      <c r="C12641" s="2" t="s">
        <v>17</v>
      </c>
      <c r="D12641" s="2" t="s">
        <v>65</v>
      </c>
      <c r="E12641" s="2" t="s">
        <v>53</v>
      </c>
      <c r="F12641" s="2" t="s">
        <v>14041</v>
      </c>
      <c r="G12641" s="2">
        <v>0.4163731365159805</v>
      </c>
      <c r="H12641" s="2">
        <v>0.95</v>
      </c>
      <c r="I12641" s="2">
        <v>13.0</v>
      </c>
      <c r="J12641" s="2">
        <f t="shared" si="1"/>
        <v>12.35</v>
      </c>
      <c r="K12641" s="2">
        <f t="shared" si="2"/>
        <v>11.93362686</v>
      </c>
    </row>
    <row r="12642" ht="14.25" customHeight="1">
      <c r="A12642" s="2" t="s">
        <v>14049</v>
      </c>
      <c r="B12642" s="2">
        <v>41596.0</v>
      </c>
      <c r="C12642" s="2" t="s">
        <v>17</v>
      </c>
      <c r="D12642" s="2" t="s">
        <v>21</v>
      </c>
      <c r="E12642" s="2" t="s">
        <v>53</v>
      </c>
      <c r="F12642" s="2" t="s">
        <v>14041</v>
      </c>
      <c r="G12642" s="2">
        <v>0.8861117706080426</v>
      </c>
      <c r="H12642" s="2">
        <v>0.95</v>
      </c>
      <c r="I12642" s="2">
        <v>13.0</v>
      </c>
      <c r="J12642" s="2">
        <f t="shared" si="1"/>
        <v>12.35</v>
      </c>
      <c r="K12642" s="2">
        <f t="shared" si="2"/>
        <v>11.46388823</v>
      </c>
    </row>
    <row r="12643" ht="14.25" customHeight="1">
      <c r="A12643" s="2" t="s">
        <v>14050</v>
      </c>
      <c r="B12643" s="2">
        <v>41393.0</v>
      </c>
      <c r="C12643" s="2" t="s">
        <v>17</v>
      </c>
      <c r="D12643" s="2" t="s">
        <v>61</v>
      </c>
      <c r="E12643" s="2" t="s">
        <v>107</v>
      </c>
      <c r="F12643" s="2" t="s">
        <v>14051</v>
      </c>
      <c r="G12643" s="2">
        <v>0.41247949170897746</v>
      </c>
      <c r="H12643" s="2">
        <v>0.95</v>
      </c>
      <c r="I12643" s="2">
        <v>12.0</v>
      </c>
      <c r="J12643" s="2">
        <f t="shared" si="1"/>
        <v>11.4</v>
      </c>
      <c r="K12643" s="2">
        <f t="shared" si="2"/>
        <v>10.98752051</v>
      </c>
    </row>
    <row r="12644" ht="14.25" customHeight="1">
      <c r="A12644" s="2" t="s">
        <v>14052</v>
      </c>
      <c r="B12644" s="2">
        <v>41579.0</v>
      </c>
      <c r="C12644" s="2" t="s">
        <v>17</v>
      </c>
      <c r="D12644" s="2" t="s">
        <v>65</v>
      </c>
      <c r="E12644" s="2" t="s">
        <v>37</v>
      </c>
      <c r="F12644" s="2" t="s">
        <v>14051</v>
      </c>
      <c r="G12644" s="2">
        <v>0.705840624964755</v>
      </c>
      <c r="H12644" s="2">
        <v>0.95</v>
      </c>
      <c r="I12644" s="2">
        <v>13.0</v>
      </c>
      <c r="J12644" s="2">
        <f t="shared" si="1"/>
        <v>12.35</v>
      </c>
      <c r="K12644" s="2">
        <f t="shared" si="2"/>
        <v>11.64415938</v>
      </c>
    </row>
    <row r="12645" ht="14.25" customHeight="1">
      <c r="A12645" s="2" t="s">
        <v>14053</v>
      </c>
      <c r="B12645" s="2">
        <v>41817.0</v>
      </c>
      <c r="C12645" s="2" t="s">
        <v>17</v>
      </c>
      <c r="D12645" s="2" t="s">
        <v>42</v>
      </c>
      <c r="E12645" s="2" t="s">
        <v>37</v>
      </c>
      <c r="F12645" s="2" t="s">
        <v>14051</v>
      </c>
      <c r="G12645" s="2">
        <v>0.2918883495201045</v>
      </c>
      <c r="H12645" s="2">
        <v>0.95</v>
      </c>
      <c r="I12645" s="2">
        <v>24.0</v>
      </c>
      <c r="J12645" s="2">
        <f t="shared" si="1"/>
        <v>22.8</v>
      </c>
      <c r="K12645" s="2">
        <f t="shared" si="2"/>
        <v>22.50811165</v>
      </c>
    </row>
    <row r="12646" ht="14.25" customHeight="1">
      <c r="A12646" s="2" t="s">
        <v>14054</v>
      </c>
      <c r="B12646" s="2">
        <v>41307.0</v>
      </c>
      <c r="C12646" s="2" t="s">
        <v>17</v>
      </c>
      <c r="D12646" s="2" t="s">
        <v>13</v>
      </c>
      <c r="E12646" s="2" t="s">
        <v>254</v>
      </c>
      <c r="F12646" s="2" t="s">
        <v>14055</v>
      </c>
      <c r="G12646" s="2">
        <v>0.3521016730351992</v>
      </c>
      <c r="H12646" s="2">
        <v>0.95</v>
      </c>
      <c r="I12646" s="2">
        <v>12.0</v>
      </c>
      <c r="J12646" s="2">
        <f t="shared" si="1"/>
        <v>11.4</v>
      </c>
      <c r="K12646" s="2">
        <f t="shared" si="2"/>
        <v>11.04789833</v>
      </c>
    </row>
    <row r="12647" ht="14.25" customHeight="1">
      <c r="A12647" s="2" t="s">
        <v>14056</v>
      </c>
      <c r="B12647" s="2">
        <v>41536.0</v>
      </c>
      <c r="C12647" s="2" t="s">
        <v>17</v>
      </c>
      <c r="D12647" s="2" t="s">
        <v>18</v>
      </c>
      <c r="E12647" s="2" t="s">
        <v>37</v>
      </c>
      <c r="F12647" s="2" t="s">
        <v>14055</v>
      </c>
      <c r="G12647" s="2">
        <v>0.9387880098903648</v>
      </c>
      <c r="H12647" s="2">
        <v>0.95</v>
      </c>
      <c r="I12647" s="2">
        <v>10.0</v>
      </c>
      <c r="J12647" s="2">
        <f t="shared" si="1"/>
        <v>9.5</v>
      </c>
      <c r="K12647" s="2">
        <f t="shared" si="2"/>
        <v>8.56121199</v>
      </c>
    </row>
    <row r="12648" ht="14.25" customHeight="1">
      <c r="A12648" s="2" t="s">
        <v>14057</v>
      </c>
      <c r="B12648" s="2">
        <v>41761.0</v>
      </c>
      <c r="C12648" s="2" t="s">
        <v>17</v>
      </c>
      <c r="D12648" s="2" t="s">
        <v>18</v>
      </c>
      <c r="E12648" s="2" t="s">
        <v>381</v>
      </c>
      <c r="F12648" s="2" t="s">
        <v>14055</v>
      </c>
      <c r="G12648" s="2">
        <v>0.7244518514626918</v>
      </c>
      <c r="H12648" s="2">
        <v>0.95</v>
      </c>
      <c r="I12648" s="2">
        <v>20.0</v>
      </c>
      <c r="J12648" s="2">
        <f t="shared" si="1"/>
        <v>19</v>
      </c>
      <c r="K12648" s="2">
        <f t="shared" si="2"/>
        <v>18.27554815</v>
      </c>
    </row>
    <row r="12649" ht="14.25" customHeight="1">
      <c r="A12649" s="2" t="s">
        <v>14058</v>
      </c>
      <c r="B12649" s="2">
        <v>41288.0</v>
      </c>
      <c r="C12649" s="2" t="s">
        <v>17</v>
      </c>
      <c r="D12649" s="2" t="s">
        <v>72</v>
      </c>
      <c r="E12649" s="2" t="s">
        <v>27</v>
      </c>
      <c r="F12649" s="2" t="s">
        <v>14055</v>
      </c>
      <c r="G12649" s="2">
        <v>0.7532033084457002</v>
      </c>
      <c r="H12649" s="2">
        <v>0.95</v>
      </c>
      <c r="I12649" s="2">
        <v>9.0</v>
      </c>
      <c r="J12649" s="2">
        <f t="shared" si="1"/>
        <v>8.55</v>
      </c>
      <c r="K12649" s="2">
        <f t="shared" si="2"/>
        <v>7.796796692</v>
      </c>
    </row>
    <row r="12650" ht="14.25" customHeight="1">
      <c r="A12650" s="2" t="s">
        <v>14059</v>
      </c>
      <c r="B12650" s="2">
        <v>41237.0</v>
      </c>
      <c r="C12650" s="2" t="s">
        <v>17</v>
      </c>
      <c r="D12650" s="2" t="s">
        <v>21</v>
      </c>
      <c r="E12650" s="2" t="s">
        <v>272</v>
      </c>
      <c r="F12650" s="2" t="s">
        <v>14055</v>
      </c>
      <c r="G12650" s="2">
        <v>0.7584232610073611</v>
      </c>
      <c r="H12650" s="2">
        <v>0.95</v>
      </c>
      <c r="I12650" s="2">
        <v>6.0</v>
      </c>
      <c r="J12650" s="2">
        <f t="shared" si="1"/>
        <v>5.7</v>
      </c>
      <c r="K12650" s="2">
        <f t="shared" si="2"/>
        <v>4.941576739</v>
      </c>
    </row>
    <row r="12651" ht="14.25" customHeight="1">
      <c r="A12651" s="2" t="s">
        <v>14060</v>
      </c>
      <c r="B12651" s="2">
        <v>41432.0</v>
      </c>
      <c r="C12651" s="2" t="s">
        <v>17</v>
      </c>
      <c r="D12651" s="2" t="s">
        <v>42</v>
      </c>
      <c r="E12651" s="2" t="s">
        <v>43</v>
      </c>
      <c r="F12651" s="2" t="s">
        <v>14055</v>
      </c>
      <c r="G12651" s="2">
        <v>0.27135161204190705</v>
      </c>
      <c r="H12651" s="2">
        <v>0.95</v>
      </c>
      <c r="I12651" s="2">
        <v>12.0</v>
      </c>
      <c r="J12651" s="2">
        <f t="shared" si="1"/>
        <v>11.4</v>
      </c>
      <c r="K12651" s="2">
        <f t="shared" si="2"/>
        <v>11.12864839</v>
      </c>
    </row>
    <row r="12652" ht="14.25" customHeight="1">
      <c r="A12652" s="2" t="s">
        <v>14061</v>
      </c>
      <c r="B12652" s="2">
        <v>41652.0</v>
      </c>
      <c r="C12652" s="2" t="s">
        <v>17</v>
      </c>
      <c r="D12652" s="2" t="s">
        <v>72</v>
      </c>
      <c r="E12652" s="2" t="s">
        <v>37</v>
      </c>
      <c r="F12652" s="2" t="s">
        <v>14055</v>
      </c>
      <c r="G12652" s="2">
        <v>0.7244099682331172</v>
      </c>
      <c r="H12652" s="2">
        <v>0.95</v>
      </c>
      <c r="I12652" s="2">
        <v>18.0</v>
      </c>
      <c r="J12652" s="2">
        <f t="shared" si="1"/>
        <v>17.1</v>
      </c>
      <c r="K12652" s="2">
        <f t="shared" si="2"/>
        <v>16.37559003</v>
      </c>
    </row>
    <row r="12653" ht="14.25" customHeight="1">
      <c r="A12653" s="2" t="s">
        <v>14062</v>
      </c>
      <c r="B12653" s="2">
        <v>41395.0</v>
      </c>
      <c r="C12653" s="2" t="s">
        <v>64</v>
      </c>
      <c r="D12653" s="2" t="s">
        <v>18</v>
      </c>
      <c r="E12653" s="2" t="s">
        <v>43</v>
      </c>
      <c r="F12653" s="2" t="s">
        <v>14055</v>
      </c>
      <c r="G12653" s="2">
        <v>0.8822331111758915</v>
      </c>
      <c r="H12653" s="2">
        <v>0.95</v>
      </c>
      <c r="I12653" s="2">
        <v>10.0</v>
      </c>
      <c r="J12653" s="2">
        <f t="shared" si="1"/>
        <v>9.5</v>
      </c>
      <c r="K12653" s="2">
        <f t="shared" si="2"/>
        <v>8.617766889</v>
      </c>
    </row>
    <row r="12654" ht="14.25" customHeight="1">
      <c r="A12654" s="2" t="s">
        <v>14063</v>
      </c>
      <c r="B12654" s="2">
        <v>41183.0</v>
      </c>
      <c r="C12654" s="2" t="s">
        <v>17</v>
      </c>
      <c r="D12654" s="2" t="s">
        <v>18</v>
      </c>
      <c r="E12654" s="2" t="s">
        <v>69</v>
      </c>
      <c r="F12654" s="2" t="s">
        <v>14055</v>
      </c>
      <c r="G12654" s="2">
        <v>0.4609221568729967</v>
      </c>
      <c r="H12654" s="2">
        <v>0.95</v>
      </c>
      <c r="I12654" s="2">
        <v>10.0</v>
      </c>
      <c r="J12654" s="2">
        <f t="shared" si="1"/>
        <v>9.5</v>
      </c>
      <c r="K12654" s="2">
        <f t="shared" si="2"/>
        <v>9.039077843</v>
      </c>
    </row>
    <row r="12655" ht="14.25" customHeight="1">
      <c r="A12655" s="2" t="s">
        <v>14064</v>
      </c>
      <c r="B12655" s="2">
        <v>41883.0</v>
      </c>
      <c r="C12655" s="2" t="s">
        <v>12</v>
      </c>
      <c r="D12655" s="2" t="s">
        <v>42</v>
      </c>
      <c r="E12655" s="2" t="s">
        <v>43</v>
      </c>
      <c r="F12655" s="2" t="s">
        <v>14065</v>
      </c>
      <c r="G12655" s="2">
        <v>0.6562444692189707</v>
      </c>
      <c r="H12655" s="2">
        <v>0.95</v>
      </c>
      <c r="I12655" s="2">
        <v>24.0</v>
      </c>
      <c r="J12655" s="2">
        <f t="shared" si="1"/>
        <v>22.8</v>
      </c>
      <c r="K12655" s="2">
        <f t="shared" si="2"/>
        <v>22.14375553</v>
      </c>
    </row>
    <row r="12656" ht="14.25" customHeight="1">
      <c r="A12656" s="2" t="s">
        <v>14066</v>
      </c>
      <c r="B12656" s="2">
        <v>41898.0</v>
      </c>
      <c r="C12656" s="2" t="s">
        <v>12</v>
      </c>
      <c r="D12656" s="2" t="s">
        <v>18</v>
      </c>
      <c r="E12656" s="2" t="s">
        <v>43</v>
      </c>
      <c r="F12656" s="2" t="s">
        <v>14065</v>
      </c>
      <c r="G12656" s="2">
        <v>0.6468777434306374</v>
      </c>
      <c r="H12656" s="2">
        <v>0.95</v>
      </c>
      <c r="I12656" s="2">
        <v>20.0</v>
      </c>
      <c r="J12656" s="2">
        <f t="shared" si="1"/>
        <v>19</v>
      </c>
      <c r="K12656" s="2">
        <f t="shared" si="2"/>
        <v>18.35312226</v>
      </c>
    </row>
    <row r="12657" ht="14.25" customHeight="1">
      <c r="A12657" s="2" t="s">
        <v>14067</v>
      </c>
      <c r="B12657" s="2">
        <v>41712.0</v>
      </c>
      <c r="C12657" s="2" t="s">
        <v>17</v>
      </c>
      <c r="D12657" s="2" t="s">
        <v>137</v>
      </c>
      <c r="E12657" s="2" t="s">
        <v>53</v>
      </c>
      <c r="F12657" s="2" t="s">
        <v>14065</v>
      </c>
      <c r="G12657" s="2">
        <v>0.3565629447290146</v>
      </c>
      <c r="H12657" s="2">
        <v>0.95</v>
      </c>
      <c r="I12657" s="2">
        <v>36.0</v>
      </c>
      <c r="J12657" s="2">
        <f t="shared" si="1"/>
        <v>34.2</v>
      </c>
      <c r="K12657" s="2">
        <f t="shared" si="2"/>
        <v>33.84343706</v>
      </c>
    </row>
    <row r="12658" ht="14.25" customHeight="1">
      <c r="A12658" s="2" t="s">
        <v>14068</v>
      </c>
      <c r="B12658" s="2">
        <v>41971.0</v>
      </c>
      <c r="C12658" s="2" t="s">
        <v>33</v>
      </c>
      <c r="D12658" s="2" t="s">
        <v>21</v>
      </c>
      <c r="E12658" s="2" t="s">
        <v>47</v>
      </c>
      <c r="F12658" s="2" t="s">
        <v>14065</v>
      </c>
      <c r="G12658" s="2">
        <v>0.451250401893263</v>
      </c>
      <c r="H12658" s="2">
        <v>0.95</v>
      </c>
      <c r="I12658" s="2">
        <v>26.0</v>
      </c>
      <c r="J12658" s="2">
        <f t="shared" si="1"/>
        <v>24.7</v>
      </c>
      <c r="K12658" s="2">
        <f t="shared" si="2"/>
        <v>24.2487496</v>
      </c>
    </row>
    <row r="12659" ht="14.25" customHeight="1">
      <c r="A12659" s="2" t="s">
        <v>14069</v>
      </c>
      <c r="B12659" s="2">
        <v>41955.0</v>
      </c>
      <c r="C12659" s="2" t="s">
        <v>17</v>
      </c>
      <c r="D12659" s="2" t="s">
        <v>65</v>
      </c>
      <c r="E12659" s="2" t="s">
        <v>27</v>
      </c>
      <c r="F12659" s="2" t="s">
        <v>14065</v>
      </c>
      <c r="G12659" s="2">
        <v>0.013407254454071768</v>
      </c>
      <c r="H12659" s="2">
        <v>0.95</v>
      </c>
      <c r="I12659" s="2">
        <v>26.0</v>
      </c>
      <c r="J12659" s="2">
        <f t="shared" si="1"/>
        <v>24.7</v>
      </c>
      <c r="K12659" s="2">
        <f t="shared" si="2"/>
        <v>24.68659275</v>
      </c>
    </row>
    <row r="12660" ht="14.25" customHeight="1">
      <c r="A12660" s="2" t="s">
        <v>14070</v>
      </c>
      <c r="B12660" s="2">
        <v>41210.0</v>
      </c>
      <c r="C12660" s="2" t="s">
        <v>17</v>
      </c>
      <c r="D12660" s="2" t="s">
        <v>65</v>
      </c>
      <c r="E12660" s="2" t="s">
        <v>69</v>
      </c>
      <c r="F12660" s="2" t="s">
        <v>14065</v>
      </c>
      <c r="G12660" s="2">
        <v>0.47725900846429753</v>
      </c>
      <c r="H12660" s="2">
        <v>0.95</v>
      </c>
      <c r="I12660" s="2">
        <v>6.0</v>
      </c>
      <c r="J12660" s="2">
        <f t="shared" si="1"/>
        <v>5.7</v>
      </c>
      <c r="K12660" s="2">
        <f t="shared" si="2"/>
        <v>5.222740992</v>
      </c>
    </row>
    <row r="12661" ht="14.25" customHeight="1">
      <c r="A12661" s="2" t="s">
        <v>14071</v>
      </c>
      <c r="B12661" s="2">
        <v>41463.0</v>
      </c>
      <c r="C12661" s="2" t="s">
        <v>17</v>
      </c>
      <c r="D12661" s="2" t="s">
        <v>45</v>
      </c>
      <c r="E12661" s="2" t="s">
        <v>88</v>
      </c>
      <c r="F12661" s="2" t="s">
        <v>14065</v>
      </c>
      <c r="G12661" s="2">
        <v>0.3548188763288789</v>
      </c>
      <c r="H12661" s="2">
        <v>0.95</v>
      </c>
      <c r="I12661" s="2">
        <v>9.0</v>
      </c>
      <c r="J12661" s="2">
        <f t="shared" si="1"/>
        <v>8.55</v>
      </c>
      <c r="K12661" s="2">
        <f t="shared" si="2"/>
        <v>8.195181124</v>
      </c>
    </row>
    <row r="12662" ht="14.25" customHeight="1">
      <c r="A12662" s="2" t="s">
        <v>14072</v>
      </c>
      <c r="B12662" s="2">
        <v>41328.0</v>
      </c>
      <c r="C12662" s="2" t="s">
        <v>17</v>
      </c>
      <c r="D12662" s="2" t="s">
        <v>13</v>
      </c>
      <c r="E12662" s="2" t="s">
        <v>51</v>
      </c>
      <c r="F12662" s="2" t="s">
        <v>14065</v>
      </c>
      <c r="G12662" s="2">
        <v>0.9501834307453303</v>
      </c>
      <c r="H12662" s="2">
        <v>0.95</v>
      </c>
      <c r="I12662" s="2">
        <v>12.0</v>
      </c>
      <c r="J12662" s="2">
        <f t="shared" si="1"/>
        <v>11.4</v>
      </c>
      <c r="K12662" s="2">
        <f t="shared" si="2"/>
        <v>10.44981657</v>
      </c>
    </row>
    <row r="12663" ht="14.25" customHeight="1">
      <c r="A12663" s="2" t="s">
        <v>14073</v>
      </c>
      <c r="B12663" s="2">
        <v>41485.0</v>
      </c>
      <c r="C12663" s="2" t="s">
        <v>17</v>
      </c>
      <c r="D12663" s="2" t="s">
        <v>42</v>
      </c>
      <c r="E12663" s="2" t="s">
        <v>29</v>
      </c>
      <c r="F12663" s="2" t="s">
        <v>14065</v>
      </c>
      <c r="G12663" s="2">
        <v>0.281814157525841</v>
      </c>
      <c r="H12663" s="2">
        <v>0.95</v>
      </c>
      <c r="I12663" s="2">
        <v>12.0</v>
      </c>
      <c r="J12663" s="2">
        <f t="shared" si="1"/>
        <v>11.4</v>
      </c>
      <c r="K12663" s="2">
        <f t="shared" si="2"/>
        <v>11.11818584</v>
      </c>
    </row>
    <row r="12664" ht="14.25" customHeight="1">
      <c r="A12664" s="2" t="s">
        <v>14074</v>
      </c>
      <c r="B12664" s="2">
        <v>41451.0</v>
      </c>
      <c r="C12664" s="2" t="s">
        <v>17</v>
      </c>
      <c r="D12664" s="2" t="s">
        <v>42</v>
      </c>
      <c r="E12664" s="2" t="s">
        <v>34</v>
      </c>
      <c r="F12664" s="2" t="s">
        <v>14065</v>
      </c>
      <c r="G12664" s="2">
        <v>0.6747516659844092</v>
      </c>
      <c r="H12664" s="2">
        <v>0.95</v>
      </c>
      <c r="I12664" s="2">
        <v>12.0</v>
      </c>
      <c r="J12664" s="2">
        <f t="shared" si="1"/>
        <v>11.4</v>
      </c>
      <c r="K12664" s="2">
        <f t="shared" si="2"/>
        <v>10.72524833</v>
      </c>
    </row>
    <row r="12665" ht="14.25" customHeight="1">
      <c r="A12665" s="2" t="s">
        <v>14075</v>
      </c>
      <c r="B12665" s="2">
        <v>41818.0</v>
      </c>
      <c r="C12665" s="2" t="s">
        <v>17</v>
      </c>
      <c r="D12665" s="2" t="s">
        <v>42</v>
      </c>
      <c r="E12665" s="2" t="s">
        <v>88</v>
      </c>
      <c r="F12665" s="2" t="s">
        <v>14065</v>
      </c>
      <c r="G12665" s="2">
        <v>0.5838129145175934</v>
      </c>
      <c r="H12665" s="2">
        <v>0.95</v>
      </c>
      <c r="I12665" s="2">
        <v>24.0</v>
      </c>
      <c r="J12665" s="2">
        <f t="shared" si="1"/>
        <v>22.8</v>
      </c>
      <c r="K12665" s="2">
        <f t="shared" si="2"/>
        <v>22.21618709</v>
      </c>
    </row>
    <row r="12666" ht="14.25" customHeight="1">
      <c r="A12666" s="2" t="s">
        <v>14076</v>
      </c>
      <c r="B12666" s="2">
        <v>41391.0</v>
      </c>
      <c r="C12666" s="2" t="s">
        <v>17</v>
      </c>
      <c r="D12666" s="2" t="s">
        <v>18</v>
      </c>
      <c r="E12666" s="2" t="s">
        <v>47</v>
      </c>
      <c r="F12666" s="2" t="s">
        <v>14065</v>
      </c>
      <c r="G12666" s="2">
        <v>0.44109359152679606</v>
      </c>
      <c r="H12666" s="2">
        <v>0.95</v>
      </c>
      <c r="I12666" s="2">
        <v>10.0</v>
      </c>
      <c r="J12666" s="2">
        <f t="shared" si="1"/>
        <v>9.5</v>
      </c>
      <c r="K12666" s="2">
        <f t="shared" si="2"/>
        <v>9.058906408</v>
      </c>
    </row>
    <row r="12667" ht="14.25" customHeight="1">
      <c r="A12667" s="2" t="s">
        <v>14077</v>
      </c>
      <c r="B12667" s="2">
        <v>41967.0</v>
      </c>
      <c r="C12667" s="2" t="s">
        <v>17</v>
      </c>
      <c r="D12667" s="2" t="s">
        <v>65</v>
      </c>
      <c r="E12667" s="2" t="s">
        <v>37</v>
      </c>
      <c r="F12667" s="2" t="s">
        <v>14078</v>
      </c>
      <c r="G12667" s="2">
        <v>0.8113752528899242</v>
      </c>
      <c r="H12667" s="2">
        <v>1.99</v>
      </c>
      <c r="I12667" s="2">
        <v>26.0</v>
      </c>
      <c r="J12667" s="2">
        <f t="shared" si="1"/>
        <v>51.74</v>
      </c>
      <c r="K12667" s="2">
        <f t="shared" si="2"/>
        <v>50.92862475</v>
      </c>
    </row>
    <row r="12668" ht="14.25" customHeight="1">
      <c r="A12668" s="2" t="s">
        <v>14079</v>
      </c>
      <c r="B12668" s="2">
        <v>41920.0</v>
      </c>
      <c r="C12668" s="2" t="s">
        <v>17</v>
      </c>
      <c r="D12668" s="2" t="s">
        <v>65</v>
      </c>
      <c r="E12668" s="2" t="s">
        <v>93</v>
      </c>
      <c r="F12668" s="2" t="s">
        <v>14078</v>
      </c>
      <c r="G12668" s="2">
        <v>1.7219198465257715</v>
      </c>
      <c r="H12668" s="2">
        <v>1.99</v>
      </c>
      <c r="I12668" s="2">
        <v>26.0</v>
      </c>
      <c r="J12668" s="2">
        <f t="shared" si="1"/>
        <v>51.74</v>
      </c>
      <c r="K12668" s="2">
        <f t="shared" si="2"/>
        <v>50.01808015</v>
      </c>
    </row>
    <row r="12669" ht="14.25" customHeight="1">
      <c r="A12669" s="2" t="s">
        <v>14080</v>
      </c>
      <c r="B12669" s="2">
        <v>41713.0</v>
      </c>
      <c r="C12669" s="2" t="s">
        <v>12</v>
      </c>
      <c r="D12669" s="2" t="s">
        <v>18</v>
      </c>
      <c r="E12669" s="2" t="s">
        <v>43</v>
      </c>
      <c r="F12669" s="2" t="s">
        <v>14078</v>
      </c>
      <c r="G12669" s="2">
        <v>1.4827077875713703</v>
      </c>
      <c r="H12669" s="2">
        <v>1.99</v>
      </c>
      <c r="I12669" s="2">
        <v>20.0</v>
      </c>
      <c r="J12669" s="2">
        <f t="shared" si="1"/>
        <v>39.8</v>
      </c>
      <c r="K12669" s="2">
        <f t="shared" si="2"/>
        <v>38.31729221</v>
      </c>
    </row>
    <row r="12670" ht="14.25" customHeight="1">
      <c r="A12670" s="2" t="s">
        <v>14081</v>
      </c>
      <c r="B12670" s="2">
        <v>41349.0</v>
      </c>
      <c r="C12670" s="2" t="s">
        <v>17</v>
      </c>
      <c r="D12670" s="2" t="s">
        <v>18</v>
      </c>
      <c r="E12670" s="2" t="s">
        <v>34</v>
      </c>
      <c r="F12670" s="2" t="s">
        <v>14078</v>
      </c>
      <c r="G12670" s="2">
        <v>0.5663190165631524</v>
      </c>
      <c r="H12670" s="2">
        <v>1.99</v>
      </c>
      <c r="I12670" s="2">
        <v>10.0</v>
      </c>
      <c r="J12670" s="2">
        <f t="shared" si="1"/>
        <v>19.9</v>
      </c>
      <c r="K12670" s="2">
        <f t="shared" si="2"/>
        <v>19.33368098</v>
      </c>
    </row>
    <row r="12671" ht="14.25" customHeight="1">
      <c r="A12671" s="2" t="s">
        <v>14082</v>
      </c>
      <c r="B12671" s="2">
        <v>41802.0</v>
      </c>
      <c r="C12671" s="2" t="s">
        <v>17</v>
      </c>
      <c r="D12671" s="2" t="s">
        <v>42</v>
      </c>
      <c r="E12671" s="2" t="s">
        <v>88</v>
      </c>
      <c r="F12671" s="2" t="s">
        <v>14083</v>
      </c>
      <c r="G12671" s="2">
        <v>0.07678199867992976</v>
      </c>
      <c r="H12671" s="2">
        <v>1.99</v>
      </c>
      <c r="I12671" s="2">
        <v>24.0</v>
      </c>
      <c r="J12671" s="2">
        <f t="shared" si="1"/>
        <v>47.76</v>
      </c>
      <c r="K12671" s="2">
        <f t="shared" si="2"/>
        <v>47.683218</v>
      </c>
    </row>
    <row r="12672" ht="14.25" customHeight="1">
      <c r="A12672" s="2" t="s">
        <v>14084</v>
      </c>
      <c r="B12672" s="2">
        <v>41867.0</v>
      </c>
      <c r="C12672" s="2" t="s">
        <v>17</v>
      </c>
      <c r="D12672" s="2" t="s">
        <v>18</v>
      </c>
      <c r="E12672" s="2" t="s">
        <v>138</v>
      </c>
      <c r="F12672" s="2" t="s">
        <v>14083</v>
      </c>
      <c r="G12672" s="2">
        <v>0.23051466153038294</v>
      </c>
      <c r="H12672" s="2">
        <v>1.99</v>
      </c>
      <c r="I12672" s="2">
        <v>20.0</v>
      </c>
      <c r="J12672" s="2">
        <f t="shared" si="1"/>
        <v>39.8</v>
      </c>
      <c r="K12672" s="2">
        <f t="shared" si="2"/>
        <v>39.56948534</v>
      </c>
    </row>
    <row r="12673" ht="14.25" customHeight="1">
      <c r="A12673" s="2" t="s">
        <v>14085</v>
      </c>
      <c r="B12673" s="2">
        <v>41349.0</v>
      </c>
      <c r="C12673" s="2" t="s">
        <v>33</v>
      </c>
      <c r="D12673" s="2" t="s">
        <v>18</v>
      </c>
      <c r="E12673" s="2" t="s">
        <v>34</v>
      </c>
      <c r="F12673" s="2" t="s">
        <v>14083</v>
      </c>
      <c r="G12673" s="2">
        <v>1.1243804117113396</v>
      </c>
      <c r="H12673" s="2">
        <v>1.99</v>
      </c>
      <c r="I12673" s="2">
        <v>20.0</v>
      </c>
      <c r="J12673" s="2">
        <f t="shared" si="1"/>
        <v>39.8</v>
      </c>
      <c r="K12673" s="2">
        <f t="shared" si="2"/>
        <v>38.67561959</v>
      </c>
    </row>
    <row r="12674" ht="14.25" customHeight="1">
      <c r="A12674" s="2" t="s">
        <v>14086</v>
      </c>
      <c r="B12674" s="2">
        <v>41579.0</v>
      </c>
      <c r="C12674" s="2" t="s">
        <v>33</v>
      </c>
      <c r="D12674" s="2" t="s">
        <v>24</v>
      </c>
      <c r="E12674" s="2" t="s">
        <v>25</v>
      </c>
      <c r="F12674" s="2" t="s">
        <v>14083</v>
      </c>
      <c r="G12674" s="2">
        <v>0.6565822459714692</v>
      </c>
      <c r="H12674" s="2">
        <v>1.99</v>
      </c>
      <c r="I12674" s="2">
        <v>8.0</v>
      </c>
      <c r="J12674" s="2">
        <f t="shared" si="1"/>
        <v>15.92</v>
      </c>
      <c r="K12674" s="2">
        <f t="shared" si="2"/>
        <v>15.26341775</v>
      </c>
    </row>
    <row r="12675" ht="14.25" customHeight="1">
      <c r="A12675" s="2" t="s">
        <v>14087</v>
      </c>
      <c r="B12675" s="2">
        <v>41354.0</v>
      </c>
      <c r="C12675" s="2" t="s">
        <v>17</v>
      </c>
      <c r="D12675" s="2" t="s">
        <v>137</v>
      </c>
      <c r="E12675" s="2" t="s">
        <v>107</v>
      </c>
      <c r="F12675" s="2" t="s">
        <v>14088</v>
      </c>
      <c r="G12675" s="2">
        <v>0.6858846877357647</v>
      </c>
      <c r="H12675" s="2">
        <v>1.99</v>
      </c>
      <c r="I12675" s="2">
        <v>9.0</v>
      </c>
      <c r="J12675" s="2">
        <f t="shared" si="1"/>
        <v>17.91</v>
      </c>
      <c r="K12675" s="2">
        <f t="shared" si="2"/>
        <v>17.22411531</v>
      </c>
    </row>
    <row r="12676" ht="14.25" customHeight="1">
      <c r="A12676" s="2" t="s">
        <v>14089</v>
      </c>
      <c r="B12676" s="2">
        <v>41852.0</v>
      </c>
      <c r="C12676" s="2" t="s">
        <v>17</v>
      </c>
      <c r="D12676" s="2" t="s">
        <v>42</v>
      </c>
      <c r="E12676" s="2" t="s">
        <v>34</v>
      </c>
      <c r="F12676" s="2" t="s">
        <v>14088</v>
      </c>
      <c r="G12676" s="2">
        <v>1.326961384580053</v>
      </c>
      <c r="H12676" s="2">
        <v>1.99</v>
      </c>
      <c r="I12676" s="2">
        <v>24.0</v>
      </c>
      <c r="J12676" s="2">
        <f t="shared" si="1"/>
        <v>47.76</v>
      </c>
      <c r="K12676" s="2">
        <f t="shared" si="2"/>
        <v>46.43303862</v>
      </c>
    </row>
    <row r="12677" ht="14.25" customHeight="1">
      <c r="A12677" s="2" t="s">
        <v>14090</v>
      </c>
      <c r="B12677" s="2">
        <v>41648.0</v>
      </c>
      <c r="C12677" s="2" t="s">
        <v>17</v>
      </c>
      <c r="D12677" s="2" t="s">
        <v>137</v>
      </c>
      <c r="E12677" s="2" t="s">
        <v>62</v>
      </c>
      <c r="F12677" s="2" t="s">
        <v>14091</v>
      </c>
      <c r="G12677" s="2">
        <v>0.9873374430434212</v>
      </c>
      <c r="H12677" s="2">
        <v>1.99</v>
      </c>
      <c r="I12677" s="2">
        <v>36.0</v>
      </c>
      <c r="J12677" s="2">
        <f t="shared" si="1"/>
        <v>71.64</v>
      </c>
      <c r="K12677" s="2">
        <f t="shared" si="2"/>
        <v>70.65266256</v>
      </c>
    </row>
    <row r="12678" ht="14.25" customHeight="1">
      <c r="A12678" s="2" t="s">
        <v>14092</v>
      </c>
      <c r="B12678" s="2">
        <v>41608.0</v>
      </c>
      <c r="C12678" s="2" t="s">
        <v>17</v>
      </c>
      <c r="D12678" s="2" t="s">
        <v>24</v>
      </c>
      <c r="E12678" s="2" t="s">
        <v>34</v>
      </c>
      <c r="F12678" s="2" t="s">
        <v>14091</v>
      </c>
      <c r="G12678" s="2">
        <v>0.9781550915845448</v>
      </c>
      <c r="H12678" s="2">
        <v>1.99</v>
      </c>
      <c r="I12678" s="2">
        <v>8.0</v>
      </c>
      <c r="J12678" s="2">
        <f t="shared" si="1"/>
        <v>15.92</v>
      </c>
      <c r="K12678" s="2">
        <f t="shared" si="2"/>
        <v>14.94184491</v>
      </c>
    </row>
    <row r="12679" ht="14.25" customHeight="1">
      <c r="A12679" s="2" t="s">
        <v>14093</v>
      </c>
      <c r="B12679" s="2">
        <v>41954.0</v>
      </c>
      <c r="C12679" s="2" t="s">
        <v>12</v>
      </c>
      <c r="D12679" s="2" t="s">
        <v>24</v>
      </c>
      <c r="E12679" s="2" t="s">
        <v>14</v>
      </c>
      <c r="F12679" s="2" t="s">
        <v>14091</v>
      </c>
      <c r="G12679" s="2">
        <v>0.7716475153537121</v>
      </c>
      <c r="H12679" s="2">
        <v>1.99</v>
      </c>
      <c r="I12679" s="2">
        <v>32.0</v>
      </c>
      <c r="J12679" s="2">
        <f t="shared" si="1"/>
        <v>63.68</v>
      </c>
      <c r="K12679" s="2">
        <f t="shared" si="2"/>
        <v>62.90835248</v>
      </c>
    </row>
    <row r="12680" ht="14.25" customHeight="1">
      <c r="A12680" s="2" t="s">
        <v>14094</v>
      </c>
      <c r="B12680" s="2">
        <v>41594.0</v>
      </c>
      <c r="C12680" s="2" t="s">
        <v>17</v>
      </c>
      <c r="D12680" s="2" t="s">
        <v>65</v>
      </c>
      <c r="E12680" s="2" t="s">
        <v>51</v>
      </c>
      <c r="F12680" s="2" t="s">
        <v>14091</v>
      </c>
      <c r="G12680" s="2">
        <v>0.562104994193331</v>
      </c>
      <c r="H12680" s="2">
        <v>1.99</v>
      </c>
      <c r="I12680" s="2">
        <v>13.0</v>
      </c>
      <c r="J12680" s="2">
        <f t="shared" si="1"/>
        <v>25.87</v>
      </c>
      <c r="K12680" s="2">
        <f t="shared" si="2"/>
        <v>25.30789501</v>
      </c>
    </row>
    <row r="12681" ht="14.25" customHeight="1">
      <c r="A12681" s="2" t="s">
        <v>14095</v>
      </c>
      <c r="B12681" s="2">
        <v>41385.0</v>
      </c>
      <c r="C12681" s="2" t="s">
        <v>17</v>
      </c>
      <c r="D12681" s="2" t="s">
        <v>18</v>
      </c>
      <c r="E12681" s="2" t="s">
        <v>159</v>
      </c>
      <c r="F12681" s="2" t="s">
        <v>14096</v>
      </c>
      <c r="G12681" s="2">
        <v>99.8668849662466</v>
      </c>
      <c r="H12681" s="2">
        <v>99.0</v>
      </c>
      <c r="I12681" s="2">
        <v>12.0</v>
      </c>
      <c r="J12681" s="2">
        <f t="shared" si="1"/>
        <v>1188</v>
      </c>
      <c r="K12681" s="2">
        <f t="shared" si="2"/>
        <v>1088.133115</v>
      </c>
    </row>
    <row r="12682" ht="14.25" customHeight="1">
      <c r="A12682" s="2" t="s">
        <v>14097</v>
      </c>
      <c r="B12682" s="2">
        <v>41927.0</v>
      </c>
      <c r="C12682" s="2" t="s">
        <v>12</v>
      </c>
      <c r="D12682" s="2" t="s">
        <v>21</v>
      </c>
      <c r="E12682" s="2" t="s">
        <v>47</v>
      </c>
      <c r="F12682" s="2" t="s">
        <v>14096</v>
      </c>
      <c r="G12682" s="2">
        <v>93.78939634150012</v>
      </c>
      <c r="H12682" s="2">
        <v>99.0</v>
      </c>
      <c r="I12682" s="2">
        <v>26.0</v>
      </c>
      <c r="J12682" s="2">
        <f t="shared" si="1"/>
        <v>2574</v>
      </c>
      <c r="K12682" s="2">
        <f t="shared" si="2"/>
        <v>2480.210604</v>
      </c>
    </row>
    <row r="12683" ht="14.25" customHeight="1">
      <c r="A12683" s="2" t="s">
        <v>14098</v>
      </c>
      <c r="B12683" s="2">
        <v>41355.0</v>
      </c>
      <c r="C12683" s="2" t="s">
        <v>17</v>
      </c>
      <c r="D12683" s="2" t="s">
        <v>137</v>
      </c>
      <c r="E12683" s="2" t="s">
        <v>14</v>
      </c>
      <c r="F12683" s="2" t="s">
        <v>14096</v>
      </c>
      <c r="G12683" s="2">
        <v>57.71690655670668</v>
      </c>
      <c r="H12683" s="2">
        <v>99.0</v>
      </c>
      <c r="I12683" s="2">
        <v>9.0</v>
      </c>
      <c r="J12683" s="2">
        <f t="shared" si="1"/>
        <v>891</v>
      </c>
      <c r="K12683" s="2">
        <f t="shared" si="2"/>
        <v>833.2830934</v>
      </c>
    </row>
    <row r="12684" ht="14.25" customHeight="1">
      <c r="A12684" s="2" t="s">
        <v>14099</v>
      </c>
      <c r="B12684" s="2">
        <v>41972.0</v>
      </c>
      <c r="C12684" s="2" t="s">
        <v>17</v>
      </c>
      <c r="D12684" s="2" t="s">
        <v>65</v>
      </c>
      <c r="E12684" s="2" t="s">
        <v>93</v>
      </c>
      <c r="F12684" s="2" t="s">
        <v>14096</v>
      </c>
      <c r="G12684" s="2">
        <v>84.45972666775128</v>
      </c>
      <c r="H12684" s="2">
        <v>99.0</v>
      </c>
      <c r="I12684" s="2">
        <v>26.0</v>
      </c>
      <c r="J12684" s="2">
        <f t="shared" si="1"/>
        <v>2574</v>
      </c>
      <c r="K12684" s="2">
        <f t="shared" si="2"/>
        <v>2489.540273</v>
      </c>
    </row>
    <row r="12685" ht="14.25" customHeight="1">
      <c r="A12685" s="2" t="s">
        <v>14100</v>
      </c>
      <c r="B12685" s="2">
        <v>41241.0</v>
      </c>
      <c r="C12685" s="2" t="s">
        <v>17</v>
      </c>
      <c r="D12685" s="2" t="s">
        <v>21</v>
      </c>
      <c r="E12685" s="2" t="s">
        <v>39</v>
      </c>
      <c r="F12685" s="2" t="s">
        <v>14096</v>
      </c>
      <c r="G12685" s="2">
        <v>39.4006841789295</v>
      </c>
      <c r="H12685" s="2">
        <v>99.0</v>
      </c>
      <c r="I12685" s="2">
        <v>6.0</v>
      </c>
      <c r="J12685" s="2">
        <f t="shared" si="1"/>
        <v>594</v>
      </c>
      <c r="K12685" s="2">
        <f t="shared" si="2"/>
        <v>554.5993158</v>
      </c>
    </row>
    <row r="12686" ht="14.25" customHeight="1">
      <c r="A12686" s="2" t="s">
        <v>14101</v>
      </c>
      <c r="B12686" s="2">
        <v>41624.0</v>
      </c>
      <c r="C12686" s="2" t="s">
        <v>17</v>
      </c>
      <c r="D12686" s="2" t="s">
        <v>72</v>
      </c>
      <c r="E12686" s="2" t="s">
        <v>88</v>
      </c>
      <c r="F12686" s="2" t="s">
        <v>14102</v>
      </c>
      <c r="G12686" s="2">
        <v>55.50553612929017</v>
      </c>
      <c r="H12686" s="2">
        <v>99.0</v>
      </c>
      <c r="I12686" s="2">
        <v>18.0</v>
      </c>
      <c r="J12686" s="2">
        <f t="shared" si="1"/>
        <v>1782</v>
      </c>
      <c r="K12686" s="2">
        <f t="shared" si="2"/>
        <v>1726.494464</v>
      </c>
    </row>
    <row r="12687" ht="14.25" customHeight="1">
      <c r="A12687" s="2" t="s">
        <v>14103</v>
      </c>
      <c r="B12687" s="2">
        <v>41389.0</v>
      </c>
      <c r="C12687" s="2" t="s">
        <v>17</v>
      </c>
      <c r="D12687" s="2" t="s">
        <v>18</v>
      </c>
      <c r="E12687" s="2" t="s">
        <v>53</v>
      </c>
      <c r="F12687" s="2" t="s">
        <v>14102</v>
      </c>
      <c r="G12687" s="2">
        <v>80.07735331062972</v>
      </c>
      <c r="H12687" s="2">
        <v>99.0</v>
      </c>
      <c r="I12687" s="2">
        <v>10.0</v>
      </c>
      <c r="J12687" s="2">
        <f t="shared" si="1"/>
        <v>990</v>
      </c>
      <c r="K12687" s="2">
        <f t="shared" si="2"/>
        <v>909.9226467</v>
      </c>
    </row>
    <row r="12688" ht="14.25" customHeight="1">
      <c r="A12688" s="2" t="s">
        <v>14104</v>
      </c>
      <c r="B12688" s="2">
        <v>41429.0</v>
      </c>
      <c r="C12688" s="2" t="s">
        <v>33</v>
      </c>
      <c r="D12688" s="2" t="s">
        <v>61</v>
      </c>
      <c r="E12688" s="2" t="s">
        <v>47</v>
      </c>
      <c r="F12688" s="2" t="s">
        <v>14102</v>
      </c>
      <c r="G12688" s="2">
        <v>95.01690422883568</v>
      </c>
      <c r="H12688" s="2">
        <v>99.0</v>
      </c>
      <c r="I12688" s="2">
        <v>12.0</v>
      </c>
      <c r="J12688" s="2">
        <f t="shared" si="1"/>
        <v>1188</v>
      </c>
      <c r="K12688" s="2">
        <f t="shared" si="2"/>
        <v>1092.983096</v>
      </c>
    </row>
    <row r="12689" ht="14.25" customHeight="1">
      <c r="A12689" s="2" t="s">
        <v>14105</v>
      </c>
      <c r="B12689" s="2">
        <v>41418.0</v>
      </c>
      <c r="C12689" s="2" t="s">
        <v>17</v>
      </c>
      <c r="D12689" s="2" t="s">
        <v>18</v>
      </c>
      <c r="E12689" s="2" t="s">
        <v>53</v>
      </c>
      <c r="F12689" s="2" t="s">
        <v>14102</v>
      </c>
      <c r="G12689" s="2">
        <v>84.65888082433474</v>
      </c>
      <c r="H12689" s="2">
        <v>99.0</v>
      </c>
      <c r="I12689" s="2">
        <v>10.0</v>
      </c>
      <c r="J12689" s="2">
        <f t="shared" si="1"/>
        <v>990</v>
      </c>
      <c r="K12689" s="2">
        <f t="shared" si="2"/>
        <v>905.3411192</v>
      </c>
    </row>
    <row r="12690" ht="14.25" customHeight="1">
      <c r="A12690" s="2" t="s">
        <v>14106</v>
      </c>
      <c r="B12690" s="2">
        <v>41391.0</v>
      </c>
      <c r="C12690" s="2" t="s">
        <v>17</v>
      </c>
      <c r="D12690" s="2" t="s">
        <v>61</v>
      </c>
      <c r="E12690" s="2" t="s">
        <v>37</v>
      </c>
      <c r="F12690" s="2" t="s">
        <v>14102</v>
      </c>
      <c r="G12690" s="2">
        <v>67.38351160160407</v>
      </c>
      <c r="H12690" s="2">
        <v>99.0</v>
      </c>
      <c r="I12690" s="2">
        <v>12.0</v>
      </c>
      <c r="J12690" s="2">
        <f t="shared" si="1"/>
        <v>1188</v>
      </c>
      <c r="K12690" s="2">
        <f t="shared" si="2"/>
        <v>1120.616488</v>
      </c>
    </row>
    <row r="12691" ht="14.25" customHeight="1">
      <c r="A12691" s="2" t="s">
        <v>14107</v>
      </c>
      <c r="B12691" s="2">
        <v>41367.0</v>
      </c>
      <c r="C12691" s="2" t="s">
        <v>17</v>
      </c>
      <c r="D12691" s="2" t="s">
        <v>18</v>
      </c>
      <c r="E12691" s="2" t="s">
        <v>29</v>
      </c>
      <c r="F12691" s="2" t="s">
        <v>14102</v>
      </c>
      <c r="G12691" s="2">
        <v>81.88785840218434</v>
      </c>
      <c r="H12691" s="2">
        <v>99.0</v>
      </c>
      <c r="I12691" s="2">
        <v>10.0</v>
      </c>
      <c r="J12691" s="2">
        <f t="shared" si="1"/>
        <v>990</v>
      </c>
      <c r="K12691" s="2">
        <f t="shared" si="2"/>
        <v>908.1121416</v>
      </c>
    </row>
    <row r="12692" ht="14.25" customHeight="1">
      <c r="A12692" s="2" t="s">
        <v>14108</v>
      </c>
      <c r="B12692" s="2">
        <v>41391.0</v>
      </c>
      <c r="C12692" s="2" t="s">
        <v>17</v>
      </c>
      <c r="D12692" s="2" t="s">
        <v>18</v>
      </c>
      <c r="E12692" s="2" t="s">
        <v>43</v>
      </c>
      <c r="F12692" s="2" t="s">
        <v>14109</v>
      </c>
      <c r="G12692" s="2">
        <v>55.64045133668524</v>
      </c>
      <c r="H12692" s="2">
        <v>99.0</v>
      </c>
      <c r="I12692" s="2">
        <v>10.0</v>
      </c>
      <c r="J12692" s="2">
        <f t="shared" si="1"/>
        <v>990</v>
      </c>
      <c r="K12692" s="2">
        <f t="shared" si="2"/>
        <v>934.3595487</v>
      </c>
    </row>
    <row r="12693" ht="14.25" customHeight="1">
      <c r="A12693" s="2" t="s">
        <v>14110</v>
      </c>
      <c r="B12693" s="2">
        <v>41780.0</v>
      </c>
      <c r="C12693" s="2" t="s">
        <v>64</v>
      </c>
      <c r="D12693" s="2" t="s">
        <v>18</v>
      </c>
      <c r="E12693" s="2" t="s">
        <v>43</v>
      </c>
      <c r="F12693" s="2" t="s">
        <v>14109</v>
      </c>
      <c r="G12693" s="2">
        <v>59.46475221072846</v>
      </c>
      <c r="H12693" s="2">
        <v>99.0</v>
      </c>
      <c r="I12693" s="2">
        <v>20.0</v>
      </c>
      <c r="J12693" s="2">
        <f t="shared" si="1"/>
        <v>1980</v>
      </c>
      <c r="K12693" s="2">
        <f t="shared" si="2"/>
        <v>1920.535248</v>
      </c>
    </row>
    <row r="12694" ht="14.25" customHeight="1">
      <c r="A12694" s="2" t="s">
        <v>14111</v>
      </c>
      <c r="B12694" s="2">
        <v>41303.0</v>
      </c>
      <c r="C12694" s="2" t="s">
        <v>17</v>
      </c>
      <c r="D12694" s="2" t="s">
        <v>72</v>
      </c>
      <c r="E12694" s="2" t="s">
        <v>88</v>
      </c>
      <c r="F12694" s="2" t="s">
        <v>14109</v>
      </c>
      <c r="G12694" s="2">
        <v>73.52711334893057</v>
      </c>
      <c r="H12694" s="2">
        <v>99.0</v>
      </c>
      <c r="I12694" s="2">
        <v>9.0</v>
      </c>
      <c r="J12694" s="2">
        <f t="shared" si="1"/>
        <v>891</v>
      </c>
      <c r="K12694" s="2">
        <f t="shared" si="2"/>
        <v>817.4728867</v>
      </c>
    </row>
    <row r="12695" ht="14.25" customHeight="1">
      <c r="A12695" s="2" t="s">
        <v>14112</v>
      </c>
      <c r="B12695" s="2">
        <v>41239.0</v>
      </c>
      <c r="C12695" s="2" t="s">
        <v>17</v>
      </c>
      <c r="D12695" s="2" t="s">
        <v>24</v>
      </c>
      <c r="E12695" s="2" t="s">
        <v>39</v>
      </c>
      <c r="F12695" s="2" t="s">
        <v>14109</v>
      </c>
      <c r="G12695" s="2">
        <v>4.067212500161084</v>
      </c>
      <c r="H12695" s="2">
        <v>99.0</v>
      </c>
      <c r="I12695" s="2">
        <v>4.0</v>
      </c>
      <c r="J12695" s="2">
        <f t="shared" si="1"/>
        <v>396</v>
      </c>
      <c r="K12695" s="2">
        <f t="shared" si="2"/>
        <v>391.9327875</v>
      </c>
    </row>
    <row r="12696" ht="14.25" customHeight="1">
      <c r="A12696" s="2" t="s">
        <v>14113</v>
      </c>
      <c r="B12696" s="2">
        <v>41267.0</v>
      </c>
      <c r="C12696" s="2" t="s">
        <v>64</v>
      </c>
      <c r="D12696" s="2" t="s">
        <v>72</v>
      </c>
      <c r="E12696" s="2" t="s">
        <v>43</v>
      </c>
      <c r="F12696" s="2" t="s">
        <v>14109</v>
      </c>
      <c r="G12696" s="2">
        <v>91.07968865450921</v>
      </c>
      <c r="H12696" s="2">
        <v>99.0</v>
      </c>
      <c r="I12696" s="2">
        <v>9.0</v>
      </c>
      <c r="J12696" s="2">
        <f t="shared" si="1"/>
        <v>891</v>
      </c>
      <c r="K12696" s="2">
        <f t="shared" si="2"/>
        <v>799.9203113</v>
      </c>
    </row>
    <row r="12697" ht="14.25" customHeight="1">
      <c r="A12697" s="2" t="s">
        <v>14114</v>
      </c>
      <c r="B12697" s="2">
        <v>41736.0</v>
      </c>
      <c r="C12697" s="2" t="s">
        <v>33</v>
      </c>
      <c r="D12697" s="2" t="s">
        <v>61</v>
      </c>
      <c r="E12697" s="2" t="s">
        <v>47</v>
      </c>
      <c r="F12697" s="2" t="s">
        <v>14109</v>
      </c>
      <c r="G12697" s="2">
        <v>84.36346360936827</v>
      </c>
      <c r="H12697" s="2">
        <v>99.0</v>
      </c>
      <c r="I12697" s="2">
        <v>24.0</v>
      </c>
      <c r="J12697" s="2">
        <f t="shared" si="1"/>
        <v>2376</v>
      </c>
      <c r="K12697" s="2">
        <f t="shared" si="2"/>
        <v>2291.636536</v>
      </c>
    </row>
    <row r="12698" ht="14.25" customHeight="1">
      <c r="A12698" s="2" t="s">
        <v>14115</v>
      </c>
      <c r="B12698" s="2">
        <v>41800.0</v>
      </c>
      <c r="C12698" s="2" t="s">
        <v>33</v>
      </c>
      <c r="D12698" s="2" t="s">
        <v>18</v>
      </c>
      <c r="E12698" s="2" t="s">
        <v>25</v>
      </c>
      <c r="F12698" s="2" t="s">
        <v>14116</v>
      </c>
      <c r="G12698" s="2">
        <v>20.52734891715683</v>
      </c>
      <c r="H12698" s="2">
        <v>199.0</v>
      </c>
      <c r="I12698" s="2">
        <v>20.0</v>
      </c>
      <c r="J12698" s="2">
        <f t="shared" si="1"/>
        <v>3980</v>
      </c>
      <c r="K12698" s="2">
        <f t="shared" si="2"/>
        <v>3959.472651</v>
      </c>
    </row>
    <row r="12699" ht="14.25" customHeight="1">
      <c r="A12699" s="2" t="s">
        <v>14117</v>
      </c>
      <c r="B12699" s="2">
        <v>41420.0</v>
      </c>
      <c r="C12699" s="2" t="s">
        <v>12</v>
      </c>
      <c r="D12699" s="2" t="s">
        <v>61</v>
      </c>
      <c r="E12699" s="2" t="s">
        <v>47</v>
      </c>
      <c r="F12699" s="2" t="s">
        <v>14116</v>
      </c>
      <c r="G12699" s="2">
        <v>118.7634772454491</v>
      </c>
      <c r="H12699" s="2">
        <v>199.0</v>
      </c>
      <c r="I12699" s="2">
        <v>12.0</v>
      </c>
      <c r="J12699" s="2">
        <f t="shared" si="1"/>
        <v>2388</v>
      </c>
      <c r="K12699" s="2">
        <f t="shared" si="2"/>
        <v>2269.236523</v>
      </c>
    </row>
    <row r="12700" ht="14.25" customHeight="1">
      <c r="A12700" s="2" t="s">
        <v>14118</v>
      </c>
      <c r="B12700" s="2">
        <v>41953.0</v>
      </c>
      <c r="C12700" s="2" t="s">
        <v>17</v>
      </c>
      <c r="D12700" s="2" t="s">
        <v>21</v>
      </c>
      <c r="E12700" s="2" t="s">
        <v>138</v>
      </c>
      <c r="F12700" s="2" t="s">
        <v>14116</v>
      </c>
      <c r="G12700" s="2">
        <v>64.31157459314421</v>
      </c>
      <c r="H12700" s="2">
        <v>199.0</v>
      </c>
      <c r="I12700" s="2">
        <v>26.0</v>
      </c>
      <c r="J12700" s="2">
        <f t="shared" si="1"/>
        <v>5174</v>
      </c>
      <c r="K12700" s="2">
        <f t="shared" si="2"/>
        <v>5109.688425</v>
      </c>
    </row>
    <row r="12701" ht="14.25" customHeight="1">
      <c r="A12701" s="2" t="s">
        <v>14119</v>
      </c>
      <c r="B12701" s="2">
        <v>41417.0</v>
      </c>
      <c r="C12701" s="2" t="s">
        <v>17</v>
      </c>
      <c r="D12701" s="2" t="s">
        <v>18</v>
      </c>
      <c r="E12701" s="2" t="s">
        <v>43</v>
      </c>
      <c r="F12701" s="2" t="s">
        <v>14116</v>
      </c>
      <c r="G12701" s="2">
        <v>154.05304069081868</v>
      </c>
      <c r="H12701" s="2">
        <v>199.0</v>
      </c>
      <c r="I12701" s="2">
        <v>10.0</v>
      </c>
      <c r="J12701" s="2">
        <f t="shared" si="1"/>
        <v>1990</v>
      </c>
      <c r="K12701" s="2">
        <f t="shared" si="2"/>
        <v>1835.946959</v>
      </c>
    </row>
    <row r="12702" ht="14.25" customHeight="1">
      <c r="A12702" s="2" t="s">
        <v>14120</v>
      </c>
      <c r="B12702" s="2">
        <v>41051.0</v>
      </c>
      <c r="C12702" s="2" t="s">
        <v>17</v>
      </c>
      <c r="D12702" s="2" t="s">
        <v>18</v>
      </c>
      <c r="E12702" s="2" t="s">
        <v>53</v>
      </c>
      <c r="F12702" s="2" t="s">
        <v>14116</v>
      </c>
      <c r="G12702" s="2">
        <v>4.722517862788547</v>
      </c>
      <c r="H12702" s="2">
        <v>199.0</v>
      </c>
      <c r="I12702" s="2">
        <v>5.0</v>
      </c>
      <c r="J12702" s="2">
        <f t="shared" si="1"/>
        <v>995</v>
      </c>
      <c r="K12702" s="2">
        <f t="shared" si="2"/>
        <v>990.2774821</v>
      </c>
    </row>
    <row r="12703" ht="14.25" customHeight="1">
      <c r="A12703" s="2" t="s">
        <v>14121</v>
      </c>
      <c r="B12703" s="2">
        <v>41791.0</v>
      </c>
      <c r="C12703" s="2" t="s">
        <v>12</v>
      </c>
      <c r="D12703" s="2" t="s">
        <v>61</v>
      </c>
      <c r="E12703" s="2" t="s">
        <v>47</v>
      </c>
      <c r="F12703" s="2" t="s">
        <v>14116</v>
      </c>
      <c r="G12703" s="2">
        <v>113.62672315240641</v>
      </c>
      <c r="H12703" s="2">
        <v>199.0</v>
      </c>
      <c r="I12703" s="2">
        <v>48.0</v>
      </c>
      <c r="J12703" s="2">
        <f t="shared" si="1"/>
        <v>9552</v>
      </c>
      <c r="K12703" s="2">
        <f t="shared" si="2"/>
        <v>9438.373277</v>
      </c>
    </row>
    <row r="12704" ht="14.25" customHeight="1">
      <c r="A12704" s="2" t="s">
        <v>14122</v>
      </c>
      <c r="B12704" s="2">
        <v>40989.0</v>
      </c>
      <c r="C12704" s="2" t="s">
        <v>12</v>
      </c>
      <c r="D12704" s="2" t="s">
        <v>18</v>
      </c>
      <c r="E12704" s="2" t="s">
        <v>43</v>
      </c>
      <c r="F12704" s="2" t="s">
        <v>14116</v>
      </c>
      <c r="G12704" s="2">
        <v>39.61157815795638</v>
      </c>
      <c r="H12704" s="2">
        <v>199.0</v>
      </c>
      <c r="I12704" s="2">
        <v>5.0</v>
      </c>
      <c r="J12704" s="2">
        <f t="shared" si="1"/>
        <v>995</v>
      </c>
      <c r="K12704" s="2">
        <f t="shared" si="2"/>
        <v>955.3884218</v>
      </c>
    </row>
    <row r="12705" ht="14.25" customHeight="1">
      <c r="A12705" s="2" t="s">
        <v>14123</v>
      </c>
      <c r="B12705" s="2">
        <v>41105.0</v>
      </c>
      <c r="C12705" s="2" t="s">
        <v>17</v>
      </c>
      <c r="D12705" s="2" t="s">
        <v>42</v>
      </c>
      <c r="E12705" s="2" t="s">
        <v>88</v>
      </c>
      <c r="F12705" s="2" t="s">
        <v>14116</v>
      </c>
      <c r="G12705" s="2">
        <v>29.187146757994462</v>
      </c>
      <c r="H12705" s="2">
        <v>199.0</v>
      </c>
      <c r="I12705" s="2">
        <v>6.0</v>
      </c>
      <c r="J12705" s="2">
        <f t="shared" si="1"/>
        <v>1194</v>
      </c>
      <c r="K12705" s="2">
        <f t="shared" si="2"/>
        <v>1164.812853</v>
      </c>
    </row>
    <row r="12706" ht="14.25" customHeight="1">
      <c r="A12706" s="2" t="s">
        <v>14124</v>
      </c>
      <c r="B12706" s="2">
        <v>41847.0</v>
      </c>
      <c r="C12706" s="2" t="s">
        <v>33</v>
      </c>
      <c r="D12706" s="2" t="s">
        <v>18</v>
      </c>
      <c r="E12706" s="2" t="s">
        <v>47</v>
      </c>
      <c r="F12706" s="2" t="s">
        <v>14116</v>
      </c>
      <c r="G12706" s="2">
        <v>74.02524163553821</v>
      </c>
      <c r="H12706" s="2">
        <v>199.0</v>
      </c>
      <c r="I12706" s="2">
        <v>20.0</v>
      </c>
      <c r="J12706" s="2">
        <f t="shared" si="1"/>
        <v>3980</v>
      </c>
      <c r="K12706" s="2">
        <f t="shared" si="2"/>
        <v>3905.974758</v>
      </c>
    </row>
    <row r="12707" ht="14.25" customHeight="1">
      <c r="A12707" s="2" t="s">
        <v>14125</v>
      </c>
      <c r="B12707" s="2">
        <v>41204.0</v>
      </c>
      <c r="C12707" s="2" t="s">
        <v>17</v>
      </c>
      <c r="D12707" s="2" t="s">
        <v>65</v>
      </c>
      <c r="E12707" s="2" t="s">
        <v>69</v>
      </c>
      <c r="F12707" s="2" t="s">
        <v>14116</v>
      </c>
      <c r="G12707" s="2">
        <v>39.45929192356784</v>
      </c>
      <c r="H12707" s="2">
        <v>199.0</v>
      </c>
      <c r="I12707" s="2">
        <v>6.0</v>
      </c>
      <c r="J12707" s="2">
        <f t="shared" si="1"/>
        <v>1194</v>
      </c>
      <c r="K12707" s="2">
        <f t="shared" si="2"/>
        <v>1154.540708</v>
      </c>
    </row>
    <row r="12708" ht="14.25" customHeight="1">
      <c r="A12708" s="2" t="s">
        <v>14126</v>
      </c>
      <c r="B12708" s="2">
        <v>41427.0</v>
      </c>
      <c r="C12708" s="2" t="s">
        <v>12</v>
      </c>
      <c r="D12708" s="2" t="s">
        <v>18</v>
      </c>
      <c r="E12708" s="2" t="s">
        <v>14</v>
      </c>
      <c r="F12708" s="2" t="s">
        <v>14116</v>
      </c>
      <c r="G12708" s="2">
        <v>119.18701370119015</v>
      </c>
      <c r="H12708" s="2">
        <v>199.0</v>
      </c>
      <c r="I12708" s="2">
        <v>10.0</v>
      </c>
      <c r="J12708" s="2">
        <f t="shared" si="1"/>
        <v>1990</v>
      </c>
      <c r="K12708" s="2">
        <f t="shared" si="2"/>
        <v>1870.812986</v>
      </c>
    </row>
    <row r="12709" ht="14.25" customHeight="1">
      <c r="A12709" s="2" t="s">
        <v>14127</v>
      </c>
      <c r="B12709" s="2">
        <v>41862.0</v>
      </c>
      <c r="C12709" s="2" t="s">
        <v>33</v>
      </c>
      <c r="D12709" s="2" t="s">
        <v>18</v>
      </c>
      <c r="E12709" s="2" t="s">
        <v>47</v>
      </c>
      <c r="F12709" s="2" t="s">
        <v>14116</v>
      </c>
      <c r="G12709" s="2">
        <v>137.67887567004985</v>
      </c>
      <c r="H12709" s="2">
        <v>199.0</v>
      </c>
      <c r="I12709" s="2">
        <v>40.0</v>
      </c>
      <c r="J12709" s="2">
        <f t="shared" si="1"/>
        <v>7960</v>
      </c>
      <c r="K12709" s="2">
        <f t="shared" si="2"/>
        <v>7822.321124</v>
      </c>
    </row>
    <row r="12710" ht="14.25" customHeight="1">
      <c r="A12710" s="2" t="s">
        <v>14128</v>
      </c>
      <c r="B12710" s="2">
        <v>41436.0</v>
      </c>
      <c r="C12710" s="2" t="s">
        <v>33</v>
      </c>
      <c r="D12710" s="2" t="s">
        <v>18</v>
      </c>
      <c r="E12710" s="2" t="s">
        <v>47</v>
      </c>
      <c r="F12710" s="2" t="s">
        <v>14129</v>
      </c>
      <c r="G12710" s="2">
        <v>70.50564646386853</v>
      </c>
      <c r="H12710" s="2">
        <v>199.0</v>
      </c>
      <c r="I12710" s="2">
        <v>12.0</v>
      </c>
      <c r="J12710" s="2">
        <f t="shared" si="1"/>
        <v>2388</v>
      </c>
      <c r="K12710" s="2">
        <f t="shared" si="2"/>
        <v>2317.494354</v>
      </c>
    </row>
    <row r="12711" ht="14.25" customHeight="1">
      <c r="A12711" s="2" t="s">
        <v>14130</v>
      </c>
      <c r="B12711" s="2">
        <v>40911.0</v>
      </c>
      <c r="C12711" s="2" t="s">
        <v>17</v>
      </c>
      <c r="D12711" s="2" t="s">
        <v>72</v>
      </c>
      <c r="E12711" s="2" t="s">
        <v>29</v>
      </c>
      <c r="F12711" s="2" t="s">
        <v>14129</v>
      </c>
      <c r="G12711" s="2">
        <v>70.31988790949723</v>
      </c>
      <c r="H12711" s="2">
        <v>199.0</v>
      </c>
      <c r="I12711" s="2">
        <v>4.0</v>
      </c>
      <c r="J12711" s="2">
        <f t="shared" si="1"/>
        <v>796</v>
      </c>
      <c r="K12711" s="2">
        <f t="shared" si="2"/>
        <v>725.6801121</v>
      </c>
    </row>
    <row r="12712" ht="14.25" customHeight="1">
      <c r="A12712" s="2" t="s">
        <v>14131</v>
      </c>
      <c r="B12712" s="2">
        <v>41029.0</v>
      </c>
      <c r="C12712" s="2" t="s">
        <v>17</v>
      </c>
      <c r="D12712" s="2" t="s">
        <v>18</v>
      </c>
      <c r="E12712" s="2" t="s">
        <v>29</v>
      </c>
      <c r="F12712" s="2" t="s">
        <v>14129</v>
      </c>
      <c r="G12712" s="2">
        <v>0.37636516707229367</v>
      </c>
      <c r="H12712" s="2">
        <v>199.0</v>
      </c>
      <c r="I12712" s="2">
        <v>5.0</v>
      </c>
      <c r="J12712" s="2">
        <f t="shared" si="1"/>
        <v>995</v>
      </c>
      <c r="K12712" s="2">
        <f t="shared" si="2"/>
        <v>994.6236348</v>
      </c>
    </row>
    <row r="12713" ht="14.25" customHeight="1">
      <c r="A12713" s="2" t="s">
        <v>14132</v>
      </c>
      <c r="B12713" s="2">
        <v>41242.0</v>
      </c>
      <c r="C12713" s="2" t="s">
        <v>17</v>
      </c>
      <c r="D12713" s="2" t="s">
        <v>24</v>
      </c>
      <c r="E12713" s="2" t="s">
        <v>205</v>
      </c>
      <c r="F12713" s="2" t="s">
        <v>14129</v>
      </c>
      <c r="G12713" s="2">
        <v>160.13460961680252</v>
      </c>
      <c r="H12713" s="2">
        <v>199.0</v>
      </c>
      <c r="I12713" s="2">
        <v>4.0</v>
      </c>
      <c r="J12713" s="2">
        <f t="shared" si="1"/>
        <v>796</v>
      </c>
      <c r="K12713" s="2">
        <f t="shared" si="2"/>
        <v>635.8653904</v>
      </c>
    </row>
    <row r="12714" ht="14.25" customHeight="1">
      <c r="A12714" s="2" t="s">
        <v>14133</v>
      </c>
      <c r="B12714" s="2">
        <v>41975.0</v>
      </c>
      <c r="C12714" s="2" t="s">
        <v>17</v>
      </c>
      <c r="D12714" s="2" t="s">
        <v>21</v>
      </c>
      <c r="E12714" s="2" t="s">
        <v>159</v>
      </c>
      <c r="F12714" s="2" t="s">
        <v>14129</v>
      </c>
      <c r="G12714" s="2">
        <v>69.63848147070178</v>
      </c>
      <c r="H12714" s="2">
        <v>199.0</v>
      </c>
      <c r="I12714" s="2">
        <v>26.0</v>
      </c>
      <c r="J12714" s="2">
        <f t="shared" si="1"/>
        <v>5174</v>
      </c>
      <c r="K12714" s="2">
        <f t="shared" si="2"/>
        <v>5104.361519</v>
      </c>
    </row>
    <row r="12715" ht="14.25" customHeight="1">
      <c r="A12715" s="2" t="s">
        <v>14134</v>
      </c>
      <c r="B12715" s="2">
        <v>41771.0</v>
      </c>
      <c r="C12715" s="2" t="s">
        <v>64</v>
      </c>
      <c r="D12715" s="2" t="s">
        <v>18</v>
      </c>
      <c r="E12715" s="2" t="s">
        <v>43</v>
      </c>
      <c r="F12715" s="2" t="s">
        <v>14129</v>
      </c>
      <c r="G12715" s="2">
        <v>56.315470769648236</v>
      </c>
      <c r="H12715" s="2">
        <v>199.0</v>
      </c>
      <c r="I12715" s="2">
        <v>20.0</v>
      </c>
      <c r="J12715" s="2">
        <f t="shared" si="1"/>
        <v>3980</v>
      </c>
      <c r="K12715" s="2">
        <f t="shared" si="2"/>
        <v>3923.684529</v>
      </c>
    </row>
    <row r="12716" ht="14.25" customHeight="1">
      <c r="A12716" s="2" t="s">
        <v>14135</v>
      </c>
      <c r="B12716" s="2">
        <v>41641.0</v>
      </c>
      <c r="C12716" s="2" t="s">
        <v>33</v>
      </c>
      <c r="D12716" s="2" t="s">
        <v>24</v>
      </c>
      <c r="E12716" s="2" t="s">
        <v>25</v>
      </c>
      <c r="F12716" s="2" t="s">
        <v>14129</v>
      </c>
      <c r="G12716" s="2">
        <v>46.44155849931616</v>
      </c>
      <c r="H12716" s="2">
        <v>199.0</v>
      </c>
      <c r="I12716" s="2">
        <v>16.0</v>
      </c>
      <c r="J12716" s="2">
        <f t="shared" si="1"/>
        <v>3184</v>
      </c>
      <c r="K12716" s="2">
        <f t="shared" si="2"/>
        <v>3137.558442</v>
      </c>
    </row>
    <row r="12717" ht="14.25" customHeight="1">
      <c r="A12717" s="2" t="s">
        <v>14136</v>
      </c>
      <c r="B12717" s="2">
        <v>40996.0</v>
      </c>
      <c r="C12717" s="2" t="s">
        <v>17</v>
      </c>
      <c r="D12717" s="2" t="s">
        <v>18</v>
      </c>
      <c r="E12717" s="2" t="s">
        <v>88</v>
      </c>
      <c r="F12717" s="2" t="s">
        <v>14129</v>
      </c>
      <c r="G12717" s="2">
        <v>56.62578737890839</v>
      </c>
      <c r="H12717" s="2">
        <v>199.0</v>
      </c>
      <c r="I12717" s="2">
        <v>5.0</v>
      </c>
      <c r="J12717" s="2">
        <f t="shared" si="1"/>
        <v>995</v>
      </c>
      <c r="K12717" s="2">
        <f t="shared" si="2"/>
        <v>938.3742126</v>
      </c>
    </row>
    <row r="12718" ht="14.25" customHeight="1">
      <c r="A12718" s="2" t="s">
        <v>14137</v>
      </c>
      <c r="B12718" s="2">
        <v>41018.0</v>
      </c>
      <c r="C12718" s="2" t="s">
        <v>64</v>
      </c>
      <c r="D12718" s="2" t="s">
        <v>18</v>
      </c>
      <c r="E12718" s="2" t="s">
        <v>43</v>
      </c>
      <c r="F12718" s="2" t="s">
        <v>14129</v>
      </c>
      <c r="G12718" s="2">
        <v>152.1397141007158</v>
      </c>
      <c r="H12718" s="2">
        <v>199.0</v>
      </c>
      <c r="I12718" s="2">
        <v>10.0</v>
      </c>
      <c r="J12718" s="2">
        <f t="shared" si="1"/>
        <v>1990</v>
      </c>
      <c r="K12718" s="2">
        <f t="shared" si="2"/>
        <v>1837.860286</v>
      </c>
    </row>
    <row r="12719" ht="14.25" customHeight="1">
      <c r="A12719" s="2" t="s">
        <v>14138</v>
      </c>
      <c r="B12719" s="2">
        <v>40914.0</v>
      </c>
      <c r="C12719" s="2" t="s">
        <v>17</v>
      </c>
      <c r="D12719" s="2" t="s">
        <v>72</v>
      </c>
      <c r="E12719" s="2" t="s">
        <v>37</v>
      </c>
      <c r="F12719" s="2" t="s">
        <v>14129</v>
      </c>
      <c r="G12719" s="2">
        <v>139.02721311845528</v>
      </c>
      <c r="H12719" s="2">
        <v>199.0</v>
      </c>
      <c r="I12719" s="2">
        <v>4.0</v>
      </c>
      <c r="J12719" s="2">
        <f t="shared" si="1"/>
        <v>796</v>
      </c>
      <c r="K12719" s="2">
        <f t="shared" si="2"/>
        <v>656.9727869</v>
      </c>
    </row>
    <row r="12720" ht="14.25" customHeight="1">
      <c r="A12720" s="2" t="s">
        <v>14139</v>
      </c>
      <c r="B12720" s="2">
        <v>41150.0</v>
      </c>
      <c r="C12720" s="2" t="s">
        <v>17</v>
      </c>
      <c r="D12720" s="2" t="s">
        <v>42</v>
      </c>
      <c r="E12720" s="2" t="s">
        <v>27</v>
      </c>
      <c r="F12720" s="2" t="s">
        <v>14129</v>
      </c>
      <c r="G12720" s="2">
        <v>99.8131805289405</v>
      </c>
      <c r="H12720" s="2">
        <v>199.0</v>
      </c>
      <c r="I12720" s="2">
        <v>6.0</v>
      </c>
      <c r="J12720" s="2">
        <f t="shared" si="1"/>
        <v>1194</v>
      </c>
      <c r="K12720" s="2">
        <f t="shared" si="2"/>
        <v>1094.186819</v>
      </c>
    </row>
    <row r="12721" ht="14.25" customHeight="1">
      <c r="A12721" s="2" t="s">
        <v>14140</v>
      </c>
      <c r="B12721" s="2">
        <v>41761.0</v>
      </c>
      <c r="C12721" s="2" t="s">
        <v>12</v>
      </c>
      <c r="D12721" s="2" t="s">
        <v>18</v>
      </c>
      <c r="E12721" s="2" t="s">
        <v>14</v>
      </c>
      <c r="F12721" s="2" t="s">
        <v>14129</v>
      </c>
      <c r="G12721" s="2">
        <v>42.80032743648257</v>
      </c>
      <c r="H12721" s="2">
        <v>199.0</v>
      </c>
      <c r="I12721" s="2">
        <v>20.0</v>
      </c>
      <c r="J12721" s="2">
        <f t="shared" si="1"/>
        <v>3980</v>
      </c>
      <c r="K12721" s="2">
        <f t="shared" si="2"/>
        <v>3937.199673</v>
      </c>
    </row>
    <row r="12722" ht="14.25" customHeight="1">
      <c r="A12722" s="2" t="s">
        <v>14141</v>
      </c>
      <c r="B12722" s="2">
        <v>41710.0</v>
      </c>
      <c r="C12722" s="2" t="s">
        <v>17</v>
      </c>
      <c r="D12722" s="2" t="s">
        <v>137</v>
      </c>
      <c r="E12722" s="2" t="s">
        <v>159</v>
      </c>
      <c r="F12722" s="2" t="s">
        <v>14129</v>
      </c>
      <c r="G12722" s="2">
        <v>6.307068558406096</v>
      </c>
      <c r="H12722" s="2">
        <v>199.0</v>
      </c>
      <c r="I12722" s="2">
        <v>18.0</v>
      </c>
      <c r="J12722" s="2">
        <f t="shared" si="1"/>
        <v>3582</v>
      </c>
      <c r="K12722" s="2">
        <f t="shared" si="2"/>
        <v>3575.692931</v>
      </c>
    </row>
    <row r="12723" ht="14.25" customHeight="1">
      <c r="A12723" s="2" t="s">
        <v>14142</v>
      </c>
      <c r="B12723" s="2">
        <v>41315.0</v>
      </c>
      <c r="C12723" s="2" t="s">
        <v>12</v>
      </c>
      <c r="D12723" s="2" t="s">
        <v>13</v>
      </c>
      <c r="E12723" s="2" t="s">
        <v>14</v>
      </c>
      <c r="F12723" s="2" t="s">
        <v>14143</v>
      </c>
      <c r="G12723" s="2">
        <v>149.60574806498698</v>
      </c>
      <c r="H12723" s="2">
        <v>199.0</v>
      </c>
      <c r="I12723" s="2">
        <v>12.0</v>
      </c>
      <c r="J12723" s="2">
        <f t="shared" si="1"/>
        <v>2388</v>
      </c>
      <c r="K12723" s="2">
        <f t="shared" si="2"/>
        <v>2238.394252</v>
      </c>
    </row>
    <row r="12724" ht="14.25" customHeight="1">
      <c r="A12724" s="2" t="s">
        <v>14144</v>
      </c>
      <c r="B12724" s="2">
        <v>41190.0</v>
      </c>
      <c r="C12724" s="2" t="s">
        <v>33</v>
      </c>
      <c r="D12724" s="2" t="s">
        <v>24</v>
      </c>
      <c r="E12724" s="2" t="s">
        <v>25</v>
      </c>
      <c r="F12724" s="2" t="s">
        <v>14143</v>
      </c>
      <c r="G12724" s="2">
        <v>50.07248948829097</v>
      </c>
      <c r="H12724" s="2">
        <v>199.0</v>
      </c>
      <c r="I12724" s="2">
        <v>4.0</v>
      </c>
      <c r="J12724" s="2">
        <f t="shared" si="1"/>
        <v>796</v>
      </c>
      <c r="K12724" s="2">
        <f t="shared" si="2"/>
        <v>745.9275105</v>
      </c>
    </row>
    <row r="12725" ht="14.25" customHeight="1">
      <c r="A12725" s="2" t="s">
        <v>14145</v>
      </c>
      <c r="B12725" s="2">
        <v>41293.0</v>
      </c>
      <c r="C12725" s="2" t="s">
        <v>17</v>
      </c>
      <c r="D12725" s="2" t="s">
        <v>137</v>
      </c>
      <c r="E12725" s="2" t="s">
        <v>159</v>
      </c>
      <c r="F12725" s="2" t="s">
        <v>14143</v>
      </c>
      <c r="G12725" s="2">
        <v>78.45212561864759</v>
      </c>
      <c r="H12725" s="2">
        <v>199.0</v>
      </c>
      <c r="I12725" s="2">
        <v>9.0</v>
      </c>
      <c r="J12725" s="2">
        <f t="shared" si="1"/>
        <v>1791</v>
      </c>
      <c r="K12725" s="2">
        <f t="shared" si="2"/>
        <v>1712.547874</v>
      </c>
    </row>
    <row r="12726" ht="14.25" customHeight="1">
      <c r="A12726" s="2" t="s">
        <v>14146</v>
      </c>
      <c r="B12726" s="2">
        <v>40887.0</v>
      </c>
      <c r="C12726" s="2" t="s">
        <v>17</v>
      </c>
      <c r="D12726" s="2" t="s">
        <v>72</v>
      </c>
      <c r="E12726" s="2" t="s">
        <v>37</v>
      </c>
      <c r="F12726" s="2" t="s">
        <v>14143</v>
      </c>
      <c r="G12726" s="2">
        <v>104.69262699491189</v>
      </c>
      <c r="H12726" s="2">
        <v>199.0</v>
      </c>
      <c r="I12726" s="2">
        <v>4.0</v>
      </c>
      <c r="J12726" s="2">
        <f t="shared" si="1"/>
        <v>796</v>
      </c>
      <c r="K12726" s="2">
        <f t="shared" si="2"/>
        <v>691.307373</v>
      </c>
    </row>
    <row r="12727" ht="14.25" customHeight="1">
      <c r="A12727" s="2" t="s">
        <v>14147</v>
      </c>
      <c r="B12727" s="2">
        <v>41428.0</v>
      </c>
      <c r="C12727" s="2" t="s">
        <v>12</v>
      </c>
      <c r="D12727" s="2" t="s">
        <v>18</v>
      </c>
      <c r="E12727" s="2" t="s">
        <v>43</v>
      </c>
      <c r="F12727" s="2" t="s">
        <v>14143</v>
      </c>
      <c r="G12727" s="2">
        <v>16.290202980374207</v>
      </c>
      <c r="H12727" s="2">
        <v>199.0</v>
      </c>
      <c r="I12727" s="2">
        <v>10.0</v>
      </c>
      <c r="J12727" s="2">
        <f t="shared" si="1"/>
        <v>1990</v>
      </c>
      <c r="K12727" s="2">
        <f t="shared" si="2"/>
        <v>1973.709797</v>
      </c>
    </row>
    <row r="12728" ht="14.25" customHeight="1">
      <c r="A12728" s="2" t="s">
        <v>14148</v>
      </c>
      <c r="B12728" s="2">
        <v>41205.0</v>
      </c>
      <c r="C12728" s="2" t="s">
        <v>12</v>
      </c>
      <c r="D12728" s="2" t="s">
        <v>21</v>
      </c>
      <c r="E12728" s="2" t="s">
        <v>47</v>
      </c>
      <c r="F12728" s="2" t="s">
        <v>14143</v>
      </c>
      <c r="G12728" s="2">
        <v>152.74332582948807</v>
      </c>
      <c r="H12728" s="2">
        <v>199.0</v>
      </c>
      <c r="I12728" s="2">
        <v>12.0</v>
      </c>
      <c r="J12728" s="2">
        <f t="shared" si="1"/>
        <v>2388</v>
      </c>
      <c r="K12728" s="2">
        <f t="shared" si="2"/>
        <v>2235.256674</v>
      </c>
    </row>
    <row r="12729" ht="14.25" customHeight="1">
      <c r="A12729" s="2" t="s">
        <v>14149</v>
      </c>
      <c r="B12729" s="2">
        <v>40978.0</v>
      </c>
      <c r="C12729" s="2" t="s">
        <v>17</v>
      </c>
      <c r="D12729" s="2" t="s">
        <v>18</v>
      </c>
      <c r="E12729" s="2" t="s">
        <v>51</v>
      </c>
      <c r="F12729" s="2" t="s">
        <v>14143</v>
      </c>
      <c r="G12729" s="2">
        <v>103.78857159159627</v>
      </c>
      <c r="H12729" s="2">
        <v>199.0</v>
      </c>
      <c r="I12729" s="2">
        <v>5.0</v>
      </c>
      <c r="J12729" s="2">
        <f t="shared" si="1"/>
        <v>995</v>
      </c>
      <c r="K12729" s="2">
        <f t="shared" si="2"/>
        <v>891.2114284</v>
      </c>
    </row>
    <row r="12730" ht="14.25" customHeight="1">
      <c r="A12730" s="2" t="s">
        <v>14150</v>
      </c>
      <c r="B12730" s="2">
        <v>40965.0</v>
      </c>
      <c r="C12730" s="2" t="s">
        <v>17</v>
      </c>
      <c r="D12730" s="2" t="s">
        <v>13</v>
      </c>
      <c r="E12730" s="2" t="s">
        <v>19</v>
      </c>
      <c r="F12730" s="2" t="s">
        <v>14143</v>
      </c>
      <c r="G12730" s="2">
        <v>135.98691567240533</v>
      </c>
      <c r="H12730" s="2">
        <v>199.0</v>
      </c>
      <c r="I12730" s="2">
        <v>6.0</v>
      </c>
      <c r="J12730" s="2">
        <f t="shared" si="1"/>
        <v>1194</v>
      </c>
      <c r="K12730" s="2">
        <f t="shared" si="2"/>
        <v>1058.013084</v>
      </c>
    </row>
    <row r="12731" ht="14.25" customHeight="1">
      <c r="A12731" s="2" t="s">
        <v>14151</v>
      </c>
      <c r="B12731" s="2">
        <v>41621.0</v>
      </c>
      <c r="C12731" s="2" t="s">
        <v>17</v>
      </c>
      <c r="D12731" s="2" t="s">
        <v>21</v>
      </c>
      <c r="E12731" s="2" t="s">
        <v>107</v>
      </c>
      <c r="F12731" s="2" t="s">
        <v>14143</v>
      </c>
      <c r="G12731" s="2">
        <v>57.766373854971505</v>
      </c>
      <c r="H12731" s="2">
        <v>199.0</v>
      </c>
      <c r="I12731" s="2">
        <v>26.0</v>
      </c>
      <c r="J12731" s="2">
        <f t="shared" si="1"/>
        <v>5174</v>
      </c>
      <c r="K12731" s="2">
        <f t="shared" si="2"/>
        <v>5116.233626</v>
      </c>
    </row>
    <row r="12732" ht="14.25" customHeight="1">
      <c r="A12732" s="2" t="s">
        <v>14152</v>
      </c>
      <c r="B12732" s="2">
        <v>40921.0</v>
      </c>
      <c r="C12732" s="2" t="s">
        <v>12</v>
      </c>
      <c r="D12732" s="2" t="s">
        <v>72</v>
      </c>
      <c r="E12732" s="2" t="s">
        <v>43</v>
      </c>
      <c r="F12732" s="2" t="s">
        <v>14143</v>
      </c>
      <c r="G12732" s="2">
        <v>128.0694705862525</v>
      </c>
      <c r="H12732" s="2">
        <v>199.0</v>
      </c>
      <c r="I12732" s="2">
        <v>4.0</v>
      </c>
      <c r="J12732" s="2">
        <f t="shared" si="1"/>
        <v>796</v>
      </c>
      <c r="K12732" s="2">
        <f t="shared" si="2"/>
        <v>667.9305294</v>
      </c>
    </row>
    <row r="12733" ht="14.25" customHeight="1">
      <c r="A12733" s="2" t="s">
        <v>14153</v>
      </c>
      <c r="B12733" s="2">
        <v>41818.0</v>
      </c>
      <c r="C12733" s="2" t="s">
        <v>12</v>
      </c>
      <c r="D12733" s="2" t="s">
        <v>18</v>
      </c>
      <c r="E12733" s="2" t="s">
        <v>47</v>
      </c>
      <c r="F12733" s="2" t="s">
        <v>14154</v>
      </c>
      <c r="G12733" s="2">
        <v>123.42316316722972</v>
      </c>
      <c r="H12733" s="2">
        <v>229.0</v>
      </c>
      <c r="I12733" s="2">
        <v>12.0</v>
      </c>
      <c r="J12733" s="2">
        <f t="shared" si="1"/>
        <v>2748</v>
      </c>
      <c r="K12733" s="2">
        <f t="shared" si="2"/>
        <v>2624.576837</v>
      </c>
    </row>
    <row r="12734" ht="14.25" customHeight="1">
      <c r="A12734" s="2" t="s">
        <v>14155</v>
      </c>
      <c r="B12734" s="2">
        <v>41824.0</v>
      </c>
      <c r="C12734" s="2" t="s">
        <v>17</v>
      </c>
      <c r="D12734" s="2" t="s">
        <v>18</v>
      </c>
      <c r="E12734" s="2" t="s">
        <v>138</v>
      </c>
      <c r="F12734" s="2" t="s">
        <v>14154</v>
      </c>
      <c r="G12734" s="2">
        <v>11.955241483461586</v>
      </c>
      <c r="H12734" s="2">
        <v>229.0</v>
      </c>
      <c r="I12734" s="2">
        <v>12.0</v>
      </c>
      <c r="J12734" s="2">
        <f t="shared" si="1"/>
        <v>2748</v>
      </c>
      <c r="K12734" s="2">
        <f t="shared" si="2"/>
        <v>2736.044759</v>
      </c>
    </row>
    <row r="12735" ht="14.25" customHeight="1">
      <c r="A12735" s="2" t="s">
        <v>14156</v>
      </c>
      <c r="B12735" s="2">
        <v>41886.0</v>
      </c>
      <c r="C12735" s="2" t="s">
        <v>17</v>
      </c>
      <c r="D12735" s="2" t="s">
        <v>42</v>
      </c>
      <c r="E12735" s="2" t="s">
        <v>69</v>
      </c>
      <c r="F12735" s="2" t="s">
        <v>14157</v>
      </c>
      <c r="G12735" s="2">
        <v>65.51043488337413</v>
      </c>
      <c r="H12735" s="2">
        <v>229.0</v>
      </c>
      <c r="I12735" s="2">
        <v>12.0</v>
      </c>
      <c r="J12735" s="2">
        <f t="shared" si="1"/>
        <v>2748</v>
      </c>
      <c r="K12735" s="2">
        <f t="shared" si="2"/>
        <v>2682.489565</v>
      </c>
    </row>
    <row r="12736" ht="14.25" customHeight="1">
      <c r="A12736" s="2" t="s">
        <v>14158</v>
      </c>
      <c r="B12736" s="2">
        <v>41727.0</v>
      </c>
      <c r="C12736" s="2" t="s">
        <v>64</v>
      </c>
      <c r="D12736" s="2" t="s">
        <v>18</v>
      </c>
      <c r="E12736" s="2" t="s">
        <v>43</v>
      </c>
      <c r="F12736" s="2" t="s">
        <v>14157</v>
      </c>
      <c r="G12736" s="2">
        <v>42.59230268337858</v>
      </c>
      <c r="H12736" s="2">
        <v>229.0</v>
      </c>
      <c r="I12736" s="2">
        <v>10.0</v>
      </c>
      <c r="J12736" s="2">
        <f t="shared" si="1"/>
        <v>2290</v>
      </c>
      <c r="K12736" s="2">
        <f t="shared" si="2"/>
        <v>2247.407697</v>
      </c>
    </row>
    <row r="12737" ht="14.25" customHeight="1">
      <c r="A12737" s="2" t="s">
        <v>14159</v>
      </c>
      <c r="B12737" s="2">
        <v>41764.0</v>
      </c>
      <c r="C12737" s="2" t="s">
        <v>64</v>
      </c>
      <c r="D12737" s="2" t="s">
        <v>18</v>
      </c>
      <c r="E12737" s="2" t="s">
        <v>43</v>
      </c>
      <c r="F12737" s="2" t="s">
        <v>14160</v>
      </c>
      <c r="G12737" s="2">
        <v>203.009828129177</v>
      </c>
      <c r="H12737" s="2">
        <v>229.0</v>
      </c>
      <c r="I12737" s="2">
        <v>10.0</v>
      </c>
      <c r="J12737" s="2">
        <f t="shared" si="1"/>
        <v>2290</v>
      </c>
      <c r="K12737" s="2">
        <f t="shared" si="2"/>
        <v>2086.990172</v>
      </c>
    </row>
    <row r="12738" ht="14.25" customHeight="1">
      <c r="A12738" s="2" t="s">
        <v>14161</v>
      </c>
      <c r="B12738" s="2">
        <v>41711.0</v>
      </c>
      <c r="C12738" s="2" t="s">
        <v>64</v>
      </c>
      <c r="D12738" s="2" t="s">
        <v>18</v>
      </c>
      <c r="E12738" s="2" t="s">
        <v>43</v>
      </c>
      <c r="F12738" s="2" t="s">
        <v>14162</v>
      </c>
      <c r="G12738" s="2">
        <v>88.49170508581854</v>
      </c>
      <c r="H12738" s="2">
        <v>229.0</v>
      </c>
      <c r="I12738" s="2">
        <v>20.0</v>
      </c>
      <c r="J12738" s="2">
        <f t="shared" si="1"/>
        <v>4580</v>
      </c>
      <c r="K12738" s="2">
        <f t="shared" si="2"/>
        <v>4491.508295</v>
      </c>
    </row>
    <row r="12739" ht="14.25" customHeight="1">
      <c r="A12739" s="2" t="s">
        <v>14163</v>
      </c>
      <c r="B12739" s="2">
        <v>41704.0</v>
      </c>
      <c r="C12739" s="2" t="s">
        <v>64</v>
      </c>
      <c r="D12739" s="2" t="s">
        <v>18</v>
      </c>
      <c r="E12739" s="2" t="s">
        <v>43</v>
      </c>
      <c r="F12739" s="2" t="s">
        <v>14162</v>
      </c>
      <c r="G12739" s="2">
        <v>55.65009452904375</v>
      </c>
      <c r="H12739" s="2">
        <v>229.0</v>
      </c>
      <c r="I12739" s="2">
        <v>20.0</v>
      </c>
      <c r="J12739" s="2">
        <f t="shared" si="1"/>
        <v>4580</v>
      </c>
      <c r="K12739" s="2">
        <f t="shared" si="2"/>
        <v>4524.349905</v>
      </c>
    </row>
    <row r="12740" ht="14.25" customHeight="1">
      <c r="A12740" s="2" t="s">
        <v>14164</v>
      </c>
      <c r="B12740" s="2">
        <v>41170.0</v>
      </c>
      <c r="C12740" s="2" t="s">
        <v>17</v>
      </c>
      <c r="D12740" s="2" t="s">
        <v>18</v>
      </c>
      <c r="E12740" s="2" t="s">
        <v>69</v>
      </c>
      <c r="F12740" s="2" t="s">
        <v>14165</v>
      </c>
      <c r="G12740" s="2">
        <v>25.39354149862918</v>
      </c>
      <c r="H12740" s="2">
        <v>268.0</v>
      </c>
      <c r="I12740" s="2">
        <v>10.0</v>
      </c>
      <c r="J12740" s="2">
        <f t="shared" si="1"/>
        <v>2680</v>
      </c>
      <c r="K12740" s="2">
        <f t="shared" si="2"/>
        <v>2654.606459</v>
      </c>
    </row>
    <row r="12741" ht="14.25" customHeight="1">
      <c r="A12741" s="2" t="s">
        <v>14166</v>
      </c>
      <c r="B12741" s="2">
        <v>40887.0</v>
      </c>
      <c r="C12741" s="2" t="s">
        <v>17</v>
      </c>
      <c r="D12741" s="2" t="s">
        <v>24</v>
      </c>
      <c r="E12741" s="2" t="s">
        <v>205</v>
      </c>
      <c r="F12741" s="2" t="s">
        <v>14165</v>
      </c>
      <c r="G12741" s="2">
        <v>154.63177201186346</v>
      </c>
      <c r="H12741" s="2">
        <v>268.0</v>
      </c>
      <c r="I12741" s="2">
        <v>8.0</v>
      </c>
      <c r="J12741" s="2">
        <f t="shared" si="1"/>
        <v>2144</v>
      </c>
      <c r="K12741" s="2">
        <f t="shared" si="2"/>
        <v>1989.368228</v>
      </c>
    </row>
    <row r="12742" ht="14.25" customHeight="1">
      <c r="A12742" s="2" t="s">
        <v>14167</v>
      </c>
      <c r="B12742" s="2">
        <v>41412.0</v>
      </c>
      <c r="C12742" s="2" t="s">
        <v>17</v>
      </c>
      <c r="D12742" s="2" t="s">
        <v>61</v>
      </c>
      <c r="E12742" s="2" t="s">
        <v>107</v>
      </c>
      <c r="F12742" s="2" t="s">
        <v>14165</v>
      </c>
      <c r="G12742" s="2">
        <v>12.708857550021122</v>
      </c>
      <c r="H12742" s="2">
        <v>268.0</v>
      </c>
      <c r="I12742" s="2">
        <v>12.0</v>
      </c>
      <c r="J12742" s="2">
        <f t="shared" si="1"/>
        <v>3216</v>
      </c>
      <c r="K12742" s="2">
        <f t="shared" si="2"/>
        <v>3203.291142</v>
      </c>
    </row>
    <row r="12743" ht="14.25" customHeight="1">
      <c r="A12743" s="2" t="s">
        <v>14168</v>
      </c>
      <c r="B12743" s="2">
        <v>40989.0</v>
      </c>
      <c r="C12743" s="2" t="s">
        <v>17</v>
      </c>
      <c r="D12743" s="2" t="s">
        <v>18</v>
      </c>
      <c r="E12743" s="2" t="s">
        <v>34</v>
      </c>
      <c r="F12743" s="2" t="s">
        <v>14165</v>
      </c>
      <c r="G12743" s="2">
        <v>84.36680604190232</v>
      </c>
      <c r="H12743" s="2">
        <v>268.0</v>
      </c>
      <c r="I12743" s="2">
        <v>10.0</v>
      </c>
      <c r="J12743" s="2">
        <f t="shared" si="1"/>
        <v>2680</v>
      </c>
      <c r="K12743" s="2">
        <f t="shared" si="2"/>
        <v>2595.633194</v>
      </c>
    </row>
    <row r="12744" ht="14.25" customHeight="1">
      <c r="A12744" s="2" t="s">
        <v>14169</v>
      </c>
      <c r="B12744" s="2">
        <v>40916.0</v>
      </c>
      <c r="C12744" s="2" t="s">
        <v>17</v>
      </c>
      <c r="D12744" s="2" t="s">
        <v>72</v>
      </c>
      <c r="E12744" s="2" t="s">
        <v>93</v>
      </c>
      <c r="F12744" s="2" t="s">
        <v>14165</v>
      </c>
      <c r="G12744" s="2">
        <v>52.368231291453995</v>
      </c>
      <c r="H12744" s="2">
        <v>268.0</v>
      </c>
      <c r="I12744" s="2">
        <v>9.0</v>
      </c>
      <c r="J12744" s="2">
        <f t="shared" si="1"/>
        <v>2412</v>
      </c>
      <c r="K12744" s="2">
        <f t="shared" si="2"/>
        <v>2359.631769</v>
      </c>
    </row>
    <row r="12745" ht="14.25" customHeight="1">
      <c r="A12745" s="2" t="s">
        <v>14170</v>
      </c>
      <c r="B12745" s="2">
        <v>41219.0</v>
      </c>
      <c r="C12745" s="2" t="s">
        <v>17</v>
      </c>
      <c r="D12745" s="2" t="s">
        <v>65</v>
      </c>
      <c r="E12745" s="2" t="s">
        <v>53</v>
      </c>
      <c r="F12745" s="2" t="s">
        <v>14165</v>
      </c>
      <c r="G12745" s="2">
        <v>77.90964458051363</v>
      </c>
      <c r="H12745" s="2">
        <v>268.0</v>
      </c>
      <c r="I12745" s="2">
        <v>13.0</v>
      </c>
      <c r="J12745" s="2">
        <f t="shared" si="1"/>
        <v>3484</v>
      </c>
      <c r="K12745" s="2">
        <f t="shared" si="2"/>
        <v>3406.090355</v>
      </c>
    </row>
    <row r="12746" ht="14.25" customHeight="1">
      <c r="A12746" s="2" t="s">
        <v>14171</v>
      </c>
      <c r="B12746" s="2">
        <v>41017.0</v>
      </c>
      <c r="C12746" s="2" t="s">
        <v>17</v>
      </c>
      <c r="D12746" s="2" t="s">
        <v>18</v>
      </c>
      <c r="E12746" s="2" t="s">
        <v>43</v>
      </c>
      <c r="F12746" s="2" t="s">
        <v>14165</v>
      </c>
      <c r="G12746" s="2">
        <v>165.08091638629162</v>
      </c>
      <c r="H12746" s="2">
        <v>268.0</v>
      </c>
      <c r="I12746" s="2">
        <v>10.0</v>
      </c>
      <c r="J12746" s="2">
        <f t="shared" si="1"/>
        <v>2680</v>
      </c>
      <c r="K12746" s="2">
        <f t="shared" si="2"/>
        <v>2514.919084</v>
      </c>
    </row>
    <row r="12747" ht="14.25" customHeight="1">
      <c r="A12747" s="2" t="s">
        <v>14172</v>
      </c>
      <c r="B12747" s="2">
        <v>40926.0</v>
      </c>
      <c r="C12747" s="2" t="s">
        <v>17</v>
      </c>
      <c r="D12747" s="2" t="s">
        <v>72</v>
      </c>
      <c r="E12747" s="2" t="s">
        <v>34</v>
      </c>
      <c r="F12747" s="2" t="s">
        <v>14165</v>
      </c>
      <c r="G12747" s="2">
        <v>26.052968803580473</v>
      </c>
      <c r="H12747" s="2">
        <v>268.0</v>
      </c>
      <c r="I12747" s="2">
        <v>9.0</v>
      </c>
      <c r="J12747" s="2">
        <f t="shared" si="1"/>
        <v>2412</v>
      </c>
      <c r="K12747" s="2">
        <f t="shared" si="2"/>
        <v>2385.947031</v>
      </c>
    </row>
    <row r="12748" ht="14.25" customHeight="1">
      <c r="A12748" s="2" t="s">
        <v>14173</v>
      </c>
      <c r="B12748" s="2">
        <v>41349.0</v>
      </c>
      <c r="C12748" s="2" t="s">
        <v>64</v>
      </c>
      <c r="D12748" s="2" t="s">
        <v>18</v>
      </c>
      <c r="E12748" s="2" t="s">
        <v>43</v>
      </c>
      <c r="F12748" s="2" t="s">
        <v>14165</v>
      </c>
      <c r="G12748" s="2">
        <v>22.404313423192168</v>
      </c>
      <c r="H12748" s="2">
        <v>268.0</v>
      </c>
      <c r="I12748" s="2">
        <v>10.0</v>
      </c>
      <c r="J12748" s="2">
        <f t="shared" si="1"/>
        <v>2680</v>
      </c>
      <c r="K12748" s="2">
        <f t="shared" si="2"/>
        <v>2657.595687</v>
      </c>
    </row>
    <row r="12749" ht="14.25" customHeight="1">
      <c r="A12749" s="2" t="s">
        <v>14174</v>
      </c>
      <c r="B12749" s="2">
        <v>41530.0</v>
      </c>
      <c r="C12749" s="2" t="s">
        <v>17</v>
      </c>
      <c r="D12749" s="2" t="s">
        <v>18</v>
      </c>
      <c r="E12749" s="2" t="s">
        <v>29</v>
      </c>
      <c r="F12749" s="2" t="s">
        <v>14165</v>
      </c>
      <c r="G12749" s="2">
        <v>203.66147018070149</v>
      </c>
      <c r="H12749" s="2">
        <v>268.0</v>
      </c>
      <c r="I12749" s="2">
        <v>10.0</v>
      </c>
      <c r="J12749" s="2">
        <f t="shared" si="1"/>
        <v>2680</v>
      </c>
      <c r="K12749" s="2">
        <f t="shared" si="2"/>
        <v>2476.33853</v>
      </c>
    </row>
    <row r="12750" ht="14.25" customHeight="1">
      <c r="A12750" s="2" t="s">
        <v>14175</v>
      </c>
      <c r="B12750" s="2">
        <v>41339.0</v>
      </c>
      <c r="C12750" s="2" t="s">
        <v>17</v>
      </c>
      <c r="D12750" s="2" t="s">
        <v>13</v>
      </c>
      <c r="E12750" s="2" t="s">
        <v>143</v>
      </c>
      <c r="F12750" s="2" t="s">
        <v>14165</v>
      </c>
      <c r="G12750" s="2">
        <v>199.20348119736502</v>
      </c>
      <c r="H12750" s="2">
        <v>268.0</v>
      </c>
      <c r="I12750" s="2">
        <v>12.0</v>
      </c>
      <c r="J12750" s="2">
        <f t="shared" si="1"/>
        <v>3216</v>
      </c>
      <c r="K12750" s="2">
        <f t="shared" si="2"/>
        <v>3016.796519</v>
      </c>
    </row>
    <row r="12751" ht="14.25" customHeight="1">
      <c r="A12751" s="2" t="s">
        <v>14176</v>
      </c>
      <c r="B12751" s="2">
        <v>41322.0</v>
      </c>
      <c r="C12751" s="2" t="s">
        <v>33</v>
      </c>
      <c r="D12751" s="2" t="s">
        <v>13</v>
      </c>
      <c r="E12751" s="2" t="s">
        <v>25</v>
      </c>
      <c r="F12751" s="2" t="s">
        <v>14165</v>
      </c>
      <c r="G12751" s="2">
        <v>89.89146331425121</v>
      </c>
      <c r="H12751" s="2">
        <v>268.0</v>
      </c>
      <c r="I12751" s="2">
        <v>12.0</v>
      </c>
      <c r="J12751" s="2">
        <f t="shared" si="1"/>
        <v>3216</v>
      </c>
      <c r="K12751" s="2">
        <f t="shared" si="2"/>
        <v>3126.108537</v>
      </c>
    </row>
    <row r="12752" ht="14.25" customHeight="1">
      <c r="A12752" s="2" t="s">
        <v>14177</v>
      </c>
      <c r="B12752" s="2">
        <v>41370.0</v>
      </c>
      <c r="C12752" s="2" t="s">
        <v>17</v>
      </c>
      <c r="D12752" s="2" t="s">
        <v>18</v>
      </c>
      <c r="E12752" s="2" t="s">
        <v>29</v>
      </c>
      <c r="F12752" s="2" t="s">
        <v>14165</v>
      </c>
      <c r="G12752" s="2">
        <v>245.53128000414566</v>
      </c>
      <c r="H12752" s="2">
        <v>268.0</v>
      </c>
      <c r="I12752" s="2">
        <v>10.0</v>
      </c>
      <c r="J12752" s="2">
        <f t="shared" si="1"/>
        <v>2680</v>
      </c>
      <c r="K12752" s="2">
        <f t="shared" si="2"/>
        <v>2434.46872</v>
      </c>
    </row>
    <row r="12753" ht="14.25" customHeight="1">
      <c r="A12753" s="2" t="s">
        <v>14178</v>
      </c>
      <c r="B12753" s="2">
        <v>41459.0</v>
      </c>
      <c r="C12753" s="2" t="s">
        <v>64</v>
      </c>
      <c r="D12753" s="2" t="s">
        <v>42</v>
      </c>
      <c r="E12753" s="2" t="s">
        <v>43</v>
      </c>
      <c r="F12753" s="2" t="s">
        <v>14165</v>
      </c>
      <c r="G12753" s="2">
        <v>69.87583993253715</v>
      </c>
      <c r="H12753" s="2">
        <v>268.0</v>
      </c>
      <c r="I12753" s="2">
        <v>24.0</v>
      </c>
      <c r="J12753" s="2">
        <f t="shared" si="1"/>
        <v>6432</v>
      </c>
      <c r="K12753" s="2">
        <f t="shared" si="2"/>
        <v>6362.12416</v>
      </c>
    </row>
    <row r="12754" ht="14.25" customHeight="1">
      <c r="A12754" s="2" t="s">
        <v>14179</v>
      </c>
      <c r="B12754" s="2">
        <v>41102.0</v>
      </c>
      <c r="C12754" s="2" t="s">
        <v>17</v>
      </c>
      <c r="D12754" s="2" t="s">
        <v>42</v>
      </c>
      <c r="E12754" s="2" t="s">
        <v>43</v>
      </c>
      <c r="F12754" s="2" t="s">
        <v>14165</v>
      </c>
      <c r="G12754" s="2">
        <v>109.70470282351071</v>
      </c>
      <c r="H12754" s="2">
        <v>268.0</v>
      </c>
      <c r="I12754" s="2">
        <v>12.0</v>
      </c>
      <c r="J12754" s="2">
        <f t="shared" si="1"/>
        <v>3216</v>
      </c>
      <c r="K12754" s="2">
        <f t="shared" si="2"/>
        <v>3106.295297</v>
      </c>
    </row>
    <row r="12755" ht="14.25" customHeight="1">
      <c r="A12755" s="2" t="s">
        <v>14180</v>
      </c>
      <c r="B12755" s="2">
        <v>41170.0</v>
      </c>
      <c r="C12755" s="2" t="s">
        <v>17</v>
      </c>
      <c r="D12755" s="2" t="s">
        <v>18</v>
      </c>
      <c r="E12755" s="2" t="s">
        <v>29</v>
      </c>
      <c r="F12755" s="2" t="s">
        <v>14165</v>
      </c>
      <c r="G12755" s="2">
        <v>80.10956368386817</v>
      </c>
      <c r="H12755" s="2">
        <v>268.0</v>
      </c>
      <c r="I12755" s="2">
        <v>10.0</v>
      </c>
      <c r="J12755" s="2">
        <f t="shared" si="1"/>
        <v>2680</v>
      </c>
      <c r="K12755" s="2">
        <f t="shared" si="2"/>
        <v>2599.890436</v>
      </c>
    </row>
    <row r="12756" ht="14.25" customHeight="1">
      <c r="A12756" s="2" t="s">
        <v>14181</v>
      </c>
      <c r="B12756" s="2">
        <v>41146.0</v>
      </c>
      <c r="C12756" s="2" t="s">
        <v>17</v>
      </c>
      <c r="D12756" s="2" t="s">
        <v>42</v>
      </c>
      <c r="E12756" s="2" t="s">
        <v>51</v>
      </c>
      <c r="F12756" s="2" t="s">
        <v>14182</v>
      </c>
      <c r="G12756" s="2">
        <v>167.511523909139</v>
      </c>
      <c r="H12756" s="2">
        <v>268.0</v>
      </c>
      <c r="I12756" s="2">
        <v>12.0</v>
      </c>
      <c r="J12756" s="2">
        <f t="shared" si="1"/>
        <v>3216</v>
      </c>
      <c r="K12756" s="2">
        <f t="shared" si="2"/>
        <v>3048.488476</v>
      </c>
    </row>
    <row r="12757" ht="14.25" customHeight="1">
      <c r="A12757" s="2" t="s">
        <v>14183</v>
      </c>
      <c r="B12757" s="2">
        <v>40999.0</v>
      </c>
      <c r="C12757" s="2" t="s">
        <v>17</v>
      </c>
      <c r="D12757" s="2" t="s">
        <v>18</v>
      </c>
      <c r="E12757" s="2" t="s">
        <v>53</v>
      </c>
      <c r="F12757" s="2" t="s">
        <v>14182</v>
      </c>
      <c r="G12757" s="2">
        <v>11.695909857489553</v>
      </c>
      <c r="H12757" s="2">
        <v>268.0</v>
      </c>
      <c r="I12757" s="2">
        <v>10.0</v>
      </c>
      <c r="J12757" s="2">
        <f t="shared" si="1"/>
        <v>2680</v>
      </c>
      <c r="K12757" s="2">
        <f t="shared" si="2"/>
        <v>2668.30409</v>
      </c>
    </row>
    <row r="12758" ht="14.25" customHeight="1">
      <c r="A12758" s="2" t="s">
        <v>14184</v>
      </c>
      <c r="B12758" s="2">
        <v>40952.0</v>
      </c>
      <c r="C12758" s="2" t="s">
        <v>64</v>
      </c>
      <c r="D12758" s="2" t="s">
        <v>72</v>
      </c>
      <c r="E12758" s="2" t="s">
        <v>43</v>
      </c>
      <c r="F12758" s="2" t="s">
        <v>14182</v>
      </c>
      <c r="G12758" s="2">
        <v>85.39475077419912</v>
      </c>
      <c r="H12758" s="2">
        <v>268.0</v>
      </c>
      <c r="I12758" s="2">
        <v>9.0</v>
      </c>
      <c r="J12758" s="2">
        <f t="shared" si="1"/>
        <v>2412</v>
      </c>
      <c r="K12758" s="2">
        <f t="shared" si="2"/>
        <v>2326.605249</v>
      </c>
    </row>
    <row r="12759" ht="14.25" customHeight="1">
      <c r="A12759" s="2" t="s">
        <v>14185</v>
      </c>
      <c r="B12759" s="2">
        <v>41856.0</v>
      </c>
      <c r="C12759" s="2" t="s">
        <v>12</v>
      </c>
      <c r="D12759" s="2" t="s">
        <v>42</v>
      </c>
      <c r="E12759" s="2" t="s">
        <v>43</v>
      </c>
      <c r="F12759" s="2" t="s">
        <v>14182</v>
      </c>
      <c r="G12759" s="2">
        <v>209.74271702502688</v>
      </c>
      <c r="H12759" s="2">
        <v>268.0</v>
      </c>
      <c r="I12759" s="2">
        <v>12.0</v>
      </c>
      <c r="J12759" s="2">
        <f t="shared" si="1"/>
        <v>3216</v>
      </c>
      <c r="K12759" s="2">
        <f t="shared" si="2"/>
        <v>3006.257283</v>
      </c>
    </row>
    <row r="12760" ht="14.25" customHeight="1">
      <c r="A12760" s="2" t="s">
        <v>14186</v>
      </c>
      <c r="B12760" s="2">
        <v>41208.0</v>
      </c>
      <c r="C12760" s="2" t="s">
        <v>17</v>
      </c>
      <c r="D12760" s="2" t="s">
        <v>65</v>
      </c>
      <c r="E12760" s="2" t="s">
        <v>88</v>
      </c>
      <c r="F12760" s="2" t="s">
        <v>14182</v>
      </c>
      <c r="G12760" s="2">
        <v>238.75065858141096</v>
      </c>
      <c r="H12760" s="2">
        <v>268.0</v>
      </c>
      <c r="I12760" s="2">
        <v>13.0</v>
      </c>
      <c r="J12760" s="2">
        <f t="shared" si="1"/>
        <v>3484</v>
      </c>
      <c r="K12760" s="2">
        <f t="shared" si="2"/>
        <v>3245.249341</v>
      </c>
    </row>
    <row r="12761" ht="14.25" customHeight="1">
      <c r="A12761" s="2" t="s">
        <v>14187</v>
      </c>
      <c r="B12761" s="2">
        <v>41040.0</v>
      </c>
      <c r="C12761" s="2" t="s">
        <v>64</v>
      </c>
      <c r="D12761" s="2" t="s">
        <v>18</v>
      </c>
      <c r="E12761" s="2" t="s">
        <v>43</v>
      </c>
      <c r="F12761" s="2" t="s">
        <v>14182</v>
      </c>
      <c r="G12761" s="2">
        <v>91.45225829977966</v>
      </c>
      <c r="H12761" s="2">
        <v>268.0</v>
      </c>
      <c r="I12761" s="2">
        <v>30.0</v>
      </c>
      <c r="J12761" s="2">
        <f t="shared" si="1"/>
        <v>8040</v>
      </c>
      <c r="K12761" s="2">
        <f t="shared" si="2"/>
        <v>7948.547742</v>
      </c>
    </row>
    <row r="12762" ht="14.25" customHeight="1">
      <c r="A12762" s="2" t="s">
        <v>14188</v>
      </c>
      <c r="B12762" s="2">
        <v>41026.0</v>
      </c>
      <c r="C12762" s="2" t="s">
        <v>17</v>
      </c>
      <c r="D12762" s="2" t="s">
        <v>18</v>
      </c>
      <c r="E12762" s="2" t="s">
        <v>27</v>
      </c>
      <c r="F12762" s="2" t="s">
        <v>14182</v>
      </c>
      <c r="G12762" s="2">
        <v>203.99216366727745</v>
      </c>
      <c r="H12762" s="2">
        <v>268.0</v>
      </c>
      <c r="I12762" s="2">
        <v>10.0</v>
      </c>
      <c r="J12762" s="2">
        <f t="shared" si="1"/>
        <v>2680</v>
      </c>
      <c r="K12762" s="2">
        <f t="shared" si="2"/>
        <v>2476.007836</v>
      </c>
    </row>
    <row r="12763" ht="14.25" customHeight="1">
      <c r="A12763" s="2" t="s">
        <v>14189</v>
      </c>
      <c r="B12763" s="2">
        <v>41400.0</v>
      </c>
      <c r="C12763" s="2" t="s">
        <v>17</v>
      </c>
      <c r="D12763" s="2" t="s">
        <v>18</v>
      </c>
      <c r="E12763" s="2" t="s">
        <v>69</v>
      </c>
      <c r="F12763" s="2" t="s">
        <v>14182</v>
      </c>
      <c r="G12763" s="2">
        <v>2.258259309713397</v>
      </c>
      <c r="H12763" s="2">
        <v>268.0</v>
      </c>
      <c r="I12763" s="2">
        <v>10.0</v>
      </c>
      <c r="J12763" s="2">
        <f t="shared" si="1"/>
        <v>2680</v>
      </c>
      <c r="K12763" s="2">
        <f t="shared" si="2"/>
        <v>2677.741741</v>
      </c>
    </row>
    <row r="12764" ht="14.25" customHeight="1">
      <c r="A12764" s="2" t="s">
        <v>14190</v>
      </c>
      <c r="B12764" s="2">
        <v>41578.0</v>
      </c>
      <c r="C12764" s="2" t="s">
        <v>12</v>
      </c>
      <c r="D12764" s="2" t="s">
        <v>65</v>
      </c>
      <c r="E12764" s="2" t="s">
        <v>43</v>
      </c>
      <c r="F12764" s="2" t="s">
        <v>14182</v>
      </c>
      <c r="G12764" s="2">
        <v>201.12613066493574</v>
      </c>
      <c r="H12764" s="2">
        <v>268.0</v>
      </c>
      <c r="I12764" s="2">
        <v>26.0</v>
      </c>
      <c r="J12764" s="2">
        <f t="shared" si="1"/>
        <v>6968</v>
      </c>
      <c r="K12764" s="2">
        <f t="shared" si="2"/>
        <v>6766.873869</v>
      </c>
    </row>
    <row r="12765" ht="14.25" customHeight="1">
      <c r="A12765" s="2" t="s">
        <v>14191</v>
      </c>
      <c r="B12765" s="2">
        <v>41255.0</v>
      </c>
      <c r="C12765" s="2" t="s">
        <v>17</v>
      </c>
      <c r="D12765" s="2" t="s">
        <v>24</v>
      </c>
      <c r="E12765" s="2" t="s">
        <v>143</v>
      </c>
      <c r="F12765" s="2" t="s">
        <v>14182</v>
      </c>
      <c r="G12765" s="2">
        <v>74.3860407600999</v>
      </c>
      <c r="H12765" s="2">
        <v>268.0</v>
      </c>
      <c r="I12765" s="2">
        <v>8.0</v>
      </c>
      <c r="J12765" s="2">
        <f t="shared" si="1"/>
        <v>2144</v>
      </c>
      <c r="K12765" s="2">
        <f t="shared" si="2"/>
        <v>2069.613959</v>
      </c>
    </row>
    <row r="12766" ht="14.25" customHeight="1">
      <c r="A12766" s="2" t="s">
        <v>14192</v>
      </c>
      <c r="B12766" s="2">
        <v>41974.0</v>
      </c>
      <c r="C12766" s="2" t="s">
        <v>33</v>
      </c>
      <c r="D12766" s="2" t="s">
        <v>24</v>
      </c>
      <c r="E12766" s="2" t="s">
        <v>25</v>
      </c>
      <c r="F12766" s="2" t="s">
        <v>14182</v>
      </c>
      <c r="G12766" s="2">
        <v>78.33816033353045</v>
      </c>
      <c r="H12766" s="2">
        <v>268.0</v>
      </c>
      <c r="I12766" s="2">
        <v>8.0</v>
      </c>
      <c r="J12766" s="2">
        <f t="shared" si="1"/>
        <v>2144</v>
      </c>
      <c r="K12766" s="2">
        <f t="shared" si="2"/>
        <v>2065.66184</v>
      </c>
    </row>
    <row r="12767" ht="14.25" customHeight="1">
      <c r="A12767" s="2" t="s">
        <v>14193</v>
      </c>
      <c r="B12767" s="2">
        <v>41813.0</v>
      </c>
      <c r="C12767" s="2" t="s">
        <v>17</v>
      </c>
      <c r="D12767" s="2" t="s">
        <v>42</v>
      </c>
      <c r="E12767" s="2" t="s">
        <v>53</v>
      </c>
      <c r="F12767" s="2" t="s">
        <v>14194</v>
      </c>
      <c r="G12767" s="2">
        <v>133.58568060979383</v>
      </c>
      <c r="H12767" s="2">
        <v>298.0</v>
      </c>
      <c r="I12767" s="2">
        <v>12.0</v>
      </c>
      <c r="J12767" s="2">
        <f t="shared" si="1"/>
        <v>3576</v>
      </c>
      <c r="K12767" s="2">
        <f t="shared" si="2"/>
        <v>3442.414319</v>
      </c>
    </row>
    <row r="12768" ht="14.25" customHeight="1">
      <c r="A12768" s="2" t="s">
        <v>14195</v>
      </c>
      <c r="B12768" s="2">
        <v>41922.0</v>
      </c>
      <c r="C12768" s="2" t="s">
        <v>12</v>
      </c>
      <c r="D12768" s="2" t="s">
        <v>24</v>
      </c>
      <c r="E12768" s="2" t="s">
        <v>14</v>
      </c>
      <c r="F12768" s="2" t="s">
        <v>14196</v>
      </c>
      <c r="G12768" s="2">
        <v>226.4439913553573</v>
      </c>
      <c r="H12768" s="2">
        <v>298.0</v>
      </c>
      <c r="I12768" s="2">
        <v>8.0</v>
      </c>
      <c r="J12768" s="2">
        <f t="shared" si="1"/>
        <v>2384</v>
      </c>
      <c r="K12768" s="2">
        <f t="shared" si="2"/>
        <v>2157.556009</v>
      </c>
    </row>
    <row r="12769" ht="14.25" customHeight="1">
      <c r="A12769" s="2" t="s">
        <v>14197</v>
      </c>
      <c r="B12769" s="2">
        <v>41407.0</v>
      </c>
      <c r="C12769" s="2" t="s">
        <v>12</v>
      </c>
      <c r="D12769" s="2" t="s">
        <v>61</v>
      </c>
      <c r="E12769" s="2" t="s">
        <v>47</v>
      </c>
      <c r="F12769" s="2" t="s">
        <v>14196</v>
      </c>
      <c r="G12769" s="2">
        <v>33.733870799066516</v>
      </c>
      <c r="H12769" s="2">
        <v>298.0</v>
      </c>
      <c r="I12769" s="2">
        <v>24.0</v>
      </c>
      <c r="J12769" s="2">
        <f t="shared" si="1"/>
        <v>7152</v>
      </c>
      <c r="K12769" s="2">
        <f t="shared" si="2"/>
        <v>7118.266129</v>
      </c>
    </row>
    <row r="12770" ht="14.25" customHeight="1">
      <c r="A12770" s="2" t="s">
        <v>14198</v>
      </c>
      <c r="B12770" s="2">
        <v>41217.0</v>
      </c>
      <c r="C12770" s="2" t="s">
        <v>17</v>
      </c>
      <c r="D12770" s="2" t="s">
        <v>65</v>
      </c>
      <c r="E12770" s="2" t="s">
        <v>53</v>
      </c>
      <c r="F12770" s="2" t="s">
        <v>14196</v>
      </c>
      <c r="G12770" s="2">
        <v>45.8915599992099</v>
      </c>
      <c r="H12770" s="2">
        <v>298.0</v>
      </c>
      <c r="I12770" s="2">
        <v>13.0</v>
      </c>
      <c r="J12770" s="2">
        <f t="shared" si="1"/>
        <v>3874</v>
      </c>
      <c r="K12770" s="2">
        <f t="shared" si="2"/>
        <v>3828.10844</v>
      </c>
    </row>
    <row r="12771" ht="14.25" customHeight="1">
      <c r="A12771" s="2" t="s">
        <v>14199</v>
      </c>
      <c r="B12771" s="2">
        <v>41826.0</v>
      </c>
      <c r="C12771" s="2" t="s">
        <v>12</v>
      </c>
      <c r="D12771" s="2" t="s">
        <v>18</v>
      </c>
      <c r="E12771" s="2" t="s">
        <v>47</v>
      </c>
      <c r="F12771" s="2" t="s">
        <v>14196</v>
      </c>
      <c r="G12771" s="2">
        <v>64.92527745058115</v>
      </c>
      <c r="H12771" s="2">
        <v>298.0</v>
      </c>
      <c r="I12771" s="2">
        <v>10.0</v>
      </c>
      <c r="J12771" s="2">
        <f t="shared" si="1"/>
        <v>2980</v>
      </c>
      <c r="K12771" s="2">
        <f t="shared" si="2"/>
        <v>2915.074723</v>
      </c>
    </row>
    <row r="12772" ht="14.25" customHeight="1">
      <c r="A12772" s="2" t="s">
        <v>14200</v>
      </c>
      <c r="B12772" s="2">
        <v>41443.0</v>
      </c>
      <c r="C12772" s="2" t="s">
        <v>17</v>
      </c>
      <c r="D12772" s="2" t="s">
        <v>18</v>
      </c>
      <c r="E12772" s="2" t="s">
        <v>14</v>
      </c>
      <c r="F12772" s="2" t="s">
        <v>14196</v>
      </c>
      <c r="G12772" s="2">
        <v>157.92046810724992</v>
      </c>
      <c r="H12772" s="2">
        <v>298.0</v>
      </c>
      <c r="I12772" s="2">
        <v>12.0</v>
      </c>
      <c r="J12772" s="2">
        <f t="shared" si="1"/>
        <v>3576</v>
      </c>
      <c r="K12772" s="2">
        <f t="shared" si="2"/>
        <v>3418.079532</v>
      </c>
    </row>
    <row r="12773" ht="14.25" customHeight="1">
      <c r="A12773" s="2" t="s">
        <v>14201</v>
      </c>
      <c r="B12773" s="2">
        <v>40937.0</v>
      </c>
      <c r="C12773" s="2" t="s">
        <v>17</v>
      </c>
      <c r="D12773" s="2" t="s">
        <v>137</v>
      </c>
      <c r="E12773" s="2" t="s">
        <v>62</v>
      </c>
      <c r="F12773" s="2" t="s">
        <v>14196</v>
      </c>
      <c r="G12773" s="2">
        <v>214.56756365093298</v>
      </c>
      <c r="H12773" s="2">
        <v>298.0</v>
      </c>
      <c r="I12773" s="2">
        <v>9.0</v>
      </c>
      <c r="J12773" s="2">
        <f t="shared" si="1"/>
        <v>2682</v>
      </c>
      <c r="K12773" s="2">
        <f t="shared" si="2"/>
        <v>2467.432436</v>
      </c>
    </row>
    <row r="12774" ht="14.25" customHeight="1">
      <c r="A12774" s="2" t="s">
        <v>14202</v>
      </c>
      <c r="B12774" s="2">
        <v>41108.0</v>
      </c>
      <c r="C12774" s="2" t="s">
        <v>64</v>
      </c>
      <c r="D12774" s="2" t="s">
        <v>42</v>
      </c>
      <c r="E12774" s="2" t="s">
        <v>43</v>
      </c>
      <c r="F12774" s="2" t="s">
        <v>14196</v>
      </c>
      <c r="G12774" s="2">
        <v>153.34218251578548</v>
      </c>
      <c r="H12774" s="2">
        <v>298.0</v>
      </c>
      <c r="I12774" s="2">
        <v>36.0</v>
      </c>
      <c r="J12774" s="2">
        <f t="shared" si="1"/>
        <v>10728</v>
      </c>
      <c r="K12774" s="2">
        <f t="shared" si="2"/>
        <v>10574.65782</v>
      </c>
    </row>
    <row r="12775" ht="14.25" customHeight="1">
      <c r="A12775" s="2" t="s">
        <v>14203</v>
      </c>
      <c r="B12775" s="2">
        <v>41572.0</v>
      </c>
      <c r="C12775" s="2" t="s">
        <v>12</v>
      </c>
      <c r="D12775" s="2" t="s">
        <v>24</v>
      </c>
      <c r="E12775" s="2" t="s">
        <v>14</v>
      </c>
      <c r="F12775" s="2" t="s">
        <v>14196</v>
      </c>
      <c r="G12775" s="2">
        <v>98.46878509407043</v>
      </c>
      <c r="H12775" s="2">
        <v>298.0</v>
      </c>
      <c r="I12775" s="2">
        <v>8.0</v>
      </c>
      <c r="J12775" s="2">
        <f t="shared" si="1"/>
        <v>2384</v>
      </c>
      <c r="K12775" s="2">
        <f t="shared" si="2"/>
        <v>2285.531215</v>
      </c>
    </row>
    <row r="12776" ht="14.25" customHeight="1">
      <c r="A12776" s="2" t="s">
        <v>14204</v>
      </c>
      <c r="B12776" s="2">
        <v>41501.0</v>
      </c>
      <c r="C12776" s="2" t="s">
        <v>17</v>
      </c>
      <c r="D12776" s="2" t="s">
        <v>42</v>
      </c>
      <c r="E12776" s="2" t="s">
        <v>43</v>
      </c>
      <c r="F12776" s="2" t="s">
        <v>14196</v>
      </c>
      <c r="G12776" s="2">
        <v>31.77457936601415</v>
      </c>
      <c r="H12776" s="2">
        <v>298.0</v>
      </c>
      <c r="I12776" s="2">
        <v>12.0</v>
      </c>
      <c r="J12776" s="2">
        <f t="shared" si="1"/>
        <v>3576</v>
      </c>
      <c r="K12776" s="2">
        <f t="shared" si="2"/>
        <v>3544.225421</v>
      </c>
    </row>
    <row r="12777" ht="14.25" customHeight="1">
      <c r="A12777" s="2" t="s">
        <v>14205</v>
      </c>
      <c r="B12777" s="2">
        <v>41013.0</v>
      </c>
      <c r="C12777" s="2" t="s">
        <v>17</v>
      </c>
      <c r="D12777" s="2" t="s">
        <v>18</v>
      </c>
      <c r="E12777" s="2" t="s">
        <v>47</v>
      </c>
      <c r="F12777" s="2" t="s">
        <v>14196</v>
      </c>
      <c r="G12777" s="2">
        <v>166.67754463643226</v>
      </c>
      <c r="H12777" s="2">
        <v>298.0</v>
      </c>
      <c r="I12777" s="2">
        <v>10.0</v>
      </c>
      <c r="J12777" s="2">
        <f t="shared" si="1"/>
        <v>2980</v>
      </c>
      <c r="K12777" s="2">
        <f t="shared" si="2"/>
        <v>2813.322455</v>
      </c>
    </row>
    <row r="12778" ht="14.25" customHeight="1">
      <c r="A12778" s="2" t="s">
        <v>14206</v>
      </c>
      <c r="B12778" s="2">
        <v>41243.0</v>
      </c>
      <c r="C12778" s="2" t="s">
        <v>17</v>
      </c>
      <c r="D12778" s="2" t="s">
        <v>21</v>
      </c>
      <c r="E12778" s="2" t="s">
        <v>14</v>
      </c>
      <c r="F12778" s="2" t="s">
        <v>14207</v>
      </c>
      <c r="G12778" s="2">
        <v>117.8684558073913</v>
      </c>
      <c r="H12778" s="2">
        <v>368.0</v>
      </c>
      <c r="I12778" s="2">
        <v>13.0</v>
      </c>
      <c r="J12778" s="2">
        <f t="shared" si="1"/>
        <v>4784</v>
      </c>
      <c r="K12778" s="2">
        <f t="shared" si="2"/>
        <v>4666.131544</v>
      </c>
    </row>
    <row r="12779" ht="14.25" customHeight="1">
      <c r="A12779" s="2" t="s">
        <v>14208</v>
      </c>
      <c r="B12779" s="2">
        <v>41428.0</v>
      </c>
      <c r="C12779" s="2" t="s">
        <v>12</v>
      </c>
      <c r="D12779" s="2" t="s">
        <v>61</v>
      </c>
      <c r="E12779" s="2" t="s">
        <v>47</v>
      </c>
      <c r="F12779" s="2" t="s">
        <v>14207</v>
      </c>
      <c r="G12779" s="2">
        <v>211.28651370927574</v>
      </c>
      <c r="H12779" s="2">
        <v>368.0</v>
      </c>
      <c r="I12779" s="2">
        <v>12.0</v>
      </c>
      <c r="J12779" s="2">
        <f t="shared" si="1"/>
        <v>4416</v>
      </c>
      <c r="K12779" s="2">
        <f t="shared" si="2"/>
        <v>4204.713486</v>
      </c>
    </row>
    <row r="12780" ht="14.25" customHeight="1">
      <c r="A12780" s="2" t="s">
        <v>14209</v>
      </c>
      <c r="B12780" s="2">
        <v>41060.0</v>
      </c>
      <c r="C12780" s="2" t="s">
        <v>17</v>
      </c>
      <c r="D12780" s="2" t="s">
        <v>18</v>
      </c>
      <c r="E12780" s="2" t="s">
        <v>270</v>
      </c>
      <c r="F12780" s="2" t="s">
        <v>14207</v>
      </c>
      <c r="G12780" s="2">
        <v>112.1158503084931</v>
      </c>
      <c r="H12780" s="2">
        <v>368.0</v>
      </c>
      <c r="I12780" s="2">
        <v>10.0</v>
      </c>
      <c r="J12780" s="2">
        <f t="shared" si="1"/>
        <v>3680</v>
      </c>
      <c r="K12780" s="2">
        <f t="shared" si="2"/>
        <v>3567.88415</v>
      </c>
    </row>
    <row r="12781" ht="14.25" customHeight="1">
      <c r="A12781" s="2" t="s">
        <v>14210</v>
      </c>
      <c r="B12781" s="2">
        <v>40921.0</v>
      </c>
      <c r="C12781" s="2" t="s">
        <v>12</v>
      </c>
      <c r="D12781" s="2" t="s">
        <v>137</v>
      </c>
      <c r="E12781" s="2" t="s">
        <v>47</v>
      </c>
      <c r="F12781" s="2" t="s">
        <v>14207</v>
      </c>
      <c r="G12781" s="2">
        <v>117.69868747301236</v>
      </c>
      <c r="H12781" s="2">
        <v>368.0</v>
      </c>
      <c r="I12781" s="2">
        <v>9.0</v>
      </c>
      <c r="J12781" s="2">
        <f t="shared" si="1"/>
        <v>3312</v>
      </c>
      <c r="K12781" s="2">
        <f t="shared" si="2"/>
        <v>3194.301313</v>
      </c>
    </row>
    <row r="12782" ht="14.25" customHeight="1">
      <c r="A12782" s="2" t="s">
        <v>14211</v>
      </c>
      <c r="B12782" s="2">
        <v>41823.0</v>
      </c>
      <c r="C12782" s="2" t="s">
        <v>17</v>
      </c>
      <c r="D12782" s="2" t="s">
        <v>18</v>
      </c>
      <c r="E12782" s="2" t="s">
        <v>19</v>
      </c>
      <c r="F12782" s="2" t="s">
        <v>14207</v>
      </c>
      <c r="G12782" s="2">
        <v>60.686368218045224</v>
      </c>
      <c r="H12782" s="2">
        <v>368.0</v>
      </c>
      <c r="I12782" s="2">
        <v>6.0</v>
      </c>
      <c r="J12782" s="2">
        <f t="shared" si="1"/>
        <v>2208</v>
      </c>
      <c r="K12782" s="2">
        <f t="shared" si="2"/>
        <v>2147.313632</v>
      </c>
    </row>
    <row r="12783" ht="14.25" customHeight="1">
      <c r="A12783" s="2" t="s">
        <v>14212</v>
      </c>
      <c r="B12783" s="2">
        <v>41700.0</v>
      </c>
      <c r="C12783" s="2" t="s">
        <v>17</v>
      </c>
      <c r="D12783" s="2" t="s">
        <v>72</v>
      </c>
      <c r="E12783" s="2" t="s">
        <v>34</v>
      </c>
      <c r="F12783" s="2" t="s">
        <v>14207</v>
      </c>
      <c r="G12783" s="2">
        <v>40.554829811336425</v>
      </c>
      <c r="H12783" s="2">
        <v>368.0</v>
      </c>
      <c r="I12783" s="2">
        <v>9.0</v>
      </c>
      <c r="J12783" s="2">
        <f t="shared" si="1"/>
        <v>3312</v>
      </c>
      <c r="K12783" s="2">
        <f t="shared" si="2"/>
        <v>3271.44517</v>
      </c>
    </row>
    <row r="12784" ht="14.25" customHeight="1">
      <c r="A12784" s="2" t="s">
        <v>14213</v>
      </c>
      <c r="B12784" s="2">
        <v>41143.0</v>
      </c>
      <c r="C12784" s="2" t="s">
        <v>17</v>
      </c>
      <c r="D12784" s="2" t="s">
        <v>42</v>
      </c>
      <c r="E12784" s="2" t="s">
        <v>27</v>
      </c>
      <c r="F12784" s="2" t="s">
        <v>14207</v>
      </c>
      <c r="G12784" s="2">
        <v>23.21138259654385</v>
      </c>
      <c r="H12784" s="2">
        <v>368.0</v>
      </c>
      <c r="I12784" s="2">
        <v>12.0</v>
      </c>
      <c r="J12784" s="2">
        <f t="shared" si="1"/>
        <v>4416</v>
      </c>
      <c r="K12784" s="2">
        <f t="shared" si="2"/>
        <v>4392.788617</v>
      </c>
    </row>
    <row r="12785" ht="14.25" customHeight="1">
      <c r="A12785" s="2" t="s">
        <v>14214</v>
      </c>
      <c r="B12785" s="2">
        <v>41250.0</v>
      </c>
      <c r="C12785" s="2" t="s">
        <v>17</v>
      </c>
      <c r="D12785" s="2" t="s">
        <v>24</v>
      </c>
      <c r="E12785" s="2" t="s">
        <v>39</v>
      </c>
      <c r="F12785" s="2" t="s">
        <v>14207</v>
      </c>
      <c r="G12785" s="2">
        <v>195.1917423360819</v>
      </c>
      <c r="H12785" s="2">
        <v>368.0</v>
      </c>
      <c r="I12785" s="2">
        <v>8.0</v>
      </c>
      <c r="J12785" s="2">
        <f t="shared" si="1"/>
        <v>2944</v>
      </c>
      <c r="K12785" s="2">
        <f t="shared" si="2"/>
        <v>2748.808258</v>
      </c>
    </row>
    <row r="12786" ht="14.25" customHeight="1">
      <c r="A12786" s="2" t="s">
        <v>14215</v>
      </c>
      <c r="B12786" s="2">
        <v>40890.0</v>
      </c>
      <c r="C12786" s="2" t="s">
        <v>17</v>
      </c>
      <c r="D12786" s="2" t="s">
        <v>72</v>
      </c>
      <c r="E12786" s="2" t="s">
        <v>51</v>
      </c>
      <c r="F12786" s="2" t="s">
        <v>14207</v>
      </c>
      <c r="G12786" s="2">
        <v>205.6779377705976</v>
      </c>
      <c r="H12786" s="2">
        <v>368.0</v>
      </c>
      <c r="I12786" s="2">
        <v>9.0</v>
      </c>
      <c r="J12786" s="2">
        <f t="shared" si="1"/>
        <v>3312</v>
      </c>
      <c r="K12786" s="2">
        <f t="shared" si="2"/>
        <v>3106.322062</v>
      </c>
    </row>
    <row r="12787" ht="14.25" customHeight="1">
      <c r="A12787" s="2" t="s">
        <v>14216</v>
      </c>
      <c r="B12787" s="2">
        <v>41075.0</v>
      </c>
      <c r="C12787" s="2" t="s">
        <v>17</v>
      </c>
      <c r="D12787" s="2" t="s">
        <v>42</v>
      </c>
      <c r="E12787" s="2" t="s">
        <v>53</v>
      </c>
      <c r="F12787" s="2" t="s">
        <v>14207</v>
      </c>
      <c r="G12787" s="2">
        <v>27.360078521758986</v>
      </c>
      <c r="H12787" s="2">
        <v>368.0</v>
      </c>
      <c r="I12787" s="2">
        <v>12.0</v>
      </c>
      <c r="J12787" s="2">
        <f t="shared" si="1"/>
        <v>4416</v>
      </c>
      <c r="K12787" s="2">
        <f t="shared" si="2"/>
        <v>4388.639921</v>
      </c>
    </row>
    <row r="12788" ht="14.25" customHeight="1">
      <c r="A12788" s="2" t="s">
        <v>14217</v>
      </c>
      <c r="B12788" s="2">
        <v>41124.0</v>
      </c>
      <c r="C12788" s="2" t="s">
        <v>17</v>
      </c>
      <c r="D12788" s="2" t="s">
        <v>42</v>
      </c>
      <c r="E12788" s="2" t="s">
        <v>29</v>
      </c>
      <c r="F12788" s="2" t="s">
        <v>14207</v>
      </c>
      <c r="G12788" s="2">
        <v>112.66129650588515</v>
      </c>
      <c r="H12788" s="2">
        <v>368.0</v>
      </c>
      <c r="I12788" s="2">
        <v>12.0</v>
      </c>
      <c r="J12788" s="2">
        <f t="shared" si="1"/>
        <v>4416</v>
      </c>
      <c r="K12788" s="2">
        <f t="shared" si="2"/>
        <v>4303.338703</v>
      </c>
    </row>
    <row r="12789" ht="14.25" customHeight="1">
      <c r="A12789" s="2" t="s">
        <v>14218</v>
      </c>
      <c r="B12789" s="2">
        <v>41814.0</v>
      </c>
      <c r="C12789" s="2" t="s">
        <v>17</v>
      </c>
      <c r="D12789" s="2" t="s">
        <v>18</v>
      </c>
      <c r="E12789" s="2" t="s">
        <v>159</v>
      </c>
      <c r="F12789" s="2" t="s">
        <v>14219</v>
      </c>
      <c r="G12789" s="2">
        <v>118.79988466273264</v>
      </c>
      <c r="H12789" s="2">
        <v>368.0</v>
      </c>
      <c r="I12789" s="2">
        <v>10.0</v>
      </c>
      <c r="J12789" s="2">
        <f t="shared" si="1"/>
        <v>3680</v>
      </c>
      <c r="K12789" s="2">
        <f t="shared" si="2"/>
        <v>3561.200115</v>
      </c>
    </row>
    <row r="12790" ht="14.25" customHeight="1">
      <c r="A12790" s="2" t="s">
        <v>14220</v>
      </c>
      <c r="B12790" s="2">
        <v>41770.0</v>
      </c>
      <c r="C12790" s="2" t="s">
        <v>17</v>
      </c>
      <c r="D12790" s="2" t="s">
        <v>18</v>
      </c>
      <c r="E12790" s="2" t="s">
        <v>27</v>
      </c>
      <c r="F12790" s="2" t="s">
        <v>14219</v>
      </c>
      <c r="G12790" s="2">
        <v>76.9463457459463</v>
      </c>
      <c r="H12790" s="2">
        <v>368.0</v>
      </c>
      <c r="I12790" s="2">
        <v>10.0</v>
      </c>
      <c r="J12790" s="2">
        <f t="shared" si="1"/>
        <v>3680</v>
      </c>
      <c r="K12790" s="2">
        <f t="shared" si="2"/>
        <v>3603.053654</v>
      </c>
    </row>
    <row r="12791" ht="14.25" customHeight="1">
      <c r="A12791" s="2" t="s">
        <v>14221</v>
      </c>
      <c r="B12791" s="2">
        <v>41707.0</v>
      </c>
      <c r="C12791" s="2" t="s">
        <v>17</v>
      </c>
      <c r="D12791" s="2" t="s">
        <v>13</v>
      </c>
      <c r="E12791" s="2" t="s">
        <v>19</v>
      </c>
      <c r="F12791" s="2" t="s">
        <v>14219</v>
      </c>
      <c r="G12791" s="2">
        <v>50.24827193938763</v>
      </c>
      <c r="H12791" s="2">
        <v>368.0</v>
      </c>
      <c r="I12791" s="2">
        <v>6.0</v>
      </c>
      <c r="J12791" s="2">
        <f t="shared" si="1"/>
        <v>2208</v>
      </c>
      <c r="K12791" s="2">
        <f t="shared" si="2"/>
        <v>2157.751728</v>
      </c>
    </row>
    <row r="12792" ht="14.25" customHeight="1">
      <c r="A12792" s="2" t="s">
        <v>14222</v>
      </c>
      <c r="B12792" s="2">
        <v>41691.0</v>
      </c>
      <c r="C12792" s="2" t="s">
        <v>17</v>
      </c>
      <c r="D12792" s="2" t="s">
        <v>137</v>
      </c>
      <c r="E12792" s="2" t="s">
        <v>14</v>
      </c>
      <c r="F12792" s="2" t="s">
        <v>14219</v>
      </c>
      <c r="G12792" s="2">
        <v>50.1552280819759</v>
      </c>
      <c r="H12792" s="2">
        <v>368.0</v>
      </c>
      <c r="I12792" s="2">
        <v>9.0</v>
      </c>
      <c r="J12792" s="2">
        <f t="shared" si="1"/>
        <v>3312</v>
      </c>
      <c r="K12792" s="2">
        <f t="shared" si="2"/>
        <v>3261.844772</v>
      </c>
    </row>
    <row r="12793" ht="14.25" customHeight="1">
      <c r="A12793" s="2" t="s">
        <v>14223</v>
      </c>
      <c r="B12793" s="2">
        <v>41563.0</v>
      </c>
      <c r="C12793" s="2" t="s">
        <v>17</v>
      </c>
      <c r="D12793" s="2" t="s">
        <v>65</v>
      </c>
      <c r="E12793" s="2" t="s">
        <v>29</v>
      </c>
      <c r="F12793" s="2" t="s">
        <v>14224</v>
      </c>
      <c r="G12793" s="2">
        <v>105.47066412956674</v>
      </c>
      <c r="H12793" s="2">
        <v>255.0</v>
      </c>
      <c r="I12793" s="2">
        <v>13.0</v>
      </c>
      <c r="J12793" s="2">
        <f t="shared" si="1"/>
        <v>3315</v>
      </c>
      <c r="K12793" s="2">
        <f t="shared" si="2"/>
        <v>3209.529336</v>
      </c>
    </row>
    <row r="12794" ht="14.25" customHeight="1">
      <c r="A12794" s="2" t="s">
        <v>14225</v>
      </c>
      <c r="B12794" s="2">
        <v>41432.0</v>
      </c>
      <c r="C12794" s="2" t="s">
        <v>33</v>
      </c>
      <c r="D12794" s="2" t="s">
        <v>42</v>
      </c>
      <c r="E12794" s="2" t="s">
        <v>34</v>
      </c>
      <c r="F12794" s="2" t="s">
        <v>14224</v>
      </c>
      <c r="G12794" s="2">
        <v>54.85713512377116</v>
      </c>
      <c r="H12794" s="2">
        <v>255.0</v>
      </c>
      <c r="I12794" s="2">
        <v>12.0</v>
      </c>
      <c r="J12794" s="2">
        <f t="shared" si="1"/>
        <v>3060</v>
      </c>
      <c r="K12794" s="2">
        <f t="shared" si="2"/>
        <v>3005.142865</v>
      </c>
    </row>
    <row r="12795" ht="14.25" customHeight="1">
      <c r="A12795" s="2" t="s">
        <v>14226</v>
      </c>
      <c r="B12795" s="2">
        <v>40925.0</v>
      </c>
      <c r="C12795" s="2" t="s">
        <v>12</v>
      </c>
      <c r="D12795" s="2" t="s">
        <v>13</v>
      </c>
      <c r="E12795" s="2" t="s">
        <v>14</v>
      </c>
      <c r="F12795" s="2" t="s">
        <v>14224</v>
      </c>
      <c r="G12795" s="2">
        <v>119.03235850641312</v>
      </c>
      <c r="H12795" s="2">
        <v>255.0</v>
      </c>
      <c r="I12795" s="2">
        <v>24.0</v>
      </c>
      <c r="J12795" s="2">
        <f t="shared" si="1"/>
        <v>6120</v>
      </c>
      <c r="K12795" s="2">
        <f t="shared" si="2"/>
        <v>6000.967641</v>
      </c>
    </row>
    <row r="12796" ht="14.25" customHeight="1">
      <c r="A12796" s="2" t="s">
        <v>14227</v>
      </c>
      <c r="B12796" s="2">
        <v>41475.0</v>
      </c>
      <c r="C12796" s="2" t="s">
        <v>17</v>
      </c>
      <c r="D12796" s="2" t="s">
        <v>42</v>
      </c>
      <c r="E12796" s="2" t="s">
        <v>37</v>
      </c>
      <c r="F12796" s="2" t="s">
        <v>14224</v>
      </c>
      <c r="G12796" s="2">
        <v>0.8374059811656304</v>
      </c>
      <c r="H12796" s="2">
        <v>255.0</v>
      </c>
      <c r="I12796" s="2">
        <v>12.0</v>
      </c>
      <c r="J12796" s="2">
        <f t="shared" si="1"/>
        <v>3060</v>
      </c>
      <c r="K12796" s="2">
        <f t="shared" si="2"/>
        <v>3059.162594</v>
      </c>
    </row>
    <row r="12797" ht="14.25" customHeight="1">
      <c r="A12797" s="2" t="s">
        <v>14228</v>
      </c>
      <c r="B12797" s="2">
        <v>41025.0</v>
      </c>
      <c r="C12797" s="2" t="s">
        <v>17</v>
      </c>
      <c r="D12797" s="2" t="s">
        <v>18</v>
      </c>
      <c r="E12797" s="2" t="s">
        <v>34</v>
      </c>
      <c r="F12797" s="2" t="s">
        <v>14224</v>
      </c>
      <c r="G12797" s="2">
        <v>6.311808184582338</v>
      </c>
      <c r="H12797" s="2">
        <v>255.0</v>
      </c>
      <c r="I12797" s="2">
        <v>10.0</v>
      </c>
      <c r="J12797" s="2">
        <f t="shared" si="1"/>
        <v>2550</v>
      </c>
      <c r="K12797" s="2">
        <f t="shared" si="2"/>
        <v>2543.688192</v>
      </c>
    </row>
    <row r="12798" ht="14.25" customHeight="1">
      <c r="A12798" s="2" t="s">
        <v>14229</v>
      </c>
      <c r="B12798" s="2">
        <v>41666.0</v>
      </c>
      <c r="C12798" s="2" t="s">
        <v>17</v>
      </c>
      <c r="D12798" s="2" t="s">
        <v>137</v>
      </c>
      <c r="E12798" s="2" t="s">
        <v>27</v>
      </c>
      <c r="F12798" s="2" t="s">
        <v>14224</v>
      </c>
      <c r="G12798" s="2">
        <v>121.92841115469399</v>
      </c>
      <c r="H12798" s="2">
        <v>255.0</v>
      </c>
      <c r="I12798" s="2">
        <v>9.0</v>
      </c>
      <c r="J12798" s="2">
        <f t="shared" si="1"/>
        <v>2295</v>
      </c>
      <c r="K12798" s="2">
        <f t="shared" si="2"/>
        <v>2173.071589</v>
      </c>
    </row>
    <row r="12799" ht="14.25" customHeight="1">
      <c r="A12799" s="2" t="s">
        <v>14230</v>
      </c>
      <c r="B12799" s="2">
        <v>41626.0</v>
      </c>
      <c r="C12799" s="2" t="s">
        <v>17</v>
      </c>
      <c r="D12799" s="2" t="s">
        <v>21</v>
      </c>
      <c r="E12799" s="2" t="s">
        <v>138</v>
      </c>
      <c r="F12799" s="2" t="s">
        <v>14224</v>
      </c>
      <c r="G12799" s="2">
        <v>148.26457011544028</v>
      </c>
      <c r="H12799" s="2">
        <v>255.0</v>
      </c>
      <c r="I12799" s="2">
        <v>13.0</v>
      </c>
      <c r="J12799" s="2">
        <f t="shared" si="1"/>
        <v>3315</v>
      </c>
      <c r="K12799" s="2">
        <f t="shared" si="2"/>
        <v>3166.73543</v>
      </c>
    </row>
    <row r="12800" ht="14.25" customHeight="1">
      <c r="A12800" s="2" t="s">
        <v>14231</v>
      </c>
      <c r="B12800" s="2">
        <v>41667.0</v>
      </c>
      <c r="C12800" s="2" t="s">
        <v>12</v>
      </c>
      <c r="D12800" s="2" t="s">
        <v>72</v>
      </c>
      <c r="E12800" s="2" t="s">
        <v>43</v>
      </c>
      <c r="F12800" s="2" t="s">
        <v>14224</v>
      </c>
      <c r="G12800" s="2">
        <v>186.12417639831267</v>
      </c>
      <c r="H12800" s="2">
        <v>255.0</v>
      </c>
      <c r="I12800" s="2">
        <v>9.0</v>
      </c>
      <c r="J12800" s="2">
        <f t="shared" si="1"/>
        <v>2295</v>
      </c>
      <c r="K12800" s="2">
        <f t="shared" si="2"/>
        <v>2108.875824</v>
      </c>
    </row>
    <row r="12801" ht="14.25" customHeight="1">
      <c r="A12801" s="2" t="s">
        <v>14232</v>
      </c>
      <c r="B12801" s="2">
        <v>41171.0</v>
      </c>
      <c r="C12801" s="2" t="s">
        <v>17</v>
      </c>
      <c r="D12801" s="2" t="s">
        <v>18</v>
      </c>
      <c r="E12801" s="2" t="s">
        <v>51</v>
      </c>
      <c r="F12801" s="2" t="s">
        <v>14224</v>
      </c>
      <c r="G12801" s="2">
        <v>193.22277221177393</v>
      </c>
      <c r="H12801" s="2">
        <v>255.0</v>
      </c>
      <c r="I12801" s="2">
        <v>10.0</v>
      </c>
      <c r="J12801" s="2">
        <f t="shared" si="1"/>
        <v>2550</v>
      </c>
      <c r="K12801" s="2">
        <f t="shared" si="2"/>
        <v>2356.777228</v>
      </c>
    </row>
    <row r="12802" ht="14.25" customHeight="1">
      <c r="A12802" s="2" t="s">
        <v>14233</v>
      </c>
      <c r="B12802" s="2">
        <v>40884.0</v>
      </c>
      <c r="C12802" s="2" t="s">
        <v>33</v>
      </c>
      <c r="D12802" s="2" t="s">
        <v>21</v>
      </c>
      <c r="E12802" s="2" t="s">
        <v>47</v>
      </c>
      <c r="F12802" s="2" t="s">
        <v>14224</v>
      </c>
      <c r="G12802" s="2">
        <v>186.75477708646287</v>
      </c>
      <c r="H12802" s="2">
        <v>255.0</v>
      </c>
      <c r="I12802" s="2">
        <v>13.0</v>
      </c>
      <c r="J12802" s="2">
        <f t="shared" si="1"/>
        <v>3315</v>
      </c>
      <c r="K12802" s="2">
        <f t="shared" si="2"/>
        <v>3128.245223</v>
      </c>
    </row>
    <row r="12803" ht="14.25" customHeight="1">
      <c r="A12803" s="2" t="s">
        <v>14234</v>
      </c>
      <c r="B12803" s="2">
        <v>41341.0</v>
      </c>
      <c r="C12803" s="2" t="s">
        <v>12</v>
      </c>
      <c r="D12803" s="2" t="s">
        <v>137</v>
      </c>
      <c r="E12803" s="2" t="s">
        <v>47</v>
      </c>
      <c r="F12803" s="2" t="s">
        <v>14224</v>
      </c>
      <c r="G12803" s="2">
        <v>223.6346192249161</v>
      </c>
      <c r="H12803" s="2">
        <v>255.0</v>
      </c>
      <c r="I12803" s="2">
        <v>27.0</v>
      </c>
      <c r="J12803" s="2">
        <f t="shared" si="1"/>
        <v>6885</v>
      </c>
      <c r="K12803" s="2">
        <f t="shared" si="2"/>
        <v>6661.365381</v>
      </c>
    </row>
    <row r="12804" ht="14.25" customHeight="1">
      <c r="A12804" s="2" t="s">
        <v>14235</v>
      </c>
      <c r="B12804" s="2">
        <v>41675.0</v>
      </c>
      <c r="C12804" s="2" t="s">
        <v>64</v>
      </c>
      <c r="D12804" s="2" t="s">
        <v>72</v>
      </c>
      <c r="E12804" s="2" t="s">
        <v>43</v>
      </c>
      <c r="F12804" s="2" t="s">
        <v>14224</v>
      </c>
      <c r="G12804" s="2">
        <v>48.548649375120114</v>
      </c>
      <c r="H12804" s="2">
        <v>255.0</v>
      </c>
      <c r="I12804" s="2">
        <v>18.0</v>
      </c>
      <c r="J12804" s="2">
        <f t="shared" si="1"/>
        <v>4590</v>
      </c>
      <c r="K12804" s="2">
        <f t="shared" si="2"/>
        <v>4541.451351</v>
      </c>
    </row>
    <row r="12805" ht="14.25" customHeight="1">
      <c r="A12805" s="2" t="s">
        <v>14236</v>
      </c>
      <c r="B12805" s="2">
        <v>41265.0</v>
      </c>
      <c r="C12805" s="2" t="s">
        <v>12</v>
      </c>
      <c r="D12805" s="2" t="s">
        <v>24</v>
      </c>
      <c r="E12805" s="2" t="s">
        <v>14</v>
      </c>
      <c r="F12805" s="2" t="s">
        <v>14224</v>
      </c>
      <c r="G12805" s="2">
        <v>176.56135846394562</v>
      </c>
      <c r="H12805" s="2">
        <v>255.0</v>
      </c>
      <c r="I12805" s="2">
        <v>16.0</v>
      </c>
      <c r="J12805" s="2">
        <f t="shared" si="1"/>
        <v>4080</v>
      </c>
      <c r="K12805" s="2">
        <f t="shared" si="2"/>
        <v>3903.438642</v>
      </c>
    </row>
    <row r="12806" ht="14.25" customHeight="1">
      <c r="A12806" s="2" t="s">
        <v>14237</v>
      </c>
      <c r="B12806" s="2">
        <v>41977.0</v>
      </c>
      <c r="C12806" s="2" t="s">
        <v>33</v>
      </c>
      <c r="D12806" s="2" t="s">
        <v>24</v>
      </c>
      <c r="E12806" s="2" t="s">
        <v>25</v>
      </c>
      <c r="F12806" s="2" t="s">
        <v>14238</v>
      </c>
      <c r="G12806" s="2">
        <v>182.9638949064723</v>
      </c>
      <c r="H12806" s="2">
        <v>255.0</v>
      </c>
      <c r="I12806" s="2">
        <v>8.0</v>
      </c>
      <c r="J12806" s="2">
        <f t="shared" si="1"/>
        <v>2040</v>
      </c>
      <c r="K12806" s="2">
        <f t="shared" si="2"/>
        <v>1857.036105</v>
      </c>
    </row>
    <row r="12807" ht="14.25" customHeight="1">
      <c r="A12807" s="2" t="s">
        <v>14239</v>
      </c>
      <c r="B12807" s="2">
        <v>41826.0</v>
      </c>
      <c r="C12807" s="2" t="s">
        <v>12</v>
      </c>
      <c r="D12807" s="2" t="s">
        <v>45</v>
      </c>
      <c r="E12807" s="2" t="s">
        <v>14</v>
      </c>
      <c r="F12807" s="2" t="s">
        <v>14238</v>
      </c>
      <c r="G12807" s="2">
        <v>194.33284804291375</v>
      </c>
      <c r="H12807" s="2">
        <v>255.0</v>
      </c>
      <c r="I12807" s="2">
        <v>9.0</v>
      </c>
      <c r="J12807" s="2">
        <f t="shared" si="1"/>
        <v>2295</v>
      </c>
      <c r="K12807" s="2">
        <f t="shared" si="2"/>
        <v>2100.667152</v>
      </c>
    </row>
    <row r="12808" ht="14.25" customHeight="1">
      <c r="A12808" s="2" t="s">
        <v>14240</v>
      </c>
      <c r="B12808" s="2">
        <v>41484.0</v>
      </c>
      <c r="C12808" s="2" t="s">
        <v>17</v>
      </c>
      <c r="D12808" s="2" t="s">
        <v>18</v>
      </c>
      <c r="E12808" s="2" t="s">
        <v>381</v>
      </c>
      <c r="F12808" s="2" t="s">
        <v>14238</v>
      </c>
      <c r="G12808" s="2">
        <v>140.55989738506977</v>
      </c>
      <c r="H12808" s="2">
        <v>255.0</v>
      </c>
      <c r="I12808" s="2">
        <v>10.0</v>
      </c>
      <c r="J12808" s="2">
        <f t="shared" si="1"/>
        <v>2550</v>
      </c>
      <c r="K12808" s="2">
        <f t="shared" si="2"/>
        <v>2409.440103</v>
      </c>
    </row>
    <row r="12809" ht="14.25" customHeight="1">
      <c r="A12809" s="2" t="s">
        <v>14241</v>
      </c>
      <c r="B12809" s="2">
        <v>41219.0</v>
      </c>
      <c r="C12809" s="2" t="s">
        <v>17</v>
      </c>
      <c r="D12809" s="2" t="s">
        <v>65</v>
      </c>
      <c r="E12809" s="2" t="s">
        <v>53</v>
      </c>
      <c r="F12809" s="2" t="s">
        <v>14238</v>
      </c>
      <c r="G12809" s="2">
        <v>169.77427306757997</v>
      </c>
      <c r="H12809" s="2">
        <v>255.0</v>
      </c>
      <c r="I12809" s="2">
        <v>13.0</v>
      </c>
      <c r="J12809" s="2">
        <f t="shared" si="1"/>
        <v>3315</v>
      </c>
      <c r="K12809" s="2">
        <f t="shared" si="2"/>
        <v>3145.225727</v>
      </c>
    </row>
    <row r="12810" ht="14.25" customHeight="1">
      <c r="A12810" s="2" t="s">
        <v>14242</v>
      </c>
      <c r="B12810" s="2">
        <v>41362.0</v>
      </c>
      <c r="C12810" s="2" t="s">
        <v>17</v>
      </c>
      <c r="D12810" s="2" t="s">
        <v>18</v>
      </c>
      <c r="E12810" s="2" t="s">
        <v>69</v>
      </c>
      <c r="F12810" s="2" t="s">
        <v>14238</v>
      </c>
      <c r="G12810" s="2">
        <v>81.39296634120294</v>
      </c>
      <c r="H12810" s="2">
        <v>255.0</v>
      </c>
      <c r="I12810" s="2">
        <v>10.0</v>
      </c>
      <c r="J12810" s="2">
        <f t="shared" si="1"/>
        <v>2550</v>
      </c>
      <c r="K12810" s="2">
        <f t="shared" si="2"/>
        <v>2468.607034</v>
      </c>
    </row>
    <row r="12811" ht="14.25" customHeight="1">
      <c r="A12811" s="2" t="s">
        <v>14243</v>
      </c>
      <c r="B12811" s="2">
        <v>41067.0</v>
      </c>
      <c r="C12811" s="2" t="s">
        <v>17</v>
      </c>
      <c r="D12811" s="2" t="s">
        <v>42</v>
      </c>
      <c r="E12811" s="2" t="s">
        <v>29</v>
      </c>
      <c r="F12811" s="2" t="s">
        <v>14238</v>
      </c>
      <c r="G12811" s="2">
        <v>147.28598637116664</v>
      </c>
      <c r="H12811" s="2">
        <v>255.0</v>
      </c>
      <c r="I12811" s="2">
        <v>12.0</v>
      </c>
      <c r="J12811" s="2">
        <f t="shared" si="1"/>
        <v>3060</v>
      </c>
      <c r="K12811" s="2">
        <f t="shared" si="2"/>
        <v>2912.714014</v>
      </c>
    </row>
    <row r="12812" ht="14.25" customHeight="1">
      <c r="A12812" s="2" t="s">
        <v>14244</v>
      </c>
      <c r="B12812" s="2">
        <v>40898.0</v>
      </c>
      <c r="C12812" s="2" t="s">
        <v>64</v>
      </c>
      <c r="D12812" s="2" t="s">
        <v>72</v>
      </c>
      <c r="E12812" s="2" t="s">
        <v>43</v>
      </c>
      <c r="F12812" s="2" t="s">
        <v>14238</v>
      </c>
      <c r="G12812" s="2">
        <v>194.31189705161162</v>
      </c>
      <c r="H12812" s="2">
        <v>255.0</v>
      </c>
      <c r="I12812" s="2">
        <v>36.0</v>
      </c>
      <c r="J12812" s="2">
        <f t="shared" si="1"/>
        <v>9180</v>
      </c>
      <c r="K12812" s="2">
        <f t="shared" si="2"/>
        <v>8985.688103</v>
      </c>
    </row>
    <row r="12813" ht="14.25" customHeight="1">
      <c r="A12813" s="2" t="s">
        <v>14245</v>
      </c>
      <c r="B12813" s="2">
        <v>41043.0</v>
      </c>
      <c r="C12813" s="2" t="s">
        <v>17</v>
      </c>
      <c r="D12813" s="2" t="s">
        <v>18</v>
      </c>
      <c r="E12813" s="2" t="s">
        <v>53</v>
      </c>
      <c r="F12813" s="2" t="s">
        <v>14238</v>
      </c>
      <c r="G12813" s="2">
        <v>212.435153698192</v>
      </c>
      <c r="H12813" s="2">
        <v>255.0</v>
      </c>
      <c r="I12813" s="2">
        <v>10.0</v>
      </c>
      <c r="J12813" s="2">
        <f t="shared" si="1"/>
        <v>2550</v>
      </c>
      <c r="K12813" s="2">
        <f t="shared" si="2"/>
        <v>2337.564846</v>
      </c>
    </row>
    <row r="12814" ht="14.25" customHeight="1">
      <c r="A12814" s="2" t="s">
        <v>14246</v>
      </c>
      <c r="B12814" s="2">
        <v>41142.0</v>
      </c>
      <c r="C12814" s="2" t="s">
        <v>33</v>
      </c>
      <c r="D12814" s="2" t="s">
        <v>45</v>
      </c>
      <c r="E12814" s="2" t="s">
        <v>25</v>
      </c>
      <c r="F12814" s="2" t="s">
        <v>14238</v>
      </c>
      <c r="G12814" s="2">
        <v>101.11979699652393</v>
      </c>
      <c r="H12814" s="2">
        <v>255.0</v>
      </c>
      <c r="I12814" s="2">
        <v>9.0</v>
      </c>
      <c r="J12814" s="2">
        <f t="shared" si="1"/>
        <v>2295</v>
      </c>
      <c r="K12814" s="2">
        <f t="shared" si="2"/>
        <v>2193.880203</v>
      </c>
    </row>
    <row r="12815" ht="14.25" customHeight="1">
      <c r="A12815" s="2" t="s">
        <v>14247</v>
      </c>
      <c r="B12815" s="2">
        <v>40970.0</v>
      </c>
      <c r="C12815" s="2" t="s">
        <v>17</v>
      </c>
      <c r="D12815" s="2" t="s">
        <v>72</v>
      </c>
      <c r="E12815" s="2" t="s">
        <v>34</v>
      </c>
      <c r="F12815" s="2" t="s">
        <v>14238</v>
      </c>
      <c r="G12815" s="2">
        <v>88.58890809919669</v>
      </c>
      <c r="H12815" s="2">
        <v>255.0</v>
      </c>
      <c r="I12815" s="2">
        <v>9.0</v>
      </c>
      <c r="J12815" s="2">
        <f t="shared" si="1"/>
        <v>2295</v>
      </c>
      <c r="K12815" s="2">
        <f t="shared" si="2"/>
        <v>2206.411092</v>
      </c>
    </row>
    <row r="12816" ht="14.25" customHeight="1">
      <c r="A12816" s="2" t="s">
        <v>14248</v>
      </c>
      <c r="B12816" s="2">
        <v>41822.0</v>
      </c>
      <c r="C12816" s="2" t="s">
        <v>17</v>
      </c>
      <c r="D12816" s="2" t="s">
        <v>18</v>
      </c>
      <c r="E12816" s="2" t="s">
        <v>37</v>
      </c>
      <c r="F12816" s="2" t="s">
        <v>14238</v>
      </c>
      <c r="G12816" s="2">
        <v>43.18473700439732</v>
      </c>
      <c r="H12816" s="2">
        <v>255.0</v>
      </c>
      <c r="I12816" s="2">
        <v>12.0</v>
      </c>
      <c r="J12816" s="2">
        <f t="shared" si="1"/>
        <v>3060</v>
      </c>
      <c r="K12816" s="2">
        <f t="shared" si="2"/>
        <v>3016.815263</v>
      </c>
    </row>
    <row r="12817" ht="14.25" customHeight="1">
      <c r="A12817" s="2" t="s">
        <v>14249</v>
      </c>
      <c r="B12817" s="2">
        <v>41045.0</v>
      </c>
      <c r="C12817" s="2" t="s">
        <v>17</v>
      </c>
      <c r="D12817" s="2" t="s">
        <v>18</v>
      </c>
      <c r="E12817" s="2" t="s">
        <v>19</v>
      </c>
      <c r="F12817" s="2" t="s">
        <v>14238</v>
      </c>
      <c r="G12817" s="2">
        <v>85.28999877067315</v>
      </c>
      <c r="H12817" s="2">
        <v>255.0</v>
      </c>
      <c r="I12817" s="2">
        <v>10.0</v>
      </c>
      <c r="J12817" s="2">
        <f t="shared" si="1"/>
        <v>2550</v>
      </c>
      <c r="K12817" s="2">
        <f t="shared" si="2"/>
        <v>2464.710001</v>
      </c>
    </row>
    <row r="12818" ht="14.25" customHeight="1">
      <c r="A12818" s="2" t="s">
        <v>14250</v>
      </c>
      <c r="B12818" s="2">
        <v>41222.0</v>
      </c>
      <c r="C12818" s="2" t="s">
        <v>33</v>
      </c>
      <c r="D12818" s="2" t="s">
        <v>65</v>
      </c>
      <c r="E12818" s="2" t="s">
        <v>34</v>
      </c>
      <c r="F12818" s="2" t="s">
        <v>14238</v>
      </c>
      <c r="G12818" s="2">
        <v>65.41001898526017</v>
      </c>
      <c r="H12818" s="2">
        <v>255.0</v>
      </c>
      <c r="I12818" s="2">
        <v>13.0</v>
      </c>
      <c r="J12818" s="2">
        <f t="shared" si="1"/>
        <v>3315</v>
      </c>
      <c r="K12818" s="2">
        <f t="shared" si="2"/>
        <v>3249.589981</v>
      </c>
    </row>
    <row r="12819" ht="14.25" customHeight="1">
      <c r="A12819" s="2" t="s">
        <v>14251</v>
      </c>
      <c r="B12819" s="2">
        <v>41200.0</v>
      </c>
      <c r="C12819" s="2" t="s">
        <v>12</v>
      </c>
      <c r="D12819" s="2" t="s">
        <v>65</v>
      </c>
      <c r="E12819" s="2" t="s">
        <v>43</v>
      </c>
      <c r="F12819" s="2" t="s">
        <v>14238</v>
      </c>
      <c r="G12819" s="2">
        <v>187.80164968173003</v>
      </c>
      <c r="H12819" s="2">
        <v>255.0</v>
      </c>
      <c r="I12819" s="2">
        <v>26.0</v>
      </c>
      <c r="J12819" s="2">
        <f t="shared" si="1"/>
        <v>6630</v>
      </c>
      <c r="K12819" s="2">
        <f t="shared" si="2"/>
        <v>6442.19835</v>
      </c>
    </row>
    <row r="12820" ht="14.25" customHeight="1">
      <c r="A12820" s="2" t="s">
        <v>14252</v>
      </c>
      <c r="B12820" s="2">
        <v>41574.0</v>
      </c>
      <c r="C12820" s="2" t="s">
        <v>17</v>
      </c>
      <c r="D12820" s="2" t="s">
        <v>65</v>
      </c>
      <c r="E12820" s="2" t="s">
        <v>29</v>
      </c>
      <c r="F12820" s="2" t="s">
        <v>14253</v>
      </c>
      <c r="G12820" s="2">
        <v>185.28241258594716</v>
      </c>
      <c r="H12820" s="2">
        <v>255.0</v>
      </c>
      <c r="I12820" s="2">
        <v>13.0</v>
      </c>
      <c r="J12820" s="2">
        <f t="shared" si="1"/>
        <v>3315</v>
      </c>
      <c r="K12820" s="2">
        <f t="shared" si="2"/>
        <v>3129.717587</v>
      </c>
    </row>
    <row r="12821" ht="14.25" customHeight="1">
      <c r="A12821" s="2" t="s">
        <v>14254</v>
      </c>
      <c r="B12821" s="2">
        <v>41803.0</v>
      </c>
      <c r="C12821" s="2" t="s">
        <v>17</v>
      </c>
      <c r="D12821" s="2" t="s">
        <v>18</v>
      </c>
      <c r="E12821" s="2" t="s">
        <v>62</v>
      </c>
      <c r="F12821" s="2" t="s">
        <v>14253</v>
      </c>
      <c r="G12821" s="2">
        <v>72.10564445811498</v>
      </c>
      <c r="H12821" s="2">
        <v>255.0</v>
      </c>
      <c r="I12821" s="2">
        <v>12.0</v>
      </c>
      <c r="J12821" s="2">
        <f t="shared" si="1"/>
        <v>3060</v>
      </c>
      <c r="K12821" s="2">
        <f t="shared" si="2"/>
        <v>2987.894356</v>
      </c>
    </row>
    <row r="12822" ht="14.25" customHeight="1">
      <c r="A12822" s="2" t="s">
        <v>14255</v>
      </c>
      <c r="B12822" s="2">
        <v>41095.0</v>
      </c>
      <c r="C12822" s="2" t="s">
        <v>17</v>
      </c>
      <c r="D12822" s="2" t="s">
        <v>42</v>
      </c>
      <c r="E12822" s="2" t="s">
        <v>43</v>
      </c>
      <c r="F12822" s="2" t="s">
        <v>14256</v>
      </c>
      <c r="G12822" s="2">
        <v>67.37284723232237</v>
      </c>
      <c r="H12822" s="2">
        <v>266.0</v>
      </c>
      <c r="I12822" s="2">
        <v>12.0</v>
      </c>
      <c r="J12822" s="2">
        <f t="shared" si="1"/>
        <v>3192</v>
      </c>
      <c r="K12822" s="2">
        <f t="shared" si="2"/>
        <v>3124.627153</v>
      </c>
    </row>
    <row r="12823" ht="14.25" customHeight="1">
      <c r="A12823" s="2" t="s">
        <v>14257</v>
      </c>
      <c r="B12823" s="2">
        <v>41025.0</v>
      </c>
      <c r="C12823" s="2" t="s">
        <v>64</v>
      </c>
      <c r="D12823" s="2" t="s">
        <v>18</v>
      </c>
      <c r="E12823" s="2" t="s">
        <v>43</v>
      </c>
      <c r="F12823" s="2" t="s">
        <v>14256</v>
      </c>
      <c r="G12823" s="2">
        <v>49.034557150754424</v>
      </c>
      <c r="H12823" s="2">
        <v>266.0</v>
      </c>
      <c r="I12823" s="2">
        <v>10.0</v>
      </c>
      <c r="J12823" s="2">
        <f t="shared" si="1"/>
        <v>2660</v>
      </c>
      <c r="K12823" s="2">
        <f t="shared" si="2"/>
        <v>2610.965443</v>
      </c>
    </row>
    <row r="12824" ht="14.25" customHeight="1">
      <c r="A12824" s="2" t="s">
        <v>14258</v>
      </c>
      <c r="B12824" s="2">
        <v>40970.0</v>
      </c>
      <c r="C12824" s="2" t="s">
        <v>17</v>
      </c>
      <c r="D12824" s="2" t="s">
        <v>72</v>
      </c>
      <c r="E12824" s="2" t="s">
        <v>51</v>
      </c>
      <c r="F12824" s="2" t="s">
        <v>14256</v>
      </c>
      <c r="G12824" s="2">
        <v>146.90521876266249</v>
      </c>
      <c r="H12824" s="2">
        <v>266.0</v>
      </c>
      <c r="I12824" s="2">
        <v>9.0</v>
      </c>
      <c r="J12824" s="2">
        <f t="shared" si="1"/>
        <v>2394</v>
      </c>
      <c r="K12824" s="2">
        <f t="shared" si="2"/>
        <v>2247.094781</v>
      </c>
    </row>
    <row r="12825" ht="14.25" customHeight="1">
      <c r="A12825" s="2" t="s">
        <v>14259</v>
      </c>
      <c r="B12825" s="2">
        <v>41164.0</v>
      </c>
      <c r="C12825" s="2" t="s">
        <v>17</v>
      </c>
      <c r="D12825" s="2" t="s">
        <v>18</v>
      </c>
      <c r="E12825" s="2" t="s">
        <v>29</v>
      </c>
      <c r="F12825" s="2" t="s">
        <v>14256</v>
      </c>
      <c r="G12825" s="2">
        <v>0.2905254325479702</v>
      </c>
      <c r="H12825" s="2">
        <v>266.0</v>
      </c>
      <c r="I12825" s="2">
        <v>10.0</v>
      </c>
      <c r="J12825" s="2">
        <f t="shared" si="1"/>
        <v>2660</v>
      </c>
      <c r="K12825" s="2">
        <f t="shared" si="2"/>
        <v>2659.709475</v>
      </c>
    </row>
    <row r="12826" ht="14.25" customHeight="1">
      <c r="A12826" s="2" t="s">
        <v>14260</v>
      </c>
      <c r="B12826" s="2">
        <v>41232.0</v>
      </c>
      <c r="C12826" s="2" t="s">
        <v>17</v>
      </c>
      <c r="D12826" s="2" t="s">
        <v>65</v>
      </c>
      <c r="E12826" s="2" t="s">
        <v>29</v>
      </c>
      <c r="F12826" s="2" t="s">
        <v>14256</v>
      </c>
      <c r="G12826" s="2">
        <v>106.7142996987401</v>
      </c>
      <c r="H12826" s="2">
        <v>266.0</v>
      </c>
      <c r="I12826" s="2">
        <v>13.0</v>
      </c>
      <c r="J12826" s="2">
        <f t="shared" si="1"/>
        <v>3458</v>
      </c>
      <c r="K12826" s="2">
        <f t="shared" si="2"/>
        <v>3351.2857</v>
      </c>
    </row>
    <row r="12827" ht="14.25" customHeight="1">
      <c r="A12827" s="2" t="s">
        <v>14261</v>
      </c>
      <c r="B12827" s="2">
        <v>41194.0</v>
      </c>
      <c r="C12827" s="2" t="s">
        <v>17</v>
      </c>
      <c r="D12827" s="2" t="s">
        <v>65</v>
      </c>
      <c r="E12827" s="2" t="s">
        <v>29</v>
      </c>
      <c r="F12827" s="2" t="s">
        <v>14256</v>
      </c>
      <c r="G12827" s="2">
        <v>158.6186556982891</v>
      </c>
      <c r="H12827" s="2">
        <v>266.0</v>
      </c>
      <c r="I12827" s="2">
        <v>13.0</v>
      </c>
      <c r="J12827" s="2">
        <f t="shared" si="1"/>
        <v>3458</v>
      </c>
      <c r="K12827" s="2">
        <f t="shared" si="2"/>
        <v>3299.381344</v>
      </c>
    </row>
    <row r="12828" ht="14.25" customHeight="1">
      <c r="A12828" s="2" t="s">
        <v>14262</v>
      </c>
      <c r="B12828" s="2">
        <v>41431.0</v>
      </c>
      <c r="C12828" s="2" t="s">
        <v>17</v>
      </c>
      <c r="D12828" s="2" t="s">
        <v>42</v>
      </c>
      <c r="E12828" s="2" t="s">
        <v>69</v>
      </c>
      <c r="F12828" s="2" t="s">
        <v>14256</v>
      </c>
      <c r="G12828" s="2">
        <v>66.18876837960019</v>
      </c>
      <c r="H12828" s="2">
        <v>266.0</v>
      </c>
      <c r="I12828" s="2">
        <v>12.0</v>
      </c>
      <c r="J12828" s="2">
        <f t="shared" si="1"/>
        <v>3192</v>
      </c>
      <c r="K12828" s="2">
        <f t="shared" si="2"/>
        <v>3125.811232</v>
      </c>
    </row>
    <row r="12829" ht="14.25" customHeight="1">
      <c r="A12829" s="2" t="s">
        <v>14263</v>
      </c>
      <c r="B12829" s="2">
        <v>41040.0</v>
      </c>
      <c r="C12829" s="2" t="s">
        <v>64</v>
      </c>
      <c r="D12829" s="2" t="s">
        <v>18</v>
      </c>
      <c r="E12829" s="2" t="s">
        <v>43</v>
      </c>
      <c r="F12829" s="2" t="s">
        <v>14256</v>
      </c>
      <c r="G12829" s="2">
        <v>148.63276613311095</v>
      </c>
      <c r="H12829" s="2">
        <v>266.0</v>
      </c>
      <c r="I12829" s="2">
        <v>10.0</v>
      </c>
      <c r="J12829" s="2">
        <f t="shared" si="1"/>
        <v>2660</v>
      </c>
      <c r="K12829" s="2">
        <f t="shared" si="2"/>
        <v>2511.367234</v>
      </c>
    </row>
    <row r="12830" ht="14.25" customHeight="1">
      <c r="A12830" s="2" t="s">
        <v>14264</v>
      </c>
      <c r="B12830" s="2">
        <v>41478.0</v>
      </c>
      <c r="C12830" s="2" t="s">
        <v>64</v>
      </c>
      <c r="D12830" s="2" t="s">
        <v>42</v>
      </c>
      <c r="E12830" s="2" t="s">
        <v>43</v>
      </c>
      <c r="F12830" s="2" t="s">
        <v>14256</v>
      </c>
      <c r="G12830" s="2">
        <v>14.315970276976072</v>
      </c>
      <c r="H12830" s="2">
        <v>266.0</v>
      </c>
      <c r="I12830" s="2">
        <v>36.0</v>
      </c>
      <c r="J12830" s="2">
        <f t="shared" si="1"/>
        <v>9576</v>
      </c>
      <c r="K12830" s="2">
        <f t="shared" si="2"/>
        <v>9561.68403</v>
      </c>
    </row>
    <row r="12831" ht="14.25" customHeight="1">
      <c r="A12831" s="2" t="s">
        <v>14265</v>
      </c>
      <c r="B12831" s="2">
        <v>41082.0</v>
      </c>
      <c r="C12831" s="2" t="s">
        <v>17</v>
      </c>
      <c r="D12831" s="2" t="s">
        <v>18</v>
      </c>
      <c r="E12831" s="2" t="s">
        <v>25</v>
      </c>
      <c r="F12831" s="2" t="s">
        <v>14256</v>
      </c>
      <c r="G12831" s="2">
        <v>141.28922720635833</v>
      </c>
      <c r="H12831" s="2">
        <v>266.0</v>
      </c>
      <c r="I12831" s="2">
        <v>10.0</v>
      </c>
      <c r="J12831" s="2">
        <f t="shared" si="1"/>
        <v>2660</v>
      </c>
      <c r="K12831" s="2">
        <f t="shared" si="2"/>
        <v>2518.710773</v>
      </c>
    </row>
    <row r="12832" ht="14.25" customHeight="1">
      <c r="A12832" s="2" t="s">
        <v>14266</v>
      </c>
      <c r="B12832" s="2">
        <v>40939.0</v>
      </c>
      <c r="C12832" s="2" t="s">
        <v>17</v>
      </c>
      <c r="D12832" s="2" t="s">
        <v>72</v>
      </c>
      <c r="E12832" s="2" t="s">
        <v>53</v>
      </c>
      <c r="F12832" s="2" t="s">
        <v>14256</v>
      </c>
      <c r="G12832" s="2">
        <v>105.92501917584508</v>
      </c>
      <c r="H12832" s="2">
        <v>266.0</v>
      </c>
      <c r="I12832" s="2">
        <v>9.0</v>
      </c>
      <c r="J12832" s="2">
        <f t="shared" si="1"/>
        <v>2394</v>
      </c>
      <c r="K12832" s="2">
        <f t="shared" si="2"/>
        <v>2288.074981</v>
      </c>
    </row>
    <row r="12833" ht="14.25" customHeight="1">
      <c r="A12833" s="2" t="s">
        <v>14267</v>
      </c>
      <c r="B12833" s="2">
        <v>41116.0</v>
      </c>
      <c r="C12833" s="2" t="s">
        <v>17</v>
      </c>
      <c r="D12833" s="2" t="s">
        <v>42</v>
      </c>
      <c r="E12833" s="2" t="s">
        <v>43</v>
      </c>
      <c r="F12833" s="2" t="s">
        <v>14256</v>
      </c>
      <c r="G12833" s="2">
        <v>76.19921891886263</v>
      </c>
      <c r="H12833" s="2">
        <v>266.0</v>
      </c>
      <c r="I12833" s="2">
        <v>12.0</v>
      </c>
      <c r="J12833" s="2">
        <f t="shared" si="1"/>
        <v>3192</v>
      </c>
      <c r="K12833" s="2">
        <f t="shared" si="2"/>
        <v>3115.800781</v>
      </c>
    </row>
    <row r="12834" ht="14.25" customHeight="1">
      <c r="A12834" s="2" t="s">
        <v>14268</v>
      </c>
      <c r="B12834" s="2">
        <v>40884.0</v>
      </c>
      <c r="C12834" s="2" t="s">
        <v>17</v>
      </c>
      <c r="D12834" s="2" t="s">
        <v>72</v>
      </c>
      <c r="E12834" s="2" t="s">
        <v>22</v>
      </c>
      <c r="F12834" s="2" t="s">
        <v>14256</v>
      </c>
      <c r="G12834" s="2">
        <v>91.7280788047277</v>
      </c>
      <c r="H12834" s="2">
        <v>266.0</v>
      </c>
      <c r="I12834" s="2">
        <v>9.0</v>
      </c>
      <c r="J12834" s="2">
        <f t="shared" si="1"/>
        <v>2394</v>
      </c>
      <c r="K12834" s="2">
        <f t="shared" si="2"/>
        <v>2302.271921</v>
      </c>
    </row>
    <row r="12835" ht="14.25" customHeight="1">
      <c r="A12835" s="2" t="s">
        <v>14269</v>
      </c>
      <c r="B12835" s="2">
        <v>41757.0</v>
      </c>
      <c r="C12835" s="2" t="s">
        <v>17</v>
      </c>
      <c r="D12835" s="2" t="s">
        <v>18</v>
      </c>
      <c r="E12835" s="2" t="s">
        <v>53</v>
      </c>
      <c r="F12835" s="2" t="s">
        <v>14256</v>
      </c>
      <c r="G12835" s="2">
        <v>34.10441319052262</v>
      </c>
      <c r="H12835" s="2">
        <v>266.0</v>
      </c>
      <c r="I12835" s="2">
        <v>10.0</v>
      </c>
      <c r="J12835" s="2">
        <f t="shared" si="1"/>
        <v>2660</v>
      </c>
      <c r="K12835" s="2">
        <f t="shared" si="2"/>
        <v>2625.895587</v>
      </c>
    </row>
    <row r="12836" ht="14.25" customHeight="1">
      <c r="A12836" s="2" t="s">
        <v>14270</v>
      </c>
      <c r="B12836" s="2">
        <v>41978.0</v>
      </c>
      <c r="C12836" s="2" t="s">
        <v>17</v>
      </c>
      <c r="D12836" s="2" t="s">
        <v>65</v>
      </c>
      <c r="E12836" s="2" t="s">
        <v>53</v>
      </c>
      <c r="F12836" s="2" t="s">
        <v>14256</v>
      </c>
      <c r="G12836" s="2">
        <v>36.02195110431287</v>
      </c>
      <c r="H12836" s="2">
        <v>266.0</v>
      </c>
      <c r="I12836" s="2">
        <v>13.0</v>
      </c>
      <c r="J12836" s="2">
        <f t="shared" si="1"/>
        <v>3458</v>
      </c>
      <c r="K12836" s="2">
        <f t="shared" si="2"/>
        <v>3421.978049</v>
      </c>
    </row>
    <row r="12837" ht="14.25" customHeight="1">
      <c r="A12837" s="2" t="s">
        <v>14271</v>
      </c>
      <c r="B12837" s="2">
        <v>41765.0</v>
      </c>
      <c r="C12837" s="2" t="s">
        <v>12</v>
      </c>
      <c r="D12837" s="2" t="s">
        <v>18</v>
      </c>
      <c r="E12837" s="2" t="s">
        <v>14</v>
      </c>
      <c r="F12837" s="2" t="s">
        <v>14272</v>
      </c>
      <c r="G12837" s="2">
        <v>190.7731343200395</v>
      </c>
      <c r="H12837" s="2">
        <v>266.0</v>
      </c>
      <c r="I12837" s="2">
        <v>10.0</v>
      </c>
      <c r="J12837" s="2">
        <f t="shared" si="1"/>
        <v>2660</v>
      </c>
      <c r="K12837" s="2">
        <f t="shared" si="2"/>
        <v>2469.226866</v>
      </c>
    </row>
    <row r="12838" ht="14.25" customHeight="1">
      <c r="A12838" s="2" t="s">
        <v>14273</v>
      </c>
      <c r="B12838" s="2">
        <v>41815.0</v>
      </c>
      <c r="C12838" s="2" t="s">
        <v>17</v>
      </c>
      <c r="D12838" s="2" t="s">
        <v>42</v>
      </c>
      <c r="E12838" s="2" t="s">
        <v>272</v>
      </c>
      <c r="F12838" s="2" t="s">
        <v>14274</v>
      </c>
      <c r="G12838" s="2">
        <v>26.55174448179974</v>
      </c>
      <c r="H12838" s="2">
        <v>266.0</v>
      </c>
      <c r="I12838" s="2">
        <v>12.0</v>
      </c>
      <c r="J12838" s="2">
        <f t="shared" si="1"/>
        <v>3192</v>
      </c>
      <c r="K12838" s="2">
        <f t="shared" si="2"/>
        <v>3165.448256</v>
      </c>
    </row>
    <row r="12839" ht="14.25" customHeight="1">
      <c r="A12839" s="2" t="s">
        <v>14275</v>
      </c>
      <c r="B12839" s="2">
        <v>41827.0</v>
      </c>
      <c r="C12839" s="2" t="s">
        <v>17</v>
      </c>
      <c r="D12839" s="2" t="s">
        <v>18</v>
      </c>
      <c r="E12839" s="2" t="s">
        <v>107</v>
      </c>
      <c r="F12839" s="2" t="s">
        <v>14274</v>
      </c>
      <c r="G12839" s="2">
        <v>226.4907156518775</v>
      </c>
      <c r="H12839" s="2">
        <v>266.0</v>
      </c>
      <c r="I12839" s="2">
        <v>10.0</v>
      </c>
      <c r="J12839" s="2">
        <f t="shared" si="1"/>
        <v>2660</v>
      </c>
      <c r="K12839" s="2">
        <f t="shared" si="2"/>
        <v>2433.509284</v>
      </c>
    </row>
    <row r="12840" ht="14.25" customHeight="1">
      <c r="A12840" s="2" t="s">
        <v>14276</v>
      </c>
      <c r="B12840" s="2">
        <v>41172.0</v>
      </c>
      <c r="C12840" s="2" t="s">
        <v>12</v>
      </c>
      <c r="D12840" s="2" t="s">
        <v>24</v>
      </c>
      <c r="E12840" s="2" t="s">
        <v>14</v>
      </c>
      <c r="F12840" s="2" t="s">
        <v>14277</v>
      </c>
      <c r="G12840" s="2">
        <v>147.858466647678</v>
      </c>
      <c r="H12840" s="2">
        <v>389.0</v>
      </c>
      <c r="I12840" s="2">
        <v>16.0</v>
      </c>
      <c r="J12840" s="2">
        <f t="shared" si="1"/>
        <v>6224</v>
      </c>
      <c r="K12840" s="2">
        <f t="shared" si="2"/>
        <v>6076.141533</v>
      </c>
    </row>
    <row r="12841" ht="14.25" customHeight="1">
      <c r="A12841" s="2" t="s">
        <v>14278</v>
      </c>
      <c r="B12841" s="2">
        <v>41366.0</v>
      </c>
      <c r="C12841" s="2" t="s">
        <v>17</v>
      </c>
      <c r="D12841" s="2" t="s">
        <v>137</v>
      </c>
      <c r="E12841" s="2" t="s">
        <v>27</v>
      </c>
      <c r="F12841" s="2" t="s">
        <v>14277</v>
      </c>
      <c r="G12841" s="2">
        <v>170.46350189747798</v>
      </c>
      <c r="H12841" s="2">
        <v>389.0</v>
      </c>
      <c r="I12841" s="2">
        <v>9.0</v>
      </c>
      <c r="J12841" s="2">
        <f t="shared" si="1"/>
        <v>3501</v>
      </c>
      <c r="K12841" s="2">
        <f t="shared" si="2"/>
        <v>3330.536498</v>
      </c>
    </row>
    <row r="12842" ht="14.25" customHeight="1">
      <c r="A12842" s="2" t="s">
        <v>14279</v>
      </c>
      <c r="B12842" s="2">
        <v>41727.0</v>
      </c>
      <c r="C12842" s="2" t="s">
        <v>17</v>
      </c>
      <c r="D12842" s="2" t="s">
        <v>18</v>
      </c>
      <c r="E12842" s="2" t="s">
        <v>88</v>
      </c>
      <c r="F12842" s="2" t="s">
        <v>14277</v>
      </c>
      <c r="G12842" s="2">
        <v>188.06753967311275</v>
      </c>
      <c r="H12842" s="2">
        <v>389.0</v>
      </c>
      <c r="I12842" s="2">
        <v>10.0</v>
      </c>
      <c r="J12842" s="2">
        <f t="shared" si="1"/>
        <v>3890</v>
      </c>
      <c r="K12842" s="2">
        <f t="shared" si="2"/>
        <v>3701.93246</v>
      </c>
    </row>
    <row r="12843" ht="14.25" customHeight="1">
      <c r="A12843" s="2" t="s">
        <v>14280</v>
      </c>
      <c r="B12843" s="2">
        <v>41588.0</v>
      </c>
      <c r="C12843" s="2" t="s">
        <v>17</v>
      </c>
      <c r="D12843" s="2" t="s">
        <v>65</v>
      </c>
      <c r="E12843" s="2" t="s">
        <v>53</v>
      </c>
      <c r="F12843" s="2" t="s">
        <v>14277</v>
      </c>
      <c r="G12843" s="2">
        <v>247.18989684858764</v>
      </c>
      <c r="H12843" s="2">
        <v>389.0</v>
      </c>
      <c r="I12843" s="2">
        <v>13.0</v>
      </c>
      <c r="J12843" s="2">
        <f t="shared" si="1"/>
        <v>5057</v>
      </c>
      <c r="K12843" s="2">
        <f t="shared" si="2"/>
        <v>4809.810103</v>
      </c>
    </row>
    <row r="12844" ht="14.25" customHeight="1">
      <c r="A12844" s="2" t="s">
        <v>14281</v>
      </c>
      <c r="B12844" s="2">
        <v>41371.0</v>
      </c>
      <c r="C12844" s="2" t="s">
        <v>17</v>
      </c>
      <c r="D12844" s="2" t="s">
        <v>18</v>
      </c>
      <c r="E12844" s="2" t="s">
        <v>27</v>
      </c>
      <c r="F12844" s="2" t="s">
        <v>14277</v>
      </c>
      <c r="G12844" s="2">
        <v>221.36139389354335</v>
      </c>
      <c r="H12844" s="2">
        <v>389.0</v>
      </c>
      <c r="I12844" s="2">
        <v>10.0</v>
      </c>
      <c r="J12844" s="2">
        <f t="shared" si="1"/>
        <v>3890</v>
      </c>
      <c r="K12844" s="2">
        <f t="shared" si="2"/>
        <v>3668.638606</v>
      </c>
    </row>
    <row r="12845" ht="14.25" customHeight="1">
      <c r="A12845" s="2" t="s">
        <v>14282</v>
      </c>
      <c r="B12845" s="2">
        <v>41006.0</v>
      </c>
      <c r="C12845" s="2" t="s">
        <v>17</v>
      </c>
      <c r="D12845" s="2" t="s">
        <v>18</v>
      </c>
      <c r="E12845" s="2" t="s">
        <v>37</v>
      </c>
      <c r="F12845" s="2" t="s">
        <v>14277</v>
      </c>
      <c r="G12845" s="2">
        <v>96.51923304133281</v>
      </c>
      <c r="H12845" s="2">
        <v>389.0</v>
      </c>
      <c r="I12845" s="2">
        <v>10.0</v>
      </c>
      <c r="J12845" s="2">
        <f t="shared" si="1"/>
        <v>3890</v>
      </c>
      <c r="K12845" s="2">
        <f t="shared" si="2"/>
        <v>3793.480767</v>
      </c>
    </row>
    <row r="12846" ht="14.25" customHeight="1">
      <c r="A12846" s="2" t="s">
        <v>14283</v>
      </c>
      <c r="B12846" s="2">
        <v>41318.0</v>
      </c>
      <c r="C12846" s="2" t="s">
        <v>17</v>
      </c>
      <c r="D12846" s="2" t="s">
        <v>72</v>
      </c>
      <c r="E12846" s="2" t="s">
        <v>53</v>
      </c>
      <c r="F12846" s="2" t="s">
        <v>14277</v>
      </c>
      <c r="G12846" s="2">
        <v>71.15965094073883</v>
      </c>
      <c r="H12846" s="2">
        <v>389.0</v>
      </c>
      <c r="I12846" s="2">
        <v>9.0</v>
      </c>
      <c r="J12846" s="2">
        <f t="shared" si="1"/>
        <v>3501</v>
      </c>
      <c r="K12846" s="2">
        <f t="shared" si="2"/>
        <v>3429.840349</v>
      </c>
    </row>
    <row r="12847" ht="14.25" customHeight="1">
      <c r="A12847" s="2" t="s">
        <v>14284</v>
      </c>
      <c r="B12847" s="2">
        <v>41335.0</v>
      </c>
      <c r="C12847" s="2" t="s">
        <v>17</v>
      </c>
      <c r="D12847" s="2" t="s">
        <v>137</v>
      </c>
      <c r="E12847" s="2" t="s">
        <v>53</v>
      </c>
      <c r="F12847" s="2" t="s">
        <v>14277</v>
      </c>
      <c r="G12847" s="2">
        <v>93.37600456136184</v>
      </c>
      <c r="H12847" s="2">
        <v>389.0</v>
      </c>
      <c r="I12847" s="2">
        <v>9.0</v>
      </c>
      <c r="J12847" s="2">
        <f t="shared" si="1"/>
        <v>3501</v>
      </c>
      <c r="K12847" s="2">
        <f t="shared" si="2"/>
        <v>3407.623995</v>
      </c>
    </row>
    <row r="12848" ht="14.25" customHeight="1">
      <c r="A12848" s="2" t="s">
        <v>14285</v>
      </c>
      <c r="B12848" s="2">
        <v>41218.0</v>
      </c>
      <c r="C12848" s="2" t="s">
        <v>12</v>
      </c>
      <c r="D12848" s="2" t="s">
        <v>21</v>
      </c>
      <c r="E12848" s="2" t="s">
        <v>47</v>
      </c>
      <c r="F12848" s="2" t="s">
        <v>14277</v>
      </c>
      <c r="G12848" s="2">
        <v>35.550711247562</v>
      </c>
      <c r="H12848" s="2">
        <v>389.0</v>
      </c>
      <c r="I12848" s="2">
        <v>13.0</v>
      </c>
      <c r="J12848" s="2">
        <f t="shared" si="1"/>
        <v>5057</v>
      </c>
      <c r="K12848" s="2">
        <f t="shared" si="2"/>
        <v>5021.449289</v>
      </c>
    </row>
    <row r="12849" ht="14.25" customHeight="1">
      <c r="A12849" s="2" t="s">
        <v>14286</v>
      </c>
      <c r="B12849" s="2">
        <v>41217.0</v>
      </c>
      <c r="C12849" s="2" t="s">
        <v>17</v>
      </c>
      <c r="D12849" s="2" t="s">
        <v>65</v>
      </c>
      <c r="E12849" s="2" t="s">
        <v>88</v>
      </c>
      <c r="F12849" s="2" t="s">
        <v>14277</v>
      </c>
      <c r="G12849" s="2">
        <v>101.91847946988071</v>
      </c>
      <c r="H12849" s="2">
        <v>389.0</v>
      </c>
      <c r="I12849" s="2">
        <v>26.0</v>
      </c>
      <c r="J12849" s="2">
        <f t="shared" si="1"/>
        <v>10114</v>
      </c>
      <c r="K12849" s="2">
        <f t="shared" si="2"/>
        <v>10012.08152</v>
      </c>
    </row>
    <row r="12850" ht="14.25" customHeight="1">
      <c r="A12850" s="2" t="s">
        <v>14287</v>
      </c>
      <c r="B12850" s="2">
        <v>41247.0</v>
      </c>
      <c r="C12850" s="2" t="s">
        <v>17</v>
      </c>
      <c r="D12850" s="2" t="s">
        <v>24</v>
      </c>
      <c r="E12850" s="2" t="s">
        <v>1326</v>
      </c>
      <c r="F12850" s="2" t="s">
        <v>14288</v>
      </c>
      <c r="G12850" s="2">
        <v>6.082787735445837</v>
      </c>
      <c r="H12850" s="2">
        <v>389.0</v>
      </c>
      <c r="I12850" s="2">
        <v>8.0</v>
      </c>
      <c r="J12850" s="2">
        <f t="shared" si="1"/>
        <v>3112</v>
      </c>
      <c r="K12850" s="2">
        <f t="shared" si="2"/>
        <v>3105.917212</v>
      </c>
    </row>
    <row r="12851" ht="14.25" customHeight="1">
      <c r="A12851" s="2" t="s">
        <v>14289</v>
      </c>
      <c r="B12851" s="2">
        <v>41596.0</v>
      </c>
      <c r="C12851" s="2" t="s">
        <v>17</v>
      </c>
      <c r="D12851" s="2" t="s">
        <v>24</v>
      </c>
      <c r="E12851" s="2" t="s">
        <v>39</v>
      </c>
      <c r="F12851" s="2" t="s">
        <v>14288</v>
      </c>
      <c r="G12851" s="2">
        <v>171.6551778575899</v>
      </c>
      <c r="H12851" s="2">
        <v>389.0</v>
      </c>
      <c r="I12851" s="2">
        <v>8.0</v>
      </c>
      <c r="J12851" s="2">
        <f t="shared" si="1"/>
        <v>3112</v>
      </c>
      <c r="K12851" s="2">
        <f t="shared" si="2"/>
        <v>2940.344822</v>
      </c>
    </row>
    <row r="12852" ht="14.25" customHeight="1">
      <c r="A12852" s="2" t="s">
        <v>14290</v>
      </c>
      <c r="B12852" s="2">
        <v>40952.0</v>
      </c>
      <c r="C12852" s="2" t="s">
        <v>17</v>
      </c>
      <c r="D12852" s="2" t="s">
        <v>72</v>
      </c>
      <c r="E12852" s="2" t="s">
        <v>27</v>
      </c>
      <c r="F12852" s="2" t="s">
        <v>14288</v>
      </c>
      <c r="G12852" s="2">
        <v>88.25777598548461</v>
      </c>
      <c r="H12852" s="2">
        <v>389.0</v>
      </c>
      <c r="I12852" s="2">
        <v>9.0</v>
      </c>
      <c r="J12852" s="2">
        <f t="shared" si="1"/>
        <v>3501</v>
      </c>
      <c r="K12852" s="2">
        <f t="shared" si="2"/>
        <v>3412.742224</v>
      </c>
    </row>
    <row r="12853" ht="14.25" customHeight="1">
      <c r="A12853" s="2" t="s">
        <v>14291</v>
      </c>
      <c r="B12853" s="2">
        <v>40998.0</v>
      </c>
      <c r="C12853" s="2" t="s">
        <v>33</v>
      </c>
      <c r="D12853" s="2" t="s">
        <v>137</v>
      </c>
      <c r="E12853" s="2" t="s">
        <v>47</v>
      </c>
      <c r="F12853" s="2" t="s">
        <v>14288</v>
      </c>
      <c r="G12853" s="2">
        <v>241.0505439304607</v>
      </c>
      <c r="H12853" s="2">
        <v>389.0</v>
      </c>
      <c r="I12853" s="2">
        <v>9.0</v>
      </c>
      <c r="J12853" s="2">
        <f t="shared" si="1"/>
        <v>3501</v>
      </c>
      <c r="K12853" s="2">
        <f t="shared" si="2"/>
        <v>3259.949456</v>
      </c>
    </row>
    <row r="12854" ht="14.25" customHeight="1">
      <c r="A12854" s="2" t="s">
        <v>14292</v>
      </c>
      <c r="B12854" s="2">
        <v>41168.0</v>
      </c>
      <c r="C12854" s="2" t="s">
        <v>33</v>
      </c>
      <c r="D12854" s="2" t="s">
        <v>18</v>
      </c>
      <c r="E12854" s="2" t="s">
        <v>34</v>
      </c>
      <c r="F12854" s="2" t="s">
        <v>14288</v>
      </c>
      <c r="G12854" s="2">
        <v>208.33871607266934</v>
      </c>
      <c r="H12854" s="2">
        <v>389.0</v>
      </c>
      <c r="I12854" s="2">
        <v>10.0</v>
      </c>
      <c r="J12854" s="2">
        <f t="shared" si="1"/>
        <v>3890</v>
      </c>
      <c r="K12854" s="2">
        <f t="shared" si="2"/>
        <v>3681.661284</v>
      </c>
    </row>
    <row r="12855" ht="14.25" customHeight="1">
      <c r="A12855" s="2" t="s">
        <v>14293</v>
      </c>
      <c r="B12855" s="2">
        <v>40947.0</v>
      </c>
      <c r="C12855" s="2" t="s">
        <v>17</v>
      </c>
      <c r="D12855" s="2" t="s">
        <v>72</v>
      </c>
      <c r="E12855" s="2" t="s">
        <v>34</v>
      </c>
      <c r="F12855" s="2" t="s">
        <v>14288</v>
      </c>
      <c r="G12855" s="2">
        <v>62.24403173916594</v>
      </c>
      <c r="H12855" s="2">
        <v>389.0</v>
      </c>
      <c r="I12855" s="2">
        <v>9.0</v>
      </c>
      <c r="J12855" s="2">
        <f t="shared" si="1"/>
        <v>3501</v>
      </c>
      <c r="K12855" s="2">
        <f t="shared" si="2"/>
        <v>3438.755968</v>
      </c>
    </row>
    <row r="12856" ht="14.25" customHeight="1">
      <c r="A12856" s="2" t="s">
        <v>14294</v>
      </c>
      <c r="B12856" s="2">
        <v>41776.0</v>
      </c>
      <c r="C12856" s="2" t="s">
        <v>17</v>
      </c>
      <c r="D12856" s="2" t="s">
        <v>18</v>
      </c>
      <c r="E12856" s="2" t="s">
        <v>27</v>
      </c>
      <c r="F12856" s="2" t="s">
        <v>14288</v>
      </c>
      <c r="G12856" s="2">
        <v>103.85073286123448</v>
      </c>
      <c r="H12856" s="2">
        <v>389.0</v>
      </c>
      <c r="I12856" s="2">
        <v>10.0</v>
      </c>
      <c r="J12856" s="2">
        <f t="shared" si="1"/>
        <v>3890</v>
      </c>
      <c r="K12856" s="2">
        <f t="shared" si="2"/>
        <v>3786.149267</v>
      </c>
    </row>
    <row r="12857" ht="14.25" customHeight="1">
      <c r="A12857" s="2" t="s">
        <v>14295</v>
      </c>
      <c r="B12857" s="2">
        <v>41136.0</v>
      </c>
      <c r="C12857" s="2" t="s">
        <v>17</v>
      </c>
      <c r="D12857" s="2" t="s">
        <v>42</v>
      </c>
      <c r="E12857" s="2" t="s">
        <v>39</v>
      </c>
      <c r="F12857" s="2" t="s">
        <v>14288</v>
      </c>
      <c r="G12857" s="2">
        <v>40.76203746701539</v>
      </c>
      <c r="H12857" s="2">
        <v>389.0</v>
      </c>
      <c r="I12857" s="2">
        <v>12.0</v>
      </c>
      <c r="J12857" s="2">
        <f t="shared" si="1"/>
        <v>4668</v>
      </c>
      <c r="K12857" s="2">
        <f t="shared" si="2"/>
        <v>4627.237963</v>
      </c>
    </row>
    <row r="12858" ht="14.25" customHeight="1">
      <c r="A12858" s="2" t="s">
        <v>14296</v>
      </c>
      <c r="B12858" s="2">
        <v>41573.0</v>
      </c>
      <c r="C12858" s="2" t="s">
        <v>33</v>
      </c>
      <c r="D12858" s="2" t="s">
        <v>65</v>
      </c>
      <c r="E12858" s="2" t="s">
        <v>34</v>
      </c>
      <c r="F12858" s="2" t="s">
        <v>14297</v>
      </c>
      <c r="G12858" s="2">
        <v>250.5751340577082</v>
      </c>
      <c r="H12858" s="2">
        <v>389.0</v>
      </c>
      <c r="I12858" s="2">
        <v>39.0</v>
      </c>
      <c r="J12858" s="2">
        <f t="shared" si="1"/>
        <v>15171</v>
      </c>
      <c r="K12858" s="2">
        <f t="shared" si="2"/>
        <v>14920.42487</v>
      </c>
    </row>
    <row r="12859" ht="14.25" customHeight="1">
      <c r="A12859" s="2" t="s">
        <v>14298</v>
      </c>
      <c r="B12859" s="2">
        <v>41742.0</v>
      </c>
      <c r="C12859" s="2" t="s">
        <v>17</v>
      </c>
      <c r="D12859" s="2" t="s">
        <v>18</v>
      </c>
      <c r="E12859" s="2" t="s">
        <v>39</v>
      </c>
      <c r="F12859" s="2" t="s">
        <v>14297</v>
      </c>
      <c r="G12859" s="2">
        <v>253.1982637686991</v>
      </c>
      <c r="H12859" s="2">
        <v>389.0</v>
      </c>
      <c r="I12859" s="2">
        <v>10.0</v>
      </c>
      <c r="J12859" s="2">
        <f t="shared" si="1"/>
        <v>3890</v>
      </c>
      <c r="K12859" s="2">
        <f t="shared" si="2"/>
        <v>3636.801736</v>
      </c>
    </row>
    <row r="12860" ht="14.25" customHeight="1">
      <c r="A12860" s="2" t="s">
        <v>14299</v>
      </c>
      <c r="B12860" s="2">
        <v>41069.0</v>
      </c>
      <c r="C12860" s="2" t="s">
        <v>17</v>
      </c>
      <c r="D12860" s="2" t="s">
        <v>42</v>
      </c>
      <c r="E12860" s="2" t="s">
        <v>29</v>
      </c>
      <c r="F12860" s="2" t="s">
        <v>14297</v>
      </c>
      <c r="G12860" s="2">
        <v>0.29820523272708965</v>
      </c>
      <c r="H12860" s="2">
        <v>389.0</v>
      </c>
      <c r="I12860" s="2">
        <v>12.0</v>
      </c>
      <c r="J12860" s="2">
        <f t="shared" si="1"/>
        <v>4668</v>
      </c>
      <c r="K12860" s="2">
        <f t="shared" si="2"/>
        <v>4667.701795</v>
      </c>
    </row>
    <row r="12861" ht="14.25" customHeight="1">
      <c r="A12861" s="2" t="s">
        <v>14300</v>
      </c>
      <c r="B12861" s="2">
        <v>41545.0</v>
      </c>
      <c r="C12861" s="2" t="s">
        <v>17</v>
      </c>
      <c r="D12861" s="2" t="s">
        <v>18</v>
      </c>
      <c r="E12861" s="2" t="s">
        <v>138</v>
      </c>
      <c r="F12861" s="2" t="s">
        <v>14297</v>
      </c>
      <c r="G12861" s="2">
        <v>22.34200518717657</v>
      </c>
      <c r="H12861" s="2">
        <v>389.0</v>
      </c>
      <c r="I12861" s="2">
        <v>10.0</v>
      </c>
      <c r="J12861" s="2">
        <f t="shared" si="1"/>
        <v>3890</v>
      </c>
      <c r="K12861" s="2">
        <f t="shared" si="2"/>
        <v>3867.657995</v>
      </c>
    </row>
    <row r="12862" ht="14.25" customHeight="1">
      <c r="A12862" s="2" t="s">
        <v>14301</v>
      </c>
      <c r="B12862" s="2">
        <v>41192.0</v>
      </c>
      <c r="C12862" s="2" t="s">
        <v>17</v>
      </c>
      <c r="D12862" s="2" t="s">
        <v>65</v>
      </c>
      <c r="E12862" s="2" t="s">
        <v>37</v>
      </c>
      <c r="F12862" s="2" t="s">
        <v>14297</v>
      </c>
      <c r="G12862" s="2">
        <v>221.67802900017406</v>
      </c>
      <c r="H12862" s="2">
        <v>389.0</v>
      </c>
      <c r="I12862" s="2">
        <v>13.0</v>
      </c>
      <c r="J12862" s="2">
        <f t="shared" si="1"/>
        <v>5057</v>
      </c>
      <c r="K12862" s="2">
        <f t="shared" si="2"/>
        <v>4835.321971</v>
      </c>
    </row>
    <row r="12863" ht="14.25" customHeight="1">
      <c r="A12863" s="2" t="s">
        <v>14302</v>
      </c>
      <c r="B12863" s="2">
        <v>40974.0</v>
      </c>
      <c r="C12863" s="2" t="s">
        <v>17</v>
      </c>
      <c r="D12863" s="2" t="s">
        <v>13</v>
      </c>
      <c r="E12863" s="2" t="s">
        <v>39</v>
      </c>
      <c r="F12863" s="2" t="s">
        <v>14297</v>
      </c>
      <c r="G12863" s="2">
        <v>62.108269899597715</v>
      </c>
      <c r="H12863" s="2">
        <v>389.0</v>
      </c>
      <c r="I12863" s="2">
        <v>12.0</v>
      </c>
      <c r="J12863" s="2">
        <f t="shared" si="1"/>
        <v>4668</v>
      </c>
      <c r="K12863" s="2">
        <f t="shared" si="2"/>
        <v>4605.89173</v>
      </c>
    </row>
    <row r="12864" ht="14.25" customHeight="1">
      <c r="A12864" s="2" t="s">
        <v>14303</v>
      </c>
      <c r="B12864" s="2">
        <v>41893.0</v>
      </c>
      <c r="C12864" s="2" t="s">
        <v>33</v>
      </c>
      <c r="D12864" s="2" t="s">
        <v>18</v>
      </c>
      <c r="E12864" s="2" t="s">
        <v>34</v>
      </c>
      <c r="F12864" s="2" t="s">
        <v>14297</v>
      </c>
      <c r="G12864" s="2">
        <v>127.67512883245237</v>
      </c>
      <c r="H12864" s="2">
        <v>389.0</v>
      </c>
      <c r="I12864" s="2">
        <v>10.0</v>
      </c>
      <c r="J12864" s="2">
        <f t="shared" si="1"/>
        <v>3890</v>
      </c>
      <c r="K12864" s="2">
        <f t="shared" si="2"/>
        <v>3762.324871</v>
      </c>
    </row>
    <row r="12865" ht="14.25" customHeight="1">
      <c r="A12865" s="2" t="s">
        <v>14304</v>
      </c>
      <c r="B12865" s="2">
        <v>41327.0</v>
      </c>
      <c r="C12865" s="2" t="s">
        <v>17</v>
      </c>
      <c r="D12865" s="2" t="s">
        <v>72</v>
      </c>
      <c r="E12865" s="2" t="s">
        <v>43</v>
      </c>
      <c r="F12865" s="2" t="s">
        <v>14305</v>
      </c>
      <c r="G12865" s="2">
        <v>217.5041219600614</v>
      </c>
      <c r="H12865" s="2">
        <v>280.0</v>
      </c>
      <c r="I12865" s="2">
        <v>9.0</v>
      </c>
      <c r="J12865" s="2">
        <f t="shared" si="1"/>
        <v>2520</v>
      </c>
      <c r="K12865" s="2">
        <f t="shared" si="2"/>
        <v>2302.495878</v>
      </c>
    </row>
    <row r="12866" ht="14.25" customHeight="1">
      <c r="A12866" s="2" t="s">
        <v>14306</v>
      </c>
      <c r="B12866" s="2">
        <v>41370.0</v>
      </c>
      <c r="C12866" s="2" t="s">
        <v>17</v>
      </c>
      <c r="D12866" s="2" t="s">
        <v>61</v>
      </c>
      <c r="E12866" s="2" t="s">
        <v>39</v>
      </c>
      <c r="F12866" s="2" t="s">
        <v>14305</v>
      </c>
      <c r="G12866" s="2">
        <v>8.208335116541491</v>
      </c>
      <c r="H12866" s="2">
        <v>280.0</v>
      </c>
      <c r="I12866" s="2">
        <v>12.0</v>
      </c>
      <c r="J12866" s="2">
        <f t="shared" si="1"/>
        <v>3360</v>
      </c>
      <c r="K12866" s="2">
        <f t="shared" si="2"/>
        <v>3351.791665</v>
      </c>
    </row>
    <row r="12867" ht="14.25" customHeight="1">
      <c r="A12867" s="2" t="s">
        <v>14307</v>
      </c>
      <c r="B12867" s="2">
        <v>41614.0</v>
      </c>
      <c r="C12867" s="2" t="s">
        <v>33</v>
      </c>
      <c r="D12867" s="2" t="s">
        <v>21</v>
      </c>
      <c r="E12867" s="2" t="s">
        <v>47</v>
      </c>
      <c r="F12867" s="2" t="s">
        <v>14305</v>
      </c>
      <c r="G12867" s="2">
        <v>256.54502588481887</v>
      </c>
      <c r="H12867" s="2">
        <v>280.0</v>
      </c>
      <c r="I12867" s="2">
        <v>26.0</v>
      </c>
      <c r="J12867" s="2">
        <f t="shared" si="1"/>
        <v>7280</v>
      </c>
      <c r="K12867" s="2">
        <f t="shared" si="2"/>
        <v>7023.454974</v>
      </c>
    </row>
    <row r="12868" ht="14.25" customHeight="1">
      <c r="A12868" s="2" t="s">
        <v>14308</v>
      </c>
      <c r="B12868" s="2">
        <v>41553.0</v>
      </c>
      <c r="C12868" s="2" t="s">
        <v>64</v>
      </c>
      <c r="D12868" s="2" t="s">
        <v>65</v>
      </c>
      <c r="E12868" s="2" t="s">
        <v>43</v>
      </c>
      <c r="F12868" s="2" t="s">
        <v>14305</v>
      </c>
      <c r="G12868" s="2">
        <v>236.51424709412433</v>
      </c>
      <c r="H12868" s="2">
        <v>280.0</v>
      </c>
      <c r="I12868" s="2">
        <v>13.0</v>
      </c>
      <c r="J12868" s="2">
        <f t="shared" si="1"/>
        <v>3640</v>
      </c>
      <c r="K12868" s="2">
        <f t="shared" si="2"/>
        <v>3403.485753</v>
      </c>
    </row>
    <row r="12869" ht="14.25" customHeight="1">
      <c r="A12869" s="2" t="s">
        <v>14309</v>
      </c>
      <c r="B12869" s="2">
        <v>41045.0</v>
      </c>
      <c r="C12869" s="2" t="s">
        <v>12</v>
      </c>
      <c r="D12869" s="2" t="s">
        <v>18</v>
      </c>
      <c r="E12869" s="2" t="s">
        <v>14</v>
      </c>
      <c r="F12869" s="2" t="s">
        <v>14305</v>
      </c>
      <c r="G12869" s="2">
        <v>132.57633501699306</v>
      </c>
      <c r="H12869" s="2">
        <v>280.0</v>
      </c>
      <c r="I12869" s="2">
        <v>10.0</v>
      </c>
      <c r="J12869" s="2">
        <f t="shared" si="1"/>
        <v>2800</v>
      </c>
      <c r="K12869" s="2">
        <f t="shared" si="2"/>
        <v>2667.423665</v>
      </c>
    </row>
    <row r="12870" ht="14.25" customHeight="1">
      <c r="A12870" s="2" t="s">
        <v>14310</v>
      </c>
      <c r="B12870" s="2">
        <v>41341.0</v>
      </c>
      <c r="C12870" s="2" t="s">
        <v>12</v>
      </c>
      <c r="D12870" s="2" t="s">
        <v>137</v>
      </c>
      <c r="E12870" s="2" t="s">
        <v>47</v>
      </c>
      <c r="F12870" s="2" t="s">
        <v>14305</v>
      </c>
      <c r="G12870" s="2">
        <v>111.2168855708391</v>
      </c>
      <c r="H12870" s="2">
        <v>280.0</v>
      </c>
      <c r="I12870" s="2">
        <v>18.0</v>
      </c>
      <c r="J12870" s="2">
        <f t="shared" si="1"/>
        <v>5040</v>
      </c>
      <c r="K12870" s="2">
        <f t="shared" si="2"/>
        <v>4928.783114</v>
      </c>
    </row>
    <row r="12871" ht="14.25" customHeight="1">
      <c r="A12871" s="2" t="s">
        <v>14311</v>
      </c>
      <c r="B12871" s="2">
        <v>41758.0</v>
      </c>
      <c r="C12871" s="2" t="s">
        <v>17</v>
      </c>
      <c r="D12871" s="2" t="s">
        <v>18</v>
      </c>
      <c r="E12871" s="2" t="s">
        <v>37</v>
      </c>
      <c r="F12871" s="2" t="s">
        <v>14305</v>
      </c>
      <c r="G12871" s="2">
        <v>233.54183107211537</v>
      </c>
      <c r="H12871" s="2">
        <v>280.0</v>
      </c>
      <c r="I12871" s="2">
        <v>10.0</v>
      </c>
      <c r="J12871" s="2">
        <f t="shared" si="1"/>
        <v>2800</v>
      </c>
      <c r="K12871" s="2">
        <f t="shared" si="2"/>
        <v>2566.458169</v>
      </c>
    </row>
    <row r="12872" ht="14.25" customHeight="1">
      <c r="A12872" s="2" t="s">
        <v>14312</v>
      </c>
      <c r="B12872" s="2">
        <v>41299.0</v>
      </c>
      <c r="C12872" s="2" t="s">
        <v>12</v>
      </c>
      <c r="D12872" s="2" t="s">
        <v>137</v>
      </c>
      <c r="E12872" s="2" t="s">
        <v>47</v>
      </c>
      <c r="F12872" s="2" t="s">
        <v>14305</v>
      </c>
      <c r="G12872" s="2">
        <v>30.399002663479518</v>
      </c>
      <c r="H12872" s="2">
        <v>280.0</v>
      </c>
      <c r="I12872" s="2">
        <v>9.0</v>
      </c>
      <c r="J12872" s="2">
        <f t="shared" si="1"/>
        <v>2520</v>
      </c>
      <c r="K12872" s="2">
        <f t="shared" si="2"/>
        <v>2489.600997</v>
      </c>
    </row>
    <row r="12873" ht="14.25" customHeight="1">
      <c r="A12873" s="2" t="s">
        <v>14313</v>
      </c>
      <c r="B12873" s="2">
        <v>41012.0</v>
      </c>
      <c r="C12873" s="2" t="s">
        <v>33</v>
      </c>
      <c r="D12873" s="2" t="s">
        <v>18</v>
      </c>
      <c r="E12873" s="2" t="s">
        <v>25</v>
      </c>
      <c r="F12873" s="2" t="s">
        <v>14305</v>
      </c>
      <c r="G12873" s="2">
        <v>17.205364335966188</v>
      </c>
      <c r="H12873" s="2">
        <v>280.0</v>
      </c>
      <c r="I12873" s="2">
        <v>10.0</v>
      </c>
      <c r="J12873" s="2">
        <f t="shared" si="1"/>
        <v>2800</v>
      </c>
      <c r="K12873" s="2">
        <f t="shared" si="2"/>
        <v>2782.794636</v>
      </c>
    </row>
    <row r="12874" ht="14.25" customHeight="1">
      <c r="A12874" s="2" t="s">
        <v>14314</v>
      </c>
      <c r="B12874" s="2">
        <v>41161.0</v>
      </c>
      <c r="C12874" s="2" t="s">
        <v>17</v>
      </c>
      <c r="D12874" s="2" t="s">
        <v>18</v>
      </c>
      <c r="E12874" s="2" t="s">
        <v>51</v>
      </c>
      <c r="F12874" s="2" t="s">
        <v>14315</v>
      </c>
      <c r="G12874" s="2">
        <v>204.7917269017378</v>
      </c>
      <c r="H12874" s="2">
        <v>280.0</v>
      </c>
      <c r="I12874" s="2">
        <v>20.0</v>
      </c>
      <c r="J12874" s="2">
        <f t="shared" si="1"/>
        <v>5600</v>
      </c>
      <c r="K12874" s="2">
        <f t="shared" si="2"/>
        <v>5395.208273</v>
      </c>
    </row>
    <row r="12875" ht="14.25" customHeight="1">
      <c r="A12875" s="2" t="s">
        <v>14316</v>
      </c>
      <c r="B12875" s="2">
        <v>41012.0</v>
      </c>
      <c r="C12875" s="2" t="s">
        <v>33</v>
      </c>
      <c r="D12875" s="2" t="s">
        <v>61</v>
      </c>
      <c r="E12875" s="2" t="s">
        <v>47</v>
      </c>
      <c r="F12875" s="2" t="s">
        <v>14315</v>
      </c>
      <c r="G12875" s="2">
        <v>105.18328542944776</v>
      </c>
      <c r="H12875" s="2">
        <v>280.0</v>
      </c>
      <c r="I12875" s="2">
        <v>24.0</v>
      </c>
      <c r="J12875" s="2">
        <f t="shared" si="1"/>
        <v>6720</v>
      </c>
      <c r="K12875" s="2">
        <f t="shared" si="2"/>
        <v>6614.816715</v>
      </c>
    </row>
    <row r="12876" ht="14.25" customHeight="1">
      <c r="A12876" s="2" t="s">
        <v>14317</v>
      </c>
      <c r="B12876" s="2">
        <v>41359.0</v>
      </c>
      <c r="C12876" s="2" t="s">
        <v>17</v>
      </c>
      <c r="D12876" s="2" t="s">
        <v>18</v>
      </c>
      <c r="E12876" s="2" t="s">
        <v>53</v>
      </c>
      <c r="F12876" s="2" t="s">
        <v>14315</v>
      </c>
      <c r="G12876" s="2">
        <v>33.5725800921736</v>
      </c>
      <c r="H12876" s="2">
        <v>280.0</v>
      </c>
      <c r="I12876" s="2">
        <v>10.0</v>
      </c>
      <c r="J12876" s="2">
        <f t="shared" si="1"/>
        <v>2800</v>
      </c>
      <c r="K12876" s="2">
        <f t="shared" si="2"/>
        <v>2766.42742</v>
      </c>
    </row>
    <row r="12877" ht="14.25" customHeight="1">
      <c r="A12877" s="2" t="s">
        <v>14318</v>
      </c>
      <c r="B12877" s="2">
        <v>40934.0</v>
      </c>
      <c r="C12877" s="2" t="s">
        <v>33</v>
      </c>
      <c r="D12877" s="2" t="s">
        <v>72</v>
      </c>
      <c r="E12877" s="2" t="s">
        <v>34</v>
      </c>
      <c r="F12877" s="2" t="s">
        <v>14315</v>
      </c>
      <c r="G12877" s="2">
        <v>64.64493940076055</v>
      </c>
      <c r="H12877" s="2">
        <v>280.0</v>
      </c>
      <c r="I12877" s="2">
        <v>9.0</v>
      </c>
      <c r="J12877" s="2">
        <f t="shared" si="1"/>
        <v>2520</v>
      </c>
      <c r="K12877" s="2">
        <f t="shared" si="2"/>
        <v>2455.355061</v>
      </c>
    </row>
    <row r="12878" ht="14.25" customHeight="1">
      <c r="A12878" s="2" t="s">
        <v>14319</v>
      </c>
      <c r="B12878" s="2">
        <v>41591.0</v>
      </c>
      <c r="C12878" s="2" t="s">
        <v>12</v>
      </c>
      <c r="D12878" s="2" t="s">
        <v>24</v>
      </c>
      <c r="E12878" s="2" t="s">
        <v>14</v>
      </c>
      <c r="F12878" s="2" t="s">
        <v>14315</v>
      </c>
      <c r="G12878" s="2">
        <v>173.02748181418642</v>
      </c>
      <c r="H12878" s="2">
        <v>280.0</v>
      </c>
      <c r="I12878" s="2">
        <v>16.0</v>
      </c>
      <c r="J12878" s="2">
        <f t="shared" si="1"/>
        <v>4480</v>
      </c>
      <c r="K12878" s="2">
        <f t="shared" si="2"/>
        <v>4306.972518</v>
      </c>
    </row>
    <row r="12879" ht="14.25" customHeight="1">
      <c r="A12879" s="2" t="s">
        <v>14320</v>
      </c>
      <c r="B12879" s="2">
        <v>40918.0</v>
      </c>
      <c r="C12879" s="2" t="s">
        <v>12</v>
      </c>
      <c r="D12879" s="2" t="s">
        <v>137</v>
      </c>
      <c r="E12879" s="2" t="s">
        <v>47</v>
      </c>
      <c r="F12879" s="2" t="s">
        <v>14315</v>
      </c>
      <c r="G12879" s="2">
        <v>37.26643931562486</v>
      </c>
      <c r="H12879" s="2">
        <v>280.0</v>
      </c>
      <c r="I12879" s="2">
        <v>27.0</v>
      </c>
      <c r="J12879" s="2">
        <f t="shared" si="1"/>
        <v>7560</v>
      </c>
      <c r="K12879" s="2">
        <f t="shared" si="2"/>
        <v>7522.733561</v>
      </c>
    </row>
    <row r="12880" ht="14.25" customHeight="1">
      <c r="A12880" s="2" t="s">
        <v>14321</v>
      </c>
      <c r="B12880" s="2">
        <v>41377.0</v>
      </c>
      <c r="C12880" s="2" t="s">
        <v>17</v>
      </c>
      <c r="D12880" s="2" t="s">
        <v>18</v>
      </c>
      <c r="E12880" s="2" t="s">
        <v>43</v>
      </c>
      <c r="F12880" s="2" t="s">
        <v>14315</v>
      </c>
      <c r="G12880" s="2">
        <v>151.73411032758102</v>
      </c>
      <c r="H12880" s="2">
        <v>280.0</v>
      </c>
      <c r="I12880" s="2">
        <v>10.0</v>
      </c>
      <c r="J12880" s="2">
        <f t="shared" si="1"/>
        <v>2800</v>
      </c>
      <c r="K12880" s="2">
        <f t="shared" si="2"/>
        <v>2648.26589</v>
      </c>
    </row>
    <row r="12881" ht="14.25" customHeight="1">
      <c r="A12881" s="2" t="s">
        <v>14322</v>
      </c>
      <c r="B12881" s="2">
        <v>40998.0</v>
      </c>
      <c r="C12881" s="2" t="s">
        <v>33</v>
      </c>
      <c r="D12881" s="2" t="s">
        <v>18</v>
      </c>
      <c r="E12881" s="2" t="s">
        <v>34</v>
      </c>
      <c r="F12881" s="2" t="s">
        <v>14315</v>
      </c>
      <c r="G12881" s="2">
        <v>99.87807172721406</v>
      </c>
      <c r="H12881" s="2">
        <v>280.0</v>
      </c>
      <c r="I12881" s="2">
        <v>20.0</v>
      </c>
      <c r="J12881" s="2">
        <f t="shared" si="1"/>
        <v>5600</v>
      </c>
      <c r="K12881" s="2">
        <f t="shared" si="2"/>
        <v>5500.121928</v>
      </c>
    </row>
    <row r="12882" ht="14.25" customHeight="1">
      <c r="A12882" s="2" t="s">
        <v>14323</v>
      </c>
      <c r="B12882" s="2">
        <v>41151.0</v>
      </c>
      <c r="C12882" s="2" t="s">
        <v>33</v>
      </c>
      <c r="D12882" s="2" t="s">
        <v>45</v>
      </c>
      <c r="E12882" s="2" t="s">
        <v>25</v>
      </c>
      <c r="F12882" s="2" t="s">
        <v>14315</v>
      </c>
      <c r="G12882" s="2">
        <v>78.30888775275515</v>
      </c>
      <c r="H12882" s="2">
        <v>280.0</v>
      </c>
      <c r="I12882" s="2">
        <v>9.0</v>
      </c>
      <c r="J12882" s="2">
        <f t="shared" si="1"/>
        <v>2520</v>
      </c>
      <c r="K12882" s="2">
        <f t="shared" si="2"/>
        <v>2441.691112</v>
      </c>
    </row>
    <row r="12883" ht="14.25" customHeight="1">
      <c r="A12883" s="2" t="s">
        <v>14324</v>
      </c>
      <c r="B12883" s="2">
        <v>40986.0</v>
      </c>
      <c r="C12883" s="2" t="s">
        <v>17</v>
      </c>
      <c r="D12883" s="2" t="s">
        <v>18</v>
      </c>
      <c r="E12883" s="2" t="s">
        <v>29</v>
      </c>
      <c r="F12883" s="2" t="s">
        <v>14315</v>
      </c>
      <c r="G12883" s="2">
        <v>34.54054020307627</v>
      </c>
      <c r="H12883" s="2">
        <v>280.0</v>
      </c>
      <c r="I12883" s="2">
        <v>10.0</v>
      </c>
      <c r="J12883" s="2">
        <f t="shared" si="1"/>
        <v>2800</v>
      </c>
      <c r="K12883" s="2">
        <f t="shared" si="2"/>
        <v>2765.45946</v>
      </c>
    </row>
    <row r="12884" ht="14.25" customHeight="1">
      <c r="A12884" s="2" t="s">
        <v>14325</v>
      </c>
      <c r="B12884" s="2">
        <v>41590.0</v>
      </c>
      <c r="C12884" s="2" t="s">
        <v>33</v>
      </c>
      <c r="D12884" s="2" t="s">
        <v>24</v>
      </c>
      <c r="E12884" s="2" t="s">
        <v>25</v>
      </c>
      <c r="F12884" s="2" t="s">
        <v>14315</v>
      </c>
      <c r="G12884" s="2">
        <v>22.089940304917164</v>
      </c>
      <c r="H12884" s="2">
        <v>280.0</v>
      </c>
      <c r="I12884" s="2">
        <v>8.0</v>
      </c>
      <c r="J12884" s="2">
        <f t="shared" si="1"/>
        <v>2240</v>
      </c>
      <c r="K12884" s="2">
        <f t="shared" si="2"/>
        <v>2217.91006</v>
      </c>
    </row>
    <row r="12885" ht="14.25" customHeight="1">
      <c r="A12885" s="2" t="s">
        <v>14326</v>
      </c>
      <c r="B12885" s="2">
        <v>40907.0</v>
      </c>
      <c r="C12885" s="2" t="s">
        <v>17</v>
      </c>
      <c r="D12885" s="2" t="s">
        <v>72</v>
      </c>
      <c r="E12885" s="2" t="s">
        <v>27</v>
      </c>
      <c r="F12885" s="2" t="s">
        <v>14315</v>
      </c>
      <c r="G12885" s="2">
        <v>108.97245107084403</v>
      </c>
      <c r="H12885" s="2">
        <v>280.0</v>
      </c>
      <c r="I12885" s="2">
        <v>9.0</v>
      </c>
      <c r="J12885" s="2">
        <f t="shared" si="1"/>
        <v>2520</v>
      </c>
      <c r="K12885" s="2">
        <f t="shared" si="2"/>
        <v>2411.027549</v>
      </c>
    </row>
    <row r="12886" ht="14.25" customHeight="1">
      <c r="A12886" s="2" t="s">
        <v>14327</v>
      </c>
      <c r="B12886" s="2">
        <v>41439.0</v>
      </c>
      <c r="C12886" s="2" t="s">
        <v>17</v>
      </c>
      <c r="D12886" s="2" t="s">
        <v>42</v>
      </c>
      <c r="E12886" s="2" t="s">
        <v>34</v>
      </c>
      <c r="F12886" s="2" t="s">
        <v>14328</v>
      </c>
      <c r="G12886" s="2">
        <v>66.52657054868327</v>
      </c>
      <c r="H12886" s="2">
        <v>280.0</v>
      </c>
      <c r="I12886" s="2">
        <v>12.0</v>
      </c>
      <c r="J12886" s="2">
        <f t="shared" si="1"/>
        <v>3360</v>
      </c>
      <c r="K12886" s="2">
        <f t="shared" si="2"/>
        <v>3293.473429</v>
      </c>
    </row>
    <row r="12887" ht="14.25" customHeight="1">
      <c r="A12887" s="2" t="s">
        <v>14329</v>
      </c>
      <c r="B12887" s="2">
        <v>41598.0</v>
      </c>
      <c r="C12887" s="2" t="s">
        <v>17</v>
      </c>
      <c r="D12887" s="2" t="s">
        <v>65</v>
      </c>
      <c r="E12887" s="2" t="s">
        <v>37</v>
      </c>
      <c r="F12887" s="2" t="s">
        <v>14328</v>
      </c>
      <c r="G12887" s="2">
        <v>142.3398904505777</v>
      </c>
      <c r="H12887" s="2">
        <v>280.0</v>
      </c>
      <c r="I12887" s="2">
        <v>13.0</v>
      </c>
      <c r="J12887" s="2">
        <f t="shared" si="1"/>
        <v>3640</v>
      </c>
      <c r="K12887" s="2">
        <f t="shared" si="2"/>
        <v>3497.66011</v>
      </c>
    </row>
    <row r="12888" ht="14.25" customHeight="1">
      <c r="A12888" s="2" t="s">
        <v>14330</v>
      </c>
      <c r="B12888" s="2">
        <v>40999.0</v>
      </c>
      <c r="C12888" s="2" t="s">
        <v>17</v>
      </c>
      <c r="D12888" s="2" t="s">
        <v>18</v>
      </c>
      <c r="E12888" s="2" t="s">
        <v>29</v>
      </c>
      <c r="F12888" s="2" t="s">
        <v>14328</v>
      </c>
      <c r="G12888" s="2">
        <v>50.68969865646013</v>
      </c>
      <c r="H12888" s="2">
        <v>280.0</v>
      </c>
      <c r="I12888" s="2">
        <v>10.0</v>
      </c>
      <c r="J12888" s="2">
        <f t="shared" si="1"/>
        <v>2800</v>
      </c>
      <c r="K12888" s="2">
        <f t="shared" si="2"/>
        <v>2749.310301</v>
      </c>
    </row>
    <row r="12889" ht="14.25" customHeight="1">
      <c r="A12889" s="2" t="s">
        <v>14331</v>
      </c>
      <c r="B12889" s="2">
        <v>41008.0</v>
      </c>
      <c r="C12889" s="2" t="s">
        <v>17</v>
      </c>
      <c r="D12889" s="2" t="s">
        <v>18</v>
      </c>
      <c r="E12889" s="2" t="s">
        <v>53</v>
      </c>
      <c r="F12889" s="2" t="s">
        <v>14328</v>
      </c>
      <c r="G12889" s="2">
        <v>38.36978945009597</v>
      </c>
      <c r="H12889" s="2">
        <v>280.0</v>
      </c>
      <c r="I12889" s="2">
        <v>10.0</v>
      </c>
      <c r="J12889" s="2">
        <f t="shared" si="1"/>
        <v>2800</v>
      </c>
      <c r="K12889" s="2">
        <f t="shared" si="2"/>
        <v>2761.630211</v>
      </c>
    </row>
    <row r="12890" ht="14.25" customHeight="1">
      <c r="A12890" s="2" t="s">
        <v>14332</v>
      </c>
      <c r="B12890" s="2">
        <v>40916.0</v>
      </c>
      <c r="C12890" s="2" t="s">
        <v>17</v>
      </c>
      <c r="D12890" s="2" t="s">
        <v>72</v>
      </c>
      <c r="E12890" s="2" t="s">
        <v>69</v>
      </c>
      <c r="F12890" s="2" t="s">
        <v>14328</v>
      </c>
      <c r="G12890" s="2">
        <v>201.56842420850586</v>
      </c>
      <c r="H12890" s="2">
        <v>280.0</v>
      </c>
      <c r="I12890" s="2">
        <v>9.0</v>
      </c>
      <c r="J12890" s="2">
        <f t="shared" si="1"/>
        <v>2520</v>
      </c>
      <c r="K12890" s="2">
        <f t="shared" si="2"/>
        <v>2318.431576</v>
      </c>
    </row>
    <row r="12891" ht="14.25" customHeight="1">
      <c r="A12891" s="2" t="s">
        <v>14333</v>
      </c>
      <c r="B12891" s="2">
        <v>41285.0</v>
      </c>
      <c r="C12891" s="2" t="s">
        <v>17</v>
      </c>
      <c r="D12891" s="2" t="s">
        <v>72</v>
      </c>
      <c r="E12891" s="2" t="s">
        <v>43</v>
      </c>
      <c r="F12891" s="2" t="s">
        <v>14328</v>
      </c>
      <c r="G12891" s="2">
        <v>7.308151918325903</v>
      </c>
      <c r="H12891" s="2">
        <v>280.0</v>
      </c>
      <c r="I12891" s="2">
        <v>9.0</v>
      </c>
      <c r="J12891" s="2">
        <f t="shared" si="1"/>
        <v>2520</v>
      </c>
      <c r="K12891" s="2">
        <f t="shared" si="2"/>
        <v>2512.691848</v>
      </c>
    </row>
    <row r="12892" ht="14.25" customHeight="1">
      <c r="A12892" s="2" t="s">
        <v>14334</v>
      </c>
      <c r="B12892" s="2">
        <v>41501.0</v>
      </c>
      <c r="C12892" s="2" t="s">
        <v>17</v>
      </c>
      <c r="D12892" s="2" t="s">
        <v>42</v>
      </c>
      <c r="E12892" s="2" t="s">
        <v>43</v>
      </c>
      <c r="F12892" s="2" t="s">
        <v>14328</v>
      </c>
      <c r="G12892" s="2">
        <v>99.43638902858197</v>
      </c>
      <c r="H12892" s="2">
        <v>280.0</v>
      </c>
      <c r="I12892" s="2">
        <v>12.0</v>
      </c>
      <c r="J12892" s="2">
        <f t="shared" si="1"/>
        <v>3360</v>
      </c>
      <c r="K12892" s="2">
        <f t="shared" si="2"/>
        <v>3260.563611</v>
      </c>
    </row>
    <row r="12893" ht="14.25" customHeight="1">
      <c r="A12893" s="2" t="s">
        <v>14335</v>
      </c>
      <c r="B12893" s="2">
        <v>41491.0</v>
      </c>
      <c r="C12893" s="2" t="s">
        <v>33</v>
      </c>
      <c r="D12893" s="2" t="s">
        <v>42</v>
      </c>
      <c r="E12893" s="2" t="s">
        <v>34</v>
      </c>
      <c r="F12893" s="2" t="s">
        <v>14328</v>
      </c>
      <c r="G12893" s="2">
        <v>205.08359112561186</v>
      </c>
      <c r="H12893" s="2">
        <v>280.0</v>
      </c>
      <c r="I12893" s="2">
        <v>12.0</v>
      </c>
      <c r="J12893" s="2">
        <f t="shared" si="1"/>
        <v>3360</v>
      </c>
      <c r="K12893" s="2">
        <f t="shared" si="2"/>
        <v>3154.916409</v>
      </c>
    </row>
    <row r="12894" ht="14.25" customHeight="1">
      <c r="A12894" s="2" t="s">
        <v>14336</v>
      </c>
      <c r="B12894" s="2">
        <v>41553.0</v>
      </c>
      <c r="C12894" s="2" t="s">
        <v>17</v>
      </c>
      <c r="D12894" s="2" t="s">
        <v>21</v>
      </c>
      <c r="E12894" s="2" t="s">
        <v>47</v>
      </c>
      <c r="F12894" s="2" t="s">
        <v>14328</v>
      </c>
      <c r="G12894" s="2">
        <v>130.86000907471427</v>
      </c>
      <c r="H12894" s="2">
        <v>280.0</v>
      </c>
      <c r="I12894" s="2">
        <v>13.0</v>
      </c>
      <c r="J12894" s="2">
        <f t="shared" si="1"/>
        <v>3640</v>
      </c>
      <c r="K12894" s="2">
        <f t="shared" si="2"/>
        <v>3509.139991</v>
      </c>
    </row>
    <row r="12895" ht="14.25" customHeight="1">
      <c r="A12895" s="2" t="s">
        <v>14337</v>
      </c>
      <c r="B12895" s="2">
        <v>41446.0</v>
      </c>
      <c r="C12895" s="2" t="s">
        <v>17</v>
      </c>
      <c r="D12895" s="2" t="s">
        <v>18</v>
      </c>
      <c r="E12895" s="2" t="s">
        <v>51</v>
      </c>
      <c r="F12895" s="2" t="s">
        <v>14328</v>
      </c>
      <c r="G12895" s="2">
        <v>23.21688829344866</v>
      </c>
      <c r="H12895" s="2">
        <v>280.0</v>
      </c>
      <c r="I12895" s="2">
        <v>10.0</v>
      </c>
      <c r="J12895" s="2">
        <f t="shared" si="1"/>
        <v>2800</v>
      </c>
      <c r="K12895" s="2">
        <f t="shared" si="2"/>
        <v>2776.783112</v>
      </c>
    </row>
    <row r="12896" ht="14.25" customHeight="1">
      <c r="A12896" s="2" t="s">
        <v>14338</v>
      </c>
      <c r="B12896" s="2">
        <v>41346.0</v>
      </c>
      <c r="C12896" s="2" t="s">
        <v>17</v>
      </c>
      <c r="D12896" s="2" t="s">
        <v>18</v>
      </c>
      <c r="E12896" s="2" t="s">
        <v>51</v>
      </c>
      <c r="F12896" s="2" t="s">
        <v>14328</v>
      </c>
      <c r="G12896" s="2">
        <v>115.41327567032687</v>
      </c>
      <c r="H12896" s="2">
        <v>280.0</v>
      </c>
      <c r="I12896" s="2">
        <v>10.0</v>
      </c>
      <c r="J12896" s="2">
        <f t="shared" si="1"/>
        <v>2800</v>
      </c>
      <c r="K12896" s="2">
        <f t="shared" si="2"/>
        <v>2684.586724</v>
      </c>
    </row>
    <row r="12897" ht="14.25" customHeight="1">
      <c r="A12897" s="2" t="s">
        <v>14339</v>
      </c>
      <c r="B12897" s="2">
        <v>41801.0</v>
      </c>
      <c r="C12897" s="2" t="s">
        <v>17</v>
      </c>
      <c r="D12897" s="2" t="s">
        <v>42</v>
      </c>
      <c r="E12897" s="2" t="s">
        <v>272</v>
      </c>
      <c r="F12897" s="2" t="s">
        <v>14328</v>
      </c>
      <c r="G12897" s="2">
        <v>194.8323854422298</v>
      </c>
      <c r="H12897" s="2">
        <v>280.0</v>
      </c>
      <c r="I12897" s="2">
        <v>12.0</v>
      </c>
      <c r="J12897" s="2">
        <f t="shared" si="1"/>
        <v>3360</v>
      </c>
      <c r="K12897" s="2">
        <f t="shared" si="2"/>
        <v>3165.167615</v>
      </c>
    </row>
    <row r="12898" ht="14.25" customHeight="1">
      <c r="A12898" s="2" t="s">
        <v>14340</v>
      </c>
      <c r="B12898" s="2">
        <v>41705.0</v>
      </c>
      <c r="C12898" s="2" t="s">
        <v>17</v>
      </c>
      <c r="D12898" s="2" t="s">
        <v>18</v>
      </c>
      <c r="E12898" s="2" t="s">
        <v>43</v>
      </c>
      <c r="F12898" s="2" t="s">
        <v>14328</v>
      </c>
      <c r="G12898" s="2">
        <v>77.38628813752825</v>
      </c>
      <c r="H12898" s="2">
        <v>280.0</v>
      </c>
      <c r="I12898" s="2">
        <v>10.0</v>
      </c>
      <c r="J12898" s="2">
        <f t="shared" si="1"/>
        <v>2800</v>
      </c>
      <c r="K12898" s="2">
        <f t="shared" si="2"/>
        <v>2722.613712</v>
      </c>
    </row>
    <row r="12899" ht="14.25" customHeight="1">
      <c r="A12899" s="2" t="s">
        <v>14341</v>
      </c>
      <c r="B12899" s="2">
        <v>41355.0</v>
      </c>
      <c r="C12899" s="2" t="s">
        <v>17</v>
      </c>
      <c r="D12899" s="2" t="s">
        <v>18</v>
      </c>
      <c r="E12899" s="2" t="s">
        <v>51</v>
      </c>
      <c r="F12899" s="2" t="s">
        <v>14328</v>
      </c>
      <c r="G12899" s="2">
        <v>10.599941700684509</v>
      </c>
      <c r="H12899" s="2">
        <v>280.0</v>
      </c>
      <c r="I12899" s="2">
        <v>10.0</v>
      </c>
      <c r="J12899" s="2">
        <f t="shared" si="1"/>
        <v>2800</v>
      </c>
      <c r="K12899" s="2">
        <f t="shared" si="2"/>
        <v>2789.400058</v>
      </c>
    </row>
    <row r="12900" ht="14.25" customHeight="1">
      <c r="A12900" s="2" t="s">
        <v>14342</v>
      </c>
      <c r="B12900" s="2">
        <v>40979.0</v>
      </c>
      <c r="C12900" s="2" t="s">
        <v>17</v>
      </c>
      <c r="D12900" s="2" t="s">
        <v>18</v>
      </c>
      <c r="E12900" s="2" t="s">
        <v>43</v>
      </c>
      <c r="F12900" s="2" t="s">
        <v>14328</v>
      </c>
      <c r="G12900" s="2">
        <v>239.7403764890233</v>
      </c>
      <c r="H12900" s="2">
        <v>280.0</v>
      </c>
      <c r="I12900" s="2">
        <v>10.0</v>
      </c>
      <c r="J12900" s="2">
        <f t="shared" si="1"/>
        <v>2800</v>
      </c>
      <c r="K12900" s="2">
        <f t="shared" si="2"/>
        <v>2560.259624</v>
      </c>
    </row>
    <row r="12901" ht="14.25" customHeight="1">
      <c r="A12901" s="2" t="s">
        <v>14343</v>
      </c>
      <c r="B12901" s="2">
        <v>40931.0</v>
      </c>
      <c r="C12901" s="2" t="s">
        <v>17</v>
      </c>
      <c r="D12901" s="2" t="s">
        <v>137</v>
      </c>
      <c r="E12901" s="2" t="s">
        <v>27</v>
      </c>
      <c r="F12901" s="2" t="s">
        <v>14328</v>
      </c>
      <c r="G12901" s="2">
        <v>231.97427799828225</v>
      </c>
      <c r="H12901" s="2">
        <v>280.0</v>
      </c>
      <c r="I12901" s="2">
        <v>9.0</v>
      </c>
      <c r="J12901" s="2">
        <f t="shared" si="1"/>
        <v>2520</v>
      </c>
      <c r="K12901" s="2">
        <f t="shared" si="2"/>
        <v>2288.025722</v>
      </c>
    </row>
    <row r="12902" ht="14.25" customHeight="1">
      <c r="A12902" s="2" t="s">
        <v>14344</v>
      </c>
      <c r="B12902" s="2">
        <v>41868.0</v>
      </c>
      <c r="C12902" s="2" t="s">
        <v>17</v>
      </c>
      <c r="D12902" s="2" t="s">
        <v>42</v>
      </c>
      <c r="E12902" s="2" t="s">
        <v>27</v>
      </c>
      <c r="F12902" s="2" t="s">
        <v>14345</v>
      </c>
      <c r="G12902" s="2">
        <v>196.2389395466028</v>
      </c>
      <c r="H12902" s="2">
        <v>299.0</v>
      </c>
      <c r="I12902" s="2">
        <v>12.0</v>
      </c>
      <c r="J12902" s="2">
        <f t="shared" si="1"/>
        <v>3588</v>
      </c>
      <c r="K12902" s="2">
        <f t="shared" si="2"/>
        <v>3391.76106</v>
      </c>
    </row>
    <row r="12903" ht="14.25" customHeight="1">
      <c r="A12903" s="2" t="s">
        <v>14346</v>
      </c>
      <c r="B12903" s="2">
        <v>41308.0</v>
      </c>
      <c r="C12903" s="2" t="s">
        <v>17</v>
      </c>
      <c r="D12903" s="2" t="s">
        <v>13</v>
      </c>
      <c r="E12903" s="2" t="s">
        <v>47</v>
      </c>
      <c r="F12903" s="2" t="s">
        <v>14345</v>
      </c>
      <c r="G12903" s="2">
        <v>244.96355262206012</v>
      </c>
      <c r="H12903" s="2">
        <v>299.0</v>
      </c>
      <c r="I12903" s="2">
        <v>12.0</v>
      </c>
      <c r="J12903" s="2">
        <f t="shared" si="1"/>
        <v>3588</v>
      </c>
      <c r="K12903" s="2">
        <f t="shared" si="2"/>
        <v>3343.036447</v>
      </c>
    </row>
    <row r="12904" ht="14.25" customHeight="1">
      <c r="A12904" s="2" t="s">
        <v>14347</v>
      </c>
      <c r="B12904" s="2">
        <v>41603.0</v>
      </c>
      <c r="C12904" s="2" t="s">
        <v>17</v>
      </c>
      <c r="D12904" s="2" t="s">
        <v>24</v>
      </c>
      <c r="E12904" s="2" t="s">
        <v>25</v>
      </c>
      <c r="F12904" s="2" t="s">
        <v>14345</v>
      </c>
      <c r="G12904" s="2">
        <v>197.62196011591047</v>
      </c>
      <c r="H12904" s="2">
        <v>299.0</v>
      </c>
      <c r="I12904" s="2">
        <v>8.0</v>
      </c>
      <c r="J12904" s="2">
        <f t="shared" si="1"/>
        <v>2392</v>
      </c>
      <c r="K12904" s="2">
        <f t="shared" si="2"/>
        <v>2194.37804</v>
      </c>
    </row>
    <row r="12905" ht="14.25" customHeight="1">
      <c r="A12905" s="2" t="s">
        <v>14348</v>
      </c>
      <c r="B12905" s="2">
        <v>41798.0</v>
      </c>
      <c r="C12905" s="2" t="s">
        <v>64</v>
      </c>
      <c r="D12905" s="2" t="s">
        <v>42</v>
      </c>
      <c r="E12905" s="2" t="s">
        <v>43</v>
      </c>
      <c r="F12905" s="2" t="s">
        <v>14345</v>
      </c>
      <c r="G12905" s="2">
        <v>49.892342903050476</v>
      </c>
      <c r="H12905" s="2">
        <v>299.0</v>
      </c>
      <c r="I12905" s="2">
        <v>48.0</v>
      </c>
      <c r="J12905" s="2">
        <f t="shared" si="1"/>
        <v>14352</v>
      </c>
      <c r="K12905" s="2">
        <f t="shared" si="2"/>
        <v>14302.10766</v>
      </c>
    </row>
    <row r="12906" ht="14.25" customHeight="1">
      <c r="A12906" s="2" t="s">
        <v>14349</v>
      </c>
      <c r="B12906" s="2">
        <v>41850.0</v>
      </c>
      <c r="C12906" s="2" t="s">
        <v>12</v>
      </c>
      <c r="D12906" s="2" t="s">
        <v>18</v>
      </c>
      <c r="E12906" s="2" t="s">
        <v>47</v>
      </c>
      <c r="F12906" s="2" t="s">
        <v>14350</v>
      </c>
      <c r="G12906" s="2">
        <v>155.28352909113383</v>
      </c>
      <c r="H12906" s="2">
        <v>299.0</v>
      </c>
      <c r="I12906" s="2">
        <v>10.0</v>
      </c>
      <c r="J12906" s="2">
        <f t="shared" si="1"/>
        <v>2990</v>
      </c>
      <c r="K12906" s="2">
        <f t="shared" si="2"/>
        <v>2834.716471</v>
      </c>
    </row>
    <row r="12907" ht="14.25" customHeight="1">
      <c r="A12907" s="2" t="s">
        <v>14351</v>
      </c>
      <c r="B12907" s="2">
        <v>41590.0</v>
      </c>
      <c r="C12907" s="2" t="s">
        <v>17</v>
      </c>
      <c r="D12907" s="2" t="s">
        <v>65</v>
      </c>
      <c r="E12907" s="2" t="s">
        <v>53</v>
      </c>
      <c r="F12907" s="2" t="s">
        <v>14350</v>
      </c>
      <c r="G12907" s="2">
        <v>88.35509251281832</v>
      </c>
      <c r="H12907" s="2">
        <v>299.0</v>
      </c>
      <c r="I12907" s="2">
        <v>13.0</v>
      </c>
      <c r="J12907" s="2">
        <f t="shared" si="1"/>
        <v>3887</v>
      </c>
      <c r="K12907" s="2">
        <f t="shared" si="2"/>
        <v>3798.644907</v>
      </c>
    </row>
    <row r="12908" ht="14.25" customHeight="1">
      <c r="A12908" s="2" t="s">
        <v>14352</v>
      </c>
      <c r="B12908" s="2">
        <v>41809.0</v>
      </c>
      <c r="C12908" s="2" t="s">
        <v>17</v>
      </c>
      <c r="D12908" s="2" t="s">
        <v>18</v>
      </c>
      <c r="E12908" s="2" t="s">
        <v>25</v>
      </c>
      <c r="F12908" s="2" t="s">
        <v>14353</v>
      </c>
      <c r="G12908" s="2">
        <v>31.087030760841085</v>
      </c>
      <c r="H12908" s="2">
        <v>299.0</v>
      </c>
      <c r="I12908" s="2">
        <v>10.0</v>
      </c>
      <c r="J12908" s="2">
        <f t="shared" si="1"/>
        <v>2990</v>
      </c>
      <c r="K12908" s="2">
        <f t="shared" si="2"/>
        <v>2958.912969</v>
      </c>
    </row>
    <row r="12909" ht="14.25" customHeight="1">
      <c r="A12909" s="2" t="s">
        <v>14354</v>
      </c>
      <c r="B12909" s="2">
        <v>41926.0</v>
      </c>
      <c r="C12909" s="2" t="s">
        <v>33</v>
      </c>
      <c r="D12909" s="2" t="s">
        <v>21</v>
      </c>
      <c r="E12909" s="2" t="s">
        <v>47</v>
      </c>
      <c r="F12909" s="2" t="s">
        <v>14353</v>
      </c>
      <c r="G12909" s="2">
        <v>138.63902865375704</v>
      </c>
      <c r="H12909" s="2">
        <v>299.0</v>
      </c>
      <c r="I12909" s="2">
        <v>13.0</v>
      </c>
      <c r="J12909" s="2">
        <f t="shared" si="1"/>
        <v>3887</v>
      </c>
      <c r="K12909" s="2">
        <f t="shared" si="2"/>
        <v>3748.360971</v>
      </c>
    </row>
    <row r="12910" ht="14.25" customHeight="1">
      <c r="A12910" s="2" t="s">
        <v>14355</v>
      </c>
      <c r="B12910" s="2">
        <v>40980.0</v>
      </c>
      <c r="C12910" s="2" t="s">
        <v>17</v>
      </c>
      <c r="D12910" s="2" t="s">
        <v>18</v>
      </c>
      <c r="E12910" s="2" t="s">
        <v>53</v>
      </c>
      <c r="F12910" s="2" t="s">
        <v>14356</v>
      </c>
      <c r="G12910" s="2">
        <v>41.66185413620561</v>
      </c>
      <c r="H12910" s="2">
        <v>398.0</v>
      </c>
      <c r="I12910" s="2">
        <v>10.0</v>
      </c>
      <c r="J12910" s="2">
        <f t="shared" si="1"/>
        <v>3980</v>
      </c>
      <c r="K12910" s="2">
        <f t="shared" si="2"/>
        <v>3938.338146</v>
      </c>
    </row>
    <row r="12911" ht="14.25" customHeight="1">
      <c r="A12911" s="2" t="s">
        <v>14357</v>
      </c>
      <c r="B12911" s="2">
        <v>41150.0</v>
      </c>
      <c r="C12911" s="2" t="s">
        <v>17</v>
      </c>
      <c r="D12911" s="2" t="s">
        <v>42</v>
      </c>
      <c r="E12911" s="2" t="s">
        <v>43</v>
      </c>
      <c r="F12911" s="2" t="s">
        <v>14356</v>
      </c>
      <c r="G12911" s="2">
        <v>174.35207009410462</v>
      </c>
      <c r="H12911" s="2">
        <v>398.0</v>
      </c>
      <c r="I12911" s="2">
        <v>12.0</v>
      </c>
      <c r="J12911" s="2">
        <f t="shared" si="1"/>
        <v>4776</v>
      </c>
      <c r="K12911" s="2">
        <f t="shared" si="2"/>
        <v>4601.64793</v>
      </c>
    </row>
    <row r="12912" ht="14.25" customHeight="1">
      <c r="A12912" s="2" t="s">
        <v>14358</v>
      </c>
      <c r="B12912" s="2">
        <v>41679.0</v>
      </c>
      <c r="C12912" s="2" t="s">
        <v>17</v>
      </c>
      <c r="D12912" s="2" t="s">
        <v>72</v>
      </c>
      <c r="E12912" s="2" t="s">
        <v>37</v>
      </c>
      <c r="F12912" s="2" t="s">
        <v>14356</v>
      </c>
      <c r="G12912" s="2">
        <v>69.7660013441346</v>
      </c>
      <c r="H12912" s="2">
        <v>398.0</v>
      </c>
      <c r="I12912" s="2">
        <v>9.0</v>
      </c>
      <c r="J12912" s="2">
        <f t="shared" si="1"/>
        <v>3582</v>
      </c>
      <c r="K12912" s="2">
        <f t="shared" si="2"/>
        <v>3512.233999</v>
      </c>
    </row>
    <row r="12913" ht="14.25" customHeight="1">
      <c r="A12913" s="2" t="s">
        <v>14359</v>
      </c>
      <c r="B12913" s="2">
        <v>41368.0</v>
      </c>
      <c r="C12913" s="2" t="s">
        <v>12</v>
      </c>
      <c r="D12913" s="2" t="s">
        <v>13</v>
      </c>
      <c r="E12913" s="2" t="s">
        <v>14</v>
      </c>
      <c r="F12913" s="2" t="s">
        <v>14356</v>
      </c>
      <c r="G12913" s="2">
        <v>11.347835515040847</v>
      </c>
      <c r="H12913" s="2">
        <v>398.0</v>
      </c>
      <c r="I12913" s="2">
        <v>24.0</v>
      </c>
      <c r="J12913" s="2">
        <f t="shared" si="1"/>
        <v>9552</v>
      </c>
      <c r="K12913" s="2">
        <f t="shared" si="2"/>
        <v>9540.652164</v>
      </c>
    </row>
    <row r="12914" ht="14.25" customHeight="1">
      <c r="A12914" s="2" t="s">
        <v>14360</v>
      </c>
      <c r="B12914" s="2">
        <v>41653.0</v>
      </c>
      <c r="C12914" s="2" t="s">
        <v>17</v>
      </c>
      <c r="D12914" s="2" t="s">
        <v>72</v>
      </c>
      <c r="E12914" s="2" t="s">
        <v>53</v>
      </c>
      <c r="F12914" s="2" t="s">
        <v>14356</v>
      </c>
      <c r="G12914" s="2">
        <v>202.09784287534015</v>
      </c>
      <c r="H12914" s="2">
        <v>398.0</v>
      </c>
      <c r="I12914" s="2">
        <v>9.0</v>
      </c>
      <c r="J12914" s="2">
        <f t="shared" si="1"/>
        <v>3582</v>
      </c>
      <c r="K12914" s="2">
        <f t="shared" si="2"/>
        <v>3379.902157</v>
      </c>
    </row>
    <row r="12915" ht="14.25" customHeight="1">
      <c r="A12915" s="2" t="s">
        <v>14361</v>
      </c>
      <c r="B12915" s="2">
        <v>41215.0</v>
      </c>
      <c r="C12915" s="2" t="s">
        <v>33</v>
      </c>
      <c r="D12915" s="2" t="s">
        <v>21</v>
      </c>
      <c r="E12915" s="2" t="s">
        <v>47</v>
      </c>
      <c r="F12915" s="2" t="s">
        <v>14356</v>
      </c>
      <c r="G12915" s="2">
        <v>153.5756585169321</v>
      </c>
      <c r="H12915" s="2">
        <v>398.0</v>
      </c>
      <c r="I12915" s="2">
        <v>13.0</v>
      </c>
      <c r="J12915" s="2">
        <f t="shared" si="1"/>
        <v>5174</v>
      </c>
      <c r="K12915" s="2">
        <f t="shared" si="2"/>
        <v>5020.424341</v>
      </c>
    </row>
    <row r="12916" ht="14.25" customHeight="1">
      <c r="A12916" s="2" t="s">
        <v>14362</v>
      </c>
      <c r="B12916" s="2">
        <v>41023.0</v>
      </c>
      <c r="C12916" s="2" t="s">
        <v>17</v>
      </c>
      <c r="D12916" s="2" t="s">
        <v>18</v>
      </c>
      <c r="E12916" s="2" t="s">
        <v>53</v>
      </c>
      <c r="F12916" s="2" t="s">
        <v>14363</v>
      </c>
      <c r="G12916" s="2">
        <v>36.746554669117494</v>
      </c>
      <c r="H12916" s="2">
        <v>398.0</v>
      </c>
      <c r="I12916" s="2">
        <v>10.0</v>
      </c>
      <c r="J12916" s="2">
        <f t="shared" si="1"/>
        <v>3980</v>
      </c>
      <c r="K12916" s="2">
        <f t="shared" si="2"/>
        <v>3943.253445</v>
      </c>
    </row>
    <row r="12917" ht="14.25" customHeight="1">
      <c r="A12917" s="2" t="s">
        <v>14364</v>
      </c>
      <c r="B12917" s="2">
        <v>41190.0</v>
      </c>
      <c r="C12917" s="2" t="s">
        <v>17</v>
      </c>
      <c r="D12917" s="2" t="s">
        <v>65</v>
      </c>
      <c r="E12917" s="2" t="s">
        <v>93</v>
      </c>
      <c r="F12917" s="2" t="s">
        <v>14363</v>
      </c>
      <c r="G12917" s="2">
        <v>1.859696366314534</v>
      </c>
      <c r="H12917" s="2">
        <v>398.0</v>
      </c>
      <c r="I12917" s="2">
        <v>13.0</v>
      </c>
      <c r="J12917" s="2">
        <f t="shared" si="1"/>
        <v>5174</v>
      </c>
      <c r="K12917" s="2">
        <f t="shared" si="2"/>
        <v>5172.140304</v>
      </c>
    </row>
    <row r="12918" ht="14.25" customHeight="1">
      <c r="A12918" s="2" t="s">
        <v>14365</v>
      </c>
      <c r="B12918" s="2">
        <v>41224.0</v>
      </c>
      <c r="C12918" s="2" t="s">
        <v>17</v>
      </c>
      <c r="D12918" s="2" t="s">
        <v>24</v>
      </c>
      <c r="E12918" s="2" t="s">
        <v>1326</v>
      </c>
      <c r="F12918" s="2" t="s">
        <v>14363</v>
      </c>
      <c r="G12918" s="2">
        <v>232.14436835741878</v>
      </c>
      <c r="H12918" s="2">
        <v>398.0</v>
      </c>
      <c r="I12918" s="2">
        <v>8.0</v>
      </c>
      <c r="J12918" s="2">
        <f t="shared" si="1"/>
        <v>3184</v>
      </c>
      <c r="K12918" s="2">
        <f t="shared" si="2"/>
        <v>2951.855632</v>
      </c>
    </row>
    <row r="12919" ht="14.25" customHeight="1">
      <c r="A12919" s="2" t="s">
        <v>14366</v>
      </c>
      <c r="B12919" s="2">
        <v>41110.0</v>
      </c>
      <c r="C12919" s="2" t="s">
        <v>17</v>
      </c>
      <c r="D12919" s="2" t="s">
        <v>42</v>
      </c>
      <c r="E12919" s="2" t="s">
        <v>43</v>
      </c>
      <c r="F12919" s="2" t="s">
        <v>14363</v>
      </c>
      <c r="G12919" s="2">
        <v>244.6791935023054</v>
      </c>
      <c r="H12919" s="2">
        <v>398.0</v>
      </c>
      <c r="I12919" s="2">
        <v>12.0</v>
      </c>
      <c r="J12919" s="2">
        <f t="shared" si="1"/>
        <v>4776</v>
      </c>
      <c r="K12919" s="2">
        <f t="shared" si="2"/>
        <v>4531.320806</v>
      </c>
    </row>
    <row r="12920" ht="14.25" customHeight="1">
      <c r="A12920" s="2" t="s">
        <v>14367</v>
      </c>
      <c r="B12920" s="2">
        <v>41054.0</v>
      </c>
      <c r="C12920" s="2" t="s">
        <v>17</v>
      </c>
      <c r="D12920" s="2" t="s">
        <v>18</v>
      </c>
      <c r="E12920" s="2" t="s">
        <v>69</v>
      </c>
      <c r="F12920" s="2" t="s">
        <v>14363</v>
      </c>
      <c r="G12920" s="2">
        <v>9.777961248797197</v>
      </c>
      <c r="H12920" s="2">
        <v>398.0</v>
      </c>
      <c r="I12920" s="2">
        <v>10.0</v>
      </c>
      <c r="J12920" s="2">
        <f t="shared" si="1"/>
        <v>3980</v>
      </c>
      <c r="K12920" s="2">
        <f t="shared" si="2"/>
        <v>3970.222039</v>
      </c>
    </row>
    <row r="12921" ht="14.25" customHeight="1">
      <c r="A12921" s="2" t="s">
        <v>14368</v>
      </c>
      <c r="B12921" s="2">
        <v>41200.0</v>
      </c>
      <c r="C12921" s="2" t="s">
        <v>17</v>
      </c>
      <c r="D12921" s="2" t="s">
        <v>65</v>
      </c>
      <c r="E12921" s="2" t="s">
        <v>43</v>
      </c>
      <c r="F12921" s="2" t="s">
        <v>14363</v>
      </c>
      <c r="G12921" s="2">
        <v>49.806036300480336</v>
      </c>
      <c r="H12921" s="2">
        <v>398.0</v>
      </c>
      <c r="I12921" s="2">
        <v>13.0</v>
      </c>
      <c r="J12921" s="2">
        <f t="shared" si="1"/>
        <v>5174</v>
      </c>
      <c r="K12921" s="2">
        <f t="shared" si="2"/>
        <v>5124.193964</v>
      </c>
    </row>
    <row r="12922" ht="14.25" customHeight="1">
      <c r="A12922" s="2" t="s">
        <v>14369</v>
      </c>
      <c r="B12922" s="2">
        <v>41110.0</v>
      </c>
      <c r="C12922" s="2" t="s">
        <v>17</v>
      </c>
      <c r="D12922" s="2" t="s">
        <v>18</v>
      </c>
      <c r="E12922" s="2" t="s">
        <v>138</v>
      </c>
      <c r="F12922" s="2" t="s">
        <v>14363</v>
      </c>
      <c r="G12922" s="2">
        <v>131.25650816644296</v>
      </c>
      <c r="H12922" s="2">
        <v>398.0</v>
      </c>
      <c r="I12922" s="2">
        <v>10.0</v>
      </c>
      <c r="J12922" s="2">
        <f t="shared" si="1"/>
        <v>3980</v>
      </c>
      <c r="K12922" s="2">
        <f t="shared" si="2"/>
        <v>3848.743492</v>
      </c>
    </row>
    <row r="12923" ht="14.25" customHeight="1">
      <c r="A12923" s="2" t="s">
        <v>14370</v>
      </c>
      <c r="B12923" s="2">
        <v>41010.0</v>
      </c>
      <c r="C12923" s="2" t="s">
        <v>17</v>
      </c>
      <c r="D12923" s="2" t="s">
        <v>18</v>
      </c>
      <c r="E12923" s="2" t="s">
        <v>29</v>
      </c>
      <c r="F12923" s="2" t="s">
        <v>14363</v>
      </c>
      <c r="G12923" s="2">
        <v>173.15997290520275</v>
      </c>
      <c r="H12923" s="2">
        <v>398.0</v>
      </c>
      <c r="I12923" s="2">
        <v>10.0</v>
      </c>
      <c r="J12923" s="2">
        <f t="shared" si="1"/>
        <v>3980</v>
      </c>
      <c r="K12923" s="2">
        <f t="shared" si="2"/>
        <v>3806.840027</v>
      </c>
    </row>
    <row r="12924" ht="14.25" customHeight="1">
      <c r="A12924" s="2" t="s">
        <v>14371</v>
      </c>
      <c r="B12924" s="2">
        <v>41553.0</v>
      </c>
      <c r="C12924" s="2" t="s">
        <v>17</v>
      </c>
      <c r="D12924" s="2" t="s">
        <v>65</v>
      </c>
      <c r="E12924" s="2" t="s">
        <v>29</v>
      </c>
      <c r="F12924" s="2" t="s">
        <v>14363</v>
      </c>
      <c r="G12924" s="2">
        <v>64.77222914977371</v>
      </c>
      <c r="H12924" s="2">
        <v>398.0</v>
      </c>
      <c r="I12924" s="2">
        <v>13.0</v>
      </c>
      <c r="J12924" s="2">
        <f t="shared" si="1"/>
        <v>5174</v>
      </c>
      <c r="K12924" s="2">
        <f t="shared" si="2"/>
        <v>5109.227771</v>
      </c>
    </row>
    <row r="12925" ht="14.25" customHeight="1">
      <c r="A12925" s="2" t="s">
        <v>14372</v>
      </c>
      <c r="B12925" s="2">
        <v>41302.0</v>
      </c>
      <c r="C12925" s="2" t="s">
        <v>17</v>
      </c>
      <c r="D12925" s="2" t="s">
        <v>72</v>
      </c>
      <c r="E12925" s="2" t="s">
        <v>51</v>
      </c>
      <c r="F12925" s="2" t="s">
        <v>14363</v>
      </c>
      <c r="G12925" s="2">
        <v>8.099045345833549</v>
      </c>
      <c r="H12925" s="2">
        <v>398.0</v>
      </c>
      <c r="I12925" s="2">
        <v>9.0</v>
      </c>
      <c r="J12925" s="2">
        <f t="shared" si="1"/>
        <v>3582</v>
      </c>
      <c r="K12925" s="2">
        <f t="shared" si="2"/>
        <v>3573.900955</v>
      </c>
    </row>
    <row r="12926" ht="14.25" customHeight="1">
      <c r="A12926" s="2" t="s">
        <v>14373</v>
      </c>
      <c r="B12926" s="2">
        <v>41847.0</v>
      </c>
      <c r="C12926" s="2" t="s">
        <v>12</v>
      </c>
      <c r="D12926" s="2" t="s">
        <v>18</v>
      </c>
      <c r="E12926" s="2" t="s">
        <v>47</v>
      </c>
      <c r="F12926" s="2" t="s">
        <v>14363</v>
      </c>
      <c r="G12926" s="2">
        <v>247.0709321475434</v>
      </c>
      <c r="H12926" s="2">
        <v>398.0</v>
      </c>
      <c r="I12926" s="2">
        <v>10.0</v>
      </c>
      <c r="J12926" s="2">
        <f t="shared" si="1"/>
        <v>3980</v>
      </c>
      <c r="K12926" s="2">
        <f t="shared" si="2"/>
        <v>3732.929068</v>
      </c>
    </row>
    <row r="12927" ht="14.25" customHeight="1">
      <c r="A12927" s="2" t="s">
        <v>14374</v>
      </c>
      <c r="B12927" s="2">
        <v>41827.0</v>
      </c>
      <c r="C12927" s="2" t="s">
        <v>17</v>
      </c>
      <c r="D12927" s="2" t="s">
        <v>42</v>
      </c>
      <c r="E12927" s="2" t="s">
        <v>37</v>
      </c>
      <c r="F12927" s="2" t="s">
        <v>14375</v>
      </c>
      <c r="G12927" s="2">
        <v>16.688825077098976</v>
      </c>
      <c r="H12927" s="2">
        <v>398.0</v>
      </c>
      <c r="I12927" s="2">
        <v>6.0</v>
      </c>
      <c r="J12927" s="2">
        <f t="shared" si="1"/>
        <v>2388</v>
      </c>
      <c r="K12927" s="2">
        <f t="shared" si="2"/>
        <v>2371.311175</v>
      </c>
    </row>
    <row r="12928" ht="14.25" customHeight="1">
      <c r="A12928" s="2" t="s">
        <v>14376</v>
      </c>
      <c r="B12928" s="2">
        <v>41839.0</v>
      </c>
      <c r="C12928" s="2" t="s">
        <v>17</v>
      </c>
      <c r="D12928" s="2" t="s">
        <v>42</v>
      </c>
      <c r="E12928" s="2" t="s">
        <v>29</v>
      </c>
      <c r="F12928" s="2" t="s">
        <v>14375</v>
      </c>
      <c r="G12928" s="2">
        <v>134.35459002209905</v>
      </c>
      <c r="H12928" s="2">
        <v>398.0</v>
      </c>
      <c r="I12928" s="2">
        <v>6.0</v>
      </c>
      <c r="J12928" s="2">
        <f t="shared" si="1"/>
        <v>2388</v>
      </c>
      <c r="K12928" s="2">
        <f t="shared" si="2"/>
        <v>2253.64541</v>
      </c>
    </row>
    <row r="12929" ht="14.25" customHeight="1">
      <c r="A12929" s="2" t="s">
        <v>14377</v>
      </c>
      <c r="B12929" s="2">
        <v>41798.0</v>
      </c>
      <c r="C12929" s="2" t="s">
        <v>17</v>
      </c>
      <c r="D12929" s="2" t="s">
        <v>18</v>
      </c>
      <c r="E12929" s="2" t="s">
        <v>39</v>
      </c>
      <c r="F12929" s="2" t="s">
        <v>14375</v>
      </c>
      <c r="G12929" s="2">
        <v>88.38867437484299</v>
      </c>
      <c r="H12929" s="2">
        <v>398.0</v>
      </c>
      <c r="I12929" s="2">
        <v>10.0</v>
      </c>
      <c r="J12929" s="2">
        <f t="shared" si="1"/>
        <v>3980</v>
      </c>
      <c r="K12929" s="2">
        <f t="shared" si="2"/>
        <v>3891.611326</v>
      </c>
    </row>
    <row r="12930" ht="14.25" customHeight="1">
      <c r="A12930" s="2" t="s">
        <v>14378</v>
      </c>
      <c r="B12930" s="2">
        <v>41962.0</v>
      </c>
      <c r="C12930" s="2" t="s">
        <v>17</v>
      </c>
      <c r="D12930" s="2" t="s">
        <v>65</v>
      </c>
      <c r="E12930" s="2" t="s">
        <v>34</v>
      </c>
      <c r="F12930" s="2" t="s">
        <v>14375</v>
      </c>
      <c r="G12930" s="2">
        <v>35.27341901602228</v>
      </c>
      <c r="H12930" s="2">
        <v>398.0</v>
      </c>
      <c r="I12930" s="2">
        <v>6.0</v>
      </c>
      <c r="J12930" s="2">
        <f t="shared" si="1"/>
        <v>2388</v>
      </c>
      <c r="K12930" s="2">
        <f t="shared" si="2"/>
        <v>2352.726581</v>
      </c>
    </row>
    <row r="12931" ht="14.25" customHeight="1">
      <c r="A12931" s="2" t="s">
        <v>14379</v>
      </c>
      <c r="B12931" s="2">
        <v>41569.0</v>
      </c>
      <c r="C12931" s="2" t="s">
        <v>33</v>
      </c>
      <c r="D12931" s="2" t="s">
        <v>21</v>
      </c>
      <c r="E12931" s="2" t="s">
        <v>47</v>
      </c>
      <c r="F12931" s="2" t="s">
        <v>14380</v>
      </c>
      <c r="G12931" s="2">
        <v>168.9393253580417</v>
      </c>
      <c r="H12931" s="2">
        <v>299.0</v>
      </c>
      <c r="I12931" s="2">
        <v>13.0</v>
      </c>
      <c r="J12931" s="2">
        <f t="shared" si="1"/>
        <v>3887</v>
      </c>
      <c r="K12931" s="2">
        <f t="shared" si="2"/>
        <v>3718.060675</v>
      </c>
    </row>
    <row r="12932" ht="14.25" customHeight="1">
      <c r="A12932" s="2" t="s">
        <v>14381</v>
      </c>
      <c r="B12932" s="2">
        <v>41452.0</v>
      </c>
      <c r="C12932" s="2" t="s">
        <v>33</v>
      </c>
      <c r="D12932" s="2" t="s">
        <v>18</v>
      </c>
      <c r="E12932" s="2" t="s">
        <v>47</v>
      </c>
      <c r="F12932" s="2" t="s">
        <v>14380</v>
      </c>
      <c r="G12932" s="2">
        <v>94.45728320145744</v>
      </c>
      <c r="H12932" s="2">
        <v>299.0</v>
      </c>
      <c r="I12932" s="2">
        <v>12.0</v>
      </c>
      <c r="J12932" s="2">
        <f t="shared" si="1"/>
        <v>3588</v>
      </c>
      <c r="K12932" s="2">
        <f t="shared" si="2"/>
        <v>3493.542717</v>
      </c>
    </row>
    <row r="12933" ht="14.25" customHeight="1">
      <c r="A12933" s="2" t="s">
        <v>14382</v>
      </c>
      <c r="B12933" s="2">
        <v>40918.0</v>
      </c>
      <c r="C12933" s="2" t="s">
        <v>12</v>
      </c>
      <c r="D12933" s="2" t="s">
        <v>137</v>
      </c>
      <c r="E12933" s="2" t="s">
        <v>47</v>
      </c>
      <c r="F12933" s="2" t="s">
        <v>14380</v>
      </c>
      <c r="G12933" s="2">
        <v>201.69618014104395</v>
      </c>
      <c r="H12933" s="2">
        <v>299.0</v>
      </c>
      <c r="I12933" s="2">
        <v>9.0</v>
      </c>
      <c r="J12933" s="2">
        <f t="shared" si="1"/>
        <v>2691</v>
      </c>
      <c r="K12933" s="2">
        <f t="shared" si="2"/>
        <v>2489.30382</v>
      </c>
    </row>
    <row r="12934" ht="14.25" customHeight="1">
      <c r="A12934" s="2" t="s">
        <v>14383</v>
      </c>
      <c r="B12934" s="2">
        <v>41569.0</v>
      </c>
      <c r="C12934" s="2" t="s">
        <v>33</v>
      </c>
      <c r="D12934" s="2" t="s">
        <v>65</v>
      </c>
      <c r="E12934" s="2" t="s">
        <v>34</v>
      </c>
      <c r="F12934" s="2" t="s">
        <v>14380</v>
      </c>
      <c r="G12934" s="2">
        <v>82.67662902508056</v>
      </c>
      <c r="H12934" s="2">
        <v>299.0</v>
      </c>
      <c r="I12934" s="2">
        <v>13.0</v>
      </c>
      <c r="J12934" s="2">
        <f t="shared" si="1"/>
        <v>3887</v>
      </c>
      <c r="K12934" s="2">
        <f t="shared" si="2"/>
        <v>3804.323371</v>
      </c>
    </row>
    <row r="12935" ht="14.25" customHeight="1">
      <c r="A12935" s="2" t="s">
        <v>14384</v>
      </c>
      <c r="B12935" s="2">
        <v>41013.0</v>
      </c>
      <c r="C12935" s="2" t="s">
        <v>17</v>
      </c>
      <c r="D12935" s="2" t="s">
        <v>18</v>
      </c>
      <c r="E12935" s="2" t="s">
        <v>69</v>
      </c>
      <c r="F12935" s="2" t="s">
        <v>14380</v>
      </c>
      <c r="G12935" s="2">
        <v>217.71549451651856</v>
      </c>
      <c r="H12935" s="2">
        <v>299.0</v>
      </c>
      <c r="I12935" s="2">
        <v>10.0</v>
      </c>
      <c r="J12935" s="2">
        <f t="shared" si="1"/>
        <v>2990</v>
      </c>
      <c r="K12935" s="2">
        <f t="shared" si="2"/>
        <v>2772.284505</v>
      </c>
    </row>
    <row r="12936" ht="14.25" customHeight="1">
      <c r="A12936" s="2" t="s">
        <v>14385</v>
      </c>
      <c r="B12936" s="2">
        <v>41102.0</v>
      </c>
      <c r="C12936" s="2" t="s">
        <v>17</v>
      </c>
      <c r="D12936" s="2" t="s">
        <v>42</v>
      </c>
      <c r="E12936" s="2" t="s">
        <v>29</v>
      </c>
      <c r="F12936" s="2" t="s">
        <v>14380</v>
      </c>
      <c r="G12936" s="2">
        <v>139.15281327126613</v>
      </c>
      <c r="H12936" s="2">
        <v>299.0</v>
      </c>
      <c r="I12936" s="2">
        <v>12.0</v>
      </c>
      <c r="J12936" s="2">
        <f t="shared" si="1"/>
        <v>3588</v>
      </c>
      <c r="K12936" s="2">
        <f t="shared" si="2"/>
        <v>3448.847187</v>
      </c>
    </row>
    <row r="12937" ht="14.25" customHeight="1">
      <c r="A12937" s="2" t="s">
        <v>14386</v>
      </c>
      <c r="B12937" s="2">
        <v>41125.0</v>
      </c>
      <c r="C12937" s="2" t="s">
        <v>17</v>
      </c>
      <c r="D12937" s="2" t="s">
        <v>42</v>
      </c>
      <c r="E12937" s="2" t="s">
        <v>31</v>
      </c>
      <c r="F12937" s="2" t="s">
        <v>14380</v>
      </c>
      <c r="G12937" s="2">
        <v>236.6673227719415</v>
      </c>
      <c r="H12937" s="2">
        <v>299.0</v>
      </c>
      <c r="I12937" s="2">
        <v>12.0</v>
      </c>
      <c r="J12937" s="2">
        <f t="shared" si="1"/>
        <v>3588</v>
      </c>
      <c r="K12937" s="2">
        <f t="shared" si="2"/>
        <v>3351.332677</v>
      </c>
    </row>
    <row r="12938" ht="14.25" customHeight="1">
      <c r="A12938" s="2" t="s">
        <v>14387</v>
      </c>
      <c r="B12938" s="2">
        <v>40941.0</v>
      </c>
      <c r="C12938" s="2" t="s">
        <v>17</v>
      </c>
      <c r="D12938" s="2" t="s">
        <v>72</v>
      </c>
      <c r="E12938" s="2" t="s">
        <v>93</v>
      </c>
      <c r="F12938" s="2" t="s">
        <v>14380</v>
      </c>
      <c r="G12938" s="2">
        <v>248.46098157848203</v>
      </c>
      <c r="H12938" s="2">
        <v>299.0</v>
      </c>
      <c r="I12938" s="2">
        <v>9.0</v>
      </c>
      <c r="J12938" s="2">
        <f t="shared" si="1"/>
        <v>2691</v>
      </c>
      <c r="K12938" s="2">
        <f t="shared" si="2"/>
        <v>2442.539018</v>
      </c>
    </row>
    <row r="12939" ht="14.25" customHeight="1">
      <c r="A12939" s="2" t="s">
        <v>14388</v>
      </c>
      <c r="B12939" s="2">
        <v>41186.0</v>
      </c>
      <c r="C12939" s="2" t="s">
        <v>17</v>
      </c>
      <c r="D12939" s="2" t="s">
        <v>18</v>
      </c>
      <c r="E12939" s="2" t="s">
        <v>29</v>
      </c>
      <c r="F12939" s="2" t="s">
        <v>14380</v>
      </c>
      <c r="G12939" s="2">
        <v>252.96246717139138</v>
      </c>
      <c r="H12939" s="2">
        <v>299.0</v>
      </c>
      <c r="I12939" s="2">
        <v>10.0</v>
      </c>
      <c r="J12939" s="2">
        <f t="shared" si="1"/>
        <v>2990</v>
      </c>
      <c r="K12939" s="2">
        <f t="shared" si="2"/>
        <v>2737.037533</v>
      </c>
    </row>
    <row r="12940" ht="14.25" customHeight="1">
      <c r="A12940" s="2" t="s">
        <v>14389</v>
      </c>
      <c r="B12940" s="2">
        <v>40914.0</v>
      </c>
      <c r="C12940" s="2" t="s">
        <v>17</v>
      </c>
      <c r="D12940" s="2" t="s">
        <v>72</v>
      </c>
      <c r="E12940" s="2" t="s">
        <v>37</v>
      </c>
      <c r="F12940" s="2" t="s">
        <v>14380</v>
      </c>
      <c r="G12940" s="2">
        <v>223.6351259814742</v>
      </c>
      <c r="H12940" s="2">
        <v>299.0</v>
      </c>
      <c r="I12940" s="2">
        <v>9.0</v>
      </c>
      <c r="J12940" s="2">
        <f t="shared" si="1"/>
        <v>2691</v>
      </c>
      <c r="K12940" s="2">
        <f t="shared" si="2"/>
        <v>2467.364874</v>
      </c>
    </row>
    <row r="12941" ht="14.25" customHeight="1">
      <c r="A12941" s="2" t="s">
        <v>14390</v>
      </c>
      <c r="B12941" s="2">
        <v>41119.0</v>
      </c>
      <c r="C12941" s="2" t="s">
        <v>17</v>
      </c>
      <c r="D12941" s="2" t="s">
        <v>42</v>
      </c>
      <c r="E12941" s="2" t="s">
        <v>51</v>
      </c>
      <c r="F12941" s="2" t="s">
        <v>14380</v>
      </c>
      <c r="G12941" s="2">
        <v>214.97135152657611</v>
      </c>
      <c r="H12941" s="2">
        <v>299.0</v>
      </c>
      <c r="I12941" s="2">
        <v>12.0</v>
      </c>
      <c r="J12941" s="2">
        <f t="shared" si="1"/>
        <v>3588</v>
      </c>
      <c r="K12941" s="2">
        <f t="shared" si="2"/>
        <v>3373.028648</v>
      </c>
    </row>
    <row r="12942" ht="14.25" customHeight="1">
      <c r="A12942" s="2" t="s">
        <v>14391</v>
      </c>
      <c r="B12942" s="2">
        <v>41313.0</v>
      </c>
      <c r="C12942" s="2" t="s">
        <v>17</v>
      </c>
      <c r="D12942" s="2" t="s">
        <v>72</v>
      </c>
      <c r="E12942" s="2" t="s">
        <v>29</v>
      </c>
      <c r="F12942" s="2" t="s">
        <v>14380</v>
      </c>
      <c r="G12942" s="2">
        <v>108.63301175658458</v>
      </c>
      <c r="H12942" s="2">
        <v>299.0</v>
      </c>
      <c r="I12942" s="2">
        <v>9.0</v>
      </c>
      <c r="J12942" s="2">
        <f t="shared" si="1"/>
        <v>2691</v>
      </c>
      <c r="K12942" s="2">
        <f t="shared" si="2"/>
        <v>2582.366988</v>
      </c>
    </row>
    <row r="12943" ht="14.25" customHeight="1">
      <c r="A12943" s="2" t="s">
        <v>14392</v>
      </c>
      <c r="B12943" s="2">
        <v>41291.0</v>
      </c>
      <c r="C12943" s="2" t="s">
        <v>17</v>
      </c>
      <c r="D12943" s="2" t="s">
        <v>72</v>
      </c>
      <c r="E12943" s="2" t="s">
        <v>29</v>
      </c>
      <c r="F12943" s="2" t="s">
        <v>14380</v>
      </c>
      <c r="G12943" s="2">
        <v>183.28521867306335</v>
      </c>
      <c r="H12943" s="2">
        <v>299.0</v>
      </c>
      <c r="I12943" s="2">
        <v>9.0</v>
      </c>
      <c r="J12943" s="2">
        <f t="shared" si="1"/>
        <v>2691</v>
      </c>
      <c r="K12943" s="2">
        <f t="shared" si="2"/>
        <v>2507.714781</v>
      </c>
    </row>
    <row r="12944" ht="14.25" customHeight="1">
      <c r="A12944" s="2" t="s">
        <v>14393</v>
      </c>
      <c r="B12944" s="2">
        <v>41476.0</v>
      </c>
      <c r="C12944" s="2" t="s">
        <v>12</v>
      </c>
      <c r="D12944" s="2" t="s">
        <v>18</v>
      </c>
      <c r="E12944" s="2" t="s">
        <v>47</v>
      </c>
      <c r="F12944" s="2" t="s">
        <v>14394</v>
      </c>
      <c r="G12944" s="2">
        <v>158.65283934639623</v>
      </c>
      <c r="H12944" s="2">
        <v>299.0</v>
      </c>
      <c r="I12944" s="2">
        <v>30.0</v>
      </c>
      <c r="J12944" s="2">
        <f t="shared" si="1"/>
        <v>8970</v>
      </c>
      <c r="K12944" s="2">
        <f t="shared" si="2"/>
        <v>8811.347161</v>
      </c>
    </row>
    <row r="12945" ht="14.25" customHeight="1">
      <c r="A12945" s="2" t="s">
        <v>14395</v>
      </c>
      <c r="B12945" s="2">
        <v>41146.0</v>
      </c>
      <c r="C12945" s="2" t="s">
        <v>17</v>
      </c>
      <c r="D12945" s="2" t="s">
        <v>42</v>
      </c>
      <c r="E12945" s="2" t="s">
        <v>53</v>
      </c>
      <c r="F12945" s="2" t="s">
        <v>14394</v>
      </c>
      <c r="G12945" s="2">
        <v>22.851018711732667</v>
      </c>
      <c r="H12945" s="2">
        <v>299.0</v>
      </c>
      <c r="I12945" s="2">
        <v>12.0</v>
      </c>
      <c r="J12945" s="2">
        <f t="shared" si="1"/>
        <v>3588</v>
      </c>
      <c r="K12945" s="2">
        <f t="shared" si="2"/>
        <v>3565.148981</v>
      </c>
    </row>
    <row r="12946" ht="14.25" customHeight="1">
      <c r="A12946" s="2" t="s">
        <v>14396</v>
      </c>
      <c r="B12946" s="2">
        <v>41002.0</v>
      </c>
      <c r="C12946" s="2" t="s">
        <v>17</v>
      </c>
      <c r="D12946" s="2" t="s">
        <v>18</v>
      </c>
      <c r="E12946" s="2" t="s">
        <v>29</v>
      </c>
      <c r="F12946" s="2" t="s">
        <v>14394</v>
      </c>
      <c r="G12946" s="2">
        <v>251.71123721913344</v>
      </c>
      <c r="H12946" s="2">
        <v>299.0</v>
      </c>
      <c r="I12946" s="2">
        <v>10.0</v>
      </c>
      <c r="J12946" s="2">
        <f t="shared" si="1"/>
        <v>2990</v>
      </c>
      <c r="K12946" s="2">
        <f t="shared" si="2"/>
        <v>2738.288763</v>
      </c>
    </row>
    <row r="12947" ht="14.25" customHeight="1">
      <c r="A12947" s="2" t="s">
        <v>14397</v>
      </c>
      <c r="B12947" s="2">
        <v>41695.0</v>
      </c>
      <c r="C12947" s="2" t="s">
        <v>17</v>
      </c>
      <c r="D12947" s="2" t="s">
        <v>72</v>
      </c>
      <c r="E12947" s="2" t="s">
        <v>43</v>
      </c>
      <c r="F12947" s="2" t="s">
        <v>14394</v>
      </c>
      <c r="G12947" s="2">
        <v>231.71190964416306</v>
      </c>
      <c r="H12947" s="2">
        <v>299.0</v>
      </c>
      <c r="I12947" s="2">
        <v>9.0</v>
      </c>
      <c r="J12947" s="2">
        <f t="shared" si="1"/>
        <v>2691</v>
      </c>
      <c r="K12947" s="2">
        <f t="shared" si="2"/>
        <v>2459.28809</v>
      </c>
    </row>
    <row r="12948" ht="14.25" customHeight="1">
      <c r="A12948" s="2" t="s">
        <v>14398</v>
      </c>
      <c r="B12948" s="2">
        <v>40957.0</v>
      </c>
      <c r="C12948" s="2" t="s">
        <v>33</v>
      </c>
      <c r="D12948" s="2" t="s">
        <v>137</v>
      </c>
      <c r="E12948" s="2" t="s">
        <v>47</v>
      </c>
      <c r="F12948" s="2" t="s">
        <v>14394</v>
      </c>
      <c r="G12948" s="2">
        <v>63.47637247669005</v>
      </c>
      <c r="H12948" s="2">
        <v>299.0</v>
      </c>
      <c r="I12948" s="2">
        <v>9.0</v>
      </c>
      <c r="J12948" s="2">
        <f t="shared" si="1"/>
        <v>2691</v>
      </c>
      <c r="K12948" s="2">
        <f t="shared" si="2"/>
        <v>2627.523628</v>
      </c>
    </row>
    <row r="12949" ht="14.25" customHeight="1">
      <c r="A12949" s="2" t="s">
        <v>14399</v>
      </c>
      <c r="B12949" s="2">
        <v>41002.0</v>
      </c>
      <c r="C12949" s="2" t="s">
        <v>33</v>
      </c>
      <c r="D12949" s="2" t="s">
        <v>18</v>
      </c>
      <c r="E12949" s="2" t="s">
        <v>34</v>
      </c>
      <c r="F12949" s="2" t="s">
        <v>14394</v>
      </c>
      <c r="G12949" s="2">
        <v>63.74395529679373</v>
      </c>
      <c r="H12949" s="2">
        <v>299.0</v>
      </c>
      <c r="I12949" s="2">
        <v>20.0</v>
      </c>
      <c r="J12949" s="2">
        <f t="shared" si="1"/>
        <v>5980</v>
      </c>
      <c r="K12949" s="2">
        <f t="shared" si="2"/>
        <v>5916.256045</v>
      </c>
    </row>
    <row r="12950" ht="14.25" customHeight="1">
      <c r="A12950" s="2" t="s">
        <v>14400</v>
      </c>
      <c r="B12950" s="2">
        <v>41369.0</v>
      </c>
      <c r="C12950" s="2" t="s">
        <v>17</v>
      </c>
      <c r="D12950" s="2" t="s">
        <v>18</v>
      </c>
      <c r="E12950" s="2" t="s">
        <v>27</v>
      </c>
      <c r="F12950" s="2" t="s">
        <v>14394</v>
      </c>
      <c r="G12950" s="2">
        <v>150.3390275114934</v>
      </c>
      <c r="H12950" s="2">
        <v>299.0</v>
      </c>
      <c r="I12950" s="2">
        <v>10.0</v>
      </c>
      <c r="J12950" s="2">
        <f t="shared" si="1"/>
        <v>2990</v>
      </c>
      <c r="K12950" s="2">
        <f t="shared" si="2"/>
        <v>2839.660972</v>
      </c>
    </row>
    <row r="12951" ht="14.25" customHeight="1">
      <c r="A12951" s="2" t="s">
        <v>14401</v>
      </c>
      <c r="B12951" s="2">
        <v>41241.0</v>
      </c>
      <c r="C12951" s="2" t="s">
        <v>17</v>
      </c>
      <c r="D12951" s="2" t="s">
        <v>65</v>
      </c>
      <c r="E12951" s="2" t="s">
        <v>53</v>
      </c>
      <c r="F12951" s="2" t="s">
        <v>14394</v>
      </c>
      <c r="G12951" s="2">
        <v>100.77166764300821</v>
      </c>
      <c r="H12951" s="2">
        <v>299.0</v>
      </c>
      <c r="I12951" s="2">
        <v>13.0</v>
      </c>
      <c r="J12951" s="2">
        <f t="shared" si="1"/>
        <v>3887</v>
      </c>
      <c r="K12951" s="2">
        <f t="shared" si="2"/>
        <v>3786.228332</v>
      </c>
    </row>
    <row r="12952" ht="14.25" customHeight="1">
      <c r="A12952" s="2" t="s">
        <v>14402</v>
      </c>
      <c r="B12952" s="2">
        <v>40960.0</v>
      </c>
      <c r="C12952" s="2" t="s">
        <v>33</v>
      </c>
      <c r="D12952" s="2" t="s">
        <v>13</v>
      </c>
      <c r="E12952" s="2" t="s">
        <v>25</v>
      </c>
      <c r="F12952" s="2" t="s">
        <v>14394</v>
      </c>
      <c r="G12952" s="2">
        <v>51.80507732908128</v>
      </c>
      <c r="H12952" s="2">
        <v>299.0</v>
      </c>
      <c r="I12952" s="2">
        <v>12.0</v>
      </c>
      <c r="J12952" s="2">
        <f t="shared" si="1"/>
        <v>3588</v>
      </c>
      <c r="K12952" s="2">
        <f t="shared" si="2"/>
        <v>3536.194923</v>
      </c>
    </row>
    <row r="12953" ht="14.25" customHeight="1">
      <c r="A12953" s="2" t="s">
        <v>14403</v>
      </c>
      <c r="B12953" s="2">
        <v>41426.0</v>
      </c>
      <c r="C12953" s="2" t="s">
        <v>64</v>
      </c>
      <c r="D12953" s="2" t="s">
        <v>18</v>
      </c>
      <c r="E12953" s="2" t="s">
        <v>43</v>
      </c>
      <c r="F12953" s="2" t="s">
        <v>14394</v>
      </c>
      <c r="G12953" s="2">
        <v>29.244011246505288</v>
      </c>
      <c r="H12953" s="2">
        <v>299.0</v>
      </c>
      <c r="I12953" s="2">
        <v>10.0</v>
      </c>
      <c r="J12953" s="2">
        <f t="shared" si="1"/>
        <v>2990</v>
      </c>
      <c r="K12953" s="2">
        <f t="shared" si="2"/>
        <v>2960.755989</v>
      </c>
    </row>
    <row r="12954" ht="14.25" customHeight="1">
      <c r="A12954" s="2" t="s">
        <v>14404</v>
      </c>
      <c r="B12954" s="2">
        <v>41192.0</v>
      </c>
      <c r="C12954" s="2" t="s">
        <v>17</v>
      </c>
      <c r="D12954" s="2" t="s">
        <v>65</v>
      </c>
      <c r="E12954" s="2" t="s">
        <v>51</v>
      </c>
      <c r="F12954" s="2" t="s">
        <v>14394</v>
      </c>
      <c r="G12954" s="2">
        <v>211.43495021971063</v>
      </c>
      <c r="H12954" s="2">
        <v>299.0</v>
      </c>
      <c r="I12954" s="2">
        <v>13.0</v>
      </c>
      <c r="J12954" s="2">
        <f t="shared" si="1"/>
        <v>3887</v>
      </c>
      <c r="K12954" s="2">
        <f t="shared" si="2"/>
        <v>3675.56505</v>
      </c>
    </row>
    <row r="12955" ht="14.25" customHeight="1">
      <c r="A12955" s="2" t="s">
        <v>14405</v>
      </c>
      <c r="B12955" s="2">
        <v>41423.0</v>
      </c>
      <c r="C12955" s="2" t="s">
        <v>33</v>
      </c>
      <c r="D12955" s="2" t="s">
        <v>18</v>
      </c>
      <c r="E12955" s="2" t="s">
        <v>25</v>
      </c>
      <c r="F12955" s="2" t="s">
        <v>14394</v>
      </c>
      <c r="G12955" s="2">
        <v>73.74202271119964</v>
      </c>
      <c r="H12955" s="2">
        <v>299.0</v>
      </c>
      <c r="I12955" s="2">
        <v>20.0</v>
      </c>
      <c r="J12955" s="2">
        <f t="shared" si="1"/>
        <v>5980</v>
      </c>
      <c r="K12955" s="2">
        <f t="shared" si="2"/>
        <v>5906.257977</v>
      </c>
    </row>
    <row r="12956" ht="14.25" customHeight="1">
      <c r="A12956" s="2" t="s">
        <v>14406</v>
      </c>
      <c r="B12956" s="2">
        <v>41713.0</v>
      </c>
      <c r="C12956" s="2" t="s">
        <v>17</v>
      </c>
      <c r="D12956" s="2" t="s">
        <v>18</v>
      </c>
      <c r="E12956" s="2" t="s">
        <v>34</v>
      </c>
      <c r="F12956" s="2" t="s">
        <v>14394</v>
      </c>
      <c r="G12956" s="2">
        <v>73.61222103305525</v>
      </c>
      <c r="H12956" s="2">
        <v>299.0</v>
      </c>
      <c r="I12956" s="2">
        <v>10.0</v>
      </c>
      <c r="J12956" s="2">
        <f t="shared" si="1"/>
        <v>2990</v>
      </c>
      <c r="K12956" s="2">
        <f t="shared" si="2"/>
        <v>2916.387779</v>
      </c>
    </row>
    <row r="12957" ht="14.25" customHeight="1">
      <c r="A12957" s="2" t="s">
        <v>14407</v>
      </c>
      <c r="B12957" s="2">
        <v>41675.0</v>
      </c>
      <c r="C12957" s="2" t="s">
        <v>17</v>
      </c>
      <c r="D12957" s="2" t="s">
        <v>137</v>
      </c>
      <c r="E12957" s="2" t="s">
        <v>62</v>
      </c>
      <c r="F12957" s="2" t="s">
        <v>14394</v>
      </c>
      <c r="G12957" s="2">
        <v>204.32390528349057</v>
      </c>
      <c r="H12957" s="2">
        <v>299.0</v>
      </c>
      <c r="I12957" s="2">
        <v>9.0</v>
      </c>
      <c r="J12957" s="2">
        <f t="shared" si="1"/>
        <v>2691</v>
      </c>
      <c r="K12957" s="2">
        <f t="shared" si="2"/>
        <v>2486.676095</v>
      </c>
    </row>
    <row r="12958" ht="14.25" customHeight="1">
      <c r="A12958" s="2" t="s">
        <v>14408</v>
      </c>
      <c r="B12958" s="2">
        <v>41399.0</v>
      </c>
      <c r="C12958" s="2" t="s">
        <v>12</v>
      </c>
      <c r="D12958" s="2" t="s">
        <v>61</v>
      </c>
      <c r="E12958" s="2" t="s">
        <v>47</v>
      </c>
      <c r="F12958" s="2" t="s">
        <v>14409</v>
      </c>
      <c r="G12958" s="2">
        <v>103.45002106638877</v>
      </c>
      <c r="H12958" s="2">
        <v>299.0</v>
      </c>
      <c r="I12958" s="2">
        <v>12.0</v>
      </c>
      <c r="J12958" s="2">
        <f t="shared" si="1"/>
        <v>3588</v>
      </c>
      <c r="K12958" s="2">
        <f t="shared" si="2"/>
        <v>3484.549979</v>
      </c>
    </row>
    <row r="12959" ht="14.25" customHeight="1">
      <c r="A12959" s="2" t="s">
        <v>14410</v>
      </c>
      <c r="B12959" s="2">
        <v>41500.0</v>
      </c>
      <c r="C12959" s="2" t="s">
        <v>33</v>
      </c>
      <c r="D12959" s="2" t="s">
        <v>45</v>
      </c>
      <c r="E12959" s="2" t="s">
        <v>25</v>
      </c>
      <c r="F12959" s="2" t="s">
        <v>14409</v>
      </c>
      <c r="G12959" s="2">
        <v>168.0374710783605</v>
      </c>
      <c r="H12959" s="2">
        <v>299.0</v>
      </c>
      <c r="I12959" s="2">
        <v>18.0</v>
      </c>
      <c r="J12959" s="2">
        <f t="shared" si="1"/>
        <v>5382</v>
      </c>
      <c r="K12959" s="2">
        <f t="shared" si="2"/>
        <v>5213.962529</v>
      </c>
    </row>
    <row r="12960" ht="14.25" customHeight="1">
      <c r="A12960" s="2" t="s">
        <v>14411</v>
      </c>
      <c r="B12960" s="2">
        <v>41176.0</v>
      </c>
      <c r="C12960" s="2" t="s">
        <v>64</v>
      </c>
      <c r="D12960" s="2" t="s">
        <v>18</v>
      </c>
      <c r="E12960" s="2" t="s">
        <v>43</v>
      </c>
      <c r="F12960" s="2" t="s">
        <v>14409</v>
      </c>
      <c r="G12960" s="2">
        <v>163.02755095679976</v>
      </c>
      <c r="H12960" s="2">
        <v>299.0</v>
      </c>
      <c r="I12960" s="2">
        <v>10.0</v>
      </c>
      <c r="J12960" s="2">
        <f t="shared" si="1"/>
        <v>2990</v>
      </c>
      <c r="K12960" s="2">
        <f t="shared" si="2"/>
        <v>2826.972449</v>
      </c>
    </row>
    <row r="12961" ht="14.25" customHeight="1">
      <c r="A12961" s="2" t="s">
        <v>14412</v>
      </c>
      <c r="B12961" s="2">
        <v>40993.0</v>
      </c>
      <c r="C12961" s="2" t="s">
        <v>17</v>
      </c>
      <c r="D12961" s="2" t="s">
        <v>18</v>
      </c>
      <c r="E12961" s="2" t="s">
        <v>51</v>
      </c>
      <c r="F12961" s="2" t="s">
        <v>14409</v>
      </c>
      <c r="G12961" s="2">
        <v>117.16127349827293</v>
      </c>
      <c r="H12961" s="2">
        <v>299.0</v>
      </c>
      <c r="I12961" s="2">
        <v>10.0</v>
      </c>
      <c r="J12961" s="2">
        <f t="shared" si="1"/>
        <v>2990</v>
      </c>
      <c r="K12961" s="2">
        <f t="shared" si="2"/>
        <v>2872.838727</v>
      </c>
    </row>
    <row r="12962" ht="14.25" customHeight="1">
      <c r="A12962" s="2" t="s">
        <v>14413</v>
      </c>
      <c r="B12962" s="2">
        <v>41072.0</v>
      </c>
      <c r="C12962" s="2" t="s">
        <v>33</v>
      </c>
      <c r="D12962" s="2" t="s">
        <v>18</v>
      </c>
      <c r="E12962" s="2" t="s">
        <v>47</v>
      </c>
      <c r="F12962" s="2" t="s">
        <v>14409</v>
      </c>
      <c r="G12962" s="2">
        <v>163.74498675491105</v>
      </c>
      <c r="H12962" s="2">
        <v>299.0</v>
      </c>
      <c r="I12962" s="2">
        <v>12.0</v>
      </c>
      <c r="J12962" s="2">
        <f t="shared" si="1"/>
        <v>3588</v>
      </c>
      <c r="K12962" s="2">
        <f t="shared" si="2"/>
        <v>3424.255013</v>
      </c>
    </row>
    <row r="12963" ht="14.25" customHeight="1">
      <c r="A12963" s="2" t="s">
        <v>14414</v>
      </c>
      <c r="B12963" s="2">
        <v>41060.0</v>
      </c>
      <c r="C12963" s="2" t="s">
        <v>17</v>
      </c>
      <c r="D12963" s="2" t="s">
        <v>18</v>
      </c>
      <c r="E12963" s="2" t="s">
        <v>43</v>
      </c>
      <c r="F12963" s="2" t="s">
        <v>14409</v>
      </c>
      <c r="G12963" s="2">
        <v>120.60330143543385</v>
      </c>
      <c r="H12963" s="2">
        <v>299.0</v>
      </c>
      <c r="I12963" s="2">
        <v>10.0</v>
      </c>
      <c r="J12963" s="2">
        <f t="shared" si="1"/>
        <v>2990</v>
      </c>
      <c r="K12963" s="2">
        <f t="shared" si="2"/>
        <v>2869.396699</v>
      </c>
    </row>
    <row r="12964" ht="14.25" customHeight="1">
      <c r="A12964" s="2" t="s">
        <v>14415</v>
      </c>
      <c r="B12964" s="2">
        <v>41221.0</v>
      </c>
      <c r="C12964" s="2" t="s">
        <v>17</v>
      </c>
      <c r="D12964" s="2" t="s">
        <v>24</v>
      </c>
      <c r="E12964" s="2" t="s">
        <v>254</v>
      </c>
      <c r="F12964" s="2" t="s">
        <v>14409</v>
      </c>
      <c r="G12964" s="2">
        <v>250.95415098413497</v>
      </c>
      <c r="H12964" s="2">
        <v>299.0</v>
      </c>
      <c r="I12964" s="2">
        <v>8.0</v>
      </c>
      <c r="J12964" s="2">
        <f t="shared" si="1"/>
        <v>2392</v>
      </c>
      <c r="K12964" s="2">
        <f t="shared" si="2"/>
        <v>2141.045849</v>
      </c>
    </row>
    <row r="12965" ht="14.25" customHeight="1">
      <c r="A12965" s="2" t="s">
        <v>14416</v>
      </c>
      <c r="B12965" s="2">
        <v>41904.0</v>
      </c>
      <c r="C12965" s="2" t="s">
        <v>33</v>
      </c>
      <c r="D12965" s="2" t="s">
        <v>18</v>
      </c>
      <c r="E12965" s="2" t="s">
        <v>34</v>
      </c>
      <c r="F12965" s="2" t="s">
        <v>14409</v>
      </c>
      <c r="G12965" s="2">
        <v>143.2416242530127</v>
      </c>
      <c r="H12965" s="2">
        <v>299.0</v>
      </c>
      <c r="I12965" s="2">
        <v>20.0</v>
      </c>
      <c r="J12965" s="2">
        <f t="shared" si="1"/>
        <v>5980</v>
      </c>
      <c r="K12965" s="2">
        <f t="shared" si="2"/>
        <v>5836.758376</v>
      </c>
    </row>
    <row r="12966" ht="14.25" customHeight="1">
      <c r="A12966" s="2" t="s">
        <v>14417</v>
      </c>
      <c r="B12966" s="2">
        <v>41951.0</v>
      </c>
      <c r="C12966" s="2" t="s">
        <v>12</v>
      </c>
      <c r="D12966" s="2" t="s">
        <v>24</v>
      </c>
      <c r="E12966" s="2" t="s">
        <v>14</v>
      </c>
      <c r="F12966" s="2" t="s">
        <v>14409</v>
      </c>
      <c r="G12966" s="2">
        <v>121.84227478214558</v>
      </c>
      <c r="H12966" s="2">
        <v>299.0</v>
      </c>
      <c r="I12966" s="2">
        <v>16.0</v>
      </c>
      <c r="J12966" s="2">
        <f t="shared" si="1"/>
        <v>4784</v>
      </c>
      <c r="K12966" s="2">
        <f t="shared" si="2"/>
        <v>4662.157725</v>
      </c>
    </row>
    <row r="12967" ht="14.25" customHeight="1">
      <c r="A12967" s="2" t="s">
        <v>14418</v>
      </c>
      <c r="B12967" s="2">
        <v>41312.0</v>
      </c>
      <c r="C12967" s="2" t="s">
        <v>17</v>
      </c>
      <c r="D12967" s="2" t="s">
        <v>72</v>
      </c>
      <c r="E12967" s="2" t="s">
        <v>53</v>
      </c>
      <c r="F12967" s="2" t="s">
        <v>14409</v>
      </c>
      <c r="G12967" s="2">
        <v>173.25138652313214</v>
      </c>
      <c r="H12967" s="2">
        <v>299.0</v>
      </c>
      <c r="I12967" s="2">
        <v>9.0</v>
      </c>
      <c r="J12967" s="2">
        <f t="shared" si="1"/>
        <v>2691</v>
      </c>
      <c r="K12967" s="2">
        <f t="shared" si="2"/>
        <v>2517.748613</v>
      </c>
    </row>
    <row r="12968" ht="14.25" customHeight="1">
      <c r="A12968" s="2" t="s">
        <v>14419</v>
      </c>
      <c r="B12968" s="2">
        <v>41666.0</v>
      </c>
      <c r="C12968" s="2" t="s">
        <v>17</v>
      </c>
      <c r="D12968" s="2" t="s">
        <v>137</v>
      </c>
      <c r="E12968" s="2" t="s">
        <v>47</v>
      </c>
      <c r="F12968" s="2" t="s">
        <v>14409</v>
      </c>
      <c r="G12968" s="2">
        <v>77.6797207708236</v>
      </c>
      <c r="H12968" s="2">
        <v>299.0</v>
      </c>
      <c r="I12968" s="2">
        <v>9.0</v>
      </c>
      <c r="J12968" s="2">
        <f t="shared" si="1"/>
        <v>2691</v>
      </c>
      <c r="K12968" s="2">
        <f t="shared" si="2"/>
        <v>2613.320279</v>
      </c>
    </row>
    <row r="12969" ht="14.25" customHeight="1">
      <c r="A12969" s="2" t="s">
        <v>14420</v>
      </c>
      <c r="B12969" s="2">
        <v>41119.0</v>
      </c>
      <c r="C12969" s="2" t="s">
        <v>33</v>
      </c>
      <c r="D12969" s="2" t="s">
        <v>45</v>
      </c>
      <c r="E12969" s="2" t="s">
        <v>25</v>
      </c>
      <c r="F12969" s="2" t="s">
        <v>14409</v>
      </c>
      <c r="G12969" s="2">
        <v>254.86303073624265</v>
      </c>
      <c r="H12969" s="2">
        <v>299.0</v>
      </c>
      <c r="I12969" s="2">
        <v>9.0</v>
      </c>
      <c r="J12969" s="2">
        <f t="shared" si="1"/>
        <v>2691</v>
      </c>
      <c r="K12969" s="2">
        <f t="shared" si="2"/>
        <v>2436.136969</v>
      </c>
    </row>
    <row r="12970" ht="14.25" customHeight="1">
      <c r="A12970" s="2" t="s">
        <v>14421</v>
      </c>
      <c r="B12970" s="2">
        <v>41084.0</v>
      </c>
      <c r="C12970" s="2" t="s">
        <v>17</v>
      </c>
      <c r="D12970" s="2" t="s">
        <v>18</v>
      </c>
      <c r="E12970" s="2" t="s">
        <v>151</v>
      </c>
      <c r="F12970" s="2" t="s">
        <v>14409</v>
      </c>
      <c r="G12970" s="2">
        <v>253.0120312934966</v>
      </c>
      <c r="H12970" s="2">
        <v>299.0</v>
      </c>
      <c r="I12970" s="2">
        <v>10.0</v>
      </c>
      <c r="J12970" s="2">
        <f t="shared" si="1"/>
        <v>2990</v>
      </c>
      <c r="K12970" s="2">
        <f t="shared" si="2"/>
        <v>2736.987969</v>
      </c>
    </row>
    <row r="12971" ht="14.25" customHeight="1">
      <c r="A12971" s="2" t="s">
        <v>14422</v>
      </c>
      <c r="B12971" s="2">
        <v>40907.0</v>
      </c>
      <c r="C12971" s="2" t="s">
        <v>33</v>
      </c>
      <c r="D12971" s="2" t="s">
        <v>24</v>
      </c>
      <c r="E12971" s="2" t="s">
        <v>25</v>
      </c>
      <c r="F12971" s="2" t="s">
        <v>14409</v>
      </c>
      <c r="G12971" s="2">
        <v>48.831948408557324</v>
      </c>
      <c r="H12971" s="2">
        <v>299.0</v>
      </c>
      <c r="I12971" s="2">
        <v>16.0</v>
      </c>
      <c r="J12971" s="2">
        <f t="shared" si="1"/>
        <v>4784</v>
      </c>
      <c r="K12971" s="2">
        <f t="shared" si="2"/>
        <v>4735.168052</v>
      </c>
    </row>
    <row r="12972" ht="14.25" customHeight="1">
      <c r="A12972" s="2" t="s">
        <v>14423</v>
      </c>
      <c r="B12972" s="2">
        <v>41081.0</v>
      </c>
      <c r="C12972" s="2" t="s">
        <v>17</v>
      </c>
      <c r="D12972" s="2" t="s">
        <v>42</v>
      </c>
      <c r="E12972" s="2" t="s">
        <v>29</v>
      </c>
      <c r="F12972" s="2" t="s">
        <v>14409</v>
      </c>
      <c r="G12972" s="2">
        <v>89.79069490240158</v>
      </c>
      <c r="H12972" s="2">
        <v>299.0</v>
      </c>
      <c r="I12972" s="2">
        <v>12.0</v>
      </c>
      <c r="J12972" s="2">
        <f t="shared" si="1"/>
        <v>3588</v>
      </c>
      <c r="K12972" s="2">
        <f t="shared" si="2"/>
        <v>3498.209305</v>
      </c>
    </row>
    <row r="12973" ht="14.25" customHeight="1">
      <c r="A12973" s="2" t="s">
        <v>14424</v>
      </c>
      <c r="B12973" s="2">
        <v>41583.0</v>
      </c>
      <c r="C12973" s="2" t="s">
        <v>17</v>
      </c>
      <c r="D12973" s="2" t="s">
        <v>65</v>
      </c>
      <c r="E12973" s="2" t="s">
        <v>51</v>
      </c>
      <c r="F12973" s="2" t="s">
        <v>14409</v>
      </c>
      <c r="G12973" s="2">
        <v>249.11051616744976</v>
      </c>
      <c r="H12973" s="2">
        <v>299.0</v>
      </c>
      <c r="I12973" s="2">
        <v>13.0</v>
      </c>
      <c r="J12973" s="2">
        <f t="shared" si="1"/>
        <v>3887</v>
      </c>
      <c r="K12973" s="2">
        <f t="shared" si="2"/>
        <v>3637.889484</v>
      </c>
    </row>
    <row r="12974" ht="14.25" customHeight="1">
      <c r="A12974" s="2" t="s">
        <v>14425</v>
      </c>
      <c r="B12974" s="2">
        <v>41245.0</v>
      </c>
      <c r="C12974" s="2" t="s">
        <v>17</v>
      </c>
      <c r="D12974" s="2" t="s">
        <v>24</v>
      </c>
      <c r="E12974" s="2" t="s">
        <v>39</v>
      </c>
      <c r="F12974" s="2" t="s">
        <v>14426</v>
      </c>
      <c r="G12974" s="2">
        <v>214.54235831561482</v>
      </c>
      <c r="H12974" s="2">
        <v>330.0</v>
      </c>
      <c r="I12974" s="2">
        <v>8.0</v>
      </c>
      <c r="J12974" s="2">
        <f t="shared" si="1"/>
        <v>2640</v>
      </c>
      <c r="K12974" s="2">
        <f t="shared" si="2"/>
        <v>2425.457642</v>
      </c>
    </row>
    <row r="12975" ht="14.25" customHeight="1">
      <c r="A12975" s="2" t="s">
        <v>14427</v>
      </c>
      <c r="B12975" s="2">
        <v>41514.0</v>
      </c>
      <c r="C12975" s="2" t="s">
        <v>17</v>
      </c>
      <c r="D12975" s="2" t="s">
        <v>42</v>
      </c>
      <c r="E12975" s="2" t="s">
        <v>51</v>
      </c>
      <c r="F12975" s="2" t="s">
        <v>14426</v>
      </c>
      <c r="G12975" s="2">
        <v>11.206572637068678</v>
      </c>
      <c r="H12975" s="2">
        <v>330.0</v>
      </c>
      <c r="I12975" s="2">
        <v>12.0</v>
      </c>
      <c r="J12975" s="2">
        <f t="shared" si="1"/>
        <v>3960</v>
      </c>
      <c r="K12975" s="2">
        <f t="shared" si="2"/>
        <v>3948.793427</v>
      </c>
    </row>
    <row r="12976" ht="14.25" customHeight="1">
      <c r="A12976" s="2" t="s">
        <v>14428</v>
      </c>
      <c r="B12976" s="2">
        <v>41587.0</v>
      </c>
      <c r="C12976" s="2" t="s">
        <v>17</v>
      </c>
      <c r="D12976" s="2" t="s">
        <v>65</v>
      </c>
      <c r="E12976" s="2" t="s">
        <v>37</v>
      </c>
      <c r="F12976" s="2" t="s">
        <v>14426</v>
      </c>
      <c r="G12976" s="2">
        <v>240.02103084408247</v>
      </c>
      <c r="H12976" s="2">
        <v>330.0</v>
      </c>
      <c r="I12976" s="2">
        <v>13.0</v>
      </c>
      <c r="J12976" s="2">
        <f t="shared" si="1"/>
        <v>4290</v>
      </c>
      <c r="K12976" s="2">
        <f t="shared" si="2"/>
        <v>4049.978969</v>
      </c>
    </row>
    <row r="12977" ht="14.25" customHeight="1">
      <c r="A12977" s="2" t="s">
        <v>14429</v>
      </c>
      <c r="B12977" s="2">
        <v>41357.0</v>
      </c>
      <c r="C12977" s="2" t="s">
        <v>17</v>
      </c>
      <c r="D12977" s="2" t="s">
        <v>18</v>
      </c>
      <c r="E12977" s="2" t="s">
        <v>37</v>
      </c>
      <c r="F12977" s="2" t="s">
        <v>14426</v>
      </c>
      <c r="G12977" s="2">
        <v>128.0710066912335</v>
      </c>
      <c r="H12977" s="2">
        <v>330.0</v>
      </c>
      <c r="I12977" s="2">
        <v>10.0</v>
      </c>
      <c r="J12977" s="2">
        <f t="shared" si="1"/>
        <v>3300</v>
      </c>
      <c r="K12977" s="2">
        <f t="shared" si="2"/>
        <v>3171.928993</v>
      </c>
    </row>
    <row r="12978" ht="14.25" customHeight="1">
      <c r="A12978" s="2" t="s">
        <v>14430</v>
      </c>
      <c r="B12978" s="2">
        <v>41047.0</v>
      </c>
      <c r="C12978" s="2" t="s">
        <v>33</v>
      </c>
      <c r="D12978" s="2" t="s">
        <v>18</v>
      </c>
      <c r="E12978" s="2" t="s">
        <v>34</v>
      </c>
      <c r="F12978" s="2" t="s">
        <v>14426</v>
      </c>
      <c r="G12978" s="2">
        <v>128.29025571725467</v>
      </c>
      <c r="H12978" s="2">
        <v>330.0</v>
      </c>
      <c r="I12978" s="2">
        <v>10.0</v>
      </c>
      <c r="J12978" s="2">
        <f t="shared" si="1"/>
        <v>3300</v>
      </c>
      <c r="K12978" s="2">
        <f t="shared" si="2"/>
        <v>3171.709744</v>
      </c>
    </row>
    <row r="12979" ht="14.25" customHeight="1">
      <c r="A12979" s="2" t="s">
        <v>14431</v>
      </c>
      <c r="B12979" s="2">
        <v>41485.0</v>
      </c>
      <c r="C12979" s="2" t="s">
        <v>17</v>
      </c>
      <c r="D12979" s="2" t="s">
        <v>18</v>
      </c>
      <c r="E12979" s="2" t="s">
        <v>107</v>
      </c>
      <c r="F12979" s="2" t="s">
        <v>14426</v>
      </c>
      <c r="G12979" s="2">
        <v>136.44650440839476</v>
      </c>
      <c r="H12979" s="2">
        <v>330.0</v>
      </c>
      <c r="I12979" s="2">
        <v>10.0</v>
      </c>
      <c r="J12979" s="2">
        <f t="shared" si="1"/>
        <v>3300</v>
      </c>
      <c r="K12979" s="2">
        <f t="shared" si="2"/>
        <v>3163.553496</v>
      </c>
    </row>
    <row r="12980" ht="14.25" customHeight="1">
      <c r="A12980" s="2" t="s">
        <v>14432</v>
      </c>
      <c r="B12980" s="2">
        <v>40987.0</v>
      </c>
      <c r="C12980" s="2" t="s">
        <v>17</v>
      </c>
      <c r="D12980" s="2" t="s">
        <v>18</v>
      </c>
      <c r="E12980" s="2" t="s">
        <v>51</v>
      </c>
      <c r="F12980" s="2" t="s">
        <v>14426</v>
      </c>
      <c r="G12980" s="2">
        <v>291.47609160127917</v>
      </c>
      <c r="H12980" s="2">
        <v>330.0</v>
      </c>
      <c r="I12980" s="2">
        <v>10.0</v>
      </c>
      <c r="J12980" s="2">
        <f t="shared" si="1"/>
        <v>3300</v>
      </c>
      <c r="K12980" s="2">
        <f t="shared" si="2"/>
        <v>3008.523908</v>
      </c>
    </row>
    <row r="12981" ht="14.25" customHeight="1">
      <c r="A12981" s="2" t="s">
        <v>14433</v>
      </c>
      <c r="B12981" s="2">
        <v>41752.0</v>
      </c>
      <c r="C12981" s="2" t="s">
        <v>33</v>
      </c>
      <c r="D12981" s="2" t="s">
        <v>18</v>
      </c>
      <c r="E12981" s="2" t="s">
        <v>25</v>
      </c>
      <c r="F12981" s="2" t="s">
        <v>14426</v>
      </c>
      <c r="G12981" s="2">
        <v>212.14897696006494</v>
      </c>
      <c r="H12981" s="2">
        <v>330.0</v>
      </c>
      <c r="I12981" s="2">
        <v>10.0</v>
      </c>
      <c r="J12981" s="2">
        <f t="shared" si="1"/>
        <v>3300</v>
      </c>
      <c r="K12981" s="2">
        <f t="shared" si="2"/>
        <v>3087.851023</v>
      </c>
    </row>
    <row r="12982" ht="14.25" customHeight="1">
      <c r="A12982" s="2" t="s">
        <v>14434</v>
      </c>
      <c r="B12982" s="2">
        <v>41228.0</v>
      </c>
      <c r="C12982" s="2" t="s">
        <v>17</v>
      </c>
      <c r="D12982" s="2" t="s">
        <v>65</v>
      </c>
      <c r="E12982" s="2" t="s">
        <v>34</v>
      </c>
      <c r="F12982" s="2" t="s">
        <v>14426</v>
      </c>
      <c r="G12982" s="2">
        <v>161.54373514908056</v>
      </c>
      <c r="H12982" s="2">
        <v>330.0</v>
      </c>
      <c r="I12982" s="2">
        <v>13.0</v>
      </c>
      <c r="J12982" s="2">
        <f t="shared" si="1"/>
        <v>4290</v>
      </c>
      <c r="K12982" s="2">
        <f t="shared" si="2"/>
        <v>4128.456265</v>
      </c>
    </row>
    <row r="12983" ht="14.25" customHeight="1">
      <c r="A12983" s="2" t="s">
        <v>14435</v>
      </c>
      <c r="B12983" s="2">
        <v>40979.0</v>
      </c>
      <c r="C12983" s="2" t="s">
        <v>17</v>
      </c>
      <c r="D12983" s="2" t="s">
        <v>18</v>
      </c>
      <c r="E12983" s="2" t="s">
        <v>29</v>
      </c>
      <c r="F12983" s="2" t="s">
        <v>14426</v>
      </c>
      <c r="G12983" s="2">
        <v>273.80680019235075</v>
      </c>
      <c r="H12983" s="2">
        <v>330.0</v>
      </c>
      <c r="I12983" s="2">
        <v>10.0</v>
      </c>
      <c r="J12983" s="2">
        <f t="shared" si="1"/>
        <v>3300</v>
      </c>
      <c r="K12983" s="2">
        <f t="shared" si="2"/>
        <v>3026.1932</v>
      </c>
    </row>
    <row r="12984" ht="14.25" customHeight="1">
      <c r="A12984" s="2" t="s">
        <v>14436</v>
      </c>
      <c r="B12984" s="2">
        <v>40969.0</v>
      </c>
      <c r="C12984" s="2" t="s">
        <v>17</v>
      </c>
      <c r="D12984" s="2" t="s">
        <v>72</v>
      </c>
      <c r="E12984" s="2" t="s">
        <v>51</v>
      </c>
      <c r="F12984" s="2" t="s">
        <v>14437</v>
      </c>
      <c r="G12984" s="2">
        <v>104.7258451308892</v>
      </c>
      <c r="H12984" s="2">
        <v>330.0</v>
      </c>
      <c r="I12984" s="2">
        <v>9.0</v>
      </c>
      <c r="J12984" s="2">
        <f t="shared" si="1"/>
        <v>2970</v>
      </c>
      <c r="K12984" s="2">
        <f t="shared" si="2"/>
        <v>2865.274155</v>
      </c>
    </row>
    <row r="12985" ht="14.25" customHeight="1">
      <c r="A12985" s="2" t="s">
        <v>14438</v>
      </c>
      <c r="B12985" s="2">
        <v>41593.0</v>
      </c>
      <c r="C12985" s="2" t="s">
        <v>17</v>
      </c>
      <c r="D12985" s="2" t="s">
        <v>65</v>
      </c>
      <c r="E12985" s="2" t="s">
        <v>29</v>
      </c>
      <c r="F12985" s="2" t="s">
        <v>14437</v>
      </c>
      <c r="G12985" s="2">
        <v>41.836619902257716</v>
      </c>
      <c r="H12985" s="2">
        <v>330.0</v>
      </c>
      <c r="I12985" s="2">
        <v>13.0</v>
      </c>
      <c r="J12985" s="2">
        <f t="shared" si="1"/>
        <v>4290</v>
      </c>
      <c r="K12985" s="2">
        <f t="shared" si="2"/>
        <v>4248.16338</v>
      </c>
    </row>
    <row r="12986" ht="14.25" customHeight="1">
      <c r="A12986" s="2" t="s">
        <v>14439</v>
      </c>
      <c r="B12986" s="2">
        <v>41722.0</v>
      </c>
      <c r="C12986" s="2" t="s">
        <v>17</v>
      </c>
      <c r="D12986" s="2" t="s">
        <v>13</v>
      </c>
      <c r="E12986" s="2" t="s">
        <v>1326</v>
      </c>
      <c r="F12986" s="2" t="s">
        <v>14437</v>
      </c>
      <c r="G12986" s="2">
        <v>194.16744469640685</v>
      </c>
      <c r="H12986" s="2">
        <v>330.0</v>
      </c>
      <c r="I12986" s="2">
        <v>6.0</v>
      </c>
      <c r="J12986" s="2">
        <f t="shared" si="1"/>
        <v>1980</v>
      </c>
      <c r="K12986" s="2">
        <f t="shared" si="2"/>
        <v>1785.832555</v>
      </c>
    </row>
    <row r="12987" ht="14.25" customHeight="1">
      <c r="A12987" s="2" t="s">
        <v>14440</v>
      </c>
      <c r="B12987" s="2">
        <v>41625.0</v>
      </c>
      <c r="C12987" s="2" t="s">
        <v>17</v>
      </c>
      <c r="D12987" s="2" t="s">
        <v>72</v>
      </c>
      <c r="E12987" s="2" t="s">
        <v>69</v>
      </c>
      <c r="F12987" s="2" t="s">
        <v>14437</v>
      </c>
      <c r="G12987" s="2">
        <v>293.04255940497865</v>
      </c>
      <c r="H12987" s="2">
        <v>330.0</v>
      </c>
      <c r="I12987" s="2">
        <v>9.0</v>
      </c>
      <c r="J12987" s="2">
        <f t="shared" si="1"/>
        <v>2970</v>
      </c>
      <c r="K12987" s="2">
        <f t="shared" si="2"/>
        <v>2676.957441</v>
      </c>
    </row>
    <row r="12988" ht="14.25" customHeight="1">
      <c r="A12988" s="2" t="s">
        <v>14441</v>
      </c>
      <c r="B12988" s="2">
        <v>41295.0</v>
      </c>
      <c r="C12988" s="2" t="s">
        <v>12</v>
      </c>
      <c r="D12988" s="2" t="s">
        <v>13</v>
      </c>
      <c r="E12988" s="2" t="s">
        <v>14</v>
      </c>
      <c r="F12988" s="2" t="s">
        <v>14437</v>
      </c>
      <c r="G12988" s="2">
        <v>9.746771393628613</v>
      </c>
      <c r="H12988" s="2">
        <v>330.0</v>
      </c>
      <c r="I12988" s="2">
        <v>12.0</v>
      </c>
      <c r="J12988" s="2">
        <f t="shared" si="1"/>
        <v>3960</v>
      </c>
      <c r="K12988" s="2">
        <f t="shared" si="2"/>
        <v>3950.253229</v>
      </c>
    </row>
    <row r="12989" ht="14.25" customHeight="1">
      <c r="A12989" s="2" t="s">
        <v>14442</v>
      </c>
      <c r="B12989" s="2">
        <v>41302.0</v>
      </c>
      <c r="C12989" s="2" t="s">
        <v>17</v>
      </c>
      <c r="D12989" s="2" t="s">
        <v>72</v>
      </c>
      <c r="E12989" s="2" t="s">
        <v>51</v>
      </c>
      <c r="F12989" s="2" t="s">
        <v>14437</v>
      </c>
      <c r="G12989" s="2">
        <v>148.5278667949445</v>
      </c>
      <c r="H12989" s="2">
        <v>330.0</v>
      </c>
      <c r="I12989" s="2">
        <v>9.0</v>
      </c>
      <c r="J12989" s="2">
        <f t="shared" si="1"/>
        <v>2970</v>
      </c>
      <c r="K12989" s="2">
        <f t="shared" si="2"/>
        <v>2821.472133</v>
      </c>
    </row>
    <row r="12990" ht="14.25" customHeight="1">
      <c r="A12990" s="2" t="s">
        <v>14443</v>
      </c>
      <c r="B12990" s="2">
        <v>41034.0</v>
      </c>
      <c r="C12990" s="2" t="s">
        <v>17</v>
      </c>
      <c r="D12990" s="2" t="s">
        <v>61</v>
      </c>
      <c r="E12990" s="2" t="s">
        <v>22</v>
      </c>
      <c r="F12990" s="2" t="s">
        <v>14437</v>
      </c>
      <c r="G12990" s="2">
        <v>295.40395929118466</v>
      </c>
      <c r="H12990" s="2">
        <v>330.0</v>
      </c>
      <c r="I12990" s="2">
        <v>12.0</v>
      </c>
      <c r="J12990" s="2">
        <f t="shared" si="1"/>
        <v>3960</v>
      </c>
      <c r="K12990" s="2">
        <f t="shared" si="2"/>
        <v>3664.596041</v>
      </c>
    </row>
    <row r="12991" ht="14.25" customHeight="1">
      <c r="A12991" s="2" t="s">
        <v>14444</v>
      </c>
      <c r="B12991" s="2">
        <v>40936.0</v>
      </c>
      <c r="C12991" s="2" t="s">
        <v>17</v>
      </c>
      <c r="D12991" s="2" t="s">
        <v>72</v>
      </c>
      <c r="E12991" s="2" t="s">
        <v>29</v>
      </c>
      <c r="F12991" s="2" t="s">
        <v>14437</v>
      </c>
      <c r="G12991" s="2">
        <v>193.7611441624588</v>
      </c>
      <c r="H12991" s="2">
        <v>330.0</v>
      </c>
      <c r="I12991" s="2">
        <v>9.0</v>
      </c>
      <c r="J12991" s="2">
        <f t="shared" si="1"/>
        <v>2970</v>
      </c>
      <c r="K12991" s="2">
        <f t="shared" si="2"/>
        <v>2776.238856</v>
      </c>
    </row>
    <row r="12992" ht="14.25" customHeight="1">
      <c r="A12992" s="2" t="s">
        <v>14445</v>
      </c>
      <c r="B12992" s="2">
        <v>41565.0</v>
      </c>
      <c r="C12992" s="2" t="s">
        <v>17</v>
      </c>
      <c r="D12992" s="2" t="s">
        <v>21</v>
      </c>
      <c r="E12992" s="2" t="s">
        <v>22</v>
      </c>
      <c r="F12992" s="2" t="s">
        <v>14437</v>
      </c>
      <c r="G12992" s="2">
        <v>230.66586043710427</v>
      </c>
      <c r="H12992" s="2">
        <v>330.0</v>
      </c>
      <c r="I12992" s="2">
        <v>13.0</v>
      </c>
      <c r="J12992" s="2">
        <f t="shared" si="1"/>
        <v>4290</v>
      </c>
      <c r="K12992" s="2">
        <f t="shared" si="2"/>
        <v>4059.33414</v>
      </c>
    </row>
    <row r="12993" ht="14.25" customHeight="1">
      <c r="A12993" s="2" t="s">
        <v>14446</v>
      </c>
      <c r="B12993" s="2">
        <v>41723.0</v>
      </c>
      <c r="C12993" s="2" t="s">
        <v>64</v>
      </c>
      <c r="D12993" s="2" t="s">
        <v>18</v>
      </c>
      <c r="E12993" s="2" t="s">
        <v>43</v>
      </c>
      <c r="F12993" s="2" t="s">
        <v>14447</v>
      </c>
      <c r="G12993" s="2">
        <v>105.67859732324364</v>
      </c>
      <c r="H12993" s="2">
        <v>330.0</v>
      </c>
      <c r="I12993" s="2">
        <v>20.0</v>
      </c>
      <c r="J12993" s="2">
        <f t="shared" si="1"/>
        <v>6600</v>
      </c>
      <c r="K12993" s="2">
        <f t="shared" si="2"/>
        <v>6494.321403</v>
      </c>
    </row>
    <row r="12994" ht="14.25" customHeight="1">
      <c r="A12994" s="2" t="s">
        <v>14448</v>
      </c>
      <c r="B12994" s="2">
        <v>40984.0</v>
      </c>
      <c r="C12994" s="2" t="s">
        <v>17</v>
      </c>
      <c r="D12994" s="2" t="s">
        <v>13</v>
      </c>
      <c r="E12994" s="2" t="s">
        <v>51</v>
      </c>
      <c r="F12994" s="2" t="s">
        <v>14449</v>
      </c>
      <c r="G12994" s="2">
        <v>224.1840864799425</v>
      </c>
      <c r="H12994" s="2">
        <v>402.0</v>
      </c>
      <c r="I12994" s="2">
        <v>12.0</v>
      </c>
      <c r="J12994" s="2">
        <f t="shared" si="1"/>
        <v>4824</v>
      </c>
      <c r="K12994" s="2">
        <f t="shared" si="2"/>
        <v>4599.815914</v>
      </c>
    </row>
    <row r="12995" ht="14.25" customHeight="1">
      <c r="A12995" s="2" t="s">
        <v>14450</v>
      </c>
      <c r="B12995" s="2">
        <v>41079.0</v>
      </c>
      <c r="C12995" s="2" t="s">
        <v>17</v>
      </c>
      <c r="D12995" s="2" t="s">
        <v>42</v>
      </c>
      <c r="E12995" s="2" t="s">
        <v>43</v>
      </c>
      <c r="F12995" s="2" t="s">
        <v>14449</v>
      </c>
      <c r="G12995" s="2">
        <v>233.99101662567745</v>
      </c>
      <c r="H12995" s="2">
        <v>402.0</v>
      </c>
      <c r="I12995" s="2">
        <v>12.0</v>
      </c>
      <c r="J12995" s="2">
        <f t="shared" si="1"/>
        <v>4824</v>
      </c>
      <c r="K12995" s="2">
        <f t="shared" si="2"/>
        <v>4590.008983</v>
      </c>
    </row>
    <row r="12996" ht="14.25" customHeight="1">
      <c r="A12996" s="2" t="s">
        <v>14451</v>
      </c>
      <c r="B12996" s="2">
        <v>40906.0</v>
      </c>
      <c r="C12996" s="2" t="s">
        <v>17</v>
      </c>
      <c r="D12996" s="2" t="s">
        <v>72</v>
      </c>
      <c r="E12996" s="2" t="s">
        <v>27</v>
      </c>
      <c r="F12996" s="2" t="s">
        <v>14449</v>
      </c>
      <c r="G12996" s="2">
        <v>257.1405430539551</v>
      </c>
      <c r="H12996" s="2">
        <v>402.0</v>
      </c>
      <c r="I12996" s="2">
        <v>9.0</v>
      </c>
      <c r="J12996" s="2">
        <f t="shared" si="1"/>
        <v>3618</v>
      </c>
      <c r="K12996" s="2">
        <f t="shared" si="2"/>
        <v>3360.859457</v>
      </c>
    </row>
    <row r="12997" ht="14.25" customHeight="1">
      <c r="A12997" s="2" t="s">
        <v>14452</v>
      </c>
      <c r="B12997" s="2">
        <v>41022.0</v>
      </c>
      <c r="C12997" s="2" t="s">
        <v>12</v>
      </c>
      <c r="D12997" s="2" t="s">
        <v>18</v>
      </c>
      <c r="E12997" s="2" t="s">
        <v>14</v>
      </c>
      <c r="F12997" s="2" t="s">
        <v>14449</v>
      </c>
      <c r="G12997" s="2">
        <v>230.1879884801131</v>
      </c>
      <c r="H12997" s="2">
        <v>402.0</v>
      </c>
      <c r="I12997" s="2">
        <v>40.0</v>
      </c>
      <c r="J12997" s="2">
        <f t="shared" si="1"/>
        <v>16080</v>
      </c>
      <c r="K12997" s="2">
        <f t="shared" si="2"/>
        <v>15849.81201</v>
      </c>
    </row>
    <row r="12998" ht="14.25" customHeight="1">
      <c r="A12998" s="2" t="s">
        <v>14453</v>
      </c>
      <c r="B12998" s="2">
        <v>41922.0</v>
      </c>
      <c r="C12998" s="2" t="s">
        <v>33</v>
      </c>
      <c r="D12998" s="2" t="s">
        <v>65</v>
      </c>
      <c r="E12998" s="2" t="s">
        <v>34</v>
      </c>
      <c r="F12998" s="2" t="s">
        <v>14449</v>
      </c>
      <c r="G12998" s="2">
        <v>169.1785471097524</v>
      </c>
      <c r="H12998" s="2">
        <v>402.0</v>
      </c>
      <c r="I12998" s="2">
        <v>6.0</v>
      </c>
      <c r="J12998" s="2">
        <f t="shared" si="1"/>
        <v>2412</v>
      </c>
      <c r="K12998" s="2">
        <f t="shared" si="2"/>
        <v>2242.821453</v>
      </c>
    </row>
    <row r="12999" ht="14.25" customHeight="1">
      <c r="A12999" s="2" t="s">
        <v>14454</v>
      </c>
      <c r="B12999" s="2">
        <v>41177.0</v>
      </c>
      <c r="C12999" s="2" t="s">
        <v>33</v>
      </c>
      <c r="D12999" s="2" t="s">
        <v>18</v>
      </c>
      <c r="E12999" s="2" t="s">
        <v>47</v>
      </c>
      <c r="F12999" s="2" t="s">
        <v>14449</v>
      </c>
      <c r="G12999" s="2">
        <v>204.23704925473112</v>
      </c>
      <c r="H12999" s="2">
        <v>402.0</v>
      </c>
      <c r="I12999" s="2">
        <v>20.0</v>
      </c>
      <c r="J12999" s="2">
        <f t="shared" si="1"/>
        <v>8040</v>
      </c>
      <c r="K12999" s="2">
        <f t="shared" si="2"/>
        <v>7835.762951</v>
      </c>
    </row>
    <row r="13000" ht="14.25" customHeight="1">
      <c r="A13000" s="2" t="s">
        <v>14455</v>
      </c>
      <c r="B13000" s="2">
        <v>41292.0</v>
      </c>
      <c r="C13000" s="2" t="s">
        <v>17</v>
      </c>
      <c r="D13000" s="2" t="s">
        <v>13</v>
      </c>
      <c r="E13000" s="2" t="s">
        <v>14</v>
      </c>
      <c r="F13000" s="2" t="s">
        <v>14449</v>
      </c>
      <c r="G13000" s="2">
        <v>51.82276468862509</v>
      </c>
      <c r="H13000" s="2">
        <v>402.0</v>
      </c>
      <c r="I13000" s="2">
        <v>12.0</v>
      </c>
      <c r="J13000" s="2">
        <f t="shared" si="1"/>
        <v>4824</v>
      </c>
      <c r="K13000" s="2">
        <f t="shared" si="2"/>
        <v>4772.177235</v>
      </c>
    </row>
    <row r="13001" ht="14.25" customHeight="1">
      <c r="A13001" s="2" t="s">
        <v>14456</v>
      </c>
      <c r="B13001" s="2">
        <v>41878.0</v>
      </c>
      <c r="C13001" s="2" t="s">
        <v>17</v>
      </c>
      <c r="D13001" s="2" t="s">
        <v>42</v>
      </c>
      <c r="E13001" s="2" t="s">
        <v>27</v>
      </c>
      <c r="F13001" s="2" t="s">
        <v>14449</v>
      </c>
      <c r="G13001" s="2">
        <v>243.27496039649387</v>
      </c>
      <c r="H13001" s="2">
        <v>402.0</v>
      </c>
      <c r="I13001" s="2">
        <v>6.0</v>
      </c>
      <c r="J13001" s="2">
        <f t="shared" si="1"/>
        <v>2412</v>
      </c>
      <c r="K13001" s="2">
        <f t="shared" si="2"/>
        <v>2168.72504</v>
      </c>
    </row>
    <row r="13002" ht="14.25" customHeight="1">
      <c r="A13002" s="2" t="s">
        <v>14457</v>
      </c>
      <c r="B13002" s="2">
        <v>41105.0</v>
      </c>
      <c r="C13002" s="2" t="s">
        <v>33</v>
      </c>
      <c r="D13002" s="2" t="s">
        <v>45</v>
      </c>
      <c r="E13002" s="2" t="s">
        <v>25</v>
      </c>
      <c r="F13002" s="2" t="s">
        <v>14449</v>
      </c>
      <c r="G13002" s="2">
        <v>102.21650821682778</v>
      </c>
      <c r="H13002" s="2">
        <v>402.0</v>
      </c>
      <c r="I13002" s="2">
        <v>9.0</v>
      </c>
      <c r="J13002" s="2">
        <f t="shared" si="1"/>
        <v>3618</v>
      </c>
      <c r="K13002" s="2">
        <f t="shared" si="2"/>
        <v>3515.783492</v>
      </c>
    </row>
    <row r="13003" ht="14.25" customHeight="1">
      <c r="A13003" s="2" t="s">
        <v>14458</v>
      </c>
      <c r="B13003" s="2">
        <v>41823.0</v>
      </c>
      <c r="C13003" s="2" t="s">
        <v>33</v>
      </c>
      <c r="D13003" s="2" t="s">
        <v>18</v>
      </c>
      <c r="E13003" s="2" t="s">
        <v>25</v>
      </c>
      <c r="F13003" s="2" t="s">
        <v>14449</v>
      </c>
      <c r="G13003" s="2">
        <v>129.03054927156384</v>
      </c>
      <c r="H13003" s="2">
        <v>402.0</v>
      </c>
      <c r="I13003" s="2">
        <v>40.0</v>
      </c>
      <c r="J13003" s="2">
        <f t="shared" si="1"/>
        <v>16080</v>
      </c>
      <c r="K13003" s="2">
        <f t="shared" si="2"/>
        <v>15950.96945</v>
      </c>
    </row>
    <row r="13004" ht="14.25" customHeight="1">
      <c r="A13004" s="2" t="s">
        <v>14459</v>
      </c>
      <c r="B13004" s="2">
        <v>40912.0</v>
      </c>
      <c r="C13004" s="2" t="s">
        <v>33</v>
      </c>
      <c r="D13004" s="2" t="s">
        <v>21</v>
      </c>
      <c r="E13004" s="2" t="s">
        <v>47</v>
      </c>
      <c r="F13004" s="2" t="s">
        <v>14449</v>
      </c>
      <c r="G13004" s="2">
        <v>72.04507829233535</v>
      </c>
      <c r="H13004" s="2">
        <v>402.0</v>
      </c>
      <c r="I13004" s="2">
        <v>26.0</v>
      </c>
      <c r="J13004" s="2">
        <f t="shared" si="1"/>
        <v>10452</v>
      </c>
      <c r="K13004" s="2">
        <f t="shared" si="2"/>
        <v>10379.95492</v>
      </c>
    </row>
    <row r="13005" ht="14.25" customHeight="1">
      <c r="A13005" s="2" t="s">
        <v>14460</v>
      </c>
      <c r="B13005" s="2">
        <v>41406.0</v>
      </c>
      <c r="C13005" s="2" t="s">
        <v>17</v>
      </c>
      <c r="D13005" s="2" t="s">
        <v>18</v>
      </c>
      <c r="E13005" s="2" t="s">
        <v>69</v>
      </c>
      <c r="F13005" s="2" t="s">
        <v>14449</v>
      </c>
      <c r="G13005" s="2">
        <v>139.32744189858053</v>
      </c>
      <c r="H13005" s="2">
        <v>402.0</v>
      </c>
      <c r="I13005" s="2">
        <v>10.0</v>
      </c>
      <c r="J13005" s="2">
        <f t="shared" si="1"/>
        <v>4020</v>
      </c>
      <c r="K13005" s="2">
        <f t="shared" si="2"/>
        <v>3880.672558</v>
      </c>
    </row>
    <row r="13006" ht="14.25" customHeight="1">
      <c r="A13006" s="2" t="s">
        <v>14461</v>
      </c>
      <c r="B13006" s="2">
        <v>40892.0</v>
      </c>
      <c r="C13006" s="2" t="s">
        <v>17</v>
      </c>
      <c r="D13006" s="2" t="s">
        <v>72</v>
      </c>
      <c r="E13006" s="2" t="s">
        <v>53</v>
      </c>
      <c r="F13006" s="2" t="s">
        <v>14449</v>
      </c>
      <c r="G13006" s="2">
        <v>208.24263095091658</v>
      </c>
      <c r="H13006" s="2">
        <v>402.0</v>
      </c>
      <c r="I13006" s="2">
        <v>9.0</v>
      </c>
      <c r="J13006" s="2">
        <f t="shared" si="1"/>
        <v>3618</v>
      </c>
      <c r="K13006" s="2">
        <f t="shared" si="2"/>
        <v>3409.757369</v>
      </c>
    </row>
    <row r="13007" ht="14.25" customHeight="1">
      <c r="A13007" s="2" t="s">
        <v>14462</v>
      </c>
      <c r="B13007" s="2">
        <v>41935.0</v>
      </c>
      <c r="C13007" s="2" t="s">
        <v>12</v>
      </c>
      <c r="D13007" s="2" t="s">
        <v>24</v>
      </c>
      <c r="E13007" s="2" t="s">
        <v>14</v>
      </c>
      <c r="F13007" s="2" t="s">
        <v>14463</v>
      </c>
      <c r="G13007" s="2">
        <v>232.851069290313</v>
      </c>
      <c r="H13007" s="2">
        <v>402.0</v>
      </c>
      <c r="I13007" s="2">
        <v>8.0</v>
      </c>
      <c r="J13007" s="2">
        <f t="shared" si="1"/>
        <v>3216</v>
      </c>
      <c r="K13007" s="2">
        <f t="shared" si="2"/>
        <v>2983.148931</v>
      </c>
    </row>
    <row r="13008" ht="14.25" customHeight="1">
      <c r="A13008" s="2" t="s">
        <v>14464</v>
      </c>
      <c r="B13008" s="2">
        <v>41841.0</v>
      </c>
      <c r="C13008" s="2" t="s">
        <v>17</v>
      </c>
      <c r="D13008" s="2" t="s">
        <v>42</v>
      </c>
      <c r="E13008" s="2" t="s">
        <v>93</v>
      </c>
      <c r="F13008" s="2" t="s">
        <v>14465</v>
      </c>
      <c r="G13008" s="2">
        <v>51.33307825588297</v>
      </c>
      <c r="H13008" s="2">
        <v>402.0</v>
      </c>
      <c r="I13008" s="2">
        <v>6.0</v>
      </c>
      <c r="J13008" s="2">
        <f t="shared" si="1"/>
        <v>2412</v>
      </c>
      <c r="K13008" s="2">
        <f t="shared" si="2"/>
        <v>2360.666922</v>
      </c>
    </row>
    <row r="13009" ht="14.25" customHeight="1">
      <c r="A13009" s="2" t="s">
        <v>14466</v>
      </c>
      <c r="B13009" s="2">
        <v>41064.0</v>
      </c>
      <c r="C13009" s="2" t="s">
        <v>17</v>
      </c>
      <c r="D13009" s="2" t="s">
        <v>18</v>
      </c>
      <c r="E13009" s="2" t="s">
        <v>151</v>
      </c>
      <c r="F13009" s="2" t="s">
        <v>14465</v>
      </c>
      <c r="G13009" s="2">
        <v>236.50705386608524</v>
      </c>
      <c r="H13009" s="2">
        <v>402.0</v>
      </c>
      <c r="I13009" s="2">
        <v>10.0</v>
      </c>
      <c r="J13009" s="2">
        <f t="shared" si="1"/>
        <v>4020</v>
      </c>
      <c r="K13009" s="2">
        <f t="shared" si="2"/>
        <v>3783.492946</v>
      </c>
    </row>
    <row r="13010" ht="14.25" customHeight="1">
      <c r="A13010" s="2" t="s">
        <v>14467</v>
      </c>
      <c r="B13010" s="2">
        <v>40918.0</v>
      </c>
      <c r="C13010" s="2" t="s">
        <v>17</v>
      </c>
      <c r="D13010" s="2" t="s">
        <v>13</v>
      </c>
      <c r="E13010" s="2" t="s">
        <v>19</v>
      </c>
      <c r="F13010" s="2" t="s">
        <v>14465</v>
      </c>
      <c r="G13010" s="2">
        <v>72.0191820395661</v>
      </c>
      <c r="H13010" s="2">
        <v>402.0</v>
      </c>
      <c r="I13010" s="2">
        <v>12.0</v>
      </c>
      <c r="J13010" s="2">
        <f t="shared" si="1"/>
        <v>4824</v>
      </c>
      <c r="K13010" s="2">
        <f t="shared" si="2"/>
        <v>4751.980818</v>
      </c>
    </row>
    <row r="13011" ht="14.25" customHeight="1">
      <c r="A13011" s="2" t="s">
        <v>14468</v>
      </c>
      <c r="B13011" s="2">
        <v>41587.0</v>
      </c>
      <c r="C13011" s="2" t="s">
        <v>64</v>
      </c>
      <c r="D13011" s="2" t="s">
        <v>65</v>
      </c>
      <c r="E13011" s="2" t="s">
        <v>43</v>
      </c>
      <c r="F13011" s="2" t="s">
        <v>14465</v>
      </c>
      <c r="G13011" s="2">
        <v>214.7038808225191</v>
      </c>
      <c r="H13011" s="2">
        <v>402.0</v>
      </c>
      <c r="I13011" s="2">
        <v>13.0</v>
      </c>
      <c r="J13011" s="2">
        <f t="shared" si="1"/>
        <v>5226</v>
      </c>
      <c r="K13011" s="2">
        <f t="shared" si="2"/>
        <v>5011.296119</v>
      </c>
    </row>
    <row r="13012" ht="14.25" customHeight="1">
      <c r="A13012" s="2" t="s">
        <v>14469</v>
      </c>
      <c r="B13012" s="2">
        <v>41079.0</v>
      </c>
      <c r="C13012" s="2" t="s">
        <v>17</v>
      </c>
      <c r="D13012" s="2" t="s">
        <v>42</v>
      </c>
      <c r="E13012" s="2" t="s">
        <v>43</v>
      </c>
      <c r="F13012" s="2" t="s">
        <v>14465</v>
      </c>
      <c r="G13012" s="2">
        <v>261.773910263814</v>
      </c>
      <c r="H13012" s="2">
        <v>402.0</v>
      </c>
      <c r="I13012" s="2">
        <v>12.0</v>
      </c>
      <c r="J13012" s="2">
        <f t="shared" si="1"/>
        <v>4824</v>
      </c>
      <c r="K13012" s="2">
        <f t="shared" si="2"/>
        <v>4562.22609</v>
      </c>
    </row>
    <row r="13013" ht="14.25" customHeight="1">
      <c r="A13013" s="2" t="s">
        <v>14470</v>
      </c>
      <c r="B13013" s="2">
        <v>40984.0</v>
      </c>
      <c r="C13013" s="2" t="s">
        <v>17</v>
      </c>
      <c r="D13013" s="2" t="s">
        <v>18</v>
      </c>
      <c r="E13013" s="2" t="s">
        <v>22</v>
      </c>
      <c r="F13013" s="2" t="s">
        <v>14465</v>
      </c>
      <c r="G13013" s="2">
        <v>252.25320325822392</v>
      </c>
      <c r="H13013" s="2">
        <v>402.0</v>
      </c>
      <c r="I13013" s="2">
        <v>10.0</v>
      </c>
      <c r="J13013" s="2">
        <f t="shared" si="1"/>
        <v>4020</v>
      </c>
      <c r="K13013" s="2">
        <f t="shared" si="2"/>
        <v>3767.746797</v>
      </c>
    </row>
    <row r="13014" ht="14.25" customHeight="1">
      <c r="A13014" s="2" t="s">
        <v>14471</v>
      </c>
      <c r="B13014" s="2">
        <v>41459.0</v>
      </c>
      <c r="C13014" s="2" t="s">
        <v>12</v>
      </c>
      <c r="D13014" s="2" t="s">
        <v>42</v>
      </c>
      <c r="E13014" s="2" t="s">
        <v>43</v>
      </c>
      <c r="F13014" s="2" t="s">
        <v>14465</v>
      </c>
      <c r="G13014" s="2">
        <v>155.43827264996685</v>
      </c>
      <c r="H13014" s="2">
        <v>402.0</v>
      </c>
      <c r="I13014" s="2">
        <v>12.0</v>
      </c>
      <c r="J13014" s="2">
        <f t="shared" si="1"/>
        <v>4824</v>
      </c>
      <c r="K13014" s="2">
        <f t="shared" si="2"/>
        <v>4668.561727</v>
      </c>
    </row>
    <row r="13015" ht="14.25" customHeight="1">
      <c r="A13015" s="2" t="s">
        <v>14472</v>
      </c>
      <c r="B13015" s="2">
        <v>41543.0</v>
      </c>
      <c r="C13015" s="2" t="s">
        <v>17</v>
      </c>
      <c r="D13015" s="2" t="s">
        <v>24</v>
      </c>
      <c r="E13015" s="2" t="s">
        <v>205</v>
      </c>
      <c r="F13015" s="2" t="s">
        <v>14465</v>
      </c>
      <c r="G13015" s="2">
        <v>39.18326178617329</v>
      </c>
      <c r="H13015" s="2">
        <v>402.0</v>
      </c>
      <c r="I13015" s="2">
        <v>8.0</v>
      </c>
      <c r="J13015" s="2">
        <f t="shared" si="1"/>
        <v>3216</v>
      </c>
      <c r="K13015" s="2">
        <f t="shared" si="2"/>
        <v>3176.816738</v>
      </c>
    </row>
    <row r="13016" ht="14.25" customHeight="1">
      <c r="A13016" s="2" t="s">
        <v>14473</v>
      </c>
      <c r="B13016" s="2">
        <v>41302.0</v>
      </c>
      <c r="C13016" s="2" t="s">
        <v>17</v>
      </c>
      <c r="D13016" s="2" t="s">
        <v>13</v>
      </c>
      <c r="E13016" s="2" t="s">
        <v>14</v>
      </c>
      <c r="F13016" s="2" t="s">
        <v>14465</v>
      </c>
      <c r="G13016" s="2">
        <v>226.82085530017525</v>
      </c>
      <c r="H13016" s="2">
        <v>402.0</v>
      </c>
      <c r="I13016" s="2">
        <v>12.0</v>
      </c>
      <c r="J13016" s="2">
        <f t="shared" si="1"/>
        <v>4824</v>
      </c>
      <c r="K13016" s="2">
        <f t="shared" si="2"/>
        <v>4597.179145</v>
      </c>
    </row>
    <row r="13017" ht="14.25" customHeight="1">
      <c r="A13017" s="2" t="s">
        <v>14474</v>
      </c>
      <c r="B13017" s="2">
        <v>41588.0</v>
      </c>
      <c r="C13017" s="2" t="s">
        <v>12</v>
      </c>
      <c r="D13017" s="2" t="s">
        <v>65</v>
      </c>
      <c r="E13017" s="2" t="s">
        <v>43</v>
      </c>
      <c r="F13017" s="2" t="s">
        <v>14465</v>
      </c>
      <c r="G13017" s="2">
        <v>107.78958698644496</v>
      </c>
      <c r="H13017" s="2">
        <v>402.0</v>
      </c>
      <c r="I13017" s="2">
        <v>26.0</v>
      </c>
      <c r="J13017" s="2">
        <f t="shared" si="1"/>
        <v>10452</v>
      </c>
      <c r="K13017" s="2">
        <f t="shared" si="2"/>
        <v>10344.21041</v>
      </c>
    </row>
    <row r="13018" ht="14.25" customHeight="1">
      <c r="A13018" s="2" t="s">
        <v>14475</v>
      </c>
      <c r="B13018" s="2">
        <v>41121.0</v>
      </c>
      <c r="C13018" s="2" t="s">
        <v>17</v>
      </c>
      <c r="D13018" s="2" t="s">
        <v>42</v>
      </c>
      <c r="E13018" s="2" t="s">
        <v>37</v>
      </c>
      <c r="F13018" s="2" t="s">
        <v>14465</v>
      </c>
      <c r="G13018" s="2">
        <v>152.68696636300155</v>
      </c>
      <c r="H13018" s="2">
        <v>402.0</v>
      </c>
      <c r="I13018" s="2">
        <v>12.0</v>
      </c>
      <c r="J13018" s="2">
        <f t="shared" si="1"/>
        <v>4824</v>
      </c>
      <c r="K13018" s="2">
        <f t="shared" si="2"/>
        <v>4671.313034</v>
      </c>
    </row>
    <row r="13019" ht="14.25" customHeight="1">
      <c r="A13019" s="2" t="s">
        <v>14476</v>
      </c>
      <c r="B13019" s="2">
        <v>41265.0</v>
      </c>
      <c r="C13019" s="2" t="s">
        <v>33</v>
      </c>
      <c r="D13019" s="2" t="s">
        <v>72</v>
      </c>
      <c r="E13019" s="2" t="s">
        <v>34</v>
      </c>
      <c r="F13019" s="2" t="s">
        <v>14465</v>
      </c>
      <c r="G13019" s="2">
        <v>20.305668889125588</v>
      </c>
      <c r="H13019" s="2">
        <v>402.0</v>
      </c>
      <c r="I13019" s="2">
        <v>9.0</v>
      </c>
      <c r="J13019" s="2">
        <f t="shared" si="1"/>
        <v>3618</v>
      </c>
      <c r="K13019" s="2">
        <f t="shared" si="2"/>
        <v>3597.694331</v>
      </c>
    </row>
    <row r="13020" ht="14.25" customHeight="1">
      <c r="A13020" s="2" t="s">
        <v>14477</v>
      </c>
      <c r="B13020" s="2">
        <v>41328.0</v>
      </c>
      <c r="C13020" s="2" t="s">
        <v>17</v>
      </c>
      <c r="D13020" s="2" t="s">
        <v>137</v>
      </c>
      <c r="E13020" s="2" t="s">
        <v>138</v>
      </c>
      <c r="F13020" s="2" t="s">
        <v>14465</v>
      </c>
      <c r="G13020" s="2">
        <v>175.31029909820097</v>
      </c>
      <c r="H13020" s="2">
        <v>402.0</v>
      </c>
      <c r="I13020" s="2">
        <v>9.0</v>
      </c>
      <c r="J13020" s="2">
        <f t="shared" si="1"/>
        <v>3618</v>
      </c>
      <c r="K13020" s="2">
        <f t="shared" si="2"/>
        <v>3442.689701</v>
      </c>
    </row>
    <row r="13021" ht="14.25" customHeight="1">
      <c r="A13021" s="2" t="s">
        <v>14478</v>
      </c>
      <c r="B13021" s="2">
        <v>41851.0</v>
      </c>
      <c r="C13021" s="2" t="s">
        <v>17</v>
      </c>
      <c r="D13021" s="2" t="s">
        <v>42</v>
      </c>
      <c r="E13021" s="2" t="s">
        <v>27</v>
      </c>
      <c r="F13021" s="2" t="s">
        <v>14465</v>
      </c>
      <c r="G13021" s="2">
        <v>256.50504722941685</v>
      </c>
      <c r="H13021" s="2">
        <v>402.0</v>
      </c>
      <c r="I13021" s="2">
        <v>6.0</v>
      </c>
      <c r="J13021" s="2">
        <f t="shared" si="1"/>
        <v>2412</v>
      </c>
      <c r="K13021" s="2">
        <f t="shared" si="2"/>
        <v>2155.494953</v>
      </c>
    </row>
    <row r="13022" ht="14.25" customHeight="1">
      <c r="A13022" s="2" t="s">
        <v>14479</v>
      </c>
      <c r="B13022" s="2">
        <v>41139.0</v>
      </c>
      <c r="C13022" s="2" t="s">
        <v>17</v>
      </c>
      <c r="D13022" s="2" t="s">
        <v>18</v>
      </c>
      <c r="E13022" s="2" t="s">
        <v>39</v>
      </c>
      <c r="F13022" s="2" t="s">
        <v>14465</v>
      </c>
      <c r="G13022" s="2">
        <v>102.86077495292386</v>
      </c>
      <c r="H13022" s="2">
        <v>402.0</v>
      </c>
      <c r="I13022" s="2">
        <v>10.0</v>
      </c>
      <c r="J13022" s="2">
        <f t="shared" si="1"/>
        <v>4020</v>
      </c>
      <c r="K13022" s="2">
        <f t="shared" si="2"/>
        <v>3917.139225</v>
      </c>
    </row>
    <row r="13023" ht="14.25" customHeight="1">
      <c r="A13023" s="2" t="s">
        <v>14480</v>
      </c>
      <c r="B13023" s="2">
        <v>41098.0</v>
      </c>
      <c r="C13023" s="2" t="s">
        <v>12</v>
      </c>
      <c r="D13023" s="2" t="s">
        <v>42</v>
      </c>
      <c r="E13023" s="2" t="s">
        <v>43</v>
      </c>
      <c r="F13023" s="2" t="s">
        <v>14465</v>
      </c>
      <c r="G13023" s="2">
        <v>79.1080876918429</v>
      </c>
      <c r="H13023" s="2">
        <v>402.0</v>
      </c>
      <c r="I13023" s="2">
        <v>12.0</v>
      </c>
      <c r="J13023" s="2">
        <f t="shared" si="1"/>
        <v>4824</v>
      </c>
      <c r="K13023" s="2">
        <f t="shared" si="2"/>
        <v>4744.891912</v>
      </c>
    </row>
    <row r="13024" ht="14.25" customHeight="1">
      <c r="A13024" s="2" t="s">
        <v>14481</v>
      </c>
      <c r="B13024" s="2">
        <v>41037.0</v>
      </c>
      <c r="C13024" s="2" t="s">
        <v>17</v>
      </c>
      <c r="D13024" s="2" t="s">
        <v>61</v>
      </c>
      <c r="E13024" s="2" t="s">
        <v>272</v>
      </c>
      <c r="F13024" s="2" t="s">
        <v>14482</v>
      </c>
      <c r="G13024" s="2">
        <v>133.76276019042444</v>
      </c>
      <c r="H13024" s="2">
        <v>268.0</v>
      </c>
      <c r="I13024" s="2">
        <v>12.0</v>
      </c>
      <c r="J13024" s="2">
        <f t="shared" si="1"/>
        <v>3216</v>
      </c>
      <c r="K13024" s="2">
        <f t="shared" si="2"/>
        <v>3082.23724</v>
      </c>
    </row>
    <row r="13025" ht="14.25" customHeight="1">
      <c r="A13025" s="2" t="s">
        <v>14483</v>
      </c>
      <c r="B13025" s="2">
        <v>41308.0</v>
      </c>
      <c r="C13025" s="2" t="s">
        <v>33</v>
      </c>
      <c r="D13025" s="2" t="s">
        <v>137</v>
      </c>
      <c r="E13025" s="2" t="s">
        <v>47</v>
      </c>
      <c r="F13025" s="2" t="s">
        <v>14482</v>
      </c>
      <c r="G13025" s="2">
        <v>155.13828031792818</v>
      </c>
      <c r="H13025" s="2">
        <v>268.0</v>
      </c>
      <c r="I13025" s="2">
        <v>9.0</v>
      </c>
      <c r="J13025" s="2">
        <f t="shared" si="1"/>
        <v>2412</v>
      </c>
      <c r="K13025" s="2">
        <f t="shared" si="2"/>
        <v>2256.86172</v>
      </c>
    </row>
    <row r="13026" ht="14.25" customHeight="1">
      <c r="A13026" s="2" t="s">
        <v>14484</v>
      </c>
      <c r="B13026" s="2">
        <v>41235.0</v>
      </c>
      <c r="C13026" s="2" t="s">
        <v>33</v>
      </c>
      <c r="D13026" s="2" t="s">
        <v>21</v>
      </c>
      <c r="E13026" s="2" t="s">
        <v>47</v>
      </c>
      <c r="F13026" s="2" t="s">
        <v>14482</v>
      </c>
      <c r="G13026" s="2">
        <v>48.58404935249947</v>
      </c>
      <c r="H13026" s="2">
        <v>268.0</v>
      </c>
      <c r="I13026" s="2">
        <v>13.0</v>
      </c>
      <c r="J13026" s="2">
        <f t="shared" si="1"/>
        <v>3484</v>
      </c>
      <c r="K13026" s="2">
        <f t="shared" si="2"/>
        <v>3435.415951</v>
      </c>
    </row>
    <row r="13027" ht="14.25" customHeight="1">
      <c r="A13027" s="2" t="s">
        <v>14485</v>
      </c>
      <c r="B13027" s="2">
        <v>40897.0</v>
      </c>
      <c r="C13027" s="2" t="s">
        <v>17</v>
      </c>
      <c r="D13027" s="2" t="s">
        <v>72</v>
      </c>
      <c r="E13027" s="2" t="s">
        <v>29</v>
      </c>
      <c r="F13027" s="2" t="s">
        <v>14482</v>
      </c>
      <c r="G13027" s="2">
        <v>244.4051775324772</v>
      </c>
      <c r="H13027" s="2">
        <v>268.0</v>
      </c>
      <c r="I13027" s="2">
        <v>9.0</v>
      </c>
      <c r="J13027" s="2">
        <f t="shared" si="1"/>
        <v>2412</v>
      </c>
      <c r="K13027" s="2">
        <f t="shared" si="2"/>
        <v>2167.594822</v>
      </c>
    </row>
    <row r="13028" ht="14.25" customHeight="1">
      <c r="A13028" s="2" t="s">
        <v>14486</v>
      </c>
      <c r="B13028" s="2">
        <v>41025.0</v>
      </c>
      <c r="C13028" s="2" t="s">
        <v>17</v>
      </c>
      <c r="D13028" s="2" t="s">
        <v>18</v>
      </c>
      <c r="E13028" s="2" t="s">
        <v>69</v>
      </c>
      <c r="F13028" s="2" t="s">
        <v>14482</v>
      </c>
      <c r="G13028" s="2">
        <v>132.16027155394693</v>
      </c>
      <c r="H13028" s="2">
        <v>268.0</v>
      </c>
      <c r="I13028" s="2">
        <v>10.0</v>
      </c>
      <c r="J13028" s="2">
        <f t="shared" si="1"/>
        <v>2680</v>
      </c>
      <c r="K13028" s="2">
        <f t="shared" si="2"/>
        <v>2547.839728</v>
      </c>
    </row>
    <row r="13029" ht="14.25" customHeight="1">
      <c r="A13029" s="2" t="s">
        <v>14487</v>
      </c>
      <c r="B13029" s="2">
        <v>40953.0</v>
      </c>
      <c r="C13029" s="2" t="s">
        <v>17</v>
      </c>
      <c r="D13029" s="2" t="s">
        <v>72</v>
      </c>
      <c r="E13029" s="2" t="s">
        <v>51</v>
      </c>
      <c r="F13029" s="2" t="s">
        <v>14482</v>
      </c>
      <c r="G13029" s="2">
        <v>25.199888488496516</v>
      </c>
      <c r="H13029" s="2">
        <v>268.0</v>
      </c>
      <c r="I13029" s="2">
        <v>9.0</v>
      </c>
      <c r="J13029" s="2">
        <f t="shared" si="1"/>
        <v>2412</v>
      </c>
      <c r="K13029" s="2">
        <f t="shared" si="2"/>
        <v>2386.800112</v>
      </c>
    </row>
    <row r="13030" ht="14.25" customHeight="1">
      <c r="A13030" s="2" t="s">
        <v>14488</v>
      </c>
      <c r="B13030" s="2">
        <v>41107.0</v>
      </c>
      <c r="C13030" s="2" t="s">
        <v>33</v>
      </c>
      <c r="D13030" s="2" t="s">
        <v>42</v>
      </c>
      <c r="E13030" s="2" t="s">
        <v>34</v>
      </c>
      <c r="F13030" s="2" t="s">
        <v>14482</v>
      </c>
      <c r="G13030" s="2">
        <v>237.40039513013895</v>
      </c>
      <c r="H13030" s="2">
        <v>268.0</v>
      </c>
      <c r="I13030" s="2">
        <v>12.0</v>
      </c>
      <c r="J13030" s="2">
        <f t="shared" si="1"/>
        <v>3216</v>
      </c>
      <c r="K13030" s="2">
        <f t="shared" si="2"/>
        <v>2978.599605</v>
      </c>
    </row>
    <row r="13031" ht="14.25" customHeight="1">
      <c r="A13031" s="2" t="s">
        <v>14489</v>
      </c>
      <c r="B13031" s="2">
        <v>40997.0</v>
      </c>
      <c r="C13031" s="2" t="s">
        <v>17</v>
      </c>
      <c r="D13031" s="2" t="s">
        <v>13</v>
      </c>
      <c r="E13031" s="2" t="s">
        <v>39</v>
      </c>
      <c r="F13031" s="2" t="s">
        <v>14482</v>
      </c>
      <c r="G13031" s="2">
        <v>233.81361200356807</v>
      </c>
      <c r="H13031" s="2">
        <v>268.0</v>
      </c>
      <c r="I13031" s="2">
        <v>12.0</v>
      </c>
      <c r="J13031" s="2">
        <f t="shared" si="1"/>
        <v>3216</v>
      </c>
      <c r="K13031" s="2">
        <f t="shared" si="2"/>
        <v>2982.186388</v>
      </c>
    </row>
    <row r="13032" ht="14.25" customHeight="1">
      <c r="A13032" s="2" t="s">
        <v>14490</v>
      </c>
      <c r="B13032" s="2">
        <v>41359.0</v>
      </c>
      <c r="C13032" s="2" t="s">
        <v>17</v>
      </c>
      <c r="D13032" s="2" t="s">
        <v>137</v>
      </c>
      <c r="E13032" s="2" t="s">
        <v>151</v>
      </c>
      <c r="F13032" s="2" t="s">
        <v>14482</v>
      </c>
      <c r="G13032" s="2">
        <v>78.16042397877659</v>
      </c>
      <c r="H13032" s="2">
        <v>268.0</v>
      </c>
      <c r="I13032" s="2">
        <v>9.0</v>
      </c>
      <c r="J13032" s="2">
        <f t="shared" si="1"/>
        <v>2412</v>
      </c>
      <c r="K13032" s="2">
        <f t="shared" si="2"/>
        <v>2333.839576</v>
      </c>
    </row>
    <row r="13033" ht="14.25" customHeight="1">
      <c r="A13033" s="2" t="s">
        <v>14491</v>
      </c>
      <c r="B13033" s="2">
        <v>40910.0</v>
      </c>
      <c r="C13033" s="2" t="s">
        <v>17</v>
      </c>
      <c r="D13033" s="2" t="s">
        <v>72</v>
      </c>
      <c r="E13033" s="2" t="s">
        <v>93</v>
      </c>
      <c r="F13033" s="2" t="s">
        <v>14482</v>
      </c>
      <c r="G13033" s="2">
        <v>70.27137906204784</v>
      </c>
      <c r="H13033" s="2">
        <v>268.0</v>
      </c>
      <c r="I13033" s="2">
        <v>9.0</v>
      </c>
      <c r="J13033" s="2">
        <f t="shared" si="1"/>
        <v>2412</v>
      </c>
      <c r="K13033" s="2">
        <f t="shared" si="2"/>
        <v>2341.728621</v>
      </c>
    </row>
    <row r="13034" ht="14.25" customHeight="1">
      <c r="A13034" s="2" t="s">
        <v>14492</v>
      </c>
      <c r="B13034" s="2">
        <v>41149.0</v>
      </c>
      <c r="C13034" s="2" t="s">
        <v>17</v>
      </c>
      <c r="D13034" s="2" t="s">
        <v>42</v>
      </c>
      <c r="E13034" s="2" t="s">
        <v>31</v>
      </c>
      <c r="F13034" s="2" t="s">
        <v>14482</v>
      </c>
      <c r="G13034" s="2">
        <v>108.83249460919885</v>
      </c>
      <c r="H13034" s="2">
        <v>268.0</v>
      </c>
      <c r="I13034" s="2">
        <v>12.0</v>
      </c>
      <c r="J13034" s="2">
        <f t="shared" si="1"/>
        <v>3216</v>
      </c>
      <c r="K13034" s="2">
        <f t="shared" si="2"/>
        <v>3107.167505</v>
      </c>
    </row>
    <row r="13035" ht="14.25" customHeight="1">
      <c r="A13035" s="2" t="s">
        <v>14493</v>
      </c>
      <c r="B13035" s="2">
        <v>41167.0</v>
      </c>
      <c r="C13035" s="2" t="s">
        <v>33</v>
      </c>
      <c r="D13035" s="2" t="s">
        <v>24</v>
      </c>
      <c r="E13035" s="2" t="s">
        <v>25</v>
      </c>
      <c r="F13035" s="2" t="s">
        <v>14482</v>
      </c>
      <c r="G13035" s="2">
        <v>165.16707100088155</v>
      </c>
      <c r="H13035" s="2">
        <v>268.0</v>
      </c>
      <c r="I13035" s="2">
        <v>8.0</v>
      </c>
      <c r="J13035" s="2">
        <f t="shared" si="1"/>
        <v>2144</v>
      </c>
      <c r="K13035" s="2">
        <f t="shared" si="2"/>
        <v>1978.832929</v>
      </c>
    </row>
    <row r="13036" ht="14.25" customHeight="1">
      <c r="A13036" s="2" t="s">
        <v>14494</v>
      </c>
      <c r="B13036" s="2">
        <v>41027.0</v>
      </c>
      <c r="C13036" s="2" t="s">
        <v>17</v>
      </c>
      <c r="D13036" s="2" t="s">
        <v>18</v>
      </c>
      <c r="E13036" s="2" t="s">
        <v>43</v>
      </c>
      <c r="F13036" s="2" t="s">
        <v>14482</v>
      </c>
      <c r="G13036" s="2">
        <v>105.41447362747637</v>
      </c>
      <c r="H13036" s="2">
        <v>268.0</v>
      </c>
      <c r="I13036" s="2">
        <v>10.0</v>
      </c>
      <c r="J13036" s="2">
        <f t="shared" si="1"/>
        <v>2680</v>
      </c>
      <c r="K13036" s="2">
        <f t="shared" si="2"/>
        <v>2574.585526</v>
      </c>
    </row>
    <row r="13037" ht="14.25" customHeight="1">
      <c r="A13037" s="2" t="s">
        <v>14495</v>
      </c>
      <c r="B13037" s="2">
        <v>41217.0</v>
      </c>
      <c r="C13037" s="2" t="s">
        <v>12</v>
      </c>
      <c r="D13037" s="2" t="s">
        <v>65</v>
      </c>
      <c r="E13037" s="2" t="s">
        <v>43</v>
      </c>
      <c r="F13037" s="2" t="s">
        <v>14482</v>
      </c>
      <c r="G13037" s="2">
        <v>93.23775407696785</v>
      </c>
      <c r="H13037" s="2">
        <v>268.0</v>
      </c>
      <c r="I13037" s="2">
        <v>13.0</v>
      </c>
      <c r="J13037" s="2">
        <f t="shared" si="1"/>
        <v>3484</v>
      </c>
      <c r="K13037" s="2">
        <f t="shared" si="2"/>
        <v>3390.762246</v>
      </c>
    </row>
    <row r="13038" ht="14.25" customHeight="1">
      <c r="A13038" s="2" t="s">
        <v>14496</v>
      </c>
      <c r="B13038" s="2">
        <v>41350.0</v>
      </c>
      <c r="C13038" s="2" t="s">
        <v>64</v>
      </c>
      <c r="D13038" s="2" t="s">
        <v>18</v>
      </c>
      <c r="E13038" s="2" t="s">
        <v>43</v>
      </c>
      <c r="F13038" s="2" t="s">
        <v>14482</v>
      </c>
      <c r="G13038" s="2">
        <v>12.818860058333133</v>
      </c>
      <c r="H13038" s="2">
        <v>268.0</v>
      </c>
      <c r="I13038" s="2">
        <v>20.0</v>
      </c>
      <c r="J13038" s="2">
        <f t="shared" si="1"/>
        <v>5360</v>
      </c>
      <c r="K13038" s="2">
        <f t="shared" si="2"/>
        <v>5347.18114</v>
      </c>
    </row>
    <row r="13039" ht="14.25" customHeight="1">
      <c r="A13039" s="2" t="s">
        <v>14497</v>
      </c>
      <c r="B13039" s="2">
        <v>41348.0</v>
      </c>
      <c r="C13039" s="2" t="s">
        <v>17</v>
      </c>
      <c r="D13039" s="2" t="s">
        <v>137</v>
      </c>
      <c r="E13039" s="2" t="s">
        <v>19</v>
      </c>
      <c r="F13039" s="2" t="s">
        <v>14482</v>
      </c>
      <c r="G13039" s="2">
        <v>109.90519057210373</v>
      </c>
      <c r="H13039" s="2">
        <v>268.0</v>
      </c>
      <c r="I13039" s="2">
        <v>9.0</v>
      </c>
      <c r="J13039" s="2">
        <f t="shared" si="1"/>
        <v>2412</v>
      </c>
      <c r="K13039" s="2">
        <f t="shared" si="2"/>
        <v>2302.094809</v>
      </c>
    </row>
    <row r="13040" ht="14.25" customHeight="1">
      <c r="A13040" s="2" t="s">
        <v>14498</v>
      </c>
      <c r="B13040" s="2">
        <v>40946.0</v>
      </c>
      <c r="C13040" s="2" t="s">
        <v>17</v>
      </c>
      <c r="D13040" s="2" t="s">
        <v>72</v>
      </c>
      <c r="E13040" s="2" t="s">
        <v>29</v>
      </c>
      <c r="F13040" s="2" t="s">
        <v>14499</v>
      </c>
      <c r="G13040" s="2">
        <v>121.27217308896819</v>
      </c>
      <c r="H13040" s="2">
        <v>268.0</v>
      </c>
      <c r="I13040" s="2">
        <v>9.0</v>
      </c>
      <c r="J13040" s="2">
        <f t="shared" si="1"/>
        <v>2412</v>
      </c>
      <c r="K13040" s="2">
        <f t="shared" si="2"/>
        <v>2290.727827</v>
      </c>
    </row>
    <row r="13041" ht="14.25" customHeight="1">
      <c r="A13041" s="2" t="s">
        <v>14500</v>
      </c>
      <c r="B13041" s="2">
        <v>41064.0</v>
      </c>
      <c r="C13041" s="2" t="s">
        <v>17</v>
      </c>
      <c r="D13041" s="2" t="s">
        <v>42</v>
      </c>
      <c r="E13041" s="2" t="s">
        <v>34</v>
      </c>
      <c r="F13041" s="2" t="s">
        <v>14499</v>
      </c>
      <c r="G13041" s="2">
        <v>176.63714463144197</v>
      </c>
      <c r="H13041" s="2">
        <v>268.0</v>
      </c>
      <c r="I13041" s="2">
        <v>12.0</v>
      </c>
      <c r="J13041" s="2">
        <f t="shared" si="1"/>
        <v>3216</v>
      </c>
      <c r="K13041" s="2">
        <f t="shared" si="2"/>
        <v>3039.362855</v>
      </c>
    </row>
    <row r="13042" ht="14.25" customHeight="1">
      <c r="A13042" s="2" t="s">
        <v>14501</v>
      </c>
      <c r="B13042" s="2">
        <v>41138.0</v>
      </c>
      <c r="C13042" s="2" t="s">
        <v>33</v>
      </c>
      <c r="D13042" s="2" t="s">
        <v>18</v>
      </c>
      <c r="E13042" s="2" t="s">
        <v>47</v>
      </c>
      <c r="F13042" s="2" t="s">
        <v>14499</v>
      </c>
      <c r="G13042" s="2">
        <v>215.70687489083463</v>
      </c>
      <c r="H13042" s="2">
        <v>268.0</v>
      </c>
      <c r="I13042" s="2">
        <v>10.0</v>
      </c>
      <c r="J13042" s="2">
        <f t="shared" si="1"/>
        <v>2680</v>
      </c>
      <c r="K13042" s="2">
        <f t="shared" si="2"/>
        <v>2464.293125</v>
      </c>
    </row>
    <row r="13043" ht="14.25" customHeight="1">
      <c r="A13043" s="2" t="s">
        <v>14502</v>
      </c>
      <c r="B13043" s="2">
        <v>41464.0</v>
      </c>
      <c r="C13043" s="2" t="s">
        <v>17</v>
      </c>
      <c r="D13043" s="2" t="s">
        <v>42</v>
      </c>
      <c r="E13043" s="2" t="s">
        <v>29</v>
      </c>
      <c r="F13043" s="2" t="s">
        <v>14499</v>
      </c>
      <c r="G13043" s="2">
        <v>155.44060310515653</v>
      </c>
      <c r="H13043" s="2">
        <v>268.0</v>
      </c>
      <c r="I13043" s="2">
        <v>12.0</v>
      </c>
      <c r="J13043" s="2">
        <f t="shared" si="1"/>
        <v>3216</v>
      </c>
      <c r="K13043" s="2">
        <f t="shared" si="2"/>
        <v>3060.559397</v>
      </c>
    </row>
    <row r="13044" ht="14.25" customHeight="1">
      <c r="A13044" s="2" t="s">
        <v>14503</v>
      </c>
      <c r="B13044" s="2">
        <v>41169.0</v>
      </c>
      <c r="C13044" s="2" t="s">
        <v>17</v>
      </c>
      <c r="D13044" s="2" t="s">
        <v>18</v>
      </c>
      <c r="E13044" s="2" t="s">
        <v>88</v>
      </c>
      <c r="F13044" s="2" t="s">
        <v>14499</v>
      </c>
      <c r="G13044" s="2">
        <v>222.55338883415504</v>
      </c>
      <c r="H13044" s="2">
        <v>268.0</v>
      </c>
      <c r="I13044" s="2">
        <v>10.0</v>
      </c>
      <c r="J13044" s="2">
        <f t="shared" si="1"/>
        <v>2680</v>
      </c>
      <c r="K13044" s="2">
        <f t="shared" si="2"/>
        <v>2457.446611</v>
      </c>
    </row>
    <row r="13045" ht="14.25" customHeight="1">
      <c r="A13045" s="2" t="s">
        <v>14504</v>
      </c>
      <c r="B13045" s="2">
        <v>41145.0</v>
      </c>
      <c r="C13045" s="2" t="s">
        <v>17</v>
      </c>
      <c r="D13045" s="2" t="s">
        <v>42</v>
      </c>
      <c r="E13045" s="2" t="s">
        <v>29</v>
      </c>
      <c r="F13045" s="2" t="s">
        <v>14499</v>
      </c>
      <c r="G13045" s="2">
        <v>117.78364925257162</v>
      </c>
      <c r="H13045" s="2">
        <v>268.0</v>
      </c>
      <c r="I13045" s="2">
        <v>12.0</v>
      </c>
      <c r="J13045" s="2">
        <f t="shared" si="1"/>
        <v>3216</v>
      </c>
      <c r="K13045" s="2">
        <f t="shared" si="2"/>
        <v>3098.216351</v>
      </c>
    </row>
    <row r="13046" ht="14.25" customHeight="1">
      <c r="A13046" s="2" t="s">
        <v>14505</v>
      </c>
      <c r="B13046" s="2">
        <v>41579.0</v>
      </c>
      <c r="C13046" s="2" t="s">
        <v>17</v>
      </c>
      <c r="D13046" s="2" t="s">
        <v>65</v>
      </c>
      <c r="E13046" s="2" t="s">
        <v>51</v>
      </c>
      <c r="F13046" s="2" t="s">
        <v>14499</v>
      </c>
      <c r="G13046" s="2">
        <v>198.00248305160827</v>
      </c>
      <c r="H13046" s="2">
        <v>268.0</v>
      </c>
      <c r="I13046" s="2">
        <v>13.0</v>
      </c>
      <c r="J13046" s="2">
        <f t="shared" si="1"/>
        <v>3484</v>
      </c>
      <c r="K13046" s="2">
        <f t="shared" si="2"/>
        <v>3285.997517</v>
      </c>
    </row>
    <row r="13047" ht="14.25" customHeight="1">
      <c r="A13047" s="2" t="s">
        <v>14506</v>
      </c>
      <c r="B13047" s="2">
        <v>40904.0</v>
      </c>
      <c r="C13047" s="2" t="s">
        <v>17</v>
      </c>
      <c r="D13047" s="2" t="s">
        <v>24</v>
      </c>
      <c r="E13047" s="2" t="s">
        <v>205</v>
      </c>
      <c r="F13047" s="2" t="s">
        <v>14499</v>
      </c>
      <c r="G13047" s="2">
        <v>14.351581072643457</v>
      </c>
      <c r="H13047" s="2">
        <v>268.0</v>
      </c>
      <c r="I13047" s="2">
        <v>8.0</v>
      </c>
      <c r="J13047" s="2">
        <f t="shared" si="1"/>
        <v>2144</v>
      </c>
      <c r="K13047" s="2">
        <f t="shared" si="2"/>
        <v>2129.648419</v>
      </c>
    </row>
    <row r="13048" ht="14.25" customHeight="1">
      <c r="A13048" s="2" t="s">
        <v>14507</v>
      </c>
      <c r="B13048" s="2">
        <v>41293.0</v>
      </c>
      <c r="C13048" s="2" t="s">
        <v>12</v>
      </c>
      <c r="D13048" s="2" t="s">
        <v>137</v>
      </c>
      <c r="E13048" s="2" t="s">
        <v>47</v>
      </c>
      <c r="F13048" s="2" t="s">
        <v>14499</v>
      </c>
      <c r="G13048" s="2">
        <v>123.06460522300317</v>
      </c>
      <c r="H13048" s="2">
        <v>268.0</v>
      </c>
      <c r="I13048" s="2">
        <v>9.0</v>
      </c>
      <c r="J13048" s="2">
        <f t="shared" si="1"/>
        <v>2412</v>
      </c>
      <c r="K13048" s="2">
        <f t="shared" si="2"/>
        <v>2288.935395</v>
      </c>
    </row>
    <row r="13049" ht="14.25" customHeight="1">
      <c r="A13049" s="2" t="s">
        <v>14508</v>
      </c>
      <c r="B13049" s="2">
        <v>41502.0</v>
      </c>
      <c r="C13049" s="2" t="s">
        <v>17</v>
      </c>
      <c r="D13049" s="2" t="s">
        <v>45</v>
      </c>
      <c r="E13049" s="2" t="s">
        <v>205</v>
      </c>
      <c r="F13049" s="2" t="s">
        <v>14509</v>
      </c>
      <c r="G13049" s="2">
        <v>43.116366970908</v>
      </c>
      <c r="H13049" s="2">
        <v>268.0</v>
      </c>
      <c r="I13049" s="2">
        <v>9.0</v>
      </c>
      <c r="J13049" s="2">
        <f t="shared" si="1"/>
        <v>2412</v>
      </c>
      <c r="K13049" s="2">
        <f t="shared" si="2"/>
        <v>2368.883633</v>
      </c>
    </row>
    <row r="13050" ht="14.25" customHeight="1">
      <c r="A13050" s="2" t="s">
        <v>14510</v>
      </c>
      <c r="B13050" s="2">
        <v>41481.0</v>
      </c>
      <c r="C13050" s="2" t="s">
        <v>64</v>
      </c>
      <c r="D13050" s="2" t="s">
        <v>42</v>
      </c>
      <c r="E13050" s="2" t="s">
        <v>43</v>
      </c>
      <c r="F13050" s="2" t="s">
        <v>14509</v>
      </c>
      <c r="G13050" s="2">
        <v>23.181896782463557</v>
      </c>
      <c r="H13050" s="2">
        <v>268.0</v>
      </c>
      <c r="I13050" s="2">
        <v>12.0</v>
      </c>
      <c r="J13050" s="2">
        <f t="shared" si="1"/>
        <v>3216</v>
      </c>
      <c r="K13050" s="2">
        <f t="shared" si="2"/>
        <v>3192.818103</v>
      </c>
    </row>
    <row r="13051" ht="14.25" customHeight="1">
      <c r="A13051" s="2" t="s">
        <v>14511</v>
      </c>
      <c r="B13051" s="2">
        <v>41849.0</v>
      </c>
      <c r="C13051" s="2" t="s">
        <v>12</v>
      </c>
      <c r="D13051" s="2" t="s">
        <v>18</v>
      </c>
      <c r="E13051" s="2" t="s">
        <v>47</v>
      </c>
      <c r="F13051" s="2" t="s">
        <v>14509</v>
      </c>
      <c r="G13051" s="2">
        <v>90.2311138155424</v>
      </c>
      <c r="H13051" s="2">
        <v>268.0</v>
      </c>
      <c r="I13051" s="2">
        <v>50.0</v>
      </c>
      <c r="J13051" s="2">
        <f t="shared" si="1"/>
        <v>13400</v>
      </c>
      <c r="K13051" s="2">
        <f t="shared" si="2"/>
        <v>13309.76889</v>
      </c>
    </row>
    <row r="13052" ht="14.25" customHeight="1">
      <c r="A13052" s="2" t="s">
        <v>14512</v>
      </c>
      <c r="B13052" s="2">
        <v>41338.0</v>
      </c>
      <c r="C13052" s="2" t="s">
        <v>17</v>
      </c>
      <c r="D13052" s="2" t="s">
        <v>72</v>
      </c>
      <c r="E13052" s="2" t="s">
        <v>34</v>
      </c>
      <c r="F13052" s="2" t="s">
        <v>14513</v>
      </c>
      <c r="G13052" s="2">
        <v>126.95585552241127</v>
      </c>
      <c r="H13052" s="2">
        <v>238.0</v>
      </c>
      <c r="I13052" s="2">
        <v>9.0</v>
      </c>
      <c r="J13052" s="2">
        <f t="shared" si="1"/>
        <v>2142</v>
      </c>
      <c r="K13052" s="2">
        <f t="shared" si="2"/>
        <v>2015.044144</v>
      </c>
    </row>
    <row r="13053" ht="14.25" customHeight="1">
      <c r="A13053" s="2" t="s">
        <v>14514</v>
      </c>
      <c r="B13053" s="2">
        <v>41351.0</v>
      </c>
      <c r="C13053" s="2" t="s">
        <v>17</v>
      </c>
      <c r="D13053" s="2" t="s">
        <v>18</v>
      </c>
      <c r="E13053" s="2" t="s">
        <v>29</v>
      </c>
      <c r="F13053" s="2" t="s">
        <v>14513</v>
      </c>
      <c r="G13053" s="2">
        <v>218.86593577449858</v>
      </c>
      <c r="H13053" s="2">
        <v>238.0</v>
      </c>
      <c r="I13053" s="2">
        <v>10.0</v>
      </c>
      <c r="J13053" s="2">
        <f t="shared" si="1"/>
        <v>2380</v>
      </c>
      <c r="K13053" s="2">
        <f t="shared" si="2"/>
        <v>2161.134064</v>
      </c>
    </row>
    <row r="13054" ht="14.25" customHeight="1">
      <c r="A13054" s="2" t="s">
        <v>14515</v>
      </c>
      <c r="B13054" s="2">
        <v>41402.0</v>
      </c>
      <c r="C13054" s="2" t="s">
        <v>17</v>
      </c>
      <c r="D13054" s="2" t="s">
        <v>18</v>
      </c>
      <c r="E13054" s="2" t="s">
        <v>53</v>
      </c>
      <c r="F13054" s="2" t="s">
        <v>14513</v>
      </c>
      <c r="G13054" s="2">
        <v>41.37030259780526</v>
      </c>
      <c r="H13054" s="2">
        <v>238.0</v>
      </c>
      <c r="I13054" s="2">
        <v>10.0</v>
      </c>
      <c r="J13054" s="2">
        <f t="shared" si="1"/>
        <v>2380</v>
      </c>
      <c r="K13054" s="2">
        <f t="shared" si="2"/>
        <v>2338.629697</v>
      </c>
    </row>
    <row r="13055" ht="14.25" customHeight="1">
      <c r="A13055" s="2" t="s">
        <v>14516</v>
      </c>
      <c r="B13055" s="2">
        <v>41364.0</v>
      </c>
      <c r="C13055" s="2" t="s">
        <v>33</v>
      </c>
      <c r="D13055" s="2" t="s">
        <v>18</v>
      </c>
      <c r="E13055" s="2" t="s">
        <v>34</v>
      </c>
      <c r="F13055" s="2" t="s">
        <v>14513</v>
      </c>
      <c r="G13055" s="2">
        <v>207.27203297403068</v>
      </c>
      <c r="H13055" s="2">
        <v>238.0</v>
      </c>
      <c r="I13055" s="2">
        <v>10.0</v>
      </c>
      <c r="J13055" s="2">
        <f t="shared" si="1"/>
        <v>2380</v>
      </c>
      <c r="K13055" s="2">
        <f t="shared" si="2"/>
        <v>2172.727967</v>
      </c>
    </row>
    <row r="13056" ht="14.25" customHeight="1">
      <c r="A13056" s="2" t="s">
        <v>14517</v>
      </c>
      <c r="B13056" s="2">
        <v>41850.0</v>
      </c>
      <c r="C13056" s="2" t="s">
        <v>17</v>
      </c>
      <c r="D13056" s="2" t="s">
        <v>42</v>
      </c>
      <c r="E13056" s="2" t="s">
        <v>37</v>
      </c>
      <c r="F13056" s="2" t="s">
        <v>14518</v>
      </c>
      <c r="G13056" s="2">
        <v>213.85346551871405</v>
      </c>
      <c r="H13056" s="2">
        <v>238.0</v>
      </c>
      <c r="I13056" s="2">
        <v>12.0</v>
      </c>
      <c r="J13056" s="2">
        <f t="shared" si="1"/>
        <v>2856</v>
      </c>
      <c r="K13056" s="2">
        <f t="shared" si="2"/>
        <v>2642.146534</v>
      </c>
    </row>
    <row r="13057" ht="14.25" customHeight="1">
      <c r="A13057" s="2" t="s">
        <v>14519</v>
      </c>
      <c r="B13057" s="2">
        <v>41956.0</v>
      </c>
      <c r="C13057" s="2" t="s">
        <v>17</v>
      </c>
      <c r="D13057" s="2" t="s">
        <v>65</v>
      </c>
      <c r="E13057" s="2" t="s">
        <v>51</v>
      </c>
      <c r="F13057" s="2" t="s">
        <v>14518</v>
      </c>
      <c r="G13057" s="2">
        <v>139.11977476619114</v>
      </c>
      <c r="H13057" s="2">
        <v>238.0</v>
      </c>
      <c r="I13057" s="2">
        <v>13.0</v>
      </c>
      <c r="J13057" s="2">
        <f t="shared" si="1"/>
        <v>3094</v>
      </c>
      <c r="K13057" s="2">
        <f t="shared" si="2"/>
        <v>2954.880225</v>
      </c>
    </row>
    <row r="13058" ht="14.25" customHeight="1">
      <c r="A13058" s="2" t="s">
        <v>14520</v>
      </c>
      <c r="B13058" s="2">
        <v>41720.0</v>
      </c>
      <c r="C13058" s="2" t="s">
        <v>17</v>
      </c>
      <c r="D13058" s="2" t="s">
        <v>18</v>
      </c>
      <c r="E13058" s="2" t="s">
        <v>53</v>
      </c>
      <c r="F13058" s="2" t="s">
        <v>14518</v>
      </c>
      <c r="G13058" s="2">
        <v>189.3185477628807</v>
      </c>
      <c r="H13058" s="2">
        <v>238.0</v>
      </c>
      <c r="I13058" s="2">
        <v>10.0</v>
      </c>
      <c r="J13058" s="2">
        <f t="shared" si="1"/>
        <v>2380</v>
      </c>
      <c r="K13058" s="2">
        <f t="shared" si="2"/>
        <v>2190.681452</v>
      </c>
    </row>
    <row r="13059" ht="14.25" customHeight="1">
      <c r="A13059" s="2" t="s">
        <v>14521</v>
      </c>
      <c r="B13059" s="2">
        <v>40963.0</v>
      </c>
      <c r="C13059" s="2" t="s">
        <v>12</v>
      </c>
      <c r="D13059" s="2" t="s">
        <v>72</v>
      </c>
      <c r="E13059" s="2" t="s">
        <v>43</v>
      </c>
      <c r="F13059" s="2" t="s">
        <v>14522</v>
      </c>
      <c r="G13059" s="2">
        <v>15.713250182073427</v>
      </c>
      <c r="H13059" s="2">
        <v>238.0</v>
      </c>
      <c r="I13059" s="2">
        <v>9.0</v>
      </c>
      <c r="J13059" s="2">
        <f t="shared" si="1"/>
        <v>2142</v>
      </c>
      <c r="K13059" s="2">
        <f t="shared" si="2"/>
        <v>2126.28675</v>
      </c>
    </row>
    <row r="13060" ht="14.25" customHeight="1">
      <c r="A13060" s="2" t="s">
        <v>14523</v>
      </c>
      <c r="B13060" s="2">
        <v>40888.0</v>
      </c>
      <c r="C13060" s="2" t="s">
        <v>33</v>
      </c>
      <c r="D13060" s="2" t="s">
        <v>21</v>
      </c>
      <c r="E13060" s="2" t="s">
        <v>47</v>
      </c>
      <c r="F13060" s="2" t="s">
        <v>14522</v>
      </c>
      <c r="G13060" s="2">
        <v>31.527800425363584</v>
      </c>
      <c r="H13060" s="2">
        <v>238.0</v>
      </c>
      <c r="I13060" s="2">
        <v>13.0</v>
      </c>
      <c r="J13060" s="2">
        <f t="shared" si="1"/>
        <v>3094</v>
      </c>
      <c r="K13060" s="2">
        <f t="shared" si="2"/>
        <v>3062.4722</v>
      </c>
    </row>
    <row r="13061" ht="14.25" customHeight="1">
      <c r="A13061" s="2" t="s">
        <v>14524</v>
      </c>
      <c r="B13061" s="2">
        <v>41162.0</v>
      </c>
      <c r="C13061" s="2" t="s">
        <v>17</v>
      </c>
      <c r="D13061" s="2" t="s">
        <v>18</v>
      </c>
      <c r="E13061" s="2" t="s">
        <v>93</v>
      </c>
      <c r="F13061" s="2" t="s">
        <v>14522</v>
      </c>
      <c r="G13061" s="2">
        <v>37.09274938839315</v>
      </c>
      <c r="H13061" s="2">
        <v>238.0</v>
      </c>
      <c r="I13061" s="2">
        <v>10.0</v>
      </c>
      <c r="J13061" s="2">
        <f t="shared" si="1"/>
        <v>2380</v>
      </c>
      <c r="K13061" s="2">
        <f t="shared" si="2"/>
        <v>2342.907251</v>
      </c>
    </row>
    <row r="13062" ht="14.25" customHeight="1">
      <c r="A13062" s="2" t="s">
        <v>14525</v>
      </c>
      <c r="B13062" s="2">
        <v>41662.0</v>
      </c>
      <c r="C13062" s="2" t="s">
        <v>64</v>
      </c>
      <c r="D13062" s="2" t="s">
        <v>72</v>
      </c>
      <c r="E13062" s="2" t="s">
        <v>43</v>
      </c>
      <c r="F13062" s="2" t="s">
        <v>14522</v>
      </c>
      <c r="G13062" s="2">
        <v>24.757225319419778</v>
      </c>
      <c r="H13062" s="2">
        <v>238.0</v>
      </c>
      <c r="I13062" s="2">
        <v>9.0</v>
      </c>
      <c r="J13062" s="2">
        <f t="shared" si="1"/>
        <v>2142</v>
      </c>
      <c r="K13062" s="2">
        <f t="shared" si="2"/>
        <v>2117.242775</v>
      </c>
    </row>
    <row r="13063" ht="14.25" customHeight="1">
      <c r="A13063" s="2" t="s">
        <v>14526</v>
      </c>
      <c r="B13063" s="2">
        <v>40946.0</v>
      </c>
      <c r="C13063" s="2" t="s">
        <v>12</v>
      </c>
      <c r="D13063" s="2" t="s">
        <v>72</v>
      </c>
      <c r="E13063" s="2" t="s">
        <v>43</v>
      </c>
      <c r="F13063" s="2" t="s">
        <v>14522</v>
      </c>
      <c r="G13063" s="2">
        <v>118.55974206255772</v>
      </c>
      <c r="H13063" s="2">
        <v>238.0</v>
      </c>
      <c r="I13063" s="2">
        <v>9.0</v>
      </c>
      <c r="J13063" s="2">
        <f t="shared" si="1"/>
        <v>2142</v>
      </c>
      <c r="K13063" s="2">
        <f t="shared" si="2"/>
        <v>2023.440258</v>
      </c>
    </row>
    <row r="13064" ht="14.25" customHeight="1">
      <c r="A13064" s="2" t="s">
        <v>14527</v>
      </c>
      <c r="B13064" s="2">
        <v>41546.0</v>
      </c>
      <c r="C13064" s="2" t="s">
        <v>17</v>
      </c>
      <c r="D13064" s="2" t="s">
        <v>24</v>
      </c>
      <c r="E13064" s="2" t="s">
        <v>143</v>
      </c>
      <c r="F13064" s="2" t="s">
        <v>14522</v>
      </c>
      <c r="G13064" s="2">
        <v>143.2430900414762</v>
      </c>
      <c r="H13064" s="2">
        <v>238.0</v>
      </c>
      <c r="I13064" s="2">
        <v>8.0</v>
      </c>
      <c r="J13064" s="2">
        <f t="shared" si="1"/>
        <v>1904</v>
      </c>
      <c r="K13064" s="2">
        <f t="shared" si="2"/>
        <v>1760.75691</v>
      </c>
    </row>
    <row r="13065" ht="14.25" customHeight="1">
      <c r="A13065" s="2" t="s">
        <v>14528</v>
      </c>
      <c r="B13065" s="2">
        <v>41060.0</v>
      </c>
      <c r="C13065" s="2" t="s">
        <v>17</v>
      </c>
      <c r="D13065" s="2" t="s">
        <v>18</v>
      </c>
      <c r="E13065" s="2" t="s">
        <v>34</v>
      </c>
      <c r="F13065" s="2" t="s">
        <v>14522</v>
      </c>
      <c r="G13065" s="2">
        <v>201.2816066280172</v>
      </c>
      <c r="H13065" s="2">
        <v>238.0</v>
      </c>
      <c r="I13065" s="2">
        <v>10.0</v>
      </c>
      <c r="J13065" s="2">
        <f t="shared" si="1"/>
        <v>2380</v>
      </c>
      <c r="K13065" s="2">
        <f t="shared" si="2"/>
        <v>2178.718393</v>
      </c>
    </row>
    <row r="13066" ht="14.25" customHeight="1">
      <c r="A13066" s="2" t="s">
        <v>14529</v>
      </c>
      <c r="B13066" s="2">
        <v>41455.0</v>
      </c>
      <c r="C13066" s="2" t="s">
        <v>17</v>
      </c>
      <c r="D13066" s="2" t="s">
        <v>42</v>
      </c>
      <c r="E13066" s="2" t="s">
        <v>43</v>
      </c>
      <c r="F13066" s="2" t="s">
        <v>14522</v>
      </c>
      <c r="G13066" s="2">
        <v>151.42777908706532</v>
      </c>
      <c r="H13066" s="2">
        <v>238.0</v>
      </c>
      <c r="I13066" s="2">
        <v>12.0</v>
      </c>
      <c r="J13066" s="2">
        <f t="shared" si="1"/>
        <v>2856</v>
      </c>
      <c r="K13066" s="2">
        <f t="shared" si="2"/>
        <v>2704.572221</v>
      </c>
    </row>
    <row r="13067" ht="14.25" customHeight="1">
      <c r="A13067" s="2" t="s">
        <v>14530</v>
      </c>
      <c r="B13067" s="2">
        <v>41283.0</v>
      </c>
      <c r="C13067" s="2" t="s">
        <v>12</v>
      </c>
      <c r="D13067" s="2" t="s">
        <v>13</v>
      </c>
      <c r="E13067" s="2" t="s">
        <v>14</v>
      </c>
      <c r="F13067" s="2" t="s">
        <v>14522</v>
      </c>
      <c r="G13067" s="2">
        <v>210.08331023042192</v>
      </c>
      <c r="H13067" s="2">
        <v>238.0</v>
      </c>
      <c r="I13067" s="2">
        <v>24.0</v>
      </c>
      <c r="J13067" s="2">
        <f t="shared" si="1"/>
        <v>5712</v>
      </c>
      <c r="K13067" s="2">
        <f t="shared" si="2"/>
        <v>5501.91669</v>
      </c>
    </row>
    <row r="13068" ht="14.25" customHeight="1">
      <c r="A13068" s="2" t="s">
        <v>14531</v>
      </c>
      <c r="B13068" s="2">
        <v>41555.0</v>
      </c>
      <c r="C13068" s="2" t="s">
        <v>17</v>
      </c>
      <c r="D13068" s="2" t="s">
        <v>65</v>
      </c>
      <c r="E13068" s="2" t="s">
        <v>69</v>
      </c>
      <c r="F13068" s="2" t="s">
        <v>14522</v>
      </c>
      <c r="G13068" s="2">
        <v>116.44264692022485</v>
      </c>
      <c r="H13068" s="2">
        <v>238.0</v>
      </c>
      <c r="I13068" s="2">
        <v>13.0</v>
      </c>
      <c r="J13068" s="2">
        <f t="shared" si="1"/>
        <v>3094</v>
      </c>
      <c r="K13068" s="2">
        <f t="shared" si="2"/>
        <v>2977.557353</v>
      </c>
    </row>
    <row r="13069" ht="14.25" customHeight="1">
      <c r="A13069" s="2" t="s">
        <v>14532</v>
      </c>
      <c r="B13069" s="2">
        <v>41105.0</v>
      </c>
      <c r="C13069" s="2" t="s">
        <v>17</v>
      </c>
      <c r="D13069" s="2" t="s">
        <v>42</v>
      </c>
      <c r="E13069" s="2" t="s">
        <v>88</v>
      </c>
      <c r="F13069" s="2" t="s">
        <v>14533</v>
      </c>
      <c r="G13069" s="2">
        <v>32.31758416248811</v>
      </c>
      <c r="H13069" s="2">
        <v>302.0</v>
      </c>
      <c r="I13069" s="2">
        <v>12.0</v>
      </c>
      <c r="J13069" s="2">
        <f t="shared" si="1"/>
        <v>3624</v>
      </c>
      <c r="K13069" s="2">
        <f t="shared" si="2"/>
        <v>3591.682416</v>
      </c>
    </row>
    <row r="13070" ht="14.25" customHeight="1">
      <c r="A13070" s="2" t="s">
        <v>14534</v>
      </c>
      <c r="B13070" s="2">
        <v>41168.0</v>
      </c>
      <c r="C13070" s="2" t="s">
        <v>12</v>
      </c>
      <c r="D13070" s="2" t="s">
        <v>24</v>
      </c>
      <c r="E13070" s="2" t="s">
        <v>14</v>
      </c>
      <c r="F13070" s="2" t="s">
        <v>14533</v>
      </c>
      <c r="G13070" s="2">
        <v>36.978387620756976</v>
      </c>
      <c r="H13070" s="2">
        <v>302.0</v>
      </c>
      <c r="I13070" s="2">
        <v>16.0</v>
      </c>
      <c r="J13070" s="2">
        <f t="shared" si="1"/>
        <v>4832</v>
      </c>
      <c r="K13070" s="2">
        <f t="shared" si="2"/>
        <v>4795.021612</v>
      </c>
    </row>
    <row r="13071" ht="14.25" customHeight="1">
      <c r="A13071" s="2" t="s">
        <v>14535</v>
      </c>
      <c r="B13071" s="2">
        <v>41300.0</v>
      </c>
      <c r="C13071" s="2" t="s">
        <v>17</v>
      </c>
      <c r="D13071" s="2" t="s">
        <v>137</v>
      </c>
      <c r="E13071" s="2" t="s">
        <v>138</v>
      </c>
      <c r="F13071" s="2" t="s">
        <v>14533</v>
      </c>
      <c r="G13071" s="2">
        <v>146.97344886444031</v>
      </c>
      <c r="H13071" s="2">
        <v>302.0</v>
      </c>
      <c r="I13071" s="2">
        <v>9.0</v>
      </c>
      <c r="J13071" s="2">
        <f t="shared" si="1"/>
        <v>2718</v>
      </c>
      <c r="K13071" s="2">
        <f t="shared" si="2"/>
        <v>2571.026551</v>
      </c>
    </row>
    <row r="13072" ht="14.25" customHeight="1">
      <c r="A13072" s="2" t="s">
        <v>14536</v>
      </c>
      <c r="B13072" s="2">
        <v>41298.0</v>
      </c>
      <c r="C13072" s="2" t="s">
        <v>17</v>
      </c>
      <c r="D13072" s="2" t="s">
        <v>72</v>
      </c>
      <c r="E13072" s="2" t="s">
        <v>53</v>
      </c>
      <c r="F13072" s="2" t="s">
        <v>14533</v>
      </c>
      <c r="G13072" s="2">
        <v>140.96873370299545</v>
      </c>
      <c r="H13072" s="2">
        <v>302.0</v>
      </c>
      <c r="I13072" s="2">
        <v>9.0</v>
      </c>
      <c r="J13072" s="2">
        <f t="shared" si="1"/>
        <v>2718</v>
      </c>
      <c r="K13072" s="2">
        <f t="shared" si="2"/>
        <v>2577.031266</v>
      </c>
    </row>
    <row r="13073" ht="14.25" customHeight="1">
      <c r="A13073" s="2" t="s">
        <v>14537</v>
      </c>
      <c r="B13073" s="2">
        <v>41564.0</v>
      </c>
      <c r="C13073" s="2" t="s">
        <v>12</v>
      </c>
      <c r="D13073" s="2" t="s">
        <v>24</v>
      </c>
      <c r="E13073" s="2" t="s">
        <v>14</v>
      </c>
      <c r="F13073" s="2" t="s">
        <v>14533</v>
      </c>
      <c r="G13073" s="2">
        <v>159.93920271982296</v>
      </c>
      <c r="H13073" s="2">
        <v>302.0</v>
      </c>
      <c r="I13073" s="2">
        <v>8.0</v>
      </c>
      <c r="J13073" s="2">
        <f t="shared" si="1"/>
        <v>2416</v>
      </c>
      <c r="K13073" s="2">
        <f t="shared" si="2"/>
        <v>2256.060797</v>
      </c>
    </row>
    <row r="13074" ht="14.25" customHeight="1">
      <c r="A13074" s="2" t="s">
        <v>14538</v>
      </c>
      <c r="B13074" s="2">
        <v>41176.0</v>
      </c>
      <c r="C13074" s="2" t="s">
        <v>17</v>
      </c>
      <c r="D13074" s="2" t="s">
        <v>18</v>
      </c>
      <c r="E13074" s="2" t="s">
        <v>51</v>
      </c>
      <c r="F13074" s="2" t="s">
        <v>14533</v>
      </c>
      <c r="G13074" s="2">
        <v>32.02355436780979</v>
      </c>
      <c r="H13074" s="2">
        <v>302.0</v>
      </c>
      <c r="I13074" s="2">
        <v>10.0</v>
      </c>
      <c r="J13074" s="2">
        <f t="shared" si="1"/>
        <v>3020</v>
      </c>
      <c r="K13074" s="2">
        <f t="shared" si="2"/>
        <v>2987.976446</v>
      </c>
    </row>
    <row r="13075" ht="14.25" customHeight="1">
      <c r="A13075" s="2" t="s">
        <v>14539</v>
      </c>
      <c r="B13075" s="2">
        <v>40947.0</v>
      </c>
      <c r="C13075" s="2" t="s">
        <v>12</v>
      </c>
      <c r="D13075" s="2" t="s">
        <v>72</v>
      </c>
      <c r="E13075" s="2" t="s">
        <v>43</v>
      </c>
      <c r="F13075" s="2" t="s">
        <v>14533</v>
      </c>
      <c r="G13075" s="2">
        <v>4.617537270842255</v>
      </c>
      <c r="H13075" s="2">
        <v>302.0</v>
      </c>
      <c r="I13075" s="2">
        <v>9.0</v>
      </c>
      <c r="J13075" s="2">
        <f t="shared" si="1"/>
        <v>2718</v>
      </c>
      <c r="K13075" s="2">
        <f t="shared" si="2"/>
        <v>2713.382463</v>
      </c>
    </row>
    <row r="13076" ht="14.25" customHeight="1">
      <c r="A13076" s="2" t="s">
        <v>14540</v>
      </c>
      <c r="B13076" s="2">
        <v>41098.0</v>
      </c>
      <c r="C13076" s="2" t="s">
        <v>33</v>
      </c>
      <c r="D13076" s="2" t="s">
        <v>45</v>
      </c>
      <c r="E13076" s="2" t="s">
        <v>25</v>
      </c>
      <c r="F13076" s="2" t="s">
        <v>14533</v>
      </c>
      <c r="G13076" s="2">
        <v>132.64448699377309</v>
      </c>
      <c r="H13076" s="2">
        <v>302.0</v>
      </c>
      <c r="I13076" s="2">
        <v>9.0</v>
      </c>
      <c r="J13076" s="2">
        <f t="shared" si="1"/>
        <v>2718</v>
      </c>
      <c r="K13076" s="2">
        <f t="shared" si="2"/>
        <v>2585.355513</v>
      </c>
    </row>
    <row r="13077" ht="14.25" customHeight="1">
      <c r="A13077" s="2" t="s">
        <v>14541</v>
      </c>
      <c r="B13077" s="2">
        <v>41342.0</v>
      </c>
      <c r="C13077" s="2" t="s">
        <v>12</v>
      </c>
      <c r="D13077" s="2" t="s">
        <v>13</v>
      </c>
      <c r="E13077" s="2" t="s">
        <v>14</v>
      </c>
      <c r="F13077" s="2" t="s">
        <v>14533</v>
      </c>
      <c r="G13077" s="2">
        <v>59.21451189125804</v>
      </c>
      <c r="H13077" s="2">
        <v>302.0</v>
      </c>
      <c r="I13077" s="2">
        <v>24.0</v>
      </c>
      <c r="J13077" s="2">
        <f t="shared" si="1"/>
        <v>7248</v>
      </c>
      <c r="K13077" s="2">
        <f t="shared" si="2"/>
        <v>7188.785488</v>
      </c>
    </row>
    <row r="13078" ht="14.25" customHeight="1">
      <c r="A13078" s="2" t="s">
        <v>14542</v>
      </c>
      <c r="B13078" s="2">
        <v>41047.0</v>
      </c>
      <c r="C13078" s="2" t="s">
        <v>12</v>
      </c>
      <c r="D13078" s="2" t="s">
        <v>18</v>
      </c>
      <c r="E13078" s="2" t="s">
        <v>14</v>
      </c>
      <c r="F13078" s="2" t="s">
        <v>14533</v>
      </c>
      <c r="G13078" s="2">
        <v>106.31761176902494</v>
      </c>
      <c r="H13078" s="2">
        <v>302.0</v>
      </c>
      <c r="I13078" s="2">
        <v>20.0</v>
      </c>
      <c r="J13078" s="2">
        <f t="shared" si="1"/>
        <v>6040</v>
      </c>
      <c r="K13078" s="2">
        <f t="shared" si="2"/>
        <v>5933.682388</v>
      </c>
    </row>
    <row r="13079" ht="14.25" customHeight="1">
      <c r="A13079" s="2" t="s">
        <v>14543</v>
      </c>
      <c r="B13079" s="2">
        <v>40955.0</v>
      </c>
      <c r="C13079" s="2" t="s">
        <v>33</v>
      </c>
      <c r="D13079" s="2" t="s">
        <v>13</v>
      </c>
      <c r="E13079" s="2" t="s">
        <v>25</v>
      </c>
      <c r="F13079" s="2" t="s">
        <v>14533</v>
      </c>
      <c r="G13079" s="2">
        <v>191.7235528119831</v>
      </c>
      <c r="H13079" s="2">
        <v>302.0</v>
      </c>
      <c r="I13079" s="2">
        <v>36.0</v>
      </c>
      <c r="J13079" s="2">
        <f t="shared" si="1"/>
        <v>10872</v>
      </c>
      <c r="K13079" s="2">
        <f t="shared" si="2"/>
        <v>10680.27645</v>
      </c>
    </row>
    <row r="13080" ht="14.25" customHeight="1">
      <c r="A13080" s="2" t="s">
        <v>14544</v>
      </c>
      <c r="B13080" s="2">
        <v>40931.0</v>
      </c>
      <c r="C13080" s="2" t="s">
        <v>17</v>
      </c>
      <c r="D13080" s="2" t="s">
        <v>72</v>
      </c>
      <c r="E13080" s="2" t="s">
        <v>53</v>
      </c>
      <c r="F13080" s="2" t="s">
        <v>14533</v>
      </c>
      <c r="G13080" s="2">
        <v>158.63843704768115</v>
      </c>
      <c r="H13080" s="2">
        <v>302.0</v>
      </c>
      <c r="I13080" s="2">
        <v>9.0</v>
      </c>
      <c r="J13080" s="2">
        <f t="shared" si="1"/>
        <v>2718</v>
      </c>
      <c r="K13080" s="2">
        <f t="shared" si="2"/>
        <v>2559.361563</v>
      </c>
    </row>
    <row r="13081" ht="14.25" customHeight="1">
      <c r="A13081" s="2" t="s">
        <v>14545</v>
      </c>
      <c r="B13081" s="2">
        <v>41242.0</v>
      </c>
      <c r="C13081" s="2" t="s">
        <v>17</v>
      </c>
      <c r="D13081" s="2" t="s">
        <v>24</v>
      </c>
      <c r="E13081" s="2" t="s">
        <v>19</v>
      </c>
      <c r="F13081" s="2" t="s">
        <v>14546</v>
      </c>
      <c r="G13081" s="2">
        <v>139.090581562113</v>
      </c>
      <c r="H13081" s="2">
        <v>302.0</v>
      </c>
      <c r="I13081" s="2">
        <v>8.0</v>
      </c>
      <c r="J13081" s="2">
        <f t="shared" si="1"/>
        <v>2416</v>
      </c>
      <c r="K13081" s="2">
        <f t="shared" si="2"/>
        <v>2276.909418</v>
      </c>
    </row>
    <row r="13082" ht="14.25" customHeight="1">
      <c r="A13082" s="2" t="s">
        <v>14547</v>
      </c>
      <c r="B13082" s="2">
        <v>41151.0</v>
      </c>
      <c r="C13082" s="2" t="s">
        <v>17</v>
      </c>
      <c r="D13082" s="2" t="s">
        <v>42</v>
      </c>
      <c r="E13082" s="2" t="s">
        <v>27</v>
      </c>
      <c r="F13082" s="2" t="s">
        <v>14546</v>
      </c>
      <c r="G13082" s="2">
        <v>5.568018171952647</v>
      </c>
      <c r="H13082" s="2">
        <v>302.0</v>
      </c>
      <c r="I13082" s="2">
        <v>12.0</v>
      </c>
      <c r="J13082" s="2">
        <f t="shared" si="1"/>
        <v>3624</v>
      </c>
      <c r="K13082" s="2">
        <f t="shared" si="2"/>
        <v>3618.431982</v>
      </c>
    </row>
    <row r="13083" ht="14.25" customHeight="1">
      <c r="A13083" s="2" t="s">
        <v>14548</v>
      </c>
      <c r="B13083" s="2">
        <v>41144.0</v>
      </c>
      <c r="C13083" s="2" t="s">
        <v>17</v>
      </c>
      <c r="D13083" s="2" t="s">
        <v>42</v>
      </c>
      <c r="E13083" s="2" t="s">
        <v>37</v>
      </c>
      <c r="F13083" s="2" t="s">
        <v>14546</v>
      </c>
      <c r="G13083" s="2">
        <v>31.66698640788788</v>
      </c>
      <c r="H13083" s="2">
        <v>302.0</v>
      </c>
      <c r="I13083" s="2">
        <v>12.0</v>
      </c>
      <c r="J13083" s="2">
        <f t="shared" si="1"/>
        <v>3624</v>
      </c>
      <c r="K13083" s="2">
        <f t="shared" si="2"/>
        <v>3592.333014</v>
      </c>
    </row>
    <row r="13084" ht="14.25" customHeight="1">
      <c r="A13084" s="2" t="s">
        <v>14549</v>
      </c>
      <c r="B13084" s="2">
        <v>41782.0</v>
      </c>
      <c r="C13084" s="2" t="s">
        <v>17</v>
      </c>
      <c r="D13084" s="2" t="s">
        <v>18</v>
      </c>
      <c r="E13084" s="2" t="s">
        <v>88</v>
      </c>
      <c r="F13084" s="2" t="s">
        <v>14546</v>
      </c>
      <c r="G13084" s="2">
        <v>23.107513086811934</v>
      </c>
      <c r="H13084" s="2">
        <v>302.0</v>
      </c>
      <c r="I13084" s="2">
        <v>10.0</v>
      </c>
      <c r="J13084" s="2">
        <f t="shared" si="1"/>
        <v>3020</v>
      </c>
      <c r="K13084" s="2">
        <f t="shared" si="2"/>
        <v>2996.892487</v>
      </c>
    </row>
    <row r="13085" ht="14.25" customHeight="1">
      <c r="A13085" s="2" t="s">
        <v>14550</v>
      </c>
      <c r="B13085" s="2">
        <v>41393.0</v>
      </c>
      <c r="C13085" s="2" t="s">
        <v>17</v>
      </c>
      <c r="D13085" s="2" t="s">
        <v>18</v>
      </c>
      <c r="E13085" s="2" t="s">
        <v>53</v>
      </c>
      <c r="F13085" s="2" t="s">
        <v>14546</v>
      </c>
      <c r="G13085" s="2">
        <v>36.5036193450109</v>
      </c>
      <c r="H13085" s="2">
        <v>302.0</v>
      </c>
      <c r="I13085" s="2">
        <v>10.0</v>
      </c>
      <c r="J13085" s="2">
        <f t="shared" si="1"/>
        <v>3020</v>
      </c>
      <c r="K13085" s="2">
        <f t="shared" si="2"/>
        <v>2983.496381</v>
      </c>
    </row>
    <row r="13086" ht="14.25" customHeight="1">
      <c r="A13086" s="2" t="s">
        <v>14551</v>
      </c>
      <c r="B13086" s="2">
        <v>41358.0</v>
      </c>
      <c r="C13086" s="2" t="s">
        <v>17</v>
      </c>
      <c r="D13086" s="2" t="s">
        <v>137</v>
      </c>
      <c r="E13086" s="2" t="s">
        <v>107</v>
      </c>
      <c r="F13086" s="2" t="s">
        <v>14546</v>
      </c>
      <c r="G13086" s="2">
        <v>72.93842897022853</v>
      </c>
      <c r="H13086" s="2">
        <v>302.0</v>
      </c>
      <c r="I13086" s="2">
        <v>9.0</v>
      </c>
      <c r="J13086" s="2">
        <f t="shared" si="1"/>
        <v>2718</v>
      </c>
      <c r="K13086" s="2">
        <f t="shared" si="2"/>
        <v>2645.061571</v>
      </c>
    </row>
    <row r="13087" ht="14.25" customHeight="1">
      <c r="A13087" s="2" t="s">
        <v>14552</v>
      </c>
      <c r="B13087" s="2">
        <v>41857.0</v>
      </c>
      <c r="C13087" s="2" t="s">
        <v>12</v>
      </c>
      <c r="D13087" s="2" t="s">
        <v>45</v>
      </c>
      <c r="E13087" s="2" t="s">
        <v>14</v>
      </c>
      <c r="F13087" s="2" t="s">
        <v>14546</v>
      </c>
      <c r="G13087" s="2">
        <v>162.53154864490477</v>
      </c>
      <c r="H13087" s="2">
        <v>302.0</v>
      </c>
      <c r="I13087" s="2">
        <v>9.0</v>
      </c>
      <c r="J13087" s="2">
        <f t="shared" si="1"/>
        <v>2718</v>
      </c>
      <c r="K13087" s="2">
        <f t="shared" si="2"/>
        <v>2555.468451</v>
      </c>
    </row>
    <row r="13088" ht="14.25" customHeight="1">
      <c r="A13088" s="2" t="s">
        <v>14553</v>
      </c>
      <c r="B13088" s="2">
        <v>41772.0</v>
      </c>
      <c r="C13088" s="2" t="s">
        <v>17</v>
      </c>
      <c r="D13088" s="2" t="s">
        <v>18</v>
      </c>
      <c r="E13088" s="2" t="s">
        <v>88</v>
      </c>
      <c r="F13088" s="2" t="s">
        <v>14546</v>
      </c>
      <c r="G13088" s="2">
        <v>55.15310760240446</v>
      </c>
      <c r="H13088" s="2">
        <v>302.0</v>
      </c>
      <c r="I13088" s="2">
        <v>10.0</v>
      </c>
      <c r="J13088" s="2">
        <f t="shared" si="1"/>
        <v>3020</v>
      </c>
      <c r="K13088" s="2">
        <f t="shared" si="2"/>
        <v>2964.846892</v>
      </c>
    </row>
    <row r="13089" ht="14.25" customHeight="1">
      <c r="A13089" s="2" t="s">
        <v>14554</v>
      </c>
      <c r="B13089" s="2">
        <v>41688.0</v>
      </c>
      <c r="C13089" s="2" t="s">
        <v>17</v>
      </c>
      <c r="D13089" s="2" t="s">
        <v>72</v>
      </c>
      <c r="E13089" s="2" t="s">
        <v>69</v>
      </c>
      <c r="F13089" s="2" t="s">
        <v>14546</v>
      </c>
      <c r="G13089" s="2">
        <v>50.024377067356134</v>
      </c>
      <c r="H13089" s="2">
        <v>302.0</v>
      </c>
      <c r="I13089" s="2">
        <v>9.0</v>
      </c>
      <c r="J13089" s="2">
        <f t="shared" si="1"/>
        <v>2718</v>
      </c>
      <c r="K13089" s="2">
        <f t="shared" si="2"/>
        <v>2667.975623</v>
      </c>
    </row>
    <row r="13090" ht="14.25" customHeight="1">
      <c r="A13090" s="2" t="s">
        <v>14555</v>
      </c>
      <c r="B13090" s="2">
        <v>40949.0</v>
      </c>
      <c r="C13090" s="2" t="s">
        <v>12</v>
      </c>
      <c r="D13090" s="2" t="s">
        <v>13</v>
      </c>
      <c r="E13090" s="2" t="s">
        <v>14</v>
      </c>
      <c r="F13090" s="2" t="s">
        <v>14556</v>
      </c>
      <c r="G13090" s="2">
        <v>125.68678203586151</v>
      </c>
      <c r="H13090" s="2">
        <v>302.0</v>
      </c>
      <c r="I13090" s="2">
        <v>12.0</v>
      </c>
      <c r="J13090" s="2">
        <f t="shared" si="1"/>
        <v>3624</v>
      </c>
      <c r="K13090" s="2">
        <f t="shared" si="2"/>
        <v>3498.313218</v>
      </c>
    </row>
    <row r="13091" ht="14.25" customHeight="1">
      <c r="A13091" s="2" t="s">
        <v>14557</v>
      </c>
      <c r="B13091" s="2">
        <v>41392.0</v>
      </c>
      <c r="C13091" s="2" t="s">
        <v>12</v>
      </c>
      <c r="D13091" s="2" t="s">
        <v>18</v>
      </c>
      <c r="E13091" s="2" t="s">
        <v>43</v>
      </c>
      <c r="F13091" s="2" t="s">
        <v>14556</v>
      </c>
      <c r="G13091" s="2">
        <v>69.53254006558969</v>
      </c>
      <c r="H13091" s="2">
        <v>302.0</v>
      </c>
      <c r="I13091" s="2">
        <v>20.0</v>
      </c>
      <c r="J13091" s="2">
        <f t="shared" si="1"/>
        <v>6040</v>
      </c>
      <c r="K13091" s="2">
        <f t="shared" si="2"/>
        <v>5970.46746</v>
      </c>
    </row>
    <row r="13092" ht="14.25" customHeight="1">
      <c r="A13092" s="2" t="s">
        <v>14558</v>
      </c>
      <c r="B13092" s="2">
        <v>40928.0</v>
      </c>
      <c r="C13092" s="2" t="s">
        <v>64</v>
      </c>
      <c r="D13092" s="2" t="s">
        <v>72</v>
      </c>
      <c r="E13092" s="2" t="s">
        <v>43</v>
      </c>
      <c r="F13092" s="2" t="s">
        <v>14556</v>
      </c>
      <c r="G13092" s="2">
        <v>137.4443162943673</v>
      </c>
      <c r="H13092" s="2">
        <v>302.0</v>
      </c>
      <c r="I13092" s="2">
        <v>18.0</v>
      </c>
      <c r="J13092" s="2">
        <f t="shared" si="1"/>
        <v>5436</v>
      </c>
      <c r="K13092" s="2">
        <f t="shared" si="2"/>
        <v>5298.555684</v>
      </c>
    </row>
    <row r="13093" ht="14.25" customHeight="1">
      <c r="A13093" s="2" t="s">
        <v>14559</v>
      </c>
      <c r="B13093" s="2">
        <v>41148.0</v>
      </c>
      <c r="C13093" s="2" t="s">
        <v>17</v>
      </c>
      <c r="D13093" s="2" t="s">
        <v>45</v>
      </c>
      <c r="E13093" s="2" t="s">
        <v>19</v>
      </c>
      <c r="F13093" s="2" t="s">
        <v>14556</v>
      </c>
      <c r="G13093" s="2">
        <v>32.27002258204678</v>
      </c>
      <c r="H13093" s="2">
        <v>302.0</v>
      </c>
      <c r="I13093" s="2">
        <v>9.0</v>
      </c>
      <c r="J13093" s="2">
        <f t="shared" si="1"/>
        <v>2718</v>
      </c>
      <c r="K13093" s="2">
        <f t="shared" si="2"/>
        <v>2685.729977</v>
      </c>
    </row>
    <row r="13094" ht="14.25" customHeight="1">
      <c r="A13094" s="2" t="s">
        <v>14560</v>
      </c>
      <c r="B13094" s="2">
        <v>41761.0</v>
      </c>
      <c r="C13094" s="2" t="s">
        <v>33</v>
      </c>
      <c r="D13094" s="2" t="s">
        <v>18</v>
      </c>
      <c r="E13094" s="2" t="s">
        <v>34</v>
      </c>
      <c r="F13094" s="2" t="s">
        <v>14556</v>
      </c>
      <c r="G13094" s="2">
        <v>0.5734430047872623</v>
      </c>
      <c r="H13094" s="2">
        <v>302.0</v>
      </c>
      <c r="I13094" s="2">
        <v>10.0</v>
      </c>
      <c r="J13094" s="2">
        <f t="shared" si="1"/>
        <v>3020</v>
      </c>
      <c r="K13094" s="2">
        <f t="shared" si="2"/>
        <v>3019.426557</v>
      </c>
    </row>
    <row r="13095" ht="14.25" customHeight="1">
      <c r="A13095" s="2" t="s">
        <v>14561</v>
      </c>
      <c r="B13095" s="2">
        <v>41019.0</v>
      </c>
      <c r="C13095" s="2" t="s">
        <v>12</v>
      </c>
      <c r="D13095" s="2" t="s">
        <v>61</v>
      </c>
      <c r="E13095" s="2" t="s">
        <v>47</v>
      </c>
      <c r="F13095" s="2" t="s">
        <v>14556</v>
      </c>
      <c r="G13095" s="2">
        <v>130.20428061476926</v>
      </c>
      <c r="H13095" s="2">
        <v>302.0</v>
      </c>
      <c r="I13095" s="2">
        <v>24.0</v>
      </c>
      <c r="J13095" s="2">
        <f t="shared" si="1"/>
        <v>7248</v>
      </c>
      <c r="K13095" s="2">
        <f t="shared" si="2"/>
        <v>7117.795719</v>
      </c>
    </row>
    <row r="13096" ht="14.25" customHeight="1">
      <c r="A13096" s="2" t="s">
        <v>14562</v>
      </c>
      <c r="B13096" s="2">
        <v>41783.0</v>
      </c>
      <c r="C13096" s="2" t="s">
        <v>17</v>
      </c>
      <c r="D13096" s="2" t="s">
        <v>18</v>
      </c>
      <c r="E13096" s="2" t="s">
        <v>27</v>
      </c>
      <c r="F13096" s="2" t="s">
        <v>14556</v>
      </c>
      <c r="G13096" s="2">
        <v>69.67098108986936</v>
      </c>
      <c r="H13096" s="2">
        <v>302.0</v>
      </c>
      <c r="I13096" s="2">
        <v>10.0</v>
      </c>
      <c r="J13096" s="2">
        <f t="shared" si="1"/>
        <v>3020</v>
      </c>
      <c r="K13096" s="2">
        <f t="shared" si="2"/>
        <v>2950.329019</v>
      </c>
    </row>
    <row r="13097" ht="14.25" customHeight="1">
      <c r="A13097" s="2" t="s">
        <v>14563</v>
      </c>
      <c r="B13097" s="2">
        <v>41089.0</v>
      </c>
      <c r="C13097" s="2" t="s">
        <v>12</v>
      </c>
      <c r="D13097" s="2" t="s">
        <v>42</v>
      </c>
      <c r="E13097" s="2" t="s">
        <v>43</v>
      </c>
      <c r="F13097" s="2" t="s">
        <v>14556</v>
      </c>
      <c r="G13097" s="2">
        <v>133.39270064599302</v>
      </c>
      <c r="H13097" s="2">
        <v>302.0</v>
      </c>
      <c r="I13097" s="2">
        <v>12.0</v>
      </c>
      <c r="J13097" s="2">
        <f t="shared" si="1"/>
        <v>3624</v>
      </c>
      <c r="K13097" s="2">
        <f t="shared" si="2"/>
        <v>3490.607299</v>
      </c>
    </row>
    <row r="13098" ht="14.25" customHeight="1">
      <c r="A13098" s="2" t="s">
        <v>14564</v>
      </c>
      <c r="B13098" s="2">
        <v>41567.0</v>
      </c>
      <c r="C13098" s="2" t="s">
        <v>17</v>
      </c>
      <c r="D13098" s="2" t="s">
        <v>65</v>
      </c>
      <c r="E13098" s="2" t="s">
        <v>53</v>
      </c>
      <c r="F13098" s="2" t="s">
        <v>14556</v>
      </c>
      <c r="G13098" s="2">
        <v>125.63488001853561</v>
      </c>
      <c r="H13098" s="2">
        <v>302.0</v>
      </c>
      <c r="I13098" s="2">
        <v>13.0</v>
      </c>
      <c r="J13098" s="2">
        <f t="shared" si="1"/>
        <v>3926</v>
      </c>
      <c r="K13098" s="2">
        <f t="shared" si="2"/>
        <v>3800.36512</v>
      </c>
    </row>
    <row r="13099" ht="14.25" customHeight="1">
      <c r="A13099" s="2" t="s">
        <v>14565</v>
      </c>
      <c r="B13099" s="2">
        <v>41440.0</v>
      </c>
      <c r="C13099" s="2" t="s">
        <v>17</v>
      </c>
      <c r="D13099" s="2" t="s">
        <v>42</v>
      </c>
      <c r="E13099" s="2" t="s">
        <v>43</v>
      </c>
      <c r="F13099" s="2" t="s">
        <v>14556</v>
      </c>
      <c r="G13099" s="2">
        <v>115.75173238718904</v>
      </c>
      <c r="H13099" s="2">
        <v>302.0</v>
      </c>
      <c r="I13099" s="2">
        <v>12.0</v>
      </c>
      <c r="J13099" s="2">
        <f t="shared" si="1"/>
        <v>3624</v>
      </c>
      <c r="K13099" s="2">
        <f t="shared" si="2"/>
        <v>3508.248268</v>
      </c>
    </row>
    <row r="13100" ht="14.25" customHeight="1">
      <c r="A13100" s="2" t="s">
        <v>14566</v>
      </c>
      <c r="B13100" s="2">
        <v>41345.0</v>
      </c>
      <c r="C13100" s="2" t="s">
        <v>33</v>
      </c>
      <c r="D13100" s="2" t="s">
        <v>137</v>
      </c>
      <c r="E13100" s="2" t="s">
        <v>47</v>
      </c>
      <c r="F13100" s="2" t="s">
        <v>14567</v>
      </c>
      <c r="G13100" s="2">
        <v>120.9640182409118</v>
      </c>
      <c r="H13100" s="2">
        <v>280.0</v>
      </c>
      <c r="I13100" s="2">
        <v>9.0</v>
      </c>
      <c r="J13100" s="2">
        <f t="shared" si="1"/>
        <v>2520</v>
      </c>
      <c r="K13100" s="2">
        <f t="shared" si="2"/>
        <v>2399.035982</v>
      </c>
    </row>
    <row r="13101" ht="14.25" customHeight="1">
      <c r="A13101" s="2" t="s">
        <v>14568</v>
      </c>
      <c r="B13101" s="2">
        <v>40928.0</v>
      </c>
      <c r="C13101" s="2" t="s">
        <v>64</v>
      </c>
      <c r="D13101" s="2" t="s">
        <v>72</v>
      </c>
      <c r="E13101" s="2" t="s">
        <v>43</v>
      </c>
      <c r="F13101" s="2" t="s">
        <v>14567</v>
      </c>
      <c r="G13101" s="2">
        <v>228.6533985192938</v>
      </c>
      <c r="H13101" s="2">
        <v>280.0</v>
      </c>
      <c r="I13101" s="2">
        <v>36.0</v>
      </c>
      <c r="J13101" s="2">
        <f t="shared" si="1"/>
        <v>10080</v>
      </c>
      <c r="K13101" s="2">
        <f t="shared" si="2"/>
        <v>9851.346601</v>
      </c>
    </row>
    <row r="13102" ht="14.25" customHeight="1">
      <c r="A13102" s="2" t="s">
        <v>14569</v>
      </c>
      <c r="B13102" s="2">
        <v>41008.0</v>
      </c>
      <c r="C13102" s="2" t="s">
        <v>17</v>
      </c>
      <c r="D13102" s="2" t="s">
        <v>18</v>
      </c>
      <c r="E13102" s="2" t="s">
        <v>34</v>
      </c>
      <c r="F13102" s="2" t="s">
        <v>14567</v>
      </c>
      <c r="G13102" s="2">
        <v>102.41068522860661</v>
      </c>
      <c r="H13102" s="2">
        <v>280.0</v>
      </c>
      <c r="I13102" s="2">
        <v>20.0</v>
      </c>
      <c r="J13102" s="2">
        <f t="shared" si="1"/>
        <v>5600</v>
      </c>
      <c r="K13102" s="2">
        <f t="shared" si="2"/>
        <v>5497.589315</v>
      </c>
    </row>
    <row r="13103" ht="14.25" customHeight="1">
      <c r="A13103" s="2" t="s">
        <v>14570</v>
      </c>
      <c r="B13103" s="2">
        <v>40925.0</v>
      </c>
      <c r="C13103" s="2" t="s">
        <v>12</v>
      </c>
      <c r="D13103" s="2" t="s">
        <v>137</v>
      </c>
      <c r="E13103" s="2" t="s">
        <v>47</v>
      </c>
      <c r="F13103" s="2" t="s">
        <v>14567</v>
      </c>
      <c r="G13103" s="2">
        <v>5.754440854164975</v>
      </c>
      <c r="H13103" s="2">
        <v>280.0</v>
      </c>
      <c r="I13103" s="2">
        <v>27.0</v>
      </c>
      <c r="J13103" s="2">
        <f t="shared" si="1"/>
        <v>7560</v>
      </c>
      <c r="K13103" s="2">
        <f t="shared" si="2"/>
        <v>7554.245559</v>
      </c>
    </row>
    <row r="13104" ht="14.25" customHeight="1">
      <c r="A13104" s="2" t="s">
        <v>14571</v>
      </c>
      <c r="B13104" s="2">
        <v>40987.0</v>
      </c>
      <c r="C13104" s="2" t="s">
        <v>17</v>
      </c>
      <c r="D13104" s="2" t="s">
        <v>18</v>
      </c>
      <c r="E13104" s="2" t="s">
        <v>31</v>
      </c>
      <c r="F13104" s="2" t="s">
        <v>14567</v>
      </c>
      <c r="G13104" s="2">
        <v>193.34762983390928</v>
      </c>
      <c r="H13104" s="2">
        <v>280.0</v>
      </c>
      <c r="I13104" s="2">
        <v>10.0</v>
      </c>
      <c r="J13104" s="2">
        <f t="shared" si="1"/>
        <v>2800</v>
      </c>
      <c r="K13104" s="2">
        <f t="shared" si="2"/>
        <v>2606.65237</v>
      </c>
    </row>
    <row r="13105" ht="14.25" customHeight="1">
      <c r="A13105" s="2" t="s">
        <v>14572</v>
      </c>
      <c r="B13105" s="2">
        <v>41593.0</v>
      </c>
      <c r="C13105" s="2" t="s">
        <v>33</v>
      </c>
      <c r="D13105" s="2" t="s">
        <v>21</v>
      </c>
      <c r="E13105" s="2" t="s">
        <v>47</v>
      </c>
      <c r="F13105" s="2" t="s">
        <v>14567</v>
      </c>
      <c r="G13105" s="2">
        <v>216.4260580446337</v>
      </c>
      <c r="H13105" s="2">
        <v>280.0</v>
      </c>
      <c r="I13105" s="2">
        <v>26.0</v>
      </c>
      <c r="J13105" s="2">
        <f t="shared" si="1"/>
        <v>7280</v>
      </c>
      <c r="K13105" s="2">
        <f t="shared" si="2"/>
        <v>7063.573942</v>
      </c>
    </row>
    <row r="13106" ht="14.25" customHeight="1">
      <c r="A13106" s="2" t="s">
        <v>14573</v>
      </c>
      <c r="B13106" s="2">
        <v>41856.0</v>
      </c>
      <c r="C13106" s="2" t="s">
        <v>17</v>
      </c>
      <c r="D13106" s="2" t="s">
        <v>42</v>
      </c>
      <c r="E13106" s="2" t="s">
        <v>27</v>
      </c>
      <c r="F13106" s="2" t="s">
        <v>14574</v>
      </c>
      <c r="G13106" s="2">
        <v>74.6101179724258</v>
      </c>
      <c r="H13106" s="2">
        <v>280.0</v>
      </c>
      <c r="I13106" s="2">
        <v>12.0</v>
      </c>
      <c r="J13106" s="2">
        <f t="shared" si="1"/>
        <v>3360</v>
      </c>
      <c r="K13106" s="2">
        <f t="shared" si="2"/>
        <v>3285.389882</v>
      </c>
    </row>
    <row r="13107" ht="14.25" customHeight="1">
      <c r="A13107" s="2" t="s">
        <v>14575</v>
      </c>
      <c r="B13107" s="2">
        <v>41722.0</v>
      </c>
      <c r="C13107" s="2" t="s">
        <v>17</v>
      </c>
      <c r="D13107" s="2" t="s">
        <v>18</v>
      </c>
      <c r="E13107" s="2" t="s">
        <v>51</v>
      </c>
      <c r="F13107" s="2" t="s">
        <v>14576</v>
      </c>
      <c r="G13107" s="2">
        <v>105.09555219232676</v>
      </c>
      <c r="H13107" s="2">
        <v>310.0</v>
      </c>
      <c r="I13107" s="2">
        <v>10.0</v>
      </c>
      <c r="J13107" s="2">
        <f t="shared" si="1"/>
        <v>3100</v>
      </c>
      <c r="K13107" s="2">
        <f t="shared" si="2"/>
        <v>2994.904448</v>
      </c>
    </row>
    <row r="13108" ht="14.25" customHeight="1">
      <c r="A13108" s="2" t="s">
        <v>14577</v>
      </c>
      <c r="B13108" s="2">
        <v>41031.0</v>
      </c>
      <c r="C13108" s="2" t="s">
        <v>17</v>
      </c>
      <c r="D13108" s="2" t="s">
        <v>18</v>
      </c>
      <c r="E13108" s="2" t="s">
        <v>51</v>
      </c>
      <c r="F13108" s="2" t="s">
        <v>14576</v>
      </c>
      <c r="G13108" s="2">
        <v>168.8135803366468</v>
      </c>
      <c r="H13108" s="2">
        <v>310.0</v>
      </c>
      <c r="I13108" s="2">
        <v>10.0</v>
      </c>
      <c r="J13108" s="2">
        <f t="shared" si="1"/>
        <v>3100</v>
      </c>
      <c r="K13108" s="2">
        <f t="shared" si="2"/>
        <v>2931.18642</v>
      </c>
    </row>
    <row r="13109" ht="14.25" customHeight="1">
      <c r="A13109" s="2" t="s">
        <v>14578</v>
      </c>
      <c r="B13109" s="2">
        <v>41016.0</v>
      </c>
      <c r="C13109" s="2" t="s">
        <v>33</v>
      </c>
      <c r="D13109" s="2" t="s">
        <v>18</v>
      </c>
      <c r="E13109" s="2" t="s">
        <v>34</v>
      </c>
      <c r="F13109" s="2" t="s">
        <v>14576</v>
      </c>
      <c r="G13109" s="2">
        <v>112.8283321032933</v>
      </c>
      <c r="H13109" s="2">
        <v>310.0</v>
      </c>
      <c r="I13109" s="2">
        <v>10.0</v>
      </c>
      <c r="J13109" s="2">
        <f t="shared" si="1"/>
        <v>3100</v>
      </c>
      <c r="K13109" s="2">
        <f t="shared" si="2"/>
        <v>2987.171668</v>
      </c>
    </row>
    <row r="13110" ht="14.25" customHeight="1">
      <c r="A13110" s="2" t="s">
        <v>14579</v>
      </c>
      <c r="B13110" s="2">
        <v>41036.0</v>
      </c>
      <c r="C13110" s="2" t="s">
        <v>17</v>
      </c>
      <c r="D13110" s="2" t="s">
        <v>18</v>
      </c>
      <c r="E13110" s="2" t="s">
        <v>181</v>
      </c>
      <c r="F13110" s="2" t="s">
        <v>14576</v>
      </c>
      <c r="G13110" s="2">
        <v>214.7591942973854</v>
      </c>
      <c r="H13110" s="2">
        <v>310.0</v>
      </c>
      <c r="I13110" s="2">
        <v>10.0</v>
      </c>
      <c r="J13110" s="2">
        <f t="shared" si="1"/>
        <v>3100</v>
      </c>
      <c r="K13110" s="2">
        <f t="shared" si="2"/>
        <v>2885.240806</v>
      </c>
    </row>
    <row r="13111" ht="14.25" customHeight="1">
      <c r="A13111" s="2" t="s">
        <v>14580</v>
      </c>
      <c r="B13111" s="2">
        <v>41104.0</v>
      </c>
      <c r="C13111" s="2" t="s">
        <v>17</v>
      </c>
      <c r="D13111" s="2" t="s">
        <v>45</v>
      </c>
      <c r="E13111" s="2" t="s">
        <v>159</v>
      </c>
      <c r="F13111" s="2" t="s">
        <v>14576</v>
      </c>
      <c r="G13111" s="2">
        <v>2.7603075728574464</v>
      </c>
      <c r="H13111" s="2">
        <v>310.0</v>
      </c>
      <c r="I13111" s="2">
        <v>9.0</v>
      </c>
      <c r="J13111" s="2">
        <f t="shared" si="1"/>
        <v>2790</v>
      </c>
      <c r="K13111" s="2">
        <f t="shared" si="2"/>
        <v>2787.239692</v>
      </c>
    </row>
    <row r="13112" ht="14.25" customHeight="1">
      <c r="A13112" s="2" t="s">
        <v>14581</v>
      </c>
      <c r="B13112" s="2">
        <v>41161.0</v>
      </c>
      <c r="C13112" s="2" t="s">
        <v>17</v>
      </c>
      <c r="D13112" s="2" t="s">
        <v>18</v>
      </c>
      <c r="E13112" s="2" t="s">
        <v>53</v>
      </c>
      <c r="F13112" s="2" t="s">
        <v>14576</v>
      </c>
      <c r="G13112" s="2">
        <v>47.18896114492627</v>
      </c>
      <c r="H13112" s="2">
        <v>310.0</v>
      </c>
      <c r="I13112" s="2">
        <v>10.0</v>
      </c>
      <c r="J13112" s="2">
        <f t="shared" si="1"/>
        <v>3100</v>
      </c>
      <c r="K13112" s="2">
        <f t="shared" si="2"/>
        <v>3052.811039</v>
      </c>
    </row>
    <row r="13113" ht="14.25" customHeight="1">
      <c r="A13113" s="2" t="s">
        <v>14582</v>
      </c>
      <c r="B13113" s="2">
        <v>41385.0</v>
      </c>
      <c r="C13113" s="2" t="s">
        <v>17</v>
      </c>
      <c r="D13113" s="2" t="s">
        <v>18</v>
      </c>
      <c r="E13113" s="2" t="s">
        <v>53</v>
      </c>
      <c r="F13113" s="2" t="s">
        <v>14576</v>
      </c>
      <c r="G13113" s="2">
        <v>109.507561383816</v>
      </c>
      <c r="H13113" s="2">
        <v>310.0</v>
      </c>
      <c r="I13113" s="2">
        <v>10.0</v>
      </c>
      <c r="J13113" s="2">
        <f t="shared" si="1"/>
        <v>3100</v>
      </c>
      <c r="K13113" s="2">
        <f t="shared" si="2"/>
        <v>2990.492439</v>
      </c>
    </row>
    <row r="13114" ht="14.25" customHeight="1">
      <c r="A13114" s="2" t="s">
        <v>14583</v>
      </c>
      <c r="B13114" s="2">
        <v>40961.0</v>
      </c>
      <c r="C13114" s="2" t="s">
        <v>33</v>
      </c>
      <c r="D13114" s="2" t="s">
        <v>72</v>
      </c>
      <c r="E13114" s="2" t="s">
        <v>34</v>
      </c>
      <c r="F13114" s="2" t="s">
        <v>14576</v>
      </c>
      <c r="G13114" s="2">
        <v>237.36608296006764</v>
      </c>
      <c r="H13114" s="2">
        <v>310.0</v>
      </c>
      <c r="I13114" s="2">
        <v>9.0</v>
      </c>
      <c r="J13114" s="2">
        <f t="shared" si="1"/>
        <v>2790</v>
      </c>
      <c r="K13114" s="2">
        <f t="shared" si="2"/>
        <v>2552.633917</v>
      </c>
    </row>
    <row r="13115" ht="14.25" customHeight="1">
      <c r="A13115" s="2" t="s">
        <v>14584</v>
      </c>
      <c r="B13115" s="2">
        <v>41471.0</v>
      </c>
      <c r="C13115" s="2" t="s">
        <v>17</v>
      </c>
      <c r="D13115" s="2" t="s">
        <v>45</v>
      </c>
      <c r="E13115" s="2" t="s">
        <v>1326</v>
      </c>
      <c r="F13115" s="2" t="s">
        <v>14576</v>
      </c>
      <c r="G13115" s="2">
        <v>183.2223463038694</v>
      </c>
      <c r="H13115" s="2">
        <v>310.0</v>
      </c>
      <c r="I13115" s="2">
        <v>9.0</v>
      </c>
      <c r="J13115" s="2">
        <f t="shared" si="1"/>
        <v>2790</v>
      </c>
      <c r="K13115" s="2">
        <f t="shared" si="2"/>
        <v>2606.777654</v>
      </c>
    </row>
    <row r="13116" ht="14.25" customHeight="1">
      <c r="A13116" s="2" t="s">
        <v>14585</v>
      </c>
      <c r="B13116" s="2">
        <v>41228.0</v>
      </c>
      <c r="C13116" s="2" t="s">
        <v>17</v>
      </c>
      <c r="D13116" s="2" t="s">
        <v>65</v>
      </c>
      <c r="E13116" s="2" t="s">
        <v>37</v>
      </c>
      <c r="F13116" s="2" t="s">
        <v>14576</v>
      </c>
      <c r="G13116" s="2">
        <v>6.805382585889557</v>
      </c>
      <c r="H13116" s="2">
        <v>310.0</v>
      </c>
      <c r="I13116" s="2">
        <v>13.0</v>
      </c>
      <c r="J13116" s="2">
        <f t="shared" si="1"/>
        <v>4030</v>
      </c>
      <c r="K13116" s="2">
        <f t="shared" si="2"/>
        <v>4023.194617</v>
      </c>
    </row>
    <row r="13117" ht="14.25" customHeight="1">
      <c r="A13117" s="2" t="s">
        <v>14586</v>
      </c>
      <c r="B13117" s="2">
        <v>40995.0</v>
      </c>
      <c r="C13117" s="2" t="s">
        <v>64</v>
      </c>
      <c r="D13117" s="2" t="s">
        <v>18</v>
      </c>
      <c r="E13117" s="2" t="s">
        <v>43</v>
      </c>
      <c r="F13117" s="2" t="s">
        <v>14576</v>
      </c>
      <c r="G13117" s="2">
        <v>88.8496390962753</v>
      </c>
      <c r="H13117" s="2">
        <v>310.0</v>
      </c>
      <c r="I13117" s="2">
        <v>10.0</v>
      </c>
      <c r="J13117" s="2">
        <f t="shared" si="1"/>
        <v>3100</v>
      </c>
      <c r="K13117" s="2">
        <f t="shared" si="2"/>
        <v>3011.150361</v>
      </c>
    </row>
    <row r="13118" ht="14.25" customHeight="1">
      <c r="A13118" s="2" t="s">
        <v>14587</v>
      </c>
      <c r="B13118" s="2">
        <v>41604.0</v>
      </c>
      <c r="C13118" s="2" t="s">
        <v>12</v>
      </c>
      <c r="D13118" s="2" t="s">
        <v>65</v>
      </c>
      <c r="E13118" s="2" t="s">
        <v>43</v>
      </c>
      <c r="F13118" s="2" t="s">
        <v>14576</v>
      </c>
      <c r="G13118" s="2">
        <v>216.87715156477472</v>
      </c>
      <c r="H13118" s="2">
        <v>310.0</v>
      </c>
      <c r="I13118" s="2">
        <v>26.0</v>
      </c>
      <c r="J13118" s="2">
        <f t="shared" si="1"/>
        <v>8060</v>
      </c>
      <c r="K13118" s="2">
        <f t="shared" si="2"/>
        <v>7843.122848</v>
      </c>
    </row>
    <row r="13119" ht="14.25" customHeight="1">
      <c r="A13119" s="2" t="s">
        <v>14588</v>
      </c>
      <c r="B13119" s="2">
        <v>41216.0</v>
      </c>
      <c r="C13119" s="2" t="s">
        <v>12</v>
      </c>
      <c r="D13119" s="2" t="s">
        <v>65</v>
      </c>
      <c r="E13119" s="2" t="s">
        <v>43</v>
      </c>
      <c r="F13119" s="2" t="s">
        <v>14576</v>
      </c>
      <c r="G13119" s="2">
        <v>231.60890562162683</v>
      </c>
      <c r="H13119" s="2">
        <v>310.0</v>
      </c>
      <c r="I13119" s="2">
        <v>13.0</v>
      </c>
      <c r="J13119" s="2">
        <f t="shared" si="1"/>
        <v>4030</v>
      </c>
      <c r="K13119" s="2">
        <f t="shared" si="2"/>
        <v>3798.391094</v>
      </c>
    </row>
    <row r="13120" ht="14.25" customHeight="1">
      <c r="A13120" s="2" t="s">
        <v>14589</v>
      </c>
      <c r="B13120" s="2">
        <v>41339.0</v>
      </c>
      <c r="C13120" s="2" t="s">
        <v>17</v>
      </c>
      <c r="D13120" s="2" t="s">
        <v>18</v>
      </c>
      <c r="E13120" s="2" t="s">
        <v>69</v>
      </c>
      <c r="F13120" s="2" t="s">
        <v>14576</v>
      </c>
      <c r="G13120" s="2">
        <v>269.3767375257352</v>
      </c>
      <c r="H13120" s="2">
        <v>310.0</v>
      </c>
      <c r="I13120" s="2">
        <v>10.0</v>
      </c>
      <c r="J13120" s="2">
        <f t="shared" si="1"/>
        <v>3100</v>
      </c>
      <c r="K13120" s="2">
        <f t="shared" si="2"/>
        <v>2830.623262</v>
      </c>
    </row>
    <row r="13121" ht="14.25" customHeight="1">
      <c r="A13121" s="2" t="s">
        <v>14590</v>
      </c>
      <c r="B13121" s="2">
        <v>41274.0</v>
      </c>
      <c r="C13121" s="2" t="s">
        <v>17</v>
      </c>
      <c r="D13121" s="2" t="s">
        <v>72</v>
      </c>
      <c r="E13121" s="2" t="s">
        <v>27</v>
      </c>
      <c r="F13121" s="2" t="s">
        <v>14576</v>
      </c>
      <c r="G13121" s="2">
        <v>179.902323044481</v>
      </c>
      <c r="H13121" s="2">
        <v>310.0</v>
      </c>
      <c r="I13121" s="2">
        <v>9.0</v>
      </c>
      <c r="J13121" s="2">
        <f t="shared" si="1"/>
        <v>2790</v>
      </c>
      <c r="K13121" s="2">
        <f t="shared" si="2"/>
        <v>2610.097677</v>
      </c>
    </row>
    <row r="13122" ht="14.25" customHeight="1">
      <c r="A13122" s="2" t="s">
        <v>14591</v>
      </c>
      <c r="B13122" s="2">
        <v>41023.0</v>
      </c>
      <c r="C13122" s="2" t="s">
        <v>33</v>
      </c>
      <c r="D13122" s="2" t="s">
        <v>61</v>
      </c>
      <c r="E13122" s="2" t="s">
        <v>47</v>
      </c>
      <c r="F13122" s="2" t="s">
        <v>14576</v>
      </c>
      <c r="G13122" s="2">
        <v>80.6130814923971</v>
      </c>
      <c r="H13122" s="2">
        <v>310.0</v>
      </c>
      <c r="I13122" s="2">
        <v>12.0</v>
      </c>
      <c r="J13122" s="2">
        <f t="shared" si="1"/>
        <v>3720</v>
      </c>
      <c r="K13122" s="2">
        <f t="shared" si="2"/>
        <v>3639.386919</v>
      </c>
    </row>
    <row r="13123" ht="14.25" customHeight="1">
      <c r="A13123" s="2" t="s">
        <v>14592</v>
      </c>
      <c r="B13123" s="2">
        <v>41021.0</v>
      </c>
      <c r="C13123" s="2" t="s">
        <v>17</v>
      </c>
      <c r="D13123" s="2" t="s">
        <v>18</v>
      </c>
      <c r="E13123" s="2" t="s">
        <v>37</v>
      </c>
      <c r="F13123" s="2" t="s">
        <v>14576</v>
      </c>
      <c r="G13123" s="2">
        <v>91.16716863244497</v>
      </c>
      <c r="H13123" s="2">
        <v>310.0</v>
      </c>
      <c r="I13123" s="2">
        <v>10.0</v>
      </c>
      <c r="J13123" s="2">
        <f t="shared" si="1"/>
        <v>3100</v>
      </c>
      <c r="K13123" s="2">
        <f t="shared" si="2"/>
        <v>3008.832831</v>
      </c>
    </row>
    <row r="13124" ht="14.25" customHeight="1">
      <c r="A13124" s="2" t="s">
        <v>14593</v>
      </c>
      <c r="B13124" s="2">
        <v>41505.0</v>
      </c>
      <c r="C13124" s="2" t="s">
        <v>17</v>
      </c>
      <c r="D13124" s="2" t="s">
        <v>42</v>
      </c>
      <c r="E13124" s="2" t="s">
        <v>29</v>
      </c>
      <c r="F13124" s="2" t="s">
        <v>14594</v>
      </c>
      <c r="G13124" s="2">
        <v>93.0205263004923</v>
      </c>
      <c r="H13124" s="2">
        <v>310.0</v>
      </c>
      <c r="I13124" s="2">
        <v>12.0</v>
      </c>
      <c r="J13124" s="2">
        <f t="shared" si="1"/>
        <v>3720</v>
      </c>
      <c r="K13124" s="2">
        <f t="shared" si="2"/>
        <v>3626.979474</v>
      </c>
    </row>
    <row r="13125" ht="14.25" customHeight="1">
      <c r="A13125" s="2" t="s">
        <v>14595</v>
      </c>
      <c r="B13125" s="2">
        <v>41755.0</v>
      </c>
      <c r="C13125" s="2" t="s">
        <v>64</v>
      </c>
      <c r="D13125" s="2" t="s">
        <v>18</v>
      </c>
      <c r="E13125" s="2" t="s">
        <v>43</v>
      </c>
      <c r="F13125" s="2" t="s">
        <v>14594</v>
      </c>
      <c r="G13125" s="2">
        <v>18.960769291262746</v>
      </c>
      <c r="H13125" s="2">
        <v>310.0</v>
      </c>
      <c r="I13125" s="2">
        <v>20.0</v>
      </c>
      <c r="J13125" s="2">
        <f t="shared" si="1"/>
        <v>6200</v>
      </c>
      <c r="K13125" s="2">
        <f t="shared" si="2"/>
        <v>6181.039231</v>
      </c>
    </row>
    <row r="13126" ht="14.25" customHeight="1">
      <c r="A13126" s="2" t="s">
        <v>14596</v>
      </c>
      <c r="B13126" s="2">
        <v>41625.0</v>
      </c>
      <c r="C13126" s="2" t="s">
        <v>17</v>
      </c>
      <c r="D13126" s="2" t="s">
        <v>24</v>
      </c>
      <c r="E13126" s="2" t="s">
        <v>143</v>
      </c>
      <c r="F13126" s="2" t="s">
        <v>14594</v>
      </c>
      <c r="G13126" s="2">
        <v>221.19793724246256</v>
      </c>
      <c r="H13126" s="2">
        <v>310.0</v>
      </c>
      <c r="I13126" s="2">
        <v>8.0</v>
      </c>
      <c r="J13126" s="2">
        <f t="shared" si="1"/>
        <v>2480</v>
      </c>
      <c r="K13126" s="2">
        <f t="shared" si="2"/>
        <v>2258.802063</v>
      </c>
    </row>
    <row r="13127" ht="14.25" customHeight="1">
      <c r="A13127" s="2" t="s">
        <v>14597</v>
      </c>
      <c r="B13127" s="2">
        <v>41480.0</v>
      </c>
      <c r="C13127" s="2" t="s">
        <v>12</v>
      </c>
      <c r="D13127" s="2" t="s">
        <v>45</v>
      </c>
      <c r="E13127" s="2" t="s">
        <v>14</v>
      </c>
      <c r="F13127" s="2" t="s">
        <v>14594</v>
      </c>
      <c r="G13127" s="2">
        <v>70.7896186935847</v>
      </c>
      <c r="H13127" s="2">
        <v>310.0</v>
      </c>
      <c r="I13127" s="2">
        <v>9.0</v>
      </c>
      <c r="J13127" s="2">
        <f t="shared" si="1"/>
        <v>2790</v>
      </c>
      <c r="K13127" s="2">
        <f t="shared" si="2"/>
        <v>2719.210381</v>
      </c>
    </row>
    <row r="13128" ht="14.25" customHeight="1">
      <c r="A13128" s="2" t="s">
        <v>14598</v>
      </c>
      <c r="B13128" s="2">
        <v>41088.0</v>
      </c>
      <c r="C13128" s="2" t="s">
        <v>33</v>
      </c>
      <c r="D13128" s="2" t="s">
        <v>18</v>
      </c>
      <c r="E13128" s="2" t="s">
        <v>25</v>
      </c>
      <c r="F13128" s="2" t="s">
        <v>14599</v>
      </c>
      <c r="G13128" s="2">
        <v>260.0038932631709</v>
      </c>
      <c r="H13128" s="2">
        <v>310.0</v>
      </c>
      <c r="I13128" s="2">
        <v>20.0</v>
      </c>
      <c r="J13128" s="2">
        <f t="shared" si="1"/>
        <v>6200</v>
      </c>
      <c r="K13128" s="2">
        <f t="shared" si="2"/>
        <v>5939.996107</v>
      </c>
    </row>
    <row r="13129" ht="14.25" customHeight="1">
      <c r="A13129" s="2" t="s">
        <v>14600</v>
      </c>
      <c r="B13129" s="2">
        <v>41448.0</v>
      </c>
      <c r="C13129" s="2" t="s">
        <v>17</v>
      </c>
      <c r="D13129" s="2" t="s">
        <v>18</v>
      </c>
      <c r="E13129" s="2" t="s">
        <v>37</v>
      </c>
      <c r="F13129" s="2" t="s">
        <v>14599</v>
      </c>
      <c r="G13129" s="2">
        <v>283.2016508413542</v>
      </c>
      <c r="H13129" s="2">
        <v>310.0</v>
      </c>
      <c r="I13129" s="2">
        <v>12.0</v>
      </c>
      <c r="J13129" s="2">
        <f t="shared" si="1"/>
        <v>3720</v>
      </c>
      <c r="K13129" s="2">
        <f t="shared" si="2"/>
        <v>3436.798349</v>
      </c>
    </row>
    <row r="13130" ht="14.25" customHeight="1">
      <c r="A13130" s="2" t="s">
        <v>14601</v>
      </c>
      <c r="B13130" s="2">
        <v>41417.0</v>
      </c>
      <c r="C13130" s="2" t="s">
        <v>33</v>
      </c>
      <c r="D13130" s="2" t="s">
        <v>18</v>
      </c>
      <c r="E13130" s="2" t="s">
        <v>25</v>
      </c>
      <c r="F13130" s="2" t="s">
        <v>14599</v>
      </c>
      <c r="G13130" s="2">
        <v>261.66802620893475</v>
      </c>
      <c r="H13130" s="2">
        <v>310.0</v>
      </c>
      <c r="I13130" s="2">
        <v>10.0</v>
      </c>
      <c r="J13130" s="2">
        <f t="shared" si="1"/>
        <v>3100</v>
      </c>
      <c r="K13130" s="2">
        <f t="shared" si="2"/>
        <v>2838.331974</v>
      </c>
    </row>
    <row r="13131" ht="14.25" customHeight="1">
      <c r="A13131" s="2" t="s">
        <v>14602</v>
      </c>
      <c r="B13131" s="2">
        <v>41274.0</v>
      </c>
      <c r="C13131" s="2" t="s">
        <v>17</v>
      </c>
      <c r="D13131" s="2" t="s">
        <v>24</v>
      </c>
      <c r="E13131" s="2" t="s">
        <v>254</v>
      </c>
      <c r="F13131" s="2" t="s">
        <v>14599</v>
      </c>
      <c r="G13131" s="2">
        <v>242.60075153362175</v>
      </c>
      <c r="H13131" s="2">
        <v>310.0</v>
      </c>
      <c r="I13131" s="2">
        <v>8.0</v>
      </c>
      <c r="J13131" s="2">
        <f t="shared" si="1"/>
        <v>2480</v>
      </c>
      <c r="K13131" s="2">
        <f t="shared" si="2"/>
        <v>2237.399248</v>
      </c>
    </row>
    <row r="13132" ht="14.25" customHeight="1">
      <c r="A13132" s="2" t="s">
        <v>14603</v>
      </c>
      <c r="B13132" s="2">
        <v>41686.0</v>
      </c>
      <c r="C13132" s="2" t="s">
        <v>12</v>
      </c>
      <c r="D13132" s="2" t="s">
        <v>13</v>
      </c>
      <c r="E13132" s="2" t="s">
        <v>14</v>
      </c>
      <c r="F13132" s="2" t="s">
        <v>14599</v>
      </c>
      <c r="G13132" s="2">
        <v>59.131903021098864</v>
      </c>
      <c r="H13132" s="2">
        <v>310.0</v>
      </c>
      <c r="I13132" s="2">
        <v>6.0</v>
      </c>
      <c r="J13132" s="2">
        <f t="shared" si="1"/>
        <v>1860</v>
      </c>
      <c r="K13132" s="2">
        <f t="shared" si="2"/>
        <v>1800.868097</v>
      </c>
    </row>
    <row r="13133" ht="14.25" customHeight="1">
      <c r="A13133" s="2" t="s">
        <v>14604</v>
      </c>
      <c r="B13133" s="2">
        <v>41085.0</v>
      </c>
      <c r="C13133" s="2" t="s">
        <v>17</v>
      </c>
      <c r="D13133" s="2" t="s">
        <v>42</v>
      </c>
      <c r="E13133" s="2" t="s">
        <v>53</v>
      </c>
      <c r="F13133" s="2" t="s">
        <v>14599</v>
      </c>
      <c r="G13133" s="2">
        <v>194.13108475760836</v>
      </c>
      <c r="H13133" s="2">
        <v>310.0</v>
      </c>
      <c r="I13133" s="2">
        <v>12.0</v>
      </c>
      <c r="J13133" s="2">
        <f t="shared" si="1"/>
        <v>3720</v>
      </c>
      <c r="K13133" s="2">
        <f t="shared" si="2"/>
        <v>3525.868915</v>
      </c>
    </row>
    <row r="13134" ht="14.25" customHeight="1">
      <c r="A13134" s="2" t="s">
        <v>14605</v>
      </c>
      <c r="B13134" s="2">
        <v>41722.0</v>
      </c>
      <c r="C13134" s="2" t="s">
        <v>17</v>
      </c>
      <c r="D13134" s="2" t="s">
        <v>13</v>
      </c>
      <c r="E13134" s="2" t="s">
        <v>25</v>
      </c>
      <c r="F13134" s="2" t="s">
        <v>14599</v>
      </c>
      <c r="G13134" s="2">
        <v>39.26138183730434</v>
      </c>
      <c r="H13134" s="2">
        <v>310.0</v>
      </c>
      <c r="I13134" s="2">
        <v>6.0</v>
      </c>
      <c r="J13134" s="2">
        <f t="shared" si="1"/>
        <v>1860</v>
      </c>
      <c r="K13134" s="2">
        <f t="shared" si="2"/>
        <v>1820.738618</v>
      </c>
    </row>
    <row r="13135" ht="14.25" customHeight="1">
      <c r="A13135" s="2" t="s">
        <v>14606</v>
      </c>
      <c r="B13135" s="2">
        <v>40978.0</v>
      </c>
      <c r="C13135" s="2" t="s">
        <v>17</v>
      </c>
      <c r="D13135" s="2" t="s">
        <v>18</v>
      </c>
      <c r="E13135" s="2" t="s">
        <v>43</v>
      </c>
      <c r="F13135" s="2" t="s">
        <v>14599</v>
      </c>
      <c r="G13135" s="2">
        <v>122.85082525022368</v>
      </c>
      <c r="H13135" s="2">
        <v>310.0</v>
      </c>
      <c r="I13135" s="2">
        <v>10.0</v>
      </c>
      <c r="J13135" s="2">
        <f t="shared" si="1"/>
        <v>3100</v>
      </c>
      <c r="K13135" s="2">
        <f t="shared" si="2"/>
        <v>2977.149175</v>
      </c>
    </row>
    <row r="13136" ht="14.25" customHeight="1">
      <c r="A13136" s="2" t="s">
        <v>14607</v>
      </c>
      <c r="B13136" s="2">
        <v>41292.0</v>
      </c>
      <c r="C13136" s="2" t="s">
        <v>12</v>
      </c>
      <c r="D13136" s="2" t="s">
        <v>72</v>
      </c>
      <c r="E13136" s="2" t="s">
        <v>43</v>
      </c>
      <c r="F13136" s="2" t="s">
        <v>14599</v>
      </c>
      <c r="G13136" s="2">
        <v>148.11150374351251</v>
      </c>
      <c r="H13136" s="2">
        <v>310.0</v>
      </c>
      <c r="I13136" s="2">
        <v>54.0</v>
      </c>
      <c r="J13136" s="2">
        <f t="shared" si="1"/>
        <v>16740</v>
      </c>
      <c r="K13136" s="2">
        <f t="shared" si="2"/>
        <v>16591.8885</v>
      </c>
    </row>
    <row r="13137" ht="14.25" customHeight="1">
      <c r="A13137" s="2" t="s">
        <v>14608</v>
      </c>
      <c r="B13137" s="2">
        <v>41130.0</v>
      </c>
      <c r="C13137" s="2" t="s">
        <v>17</v>
      </c>
      <c r="D13137" s="2" t="s">
        <v>42</v>
      </c>
      <c r="E13137" s="2" t="s">
        <v>53</v>
      </c>
      <c r="F13137" s="2" t="s">
        <v>14599</v>
      </c>
      <c r="G13137" s="2">
        <v>239.07654335427443</v>
      </c>
      <c r="H13137" s="2">
        <v>310.0</v>
      </c>
      <c r="I13137" s="2">
        <v>12.0</v>
      </c>
      <c r="J13137" s="2">
        <f t="shared" si="1"/>
        <v>3720</v>
      </c>
      <c r="K13137" s="2">
        <f t="shared" si="2"/>
        <v>3480.923457</v>
      </c>
    </row>
    <row r="13138" ht="14.25" customHeight="1">
      <c r="A13138" s="2" t="s">
        <v>14609</v>
      </c>
      <c r="B13138" s="2">
        <v>41238.0</v>
      </c>
      <c r="C13138" s="2" t="s">
        <v>17</v>
      </c>
      <c r="D13138" s="2" t="s">
        <v>65</v>
      </c>
      <c r="E13138" s="2" t="s">
        <v>37</v>
      </c>
      <c r="F13138" s="2" t="s">
        <v>14599</v>
      </c>
      <c r="G13138" s="2">
        <v>66.13748317170337</v>
      </c>
      <c r="H13138" s="2">
        <v>310.0</v>
      </c>
      <c r="I13138" s="2">
        <v>13.0</v>
      </c>
      <c r="J13138" s="2">
        <f t="shared" si="1"/>
        <v>4030</v>
      </c>
      <c r="K13138" s="2">
        <f t="shared" si="2"/>
        <v>3963.862517</v>
      </c>
    </row>
    <row r="13139" ht="14.25" customHeight="1">
      <c r="A13139" s="2" t="s">
        <v>14610</v>
      </c>
      <c r="B13139" s="2">
        <v>41937.0</v>
      </c>
      <c r="C13139" s="2" t="s">
        <v>17</v>
      </c>
      <c r="D13139" s="2" t="s">
        <v>65</v>
      </c>
      <c r="E13139" s="2" t="s">
        <v>27</v>
      </c>
      <c r="F13139" s="2" t="s">
        <v>14611</v>
      </c>
      <c r="G13139" s="2">
        <v>124.68982114817695</v>
      </c>
      <c r="H13139" s="2">
        <v>380.0</v>
      </c>
      <c r="I13139" s="2">
        <v>6.0</v>
      </c>
      <c r="J13139" s="2">
        <f t="shared" si="1"/>
        <v>2280</v>
      </c>
      <c r="K13139" s="2">
        <f t="shared" si="2"/>
        <v>2155.310179</v>
      </c>
    </row>
    <row r="13140" ht="14.25" customHeight="1">
      <c r="A13140" s="2" t="s">
        <v>14612</v>
      </c>
      <c r="B13140" s="2">
        <v>40924.0</v>
      </c>
      <c r="C13140" s="2" t="s">
        <v>17</v>
      </c>
      <c r="D13140" s="2" t="s">
        <v>72</v>
      </c>
      <c r="E13140" s="2" t="s">
        <v>69</v>
      </c>
      <c r="F13140" s="2" t="s">
        <v>14611</v>
      </c>
      <c r="G13140" s="2">
        <v>179.92114690388223</v>
      </c>
      <c r="H13140" s="2">
        <v>380.0</v>
      </c>
      <c r="I13140" s="2">
        <v>18.0</v>
      </c>
      <c r="J13140" s="2">
        <f t="shared" si="1"/>
        <v>6840</v>
      </c>
      <c r="K13140" s="2">
        <f t="shared" si="2"/>
        <v>6660.078853</v>
      </c>
    </row>
    <row r="13141" ht="14.25" customHeight="1">
      <c r="A13141" s="2" t="s">
        <v>14613</v>
      </c>
      <c r="B13141" s="2">
        <v>40980.0</v>
      </c>
      <c r="C13141" s="2" t="s">
        <v>17</v>
      </c>
      <c r="D13141" s="2" t="s">
        <v>18</v>
      </c>
      <c r="E13141" s="2" t="s">
        <v>27</v>
      </c>
      <c r="F13141" s="2" t="s">
        <v>14611</v>
      </c>
      <c r="G13141" s="2">
        <v>248.79098056532445</v>
      </c>
      <c r="H13141" s="2">
        <v>380.0</v>
      </c>
      <c r="I13141" s="2">
        <v>10.0</v>
      </c>
      <c r="J13141" s="2">
        <f t="shared" si="1"/>
        <v>3800</v>
      </c>
      <c r="K13141" s="2">
        <f t="shared" si="2"/>
        <v>3551.209019</v>
      </c>
    </row>
    <row r="13142" ht="14.25" customHeight="1">
      <c r="A13142" s="2" t="s">
        <v>14614</v>
      </c>
      <c r="B13142" s="2">
        <v>41883.0</v>
      </c>
      <c r="C13142" s="2" t="s">
        <v>33</v>
      </c>
      <c r="D13142" s="2" t="s">
        <v>42</v>
      </c>
      <c r="E13142" s="2" t="s">
        <v>34</v>
      </c>
      <c r="F13142" s="2" t="s">
        <v>14611</v>
      </c>
      <c r="G13142" s="2">
        <v>212.75506412703842</v>
      </c>
      <c r="H13142" s="2">
        <v>380.0</v>
      </c>
      <c r="I13142" s="2">
        <v>12.0</v>
      </c>
      <c r="J13142" s="2">
        <f t="shared" si="1"/>
        <v>4560</v>
      </c>
      <c r="K13142" s="2">
        <f t="shared" si="2"/>
        <v>4347.244936</v>
      </c>
    </row>
    <row r="13143" ht="14.25" customHeight="1">
      <c r="A13143" s="2" t="s">
        <v>14615</v>
      </c>
      <c r="B13143" s="2">
        <v>41011.0</v>
      </c>
      <c r="C13143" s="2" t="s">
        <v>17</v>
      </c>
      <c r="D13143" s="2" t="s">
        <v>18</v>
      </c>
      <c r="E13143" s="2" t="s">
        <v>69</v>
      </c>
      <c r="F13143" s="2" t="s">
        <v>14611</v>
      </c>
      <c r="G13143" s="2">
        <v>161.4857408775244</v>
      </c>
      <c r="H13143" s="2">
        <v>380.0</v>
      </c>
      <c r="I13143" s="2">
        <v>10.0</v>
      </c>
      <c r="J13143" s="2">
        <f t="shared" si="1"/>
        <v>3800</v>
      </c>
      <c r="K13143" s="2">
        <f t="shared" si="2"/>
        <v>3638.514259</v>
      </c>
    </row>
    <row r="13144" ht="14.25" customHeight="1">
      <c r="A13144" s="2" t="s">
        <v>14616</v>
      </c>
      <c r="B13144" s="2">
        <v>41207.0</v>
      </c>
      <c r="C13144" s="2" t="s">
        <v>17</v>
      </c>
      <c r="D13144" s="2" t="s">
        <v>65</v>
      </c>
      <c r="E13144" s="2" t="s">
        <v>34</v>
      </c>
      <c r="F13144" s="2" t="s">
        <v>14611</v>
      </c>
      <c r="G13144" s="2">
        <v>23.69723120872094</v>
      </c>
      <c r="H13144" s="2">
        <v>380.0</v>
      </c>
      <c r="I13144" s="2">
        <v>13.0</v>
      </c>
      <c r="J13144" s="2">
        <f t="shared" si="1"/>
        <v>4940</v>
      </c>
      <c r="K13144" s="2">
        <f t="shared" si="2"/>
        <v>4916.302769</v>
      </c>
    </row>
    <row r="13145" ht="14.25" customHeight="1">
      <c r="A13145" s="2" t="s">
        <v>14617</v>
      </c>
      <c r="B13145" s="2">
        <v>41962.0</v>
      </c>
      <c r="C13145" s="2" t="s">
        <v>17</v>
      </c>
      <c r="D13145" s="2" t="s">
        <v>65</v>
      </c>
      <c r="E13145" s="2" t="s">
        <v>181</v>
      </c>
      <c r="F13145" s="2" t="s">
        <v>14611</v>
      </c>
      <c r="G13145" s="2">
        <v>158.1262721679051</v>
      </c>
      <c r="H13145" s="2">
        <v>380.0</v>
      </c>
      <c r="I13145" s="2">
        <v>6.0</v>
      </c>
      <c r="J13145" s="2">
        <f t="shared" si="1"/>
        <v>2280</v>
      </c>
      <c r="K13145" s="2">
        <f t="shared" si="2"/>
        <v>2121.873728</v>
      </c>
    </row>
    <row r="13146" ht="14.25" customHeight="1">
      <c r="A13146" s="2" t="s">
        <v>14618</v>
      </c>
      <c r="B13146" s="2">
        <v>41218.0</v>
      </c>
      <c r="C13146" s="2" t="s">
        <v>12</v>
      </c>
      <c r="D13146" s="2" t="s">
        <v>24</v>
      </c>
      <c r="E13146" s="2" t="s">
        <v>14</v>
      </c>
      <c r="F13146" s="2" t="s">
        <v>14611</v>
      </c>
      <c r="G13146" s="2">
        <v>232.3132147610299</v>
      </c>
      <c r="H13146" s="2">
        <v>380.0</v>
      </c>
      <c r="I13146" s="2">
        <v>8.0</v>
      </c>
      <c r="J13146" s="2">
        <f t="shared" si="1"/>
        <v>3040</v>
      </c>
      <c r="K13146" s="2">
        <f t="shared" si="2"/>
        <v>2807.686785</v>
      </c>
    </row>
    <row r="13147" ht="14.25" customHeight="1">
      <c r="A13147" s="2" t="s">
        <v>14619</v>
      </c>
      <c r="B13147" s="2">
        <v>41126.0</v>
      </c>
      <c r="C13147" s="2" t="s">
        <v>17</v>
      </c>
      <c r="D13147" s="2" t="s">
        <v>42</v>
      </c>
      <c r="E13147" s="2" t="s">
        <v>53</v>
      </c>
      <c r="F13147" s="2" t="s">
        <v>14611</v>
      </c>
      <c r="G13147" s="2">
        <v>118.07466846573934</v>
      </c>
      <c r="H13147" s="2">
        <v>380.0</v>
      </c>
      <c r="I13147" s="2">
        <v>12.0</v>
      </c>
      <c r="J13147" s="2">
        <f t="shared" si="1"/>
        <v>4560</v>
      </c>
      <c r="K13147" s="2">
        <f t="shared" si="2"/>
        <v>4441.925332</v>
      </c>
    </row>
    <row r="13148" ht="14.25" customHeight="1">
      <c r="A13148" s="2" t="s">
        <v>14620</v>
      </c>
      <c r="B13148" s="2">
        <v>41809.0</v>
      </c>
      <c r="C13148" s="2" t="s">
        <v>17</v>
      </c>
      <c r="D13148" s="2" t="s">
        <v>42</v>
      </c>
      <c r="E13148" s="2" t="s">
        <v>53</v>
      </c>
      <c r="F13148" s="2" t="s">
        <v>14621</v>
      </c>
      <c r="G13148" s="2">
        <v>216.3788974471685</v>
      </c>
      <c r="H13148" s="2">
        <v>380.0</v>
      </c>
      <c r="I13148" s="2">
        <v>6.0</v>
      </c>
      <c r="J13148" s="2">
        <f t="shared" si="1"/>
        <v>2280</v>
      </c>
      <c r="K13148" s="2">
        <f t="shared" si="2"/>
        <v>2063.621103</v>
      </c>
    </row>
    <row r="13149" ht="14.25" customHeight="1">
      <c r="A13149" s="2" t="s">
        <v>14622</v>
      </c>
      <c r="B13149" s="2">
        <v>41812.0</v>
      </c>
      <c r="C13149" s="2" t="s">
        <v>17</v>
      </c>
      <c r="D13149" s="2" t="s">
        <v>42</v>
      </c>
      <c r="E13149" s="2" t="s">
        <v>53</v>
      </c>
      <c r="F13149" s="2" t="s">
        <v>14621</v>
      </c>
      <c r="G13149" s="2">
        <v>85.74751900974762</v>
      </c>
      <c r="H13149" s="2">
        <v>380.0</v>
      </c>
      <c r="I13149" s="2">
        <v>6.0</v>
      </c>
      <c r="J13149" s="2">
        <f t="shared" si="1"/>
        <v>2280</v>
      </c>
      <c r="K13149" s="2">
        <f t="shared" si="2"/>
        <v>2194.252481</v>
      </c>
    </row>
    <row r="13150" ht="14.25" customHeight="1">
      <c r="A13150" s="2" t="s">
        <v>14623</v>
      </c>
      <c r="B13150" s="2">
        <v>41762.0</v>
      </c>
      <c r="C13150" s="2" t="s">
        <v>17</v>
      </c>
      <c r="D13150" s="2" t="s">
        <v>18</v>
      </c>
      <c r="E13150" s="2" t="s">
        <v>29</v>
      </c>
      <c r="F13150" s="2" t="s">
        <v>14621</v>
      </c>
      <c r="G13150" s="2">
        <v>129.20644814305174</v>
      </c>
      <c r="H13150" s="2">
        <v>380.0</v>
      </c>
      <c r="I13150" s="2">
        <v>10.0</v>
      </c>
      <c r="J13150" s="2">
        <f t="shared" si="1"/>
        <v>3800</v>
      </c>
      <c r="K13150" s="2">
        <f t="shared" si="2"/>
        <v>3670.793552</v>
      </c>
    </row>
    <row r="13151" ht="14.25" customHeight="1">
      <c r="A13151" s="2" t="s">
        <v>14624</v>
      </c>
      <c r="B13151" s="2">
        <v>41856.0</v>
      </c>
      <c r="C13151" s="2" t="s">
        <v>17</v>
      </c>
      <c r="D13151" s="2" t="s">
        <v>42</v>
      </c>
      <c r="E13151" s="2" t="s">
        <v>34</v>
      </c>
      <c r="F13151" s="2" t="s">
        <v>14621</v>
      </c>
      <c r="G13151" s="2">
        <v>171.92988557484028</v>
      </c>
      <c r="H13151" s="2">
        <v>380.0</v>
      </c>
      <c r="I13151" s="2">
        <v>6.0</v>
      </c>
      <c r="J13151" s="2">
        <f t="shared" si="1"/>
        <v>2280</v>
      </c>
      <c r="K13151" s="2">
        <f t="shared" si="2"/>
        <v>2108.070114</v>
      </c>
    </row>
    <row r="13152" ht="14.25" customHeight="1">
      <c r="A13152" s="2" t="s">
        <v>14625</v>
      </c>
      <c r="B13152" s="2">
        <v>41211.0</v>
      </c>
      <c r="C13152" s="2" t="s">
        <v>17</v>
      </c>
      <c r="D13152" s="2" t="s">
        <v>21</v>
      </c>
      <c r="E13152" s="2" t="s">
        <v>37</v>
      </c>
      <c r="F13152" s="2" t="s">
        <v>14626</v>
      </c>
      <c r="G13152" s="2">
        <v>51.84281705537372</v>
      </c>
      <c r="H13152" s="2">
        <v>380.0</v>
      </c>
      <c r="I13152" s="2">
        <v>13.0</v>
      </c>
      <c r="J13152" s="2">
        <f t="shared" si="1"/>
        <v>4940</v>
      </c>
      <c r="K13152" s="2">
        <f t="shared" si="2"/>
        <v>4888.157183</v>
      </c>
    </row>
    <row r="13153" ht="14.25" customHeight="1">
      <c r="A13153" s="2" t="s">
        <v>14627</v>
      </c>
      <c r="B13153" s="2">
        <v>41951.0</v>
      </c>
      <c r="C13153" s="2" t="s">
        <v>12</v>
      </c>
      <c r="D13153" s="2" t="s">
        <v>65</v>
      </c>
      <c r="E13153" s="2" t="s">
        <v>43</v>
      </c>
      <c r="F13153" s="2" t="s">
        <v>14626</v>
      </c>
      <c r="G13153" s="2">
        <v>75.0085700542915</v>
      </c>
      <c r="H13153" s="2">
        <v>380.0</v>
      </c>
      <c r="I13153" s="2">
        <v>6.0</v>
      </c>
      <c r="J13153" s="2">
        <f t="shared" si="1"/>
        <v>2280</v>
      </c>
      <c r="K13153" s="2">
        <f t="shared" si="2"/>
        <v>2204.99143</v>
      </c>
    </row>
    <row r="13154" ht="14.25" customHeight="1">
      <c r="A13154" s="2" t="s">
        <v>14628</v>
      </c>
      <c r="B13154" s="2">
        <v>40896.0</v>
      </c>
      <c r="C13154" s="2" t="s">
        <v>33</v>
      </c>
      <c r="D13154" s="2" t="s">
        <v>24</v>
      </c>
      <c r="E13154" s="2" t="s">
        <v>25</v>
      </c>
      <c r="F13154" s="2" t="s">
        <v>14626</v>
      </c>
      <c r="G13154" s="2">
        <v>8.979567391399998</v>
      </c>
      <c r="H13154" s="2">
        <v>380.0</v>
      </c>
      <c r="I13154" s="2">
        <v>8.0</v>
      </c>
      <c r="J13154" s="2">
        <f t="shared" si="1"/>
        <v>3040</v>
      </c>
      <c r="K13154" s="2">
        <f t="shared" si="2"/>
        <v>3031.020433</v>
      </c>
    </row>
    <row r="13155" ht="14.25" customHeight="1">
      <c r="A13155" s="2" t="s">
        <v>14629</v>
      </c>
      <c r="B13155" s="2">
        <v>40968.0</v>
      </c>
      <c r="C13155" s="2" t="s">
        <v>17</v>
      </c>
      <c r="D13155" s="2" t="s">
        <v>72</v>
      </c>
      <c r="E13155" s="2" t="s">
        <v>53</v>
      </c>
      <c r="F13155" s="2" t="s">
        <v>14626</v>
      </c>
      <c r="G13155" s="2">
        <v>155.51906016767808</v>
      </c>
      <c r="H13155" s="2">
        <v>380.0</v>
      </c>
      <c r="I13155" s="2">
        <v>9.0</v>
      </c>
      <c r="J13155" s="2">
        <f t="shared" si="1"/>
        <v>3420</v>
      </c>
      <c r="K13155" s="2">
        <f t="shared" si="2"/>
        <v>3264.48094</v>
      </c>
    </row>
    <row r="13156" ht="14.25" customHeight="1">
      <c r="A13156" s="2" t="s">
        <v>14630</v>
      </c>
      <c r="B13156" s="2">
        <v>41766.0</v>
      </c>
      <c r="C13156" s="2" t="s">
        <v>33</v>
      </c>
      <c r="D13156" s="2" t="s">
        <v>61</v>
      </c>
      <c r="E13156" s="2" t="s">
        <v>47</v>
      </c>
      <c r="F13156" s="2" t="s">
        <v>14626</v>
      </c>
      <c r="G13156" s="2">
        <v>57.81820507869814</v>
      </c>
      <c r="H13156" s="2">
        <v>380.0</v>
      </c>
      <c r="I13156" s="2">
        <v>6.0</v>
      </c>
      <c r="J13156" s="2">
        <f t="shared" si="1"/>
        <v>2280</v>
      </c>
      <c r="K13156" s="2">
        <f t="shared" si="2"/>
        <v>2222.181795</v>
      </c>
    </row>
    <row r="13157" ht="14.25" customHeight="1">
      <c r="A13157" s="2" t="s">
        <v>14631</v>
      </c>
      <c r="B13157" s="2">
        <v>40946.0</v>
      </c>
      <c r="C13157" s="2" t="s">
        <v>17</v>
      </c>
      <c r="D13157" s="2" t="s">
        <v>72</v>
      </c>
      <c r="E13157" s="2" t="s">
        <v>53</v>
      </c>
      <c r="F13157" s="2" t="s">
        <v>14626</v>
      </c>
      <c r="G13157" s="2">
        <v>143.87905790318885</v>
      </c>
      <c r="H13157" s="2">
        <v>380.0</v>
      </c>
      <c r="I13157" s="2">
        <v>9.0</v>
      </c>
      <c r="J13157" s="2">
        <f t="shared" si="1"/>
        <v>3420</v>
      </c>
      <c r="K13157" s="2">
        <f t="shared" si="2"/>
        <v>3276.120942</v>
      </c>
    </row>
    <row r="13158" ht="14.25" customHeight="1">
      <c r="A13158" s="2" t="s">
        <v>14632</v>
      </c>
      <c r="B13158" s="2">
        <v>41000.0</v>
      </c>
      <c r="C13158" s="2" t="s">
        <v>12</v>
      </c>
      <c r="D13158" s="2" t="s">
        <v>18</v>
      </c>
      <c r="E13158" s="2" t="s">
        <v>43</v>
      </c>
      <c r="F13158" s="2" t="s">
        <v>14626</v>
      </c>
      <c r="G13158" s="2">
        <v>88.55990315973231</v>
      </c>
      <c r="H13158" s="2">
        <v>380.0</v>
      </c>
      <c r="I13158" s="2">
        <v>10.0</v>
      </c>
      <c r="J13158" s="2">
        <f t="shared" si="1"/>
        <v>3800</v>
      </c>
      <c r="K13158" s="2">
        <f t="shared" si="2"/>
        <v>3711.440097</v>
      </c>
    </row>
    <row r="13159" ht="14.25" customHeight="1">
      <c r="A13159" s="2" t="s">
        <v>14633</v>
      </c>
      <c r="B13159" s="2">
        <v>41611.0</v>
      </c>
      <c r="C13159" s="2" t="s">
        <v>17</v>
      </c>
      <c r="D13159" s="2" t="s">
        <v>21</v>
      </c>
      <c r="E13159" s="2" t="s">
        <v>62</v>
      </c>
      <c r="F13159" s="2" t="s">
        <v>14626</v>
      </c>
      <c r="G13159" s="2">
        <v>36.1813757137604</v>
      </c>
      <c r="H13159" s="2">
        <v>380.0</v>
      </c>
      <c r="I13159" s="2">
        <v>13.0</v>
      </c>
      <c r="J13159" s="2">
        <f t="shared" si="1"/>
        <v>4940</v>
      </c>
      <c r="K13159" s="2">
        <f t="shared" si="2"/>
        <v>4903.818624</v>
      </c>
    </row>
    <row r="13160" ht="14.25" customHeight="1">
      <c r="A13160" s="2" t="s">
        <v>14634</v>
      </c>
      <c r="B13160" s="2">
        <v>40913.0</v>
      </c>
      <c r="C13160" s="2" t="s">
        <v>17</v>
      </c>
      <c r="D13160" s="2" t="s">
        <v>24</v>
      </c>
      <c r="E13160" s="2" t="s">
        <v>34</v>
      </c>
      <c r="F13160" s="2" t="s">
        <v>14626</v>
      </c>
      <c r="G13160" s="2">
        <v>28.305556208970643</v>
      </c>
      <c r="H13160" s="2">
        <v>380.0</v>
      </c>
      <c r="I13160" s="2">
        <v>8.0</v>
      </c>
      <c r="J13160" s="2">
        <f t="shared" si="1"/>
        <v>3040</v>
      </c>
      <c r="K13160" s="2">
        <f t="shared" si="2"/>
        <v>3011.694444</v>
      </c>
    </row>
    <row r="13161" ht="14.25" customHeight="1">
      <c r="A13161" s="2" t="s">
        <v>14635</v>
      </c>
      <c r="B13161" s="2">
        <v>41050.0</v>
      </c>
      <c r="C13161" s="2" t="s">
        <v>17</v>
      </c>
      <c r="D13161" s="2" t="s">
        <v>18</v>
      </c>
      <c r="E13161" s="2" t="s">
        <v>39</v>
      </c>
      <c r="F13161" s="2" t="s">
        <v>14626</v>
      </c>
      <c r="G13161" s="2">
        <v>243.42916600087094</v>
      </c>
      <c r="H13161" s="2">
        <v>380.0</v>
      </c>
      <c r="I13161" s="2">
        <v>10.0</v>
      </c>
      <c r="J13161" s="2">
        <f t="shared" si="1"/>
        <v>3800</v>
      </c>
      <c r="K13161" s="2">
        <f t="shared" si="2"/>
        <v>3556.570834</v>
      </c>
    </row>
    <row r="13162" ht="14.25" customHeight="1">
      <c r="A13162" s="2" t="s">
        <v>14636</v>
      </c>
      <c r="B13162" s="2">
        <v>40919.0</v>
      </c>
      <c r="C13162" s="2" t="s">
        <v>17</v>
      </c>
      <c r="D13162" s="2" t="s">
        <v>72</v>
      </c>
      <c r="E13162" s="2" t="s">
        <v>181</v>
      </c>
      <c r="F13162" s="2" t="s">
        <v>14626</v>
      </c>
      <c r="G13162" s="2">
        <v>223.99045747452874</v>
      </c>
      <c r="H13162" s="2">
        <v>380.0</v>
      </c>
      <c r="I13162" s="2">
        <v>9.0</v>
      </c>
      <c r="J13162" s="2">
        <f t="shared" si="1"/>
        <v>3420</v>
      </c>
      <c r="K13162" s="2">
        <f t="shared" si="2"/>
        <v>3196.009543</v>
      </c>
    </row>
    <row r="13163" ht="14.25" customHeight="1">
      <c r="A13163" s="2" t="s">
        <v>14637</v>
      </c>
      <c r="B13163" s="2">
        <v>41017.0</v>
      </c>
      <c r="C13163" s="2" t="s">
        <v>17</v>
      </c>
      <c r="D13163" s="2" t="s">
        <v>18</v>
      </c>
      <c r="E13163" s="2" t="s">
        <v>34</v>
      </c>
      <c r="F13163" s="2" t="s">
        <v>14626</v>
      </c>
      <c r="G13163" s="2">
        <v>206.16354812183087</v>
      </c>
      <c r="H13163" s="2">
        <v>380.0</v>
      </c>
      <c r="I13163" s="2">
        <v>10.0</v>
      </c>
      <c r="J13163" s="2">
        <f t="shared" si="1"/>
        <v>3800</v>
      </c>
      <c r="K13163" s="2">
        <f t="shared" si="2"/>
        <v>3593.836452</v>
      </c>
    </row>
    <row r="13164" ht="14.25" customHeight="1">
      <c r="A13164" s="2" t="s">
        <v>14638</v>
      </c>
      <c r="B13164" s="2">
        <v>41728.0</v>
      </c>
      <c r="C13164" s="2" t="s">
        <v>17</v>
      </c>
      <c r="D13164" s="2" t="s">
        <v>18</v>
      </c>
      <c r="E13164" s="2" t="s">
        <v>69</v>
      </c>
      <c r="F13164" s="2" t="s">
        <v>14626</v>
      </c>
      <c r="G13164" s="2">
        <v>176.59392969191495</v>
      </c>
      <c r="H13164" s="2">
        <v>380.0</v>
      </c>
      <c r="I13164" s="2">
        <v>10.0</v>
      </c>
      <c r="J13164" s="2">
        <f t="shared" si="1"/>
        <v>3800</v>
      </c>
      <c r="K13164" s="2">
        <f t="shared" si="2"/>
        <v>3623.40607</v>
      </c>
    </row>
    <row r="13165" ht="14.25" customHeight="1">
      <c r="A13165" s="2" t="s">
        <v>14639</v>
      </c>
      <c r="B13165" s="2">
        <v>41539.0</v>
      </c>
      <c r="C13165" s="2" t="s">
        <v>33</v>
      </c>
      <c r="D13165" s="2" t="s">
        <v>18</v>
      </c>
      <c r="E13165" s="2" t="s">
        <v>47</v>
      </c>
      <c r="F13165" s="2" t="s">
        <v>14626</v>
      </c>
      <c r="G13165" s="2">
        <v>127.68783710583087</v>
      </c>
      <c r="H13165" s="2">
        <v>380.0</v>
      </c>
      <c r="I13165" s="2">
        <v>30.0</v>
      </c>
      <c r="J13165" s="2">
        <f t="shared" si="1"/>
        <v>11400</v>
      </c>
      <c r="K13165" s="2">
        <f t="shared" si="2"/>
        <v>11272.31216</v>
      </c>
    </row>
    <row r="13166" ht="14.25" customHeight="1">
      <c r="A13166" s="2" t="s">
        <v>14640</v>
      </c>
      <c r="B13166" s="2">
        <v>41796.0</v>
      </c>
      <c r="C13166" s="2" t="s">
        <v>12</v>
      </c>
      <c r="D13166" s="2" t="s">
        <v>18</v>
      </c>
      <c r="E13166" s="2" t="s">
        <v>14</v>
      </c>
      <c r="F13166" s="2" t="s">
        <v>14626</v>
      </c>
      <c r="G13166" s="2">
        <v>219.89860359550855</v>
      </c>
      <c r="H13166" s="2">
        <v>380.0</v>
      </c>
      <c r="I13166" s="2">
        <v>10.0</v>
      </c>
      <c r="J13166" s="2">
        <f t="shared" si="1"/>
        <v>3800</v>
      </c>
      <c r="K13166" s="2">
        <f t="shared" si="2"/>
        <v>3580.101396</v>
      </c>
    </row>
    <row r="13167" ht="14.25" customHeight="1">
      <c r="A13167" s="2" t="s">
        <v>14641</v>
      </c>
      <c r="B13167" s="2">
        <v>41163.0</v>
      </c>
      <c r="C13167" s="2" t="s">
        <v>17</v>
      </c>
      <c r="D13167" s="2" t="s">
        <v>18</v>
      </c>
      <c r="E13167" s="2" t="s">
        <v>34</v>
      </c>
      <c r="F13167" s="2" t="s">
        <v>14626</v>
      </c>
      <c r="G13167" s="2">
        <v>59.23417023670789</v>
      </c>
      <c r="H13167" s="2">
        <v>380.0</v>
      </c>
      <c r="I13167" s="2">
        <v>10.0</v>
      </c>
      <c r="J13167" s="2">
        <f t="shared" si="1"/>
        <v>3800</v>
      </c>
      <c r="K13167" s="2">
        <f t="shared" si="2"/>
        <v>3740.76583</v>
      </c>
    </row>
    <row r="13168" ht="14.25" customHeight="1">
      <c r="A13168" s="2" t="s">
        <v>14642</v>
      </c>
      <c r="B13168" s="2">
        <v>41276.0</v>
      </c>
      <c r="C13168" s="2" t="s">
        <v>17</v>
      </c>
      <c r="D13168" s="2" t="s">
        <v>72</v>
      </c>
      <c r="E13168" s="2" t="s">
        <v>51</v>
      </c>
      <c r="F13168" s="2" t="s">
        <v>14643</v>
      </c>
      <c r="G13168" s="2">
        <v>96.80687489553081</v>
      </c>
      <c r="H13168" s="2">
        <v>290.0</v>
      </c>
      <c r="I13168" s="2">
        <v>9.0</v>
      </c>
      <c r="J13168" s="2">
        <f t="shared" si="1"/>
        <v>2610</v>
      </c>
      <c r="K13168" s="2">
        <f t="shared" si="2"/>
        <v>2513.193125</v>
      </c>
    </row>
    <row r="13169" ht="14.25" customHeight="1">
      <c r="A13169" s="2" t="s">
        <v>14644</v>
      </c>
      <c r="B13169" s="2">
        <v>40982.0</v>
      </c>
      <c r="C13169" s="2" t="s">
        <v>12</v>
      </c>
      <c r="D13169" s="2" t="s">
        <v>18</v>
      </c>
      <c r="E13169" s="2" t="s">
        <v>43</v>
      </c>
      <c r="F13169" s="2" t="s">
        <v>14643</v>
      </c>
      <c r="G13169" s="2">
        <v>207.131731206213</v>
      </c>
      <c r="H13169" s="2">
        <v>290.0</v>
      </c>
      <c r="I13169" s="2">
        <v>10.0</v>
      </c>
      <c r="J13169" s="2">
        <f t="shared" si="1"/>
        <v>2900</v>
      </c>
      <c r="K13169" s="2">
        <f t="shared" si="2"/>
        <v>2692.868269</v>
      </c>
    </row>
    <row r="13170" ht="14.25" customHeight="1">
      <c r="A13170" s="2" t="s">
        <v>14645</v>
      </c>
      <c r="B13170" s="2">
        <v>41422.0</v>
      </c>
      <c r="C13170" s="2" t="s">
        <v>12</v>
      </c>
      <c r="D13170" s="2" t="s">
        <v>18</v>
      </c>
      <c r="E13170" s="2" t="s">
        <v>14</v>
      </c>
      <c r="F13170" s="2" t="s">
        <v>14643</v>
      </c>
      <c r="G13170" s="2">
        <v>26.73270492306696</v>
      </c>
      <c r="H13170" s="2">
        <v>290.0</v>
      </c>
      <c r="I13170" s="2">
        <v>10.0</v>
      </c>
      <c r="J13170" s="2">
        <f t="shared" si="1"/>
        <v>2900</v>
      </c>
      <c r="K13170" s="2">
        <f t="shared" si="2"/>
        <v>2873.267295</v>
      </c>
    </row>
    <row r="13171" ht="14.25" customHeight="1">
      <c r="A13171" s="2" t="s">
        <v>14646</v>
      </c>
      <c r="B13171" s="2">
        <v>41928.0</v>
      </c>
      <c r="C13171" s="2" t="s">
        <v>17</v>
      </c>
      <c r="D13171" s="2" t="s">
        <v>21</v>
      </c>
      <c r="E13171" s="2" t="s">
        <v>22</v>
      </c>
      <c r="F13171" s="2" t="s">
        <v>14643</v>
      </c>
      <c r="G13171" s="2">
        <v>36.365203979242935</v>
      </c>
      <c r="H13171" s="2">
        <v>290.0</v>
      </c>
      <c r="I13171" s="2">
        <v>13.0</v>
      </c>
      <c r="J13171" s="2">
        <f t="shared" si="1"/>
        <v>3770</v>
      </c>
      <c r="K13171" s="2">
        <f t="shared" si="2"/>
        <v>3733.634796</v>
      </c>
    </row>
    <row r="13172" ht="14.25" customHeight="1">
      <c r="A13172" s="2" t="s">
        <v>14647</v>
      </c>
      <c r="B13172" s="2">
        <v>41367.0</v>
      </c>
      <c r="C13172" s="2" t="s">
        <v>33</v>
      </c>
      <c r="D13172" s="2" t="s">
        <v>18</v>
      </c>
      <c r="E13172" s="2" t="s">
        <v>34</v>
      </c>
      <c r="F13172" s="2" t="s">
        <v>14643</v>
      </c>
      <c r="G13172" s="2">
        <v>36.72593429198236</v>
      </c>
      <c r="H13172" s="2">
        <v>290.0</v>
      </c>
      <c r="I13172" s="2">
        <v>10.0</v>
      </c>
      <c r="J13172" s="2">
        <f t="shared" si="1"/>
        <v>2900</v>
      </c>
      <c r="K13172" s="2">
        <f t="shared" si="2"/>
        <v>2863.274066</v>
      </c>
    </row>
    <row r="13173" ht="14.25" customHeight="1">
      <c r="A13173" s="2" t="s">
        <v>14648</v>
      </c>
      <c r="B13173" s="2">
        <v>41892.0</v>
      </c>
      <c r="C13173" s="2" t="s">
        <v>17</v>
      </c>
      <c r="D13173" s="2" t="s">
        <v>18</v>
      </c>
      <c r="E13173" s="2" t="s">
        <v>88</v>
      </c>
      <c r="F13173" s="2" t="s">
        <v>14643</v>
      </c>
      <c r="G13173" s="2">
        <v>137.70866373672922</v>
      </c>
      <c r="H13173" s="2">
        <v>290.0</v>
      </c>
      <c r="I13173" s="2">
        <v>10.0</v>
      </c>
      <c r="J13173" s="2">
        <f t="shared" si="1"/>
        <v>2900</v>
      </c>
      <c r="K13173" s="2">
        <f t="shared" si="2"/>
        <v>2762.291336</v>
      </c>
    </row>
    <row r="13174" ht="14.25" customHeight="1">
      <c r="A13174" s="2" t="s">
        <v>14649</v>
      </c>
      <c r="B13174" s="2">
        <v>41498.0</v>
      </c>
      <c r="C13174" s="2" t="s">
        <v>17</v>
      </c>
      <c r="D13174" s="2" t="s">
        <v>42</v>
      </c>
      <c r="E13174" s="2" t="s">
        <v>53</v>
      </c>
      <c r="F13174" s="2" t="s">
        <v>14643</v>
      </c>
      <c r="G13174" s="2">
        <v>19.969602287093046</v>
      </c>
      <c r="H13174" s="2">
        <v>290.0</v>
      </c>
      <c r="I13174" s="2">
        <v>12.0</v>
      </c>
      <c r="J13174" s="2">
        <f t="shared" si="1"/>
        <v>3480</v>
      </c>
      <c r="K13174" s="2">
        <f t="shared" si="2"/>
        <v>3460.030398</v>
      </c>
    </row>
    <row r="13175" ht="14.25" customHeight="1">
      <c r="A13175" s="2" t="s">
        <v>14650</v>
      </c>
      <c r="B13175" s="2">
        <v>41926.0</v>
      </c>
      <c r="C13175" s="2" t="s">
        <v>12</v>
      </c>
      <c r="D13175" s="2" t="s">
        <v>21</v>
      </c>
      <c r="E13175" s="2" t="s">
        <v>47</v>
      </c>
      <c r="F13175" s="2" t="s">
        <v>14643</v>
      </c>
      <c r="G13175" s="2">
        <v>171.76759212077044</v>
      </c>
      <c r="H13175" s="2">
        <v>290.0</v>
      </c>
      <c r="I13175" s="2">
        <v>26.0</v>
      </c>
      <c r="J13175" s="2">
        <f t="shared" si="1"/>
        <v>7540</v>
      </c>
      <c r="K13175" s="2">
        <f t="shared" si="2"/>
        <v>7368.232408</v>
      </c>
    </row>
    <row r="13176" ht="14.25" customHeight="1">
      <c r="A13176" s="2" t="s">
        <v>14651</v>
      </c>
      <c r="B13176" s="2">
        <v>41202.0</v>
      </c>
      <c r="C13176" s="2" t="s">
        <v>33</v>
      </c>
      <c r="D13176" s="2" t="s">
        <v>65</v>
      </c>
      <c r="E13176" s="2" t="s">
        <v>34</v>
      </c>
      <c r="F13176" s="2" t="s">
        <v>14643</v>
      </c>
      <c r="G13176" s="2">
        <v>254.0677963845471</v>
      </c>
      <c r="H13176" s="2">
        <v>290.0</v>
      </c>
      <c r="I13176" s="2">
        <v>26.0</v>
      </c>
      <c r="J13176" s="2">
        <f t="shared" si="1"/>
        <v>7540</v>
      </c>
      <c r="K13176" s="2">
        <f t="shared" si="2"/>
        <v>7285.932204</v>
      </c>
    </row>
    <row r="13177" ht="14.25" customHeight="1">
      <c r="A13177" s="2" t="s">
        <v>14652</v>
      </c>
      <c r="B13177" s="2">
        <v>40886.0</v>
      </c>
      <c r="C13177" s="2" t="s">
        <v>17</v>
      </c>
      <c r="D13177" s="2" t="s">
        <v>72</v>
      </c>
      <c r="E13177" s="2" t="s">
        <v>29</v>
      </c>
      <c r="F13177" s="2" t="s">
        <v>14643</v>
      </c>
      <c r="G13177" s="2">
        <v>176.79243698522953</v>
      </c>
      <c r="H13177" s="2">
        <v>290.0</v>
      </c>
      <c r="I13177" s="2">
        <v>9.0</v>
      </c>
      <c r="J13177" s="2">
        <f t="shared" si="1"/>
        <v>2610</v>
      </c>
      <c r="K13177" s="2">
        <f t="shared" si="2"/>
        <v>2433.207563</v>
      </c>
    </row>
    <row r="13178" ht="14.25" customHeight="1">
      <c r="A13178" s="2" t="s">
        <v>14653</v>
      </c>
      <c r="B13178" s="2">
        <v>41050.0</v>
      </c>
      <c r="C13178" s="2" t="s">
        <v>33</v>
      </c>
      <c r="D13178" s="2" t="s">
        <v>18</v>
      </c>
      <c r="E13178" s="2" t="s">
        <v>34</v>
      </c>
      <c r="F13178" s="2" t="s">
        <v>14643</v>
      </c>
      <c r="G13178" s="2">
        <v>48.37128135417759</v>
      </c>
      <c r="H13178" s="2">
        <v>290.0</v>
      </c>
      <c r="I13178" s="2">
        <v>10.0</v>
      </c>
      <c r="J13178" s="2">
        <f t="shared" si="1"/>
        <v>2900</v>
      </c>
      <c r="K13178" s="2">
        <f t="shared" si="2"/>
        <v>2851.628719</v>
      </c>
    </row>
    <row r="13179" ht="14.25" customHeight="1">
      <c r="A13179" s="2" t="s">
        <v>14654</v>
      </c>
      <c r="B13179" s="2">
        <v>40980.0</v>
      </c>
      <c r="C13179" s="2" t="s">
        <v>12</v>
      </c>
      <c r="D13179" s="2" t="s">
        <v>137</v>
      </c>
      <c r="E13179" s="2" t="s">
        <v>47</v>
      </c>
      <c r="F13179" s="2" t="s">
        <v>14643</v>
      </c>
      <c r="G13179" s="2">
        <v>193.7945675257211</v>
      </c>
      <c r="H13179" s="2">
        <v>290.0</v>
      </c>
      <c r="I13179" s="2">
        <v>9.0</v>
      </c>
      <c r="J13179" s="2">
        <f t="shared" si="1"/>
        <v>2610</v>
      </c>
      <c r="K13179" s="2">
        <f t="shared" si="2"/>
        <v>2416.205432</v>
      </c>
    </row>
    <row r="13180" ht="14.25" customHeight="1">
      <c r="A13180" s="2" t="s">
        <v>14655</v>
      </c>
      <c r="B13180" s="2">
        <v>41130.0</v>
      </c>
      <c r="C13180" s="2" t="s">
        <v>33</v>
      </c>
      <c r="D13180" s="2" t="s">
        <v>42</v>
      </c>
      <c r="E13180" s="2" t="s">
        <v>34</v>
      </c>
      <c r="F13180" s="2" t="s">
        <v>14643</v>
      </c>
      <c r="G13180" s="2">
        <v>78.63845701221126</v>
      </c>
      <c r="H13180" s="2">
        <v>290.0</v>
      </c>
      <c r="I13180" s="2">
        <v>12.0</v>
      </c>
      <c r="J13180" s="2">
        <f t="shared" si="1"/>
        <v>3480</v>
      </c>
      <c r="K13180" s="2">
        <f t="shared" si="2"/>
        <v>3401.361543</v>
      </c>
    </row>
    <row r="13181" ht="14.25" customHeight="1">
      <c r="A13181" s="2" t="s">
        <v>14656</v>
      </c>
      <c r="B13181" s="2">
        <v>40895.0</v>
      </c>
      <c r="C13181" s="2" t="s">
        <v>17</v>
      </c>
      <c r="D13181" s="2" t="s">
        <v>72</v>
      </c>
      <c r="E13181" s="2" t="s">
        <v>37</v>
      </c>
      <c r="F13181" s="2" t="s">
        <v>14657</v>
      </c>
      <c r="G13181" s="2">
        <v>10.862791173988507</v>
      </c>
      <c r="H13181" s="2">
        <v>290.0</v>
      </c>
      <c r="I13181" s="2">
        <v>9.0</v>
      </c>
      <c r="J13181" s="2">
        <f t="shared" si="1"/>
        <v>2610</v>
      </c>
      <c r="K13181" s="2">
        <f t="shared" si="2"/>
        <v>2599.137209</v>
      </c>
    </row>
    <row r="13182" ht="14.25" customHeight="1">
      <c r="A13182" s="2" t="s">
        <v>14658</v>
      </c>
      <c r="B13182" s="2">
        <v>41189.0</v>
      </c>
      <c r="C13182" s="2" t="s">
        <v>17</v>
      </c>
      <c r="D13182" s="2" t="s">
        <v>65</v>
      </c>
      <c r="E13182" s="2" t="s">
        <v>43</v>
      </c>
      <c r="F13182" s="2" t="s">
        <v>14657</v>
      </c>
      <c r="G13182" s="2">
        <v>255.6616513236002</v>
      </c>
      <c r="H13182" s="2">
        <v>290.0</v>
      </c>
      <c r="I13182" s="2">
        <v>13.0</v>
      </c>
      <c r="J13182" s="2">
        <f t="shared" si="1"/>
        <v>3770</v>
      </c>
      <c r="K13182" s="2">
        <f t="shared" si="2"/>
        <v>3514.338349</v>
      </c>
    </row>
    <row r="13183" ht="14.25" customHeight="1">
      <c r="A13183" s="2" t="s">
        <v>14659</v>
      </c>
      <c r="B13183" s="2">
        <v>41641.0</v>
      </c>
      <c r="C13183" s="2" t="s">
        <v>12</v>
      </c>
      <c r="D13183" s="2" t="s">
        <v>72</v>
      </c>
      <c r="E13183" s="2" t="s">
        <v>43</v>
      </c>
      <c r="F13183" s="2" t="s">
        <v>14657</v>
      </c>
      <c r="G13183" s="2">
        <v>237.0249133795788</v>
      </c>
      <c r="H13183" s="2">
        <v>290.0</v>
      </c>
      <c r="I13183" s="2">
        <v>9.0</v>
      </c>
      <c r="J13183" s="2">
        <f t="shared" si="1"/>
        <v>2610</v>
      </c>
      <c r="K13183" s="2">
        <f t="shared" si="2"/>
        <v>2372.975087</v>
      </c>
    </row>
    <row r="13184" ht="14.25" customHeight="1">
      <c r="A13184" s="2" t="s">
        <v>14660</v>
      </c>
      <c r="B13184" s="2">
        <v>41162.0</v>
      </c>
      <c r="C13184" s="2" t="s">
        <v>17</v>
      </c>
      <c r="D13184" s="2" t="s">
        <v>18</v>
      </c>
      <c r="E13184" s="2" t="s">
        <v>88</v>
      </c>
      <c r="F13184" s="2" t="s">
        <v>14657</v>
      </c>
      <c r="G13184" s="2">
        <v>240.37361830861187</v>
      </c>
      <c r="H13184" s="2">
        <v>290.0</v>
      </c>
      <c r="I13184" s="2">
        <v>10.0</v>
      </c>
      <c r="J13184" s="2">
        <f t="shared" si="1"/>
        <v>2900</v>
      </c>
      <c r="K13184" s="2">
        <f t="shared" si="2"/>
        <v>2659.626382</v>
      </c>
    </row>
    <row r="13185" ht="14.25" customHeight="1">
      <c r="A13185" s="2" t="s">
        <v>14661</v>
      </c>
      <c r="B13185" s="2">
        <v>41385.0</v>
      </c>
      <c r="C13185" s="2" t="s">
        <v>17</v>
      </c>
      <c r="D13185" s="2" t="s">
        <v>61</v>
      </c>
      <c r="E13185" s="2" t="s">
        <v>62</v>
      </c>
      <c r="F13185" s="2" t="s">
        <v>14657</v>
      </c>
      <c r="G13185" s="2">
        <v>69.68006559825974</v>
      </c>
      <c r="H13185" s="2">
        <v>290.0</v>
      </c>
      <c r="I13185" s="2">
        <v>12.0</v>
      </c>
      <c r="J13185" s="2">
        <f t="shared" si="1"/>
        <v>3480</v>
      </c>
      <c r="K13185" s="2">
        <f t="shared" si="2"/>
        <v>3410.319934</v>
      </c>
    </row>
    <row r="13186" ht="14.25" customHeight="1">
      <c r="A13186" s="2" t="s">
        <v>14662</v>
      </c>
      <c r="B13186" s="2">
        <v>41573.0</v>
      </c>
      <c r="C13186" s="2" t="s">
        <v>12</v>
      </c>
      <c r="D13186" s="2" t="s">
        <v>24</v>
      </c>
      <c r="E13186" s="2" t="s">
        <v>14</v>
      </c>
      <c r="F13186" s="2" t="s">
        <v>14657</v>
      </c>
      <c r="G13186" s="2">
        <v>253.96086450327212</v>
      </c>
      <c r="H13186" s="2">
        <v>290.0</v>
      </c>
      <c r="I13186" s="2">
        <v>16.0</v>
      </c>
      <c r="J13186" s="2">
        <f t="shared" si="1"/>
        <v>4640</v>
      </c>
      <c r="K13186" s="2">
        <f t="shared" si="2"/>
        <v>4386.039135</v>
      </c>
    </row>
    <row r="13187" ht="14.25" customHeight="1">
      <c r="A13187" s="2" t="s">
        <v>14663</v>
      </c>
      <c r="B13187" s="2">
        <v>41242.0</v>
      </c>
      <c r="C13187" s="2" t="s">
        <v>17</v>
      </c>
      <c r="D13187" s="2" t="s">
        <v>65</v>
      </c>
      <c r="E13187" s="2" t="s">
        <v>88</v>
      </c>
      <c r="F13187" s="2" t="s">
        <v>14657</v>
      </c>
      <c r="G13187" s="2">
        <v>130.35307222435534</v>
      </c>
      <c r="H13187" s="2">
        <v>290.0</v>
      </c>
      <c r="I13187" s="2">
        <v>13.0</v>
      </c>
      <c r="J13187" s="2">
        <f t="shared" si="1"/>
        <v>3770</v>
      </c>
      <c r="K13187" s="2">
        <f t="shared" si="2"/>
        <v>3639.646928</v>
      </c>
    </row>
    <row r="13188" ht="14.25" customHeight="1">
      <c r="A13188" s="2" t="s">
        <v>14664</v>
      </c>
      <c r="B13188" s="2">
        <v>41134.0</v>
      </c>
      <c r="C13188" s="2" t="s">
        <v>64</v>
      </c>
      <c r="D13188" s="2" t="s">
        <v>42</v>
      </c>
      <c r="E13188" s="2" t="s">
        <v>43</v>
      </c>
      <c r="F13188" s="2" t="s">
        <v>14657</v>
      </c>
      <c r="G13188" s="2">
        <v>50.479230389632036</v>
      </c>
      <c r="H13188" s="2">
        <v>290.0</v>
      </c>
      <c r="I13188" s="2">
        <v>12.0</v>
      </c>
      <c r="J13188" s="2">
        <f t="shared" si="1"/>
        <v>3480</v>
      </c>
      <c r="K13188" s="2">
        <f t="shared" si="2"/>
        <v>3429.52077</v>
      </c>
    </row>
    <row r="13189" ht="14.25" customHeight="1">
      <c r="A13189" s="2" t="s">
        <v>14665</v>
      </c>
      <c r="B13189" s="2">
        <v>41595.0</v>
      </c>
      <c r="C13189" s="2" t="s">
        <v>12</v>
      </c>
      <c r="D13189" s="2" t="s">
        <v>21</v>
      </c>
      <c r="E13189" s="2" t="s">
        <v>47</v>
      </c>
      <c r="F13189" s="2" t="s">
        <v>14657</v>
      </c>
      <c r="G13189" s="2">
        <v>22.98712340419908</v>
      </c>
      <c r="H13189" s="2">
        <v>290.0</v>
      </c>
      <c r="I13189" s="2">
        <v>13.0</v>
      </c>
      <c r="J13189" s="2">
        <f t="shared" si="1"/>
        <v>3770</v>
      </c>
      <c r="K13189" s="2">
        <f t="shared" si="2"/>
        <v>3747.012877</v>
      </c>
    </row>
    <row r="13190" ht="14.25" customHeight="1">
      <c r="A13190" s="2" t="s">
        <v>14666</v>
      </c>
      <c r="B13190" s="2">
        <v>41894.0</v>
      </c>
      <c r="C13190" s="2" t="s">
        <v>17</v>
      </c>
      <c r="D13190" s="2" t="s">
        <v>18</v>
      </c>
      <c r="E13190" s="2" t="s">
        <v>53</v>
      </c>
      <c r="F13190" s="2" t="s">
        <v>14667</v>
      </c>
      <c r="G13190" s="2">
        <v>118.5728408386283</v>
      </c>
      <c r="H13190" s="2">
        <v>290.0</v>
      </c>
      <c r="I13190" s="2">
        <v>10.0</v>
      </c>
      <c r="J13190" s="2">
        <f t="shared" si="1"/>
        <v>2900</v>
      </c>
      <c r="K13190" s="2">
        <f t="shared" si="2"/>
        <v>2781.427159</v>
      </c>
    </row>
    <row r="13191" ht="14.25" customHeight="1">
      <c r="A13191" s="2" t="s">
        <v>14668</v>
      </c>
      <c r="B13191" s="2">
        <v>41350.0</v>
      </c>
      <c r="C13191" s="2" t="s">
        <v>17</v>
      </c>
      <c r="D13191" s="2" t="s">
        <v>18</v>
      </c>
      <c r="E13191" s="2" t="s">
        <v>29</v>
      </c>
      <c r="F13191" s="2" t="s">
        <v>14667</v>
      </c>
      <c r="G13191" s="2">
        <v>101.39891600722973</v>
      </c>
      <c r="H13191" s="2">
        <v>290.0</v>
      </c>
      <c r="I13191" s="2">
        <v>10.0</v>
      </c>
      <c r="J13191" s="2">
        <f t="shared" si="1"/>
        <v>2900</v>
      </c>
      <c r="K13191" s="2">
        <f t="shared" si="2"/>
        <v>2798.601084</v>
      </c>
    </row>
    <row r="13192" ht="14.25" customHeight="1">
      <c r="A13192" s="2" t="s">
        <v>14669</v>
      </c>
      <c r="B13192" s="2">
        <v>41644.0</v>
      </c>
      <c r="C13192" s="2" t="s">
        <v>64</v>
      </c>
      <c r="D13192" s="2" t="s">
        <v>72</v>
      </c>
      <c r="E13192" s="2" t="s">
        <v>43</v>
      </c>
      <c r="F13192" s="2" t="s">
        <v>14667</v>
      </c>
      <c r="G13192" s="2">
        <v>77.09889602162174</v>
      </c>
      <c r="H13192" s="2">
        <v>290.0</v>
      </c>
      <c r="I13192" s="2">
        <v>9.0</v>
      </c>
      <c r="J13192" s="2">
        <f t="shared" si="1"/>
        <v>2610</v>
      </c>
      <c r="K13192" s="2">
        <f t="shared" si="2"/>
        <v>2532.901104</v>
      </c>
    </row>
    <row r="13193" ht="14.25" customHeight="1">
      <c r="A13193" s="2" t="s">
        <v>14670</v>
      </c>
      <c r="B13193" s="2">
        <v>41074.0</v>
      </c>
      <c r="C13193" s="2" t="s">
        <v>17</v>
      </c>
      <c r="D13193" s="2" t="s">
        <v>18</v>
      </c>
      <c r="E13193" s="2" t="s">
        <v>39</v>
      </c>
      <c r="F13193" s="2" t="s">
        <v>14667</v>
      </c>
      <c r="G13193" s="2">
        <v>142.393764047073</v>
      </c>
      <c r="H13193" s="2">
        <v>290.0</v>
      </c>
      <c r="I13193" s="2">
        <v>24.0</v>
      </c>
      <c r="J13193" s="2">
        <f t="shared" si="1"/>
        <v>6960</v>
      </c>
      <c r="K13193" s="2">
        <f t="shared" si="2"/>
        <v>6817.606236</v>
      </c>
    </row>
    <row r="13194" ht="14.25" customHeight="1">
      <c r="A13194" s="2" t="s">
        <v>14671</v>
      </c>
      <c r="B13194" s="2">
        <v>40961.0</v>
      </c>
      <c r="C13194" s="2" t="s">
        <v>17</v>
      </c>
      <c r="D13194" s="2" t="s">
        <v>13</v>
      </c>
      <c r="E13194" s="2" t="s">
        <v>51</v>
      </c>
      <c r="F13194" s="2" t="s">
        <v>14667</v>
      </c>
      <c r="G13194" s="2">
        <v>0.8245218005189603</v>
      </c>
      <c r="H13194" s="2">
        <v>290.0</v>
      </c>
      <c r="I13194" s="2">
        <v>12.0</v>
      </c>
      <c r="J13194" s="2">
        <f t="shared" si="1"/>
        <v>3480</v>
      </c>
      <c r="K13194" s="2">
        <f t="shared" si="2"/>
        <v>3479.175478</v>
      </c>
    </row>
    <row r="13195" ht="14.25" customHeight="1">
      <c r="A13195" s="2" t="s">
        <v>14672</v>
      </c>
      <c r="B13195" s="2">
        <v>41520.0</v>
      </c>
      <c r="C13195" s="2" t="s">
        <v>17</v>
      </c>
      <c r="D13195" s="2" t="s">
        <v>42</v>
      </c>
      <c r="E13195" s="2" t="s">
        <v>51</v>
      </c>
      <c r="F13195" s="2" t="s">
        <v>14667</v>
      </c>
      <c r="G13195" s="2">
        <v>40.15891124860498</v>
      </c>
      <c r="H13195" s="2">
        <v>290.0</v>
      </c>
      <c r="I13195" s="2">
        <v>12.0</v>
      </c>
      <c r="J13195" s="2">
        <f t="shared" si="1"/>
        <v>3480</v>
      </c>
      <c r="K13195" s="2">
        <f t="shared" si="2"/>
        <v>3439.841089</v>
      </c>
    </row>
    <row r="13196" ht="14.25" customHeight="1">
      <c r="A13196" s="2" t="s">
        <v>14673</v>
      </c>
      <c r="B13196" s="2">
        <v>41270.0</v>
      </c>
      <c r="C13196" s="2" t="s">
        <v>17</v>
      </c>
      <c r="D13196" s="2" t="s">
        <v>24</v>
      </c>
      <c r="E13196" s="2" t="s">
        <v>47</v>
      </c>
      <c r="F13196" s="2" t="s">
        <v>14667</v>
      </c>
      <c r="G13196" s="2">
        <v>264.23333939238773</v>
      </c>
      <c r="H13196" s="2">
        <v>290.0</v>
      </c>
      <c r="I13196" s="2">
        <v>8.0</v>
      </c>
      <c r="J13196" s="2">
        <f t="shared" si="1"/>
        <v>2320</v>
      </c>
      <c r="K13196" s="2">
        <f t="shared" si="2"/>
        <v>2055.766661</v>
      </c>
    </row>
    <row r="13197" ht="14.25" customHeight="1">
      <c r="A13197" s="2" t="s">
        <v>14674</v>
      </c>
      <c r="B13197" s="2">
        <v>41037.0</v>
      </c>
      <c r="C13197" s="2" t="s">
        <v>17</v>
      </c>
      <c r="D13197" s="2" t="s">
        <v>18</v>
      </c>
      <c r="E13197" s="2" t="s">
        <v>43</v>
      </c>
      <c r="F13197" s="2" t="s">
        <v>14667</v>
      </c>
      <c r="G13197" s="2">
        <v>244.2177348660133</v>
      </c>
      <c r="H13197" s="2">
        <v>290.0</v>
      </c>
      <c r="I13197" s="2">
        <v>10.0</v>
      </c>
      <c r="J13197" s="2">
        <f t="shared" si="1"/>
        <v>2900</v>
      </c>
      <c r="K13197" s="2">
        <f t="shared" si="2"/>
        <v>2655.782265</v>
      </c>
    </row>
    <row r="13198" ht="14.25" customHeight="1">
      <c r="A13198" s="2" t="s">
        <v>14675</v>
      </c>
      <c r="B13198" s="2">
        <v>41157.0</v>
      </c>
      <c r="C13198" s="2" t="s">
        <v>33</v>
      </c>
      <c r="D13198" s="2" t="s">
        <v>18</v>
      </c>
      <c r="E13198" s="2" t="s">
        <v>34</v>
      </c>
      <c r="F13198" s="2" t="s">
        <v>14667</v>
      </c>
      <c r="G13198" s="2">
        <v>175.12989936029334</v>
      </c>
      <c r="H13198" s="2">
        <v>290.0</v>
      </c>
      <c r="I13198" s="2">
        <v>10.0</v>
      </c>
      <c r="J13198" s="2">
        <f t="shared" si="1"/>
        <v>2900</v>
      </c>
      <c r="K13198" s="2">
        <f t="shared" si="2"/>
        <v>2724.870101</v>
      </c>
    </row>
    <row r="13199" ht="14.25" customHeight="1">
      <c r="A13199" s="2" t="s">
        <v>14676</v>
      </c>
      <c r="B13199" s="2">
        <v>41131.0</v>
      </c>
      <c r="C13199" s="2" t="s">
        <v>33</v>
      </c>
      <c r="D13199" s="2" t="s">
        <v>42</v>
      </c>
      <c r="E13199" s="2" t="s">
        <v>34</v>
      </c>
      <c r="F13199" s="2" t="s">
        <v>14667</v>
      </c>
      <c r="G13199" s="2">
        <v>94.2306476163585</v>
      </c>
      <c r="H13199" s="2">
        <v>290.0</v>
      </c>
      <c r="I13199" s="2">
        <v>24.0</v>
      </c>
      <c r="J13199" s="2">
        <f t="shared" si="1"/>
        <v>6960</v>
      </c>
      <c r="K13199" s="2">
        <f t="shared" si="2"/>
        <v>6865.769352</v>
      </c>
    </row>
    <row r="13200" ht="14.25" customHeight="1">
      <c r="A13200" s="2" t="s">
        <v>14677</v>
      </c>
      <c r="B13200" s="2">
        <v>41365.0</v>
      </c>
      <c r="C13200" s="2" t="s">
        <v>17</v>
      </c>
      <c r="D13200" s="2" t="s">
        <v>18</v>
      </c>
      <c r="E13200" s="2" t="s">
        <v>22</v>
      </c>
      <c r="F13200" s="2" t="s">
        <v>14678</v>
      </c>
      <c r="G13200" s="2">
        <v>149.95652383658572</v>
      </c>
      <c r="H13200" s="2">
        <v>301.0</v>
      </c>
      <c r="I13200" s="2">
        <v>10.0</v>
      </c>
      <c r="J13200" s="2">
        <f t="shared" si="1"/>
        <v>3010</v>
      </c>
      <c r="K13200" s="2">
        <f t="shared" si="2"/>
        <v>2860.043476</v>
      </c>
    </row>
    <row r="13201" ht="14.25" customHeight="1">
      <c r="A13201" s="2" t="s">
        <v>14679</v>
      </c>
      <c r="B13201" s="2">
        <v>41045.0</v>
      </c>
      <c r="C13201" s="2" t="s">
        <v>64</v>
      </c>
      <c r="D13201" s="2" t="s">
        <v>18</v>
      </c>
      <c r="E13201" s="2" t="s">
        <v>43</v>
      </c>
      <c r="F13201" s="2" t="s">
        <v>14678</v>
      </c>
      <c r="G13201" s="2">
        <v>169.95710950125164</v>
      </c>
      <c r="H13201" s="2">
        <v>301.0</v>
      </c>
      <c r="I13201" s="2">
        <v>20.0</v>
      </c>
      <c r="J13201" s="2">
        <f t="shared" si="1"/>
        <v>6020</v>
      </c>
      <c r="K13201" s="2">
        <f t="shared" si="2"/>
        <v>5850.04289</v>
      </c>
    </row>
    <row r="13202" ht="14.25" customHeight="1">
      <c r="A13202" s="2" t="s">
        <v>14680</v>
      </c>
      <c r="B13202" s="2">
        <v>41215.0</v>
      </c>
      <c r="C13202" s="2" t="s">
        <v>17</v>
      </c>
      <c r="D13202" s="2" t="s">
        <v>24</v>
      </c>
      <c r="E13202" s="2" t="s">
        <v>47</v>
      </c>
      <c r="F13202" s="2" t="s">
        <v>14678</v>
      </c>
      <c r="G13202" s="2">
        <v>228.28281948572618</v>
      </c>
      <c r="H13202" s="2">
        <v>301.0</v>
      </c>
      <c r="I13202" s="2">
        <v>8.0</v>
      </c>
      <c r="J13202" s="2">
        <f t="shared" si="1"/>
        <v>2408</v>
      </c>
      <c r="K13202" s="2">
        <f t="shared" si="2"/>
        <v>2179.717181</v>
      </c>
    </row>
    <row r="13203" ht="14.25" customHeight="1">
      <c r="A13203" s="2" t="s">
        <v>14681</v>
      </c>
      <c r="B13203" s="2">
        <v>40948.0</v>
      </c>
      <c r="C13203" s="2" t="s">
        <v>17</v>
      </c>
      <c r="D13203" s="2" t="s">
        <v>137</v>
      </c>
      <c r="E13203" s="2" t="s">
        <v>138</v>
      </c>
      <c r="F13203" s="2" t="s">
        <v>14678</v>
      </c>
      <c r="G13203" s="2">
        <v>55.09384294392546</v>
      </c>
      <c r="H13203" s="2">
        <v>301.0</v>
      </c>
      <c r="I13203" s="2">
        <v>9.0</v>
      </c>
      <c r="J13203" s="2">
        <f t="shared" si="1"/>
        <v>2709</v>
      </c>
      <c r="K13203" s="2">
        <f t="shared" si="2"/>
        <v>2653.906157</v>
      </c>
    </row>
    <row r="13204" ht="14.25" customHeight="1">
      <c r="A13204" s="2" t="s">
        <v>14682</v>
      </c>
      <c r="B13204" s="2">
        <v>41117.0</v>
      </c>
      <c r="C13204" s="2" t="s">
        <v>17</v>
      </c>
      <c r="D13204" s="2" t="s">
        <v>45</v>
      </c>
      <c r="E13204" s="2" t="s">
        <v>39</v>
      </c>
      <c r="F13204" s="2" t="s">
        <v>14678</v>
      </c>
      <c r="G13204" s="2">
        <v>171.657659303217</v>
      </c>
      <c r="H13204" s="2">
        <v>301.0</v>
      </c>
      <c r="I13204" s="2">
        <v>9.0</v>
      </c>
      <c r="J13204" s="2">
        <f t="shared" si="1"/>
        <v>2709</v>
      </c>
      <c r="K13204" s="2">
        <f t="shared" si="2"/>
        <v>2537.342341</v>
      </c>
    </row>
    <row r="13205" ht="14.25" customHeight="1">
      <c r="A13205" s="2" t="s">
        <v>14683</v>
      </c>
      <c r="B13205" s="2">
        <v>41100.0</v>
      </c>
      <c r="C13205" s="2" t="s">
        <v>33</v>
      </c>
      <c r="D13205" s="2" t="s">
        <v>45</v>
      </c>
      <c r="E13205" s="2" t="s">
        <v>25</v>
      </c>
      <c r="F13205" s="2" t="s">
        <v>14678</v>
      </c>
      <c r="G13205" s="2">
        <v>114.72371546113152</v>
      </c>
      <c r="H13205" s="2">
        <v>301.0</v>
      </c>
      <c r="I13205" s="2">
        <v>9.0</v>
      </c>
      <c r="J13205" s="2">
        <f t="shared" si="1"/>
        <v>2709</v>
      </c>
      <c r="K13205" s="2">
        <f t="shared" si="2"/>
        <v>2594.276285</v>
      </c>
    </row>
    <row r="13206" ht="14.25" customHeight="1">
      <c r="A13206" s="2" t="s">
        <v>14684</v>
      </c>
      <c r="B13206" s="2">
        <v>41405.0</v>
      </c>
      <c r="C13206" s="2" t="s">
        <v>17</v>
      </c>
      <c r="D13206" s="2" t="s">
        <v>18</v>
      </c>
      <c r="E13206" s="2" t="s">
        <v>29</v>
      </c>
      <c r="F13206" s="2" t="s">
        <v>14678</v>
      </c>
      <c r="G13206" s="2">
        <v>140.93466691172964</v>
      </c>
      <c r="H13206" s="2">
        <v>301.0</v>
      </c>
      <c r="I13206" s="2">
        <v>10.0</v>
      </c>
      <c r="J13206" s="2">
        <f t="shared" si="1"/>
        <v>3010</v>
      </c>
      <c r="K13206" s="2">
        <f t="shared" si="2"/>
        <v>2869.065333</v>
      </c>
    </row>
    <row r="13207" ht="14.25" customHeight="1">
      <c r="A13207" s="2" t="s">
        <v>14685</v>
      </c>
      <c r="B13207" s="2">
        <v>41004.0</v>
      </c>
      <c r="C13207" s="2" t="s">
        <v>33</v>
      </c>
      <c r="D13207" s="2" t="s">
        <v>18</v>
      </c>
      <c r="E13207" s="2" t="s">
        <v>25</v>
      </c>
      <c r="F13207" s="2" t="s">
        <v>14678</v>
      </c>
      <c r="G13207" s="2">
        <v>274.0535506212074</v>
      </c>
      <c r="H13207" s="2">
        <v>301.0</v>
      </c>
      <c r="I13207" s="2">
        <v>10.0</v>
      </c>
      <c r="J13207" s="2">
        <f t="shared" si="1"/>
        <v>3010</v>
      </c>
      <c r="K13207" s="2">
        <f t="shared" si="2"/>
        <v>2735.946449</v>
      </c>
    </row>
    <row r="13208" ht="14.25" customHeight="1">
      <c r="A13208" s="2" t="s">
        <v>14686</v>
      </c>
      <c r="B13208" s="2">
        <v>40941.0</v>
      </c>
      <c r="C13208" s="2" t="s">
        <v>33</v>
      </c>
      <c r="D13208" s="2" t="s">
        <v>137</v>
      </c>
      <c r="E13208" s="2" t="s">
        <v>47</v>
      </c>
      <c r="F13208" s="2" t="s">
        <v>14678</v>
      </c>
      <c r="G13208" s="2">
        <v>226.80135464446428</v>
      </c>
      <c r="H13208" s="2">
        <v>301.0</v>
      </c>
      <c r="I13208" s="2">
        <v>9.0</v>
      </c>
      <c r="J13208" s="2">
        <f t="shared" si="1"/>
        <v>2709</v>
      </c>
      <c r="K13208" s="2">
        <f t="shared" si="2"/>
        <v>2482.198645</v>
      </c>
    </row>
    <row r="13209" ht="14.25" customHeight="1">
      <c r="A13209" s="2" t="s">
        <v>14687</v>
      </c>
      <c r="B13209" s="2">
        <v>41302.0</v>
      </c>
      <c r="C13209" s="2" t="s">
        <v>17</v>
      </c>
      <c r="D13209" s="2" t="s">
        <v>13</v>
      </c>
      <c r="E13209" s="2" t="s">
        <v>53</v>
      </c>
      <c r="F13209" s="2" t="s">
        <v>14678</v>
      </c>
      <c r="G13209" s="2">
        <v>163.36789412331657</v>
      </c>
      <c r="H13209" s="2">
        <v>301.0</v>
      </c>
      <c r="I13209" s="2">
        <v>12.0</v>
      </c>
      <c r="J13209" s="2">
        <f t="shared" si="1"/>
        <v>3612</v>
      </c>
      <c r="K13209" s="2">
        <f t="shared" si="2"/>
        <v>3448.632106</v>
      </c>
    </row>
    <row r="13210" ht="14.25" customHeight="1">
      <c r="A13210" s="2" t="s">
        <v>14688</v>
      </c>
      <c r="B13210" s="2">
        <v>41067.0</v>
      </c>
      <c r="C13210" s="2" t="s">
        <v>17</v>
      </c>
      <c r="D13210" s="2" t="s">
        <v>18</v>
      </c>
      <c r="E13210" s="2" t="s">
        <v>19</v>
      </c>
      <c r="F13210" s="2" t="s">
        <v>14678</v>
      </c>
      <c r="G13210" s="2">
        <v>152.67236038284702</v>
      </c>
      <c r="H13210" s="2">
        <v>301.0</v>
      </c>
      <c r="I13210" s="2">
        <v>12.0</v>
      </c>
      <c r="J13210" s="2">
        <f t="shared" si="1"/>
        <v>3612</v>
      </c>
      <c r="K13210" s="2">
        <f t="shared" si="2"/>
        <v>3459.32764</v>
      </c>
    </row>
    <row r="13211" ht="14.25" customHeight="1">
      <c r="A13211" s="2" t="s">
        <v>14689</v>
      </c>
      <c r="B13211" s="2">
        <v>41178.0</v>
      </c>
      <c r="C13211" s="2" t="s">
        <v>17</v>
      </c>
      <c r="D13211" s="2" t="s">
        <v>18</v>
      </c>
      <c r="E13211" s="2" t="s">
        <v>34</v>
      </c>
      <c r="F13211" s="2" t="s">
        <v>14690</v>
      </c>
      <c r="G13211" s="2">
        <v>63.398685441100724</v>
      </c>
      <c r="H13211" s="2">
        <v>301.0</v>
      </c>
      <c r="I13211" s="2">
        <v>10.0</v>
      </c>
      <c r="J13211" s="2">
        <f t="shared" si="1"/>
        <v>3010</v>
      </c>
      <c r="K13211" s="2">
        <f t="shared" si="2"/>
        <v>2946.601315</v>
      </c>
    </row>
    <row r="13212" ht="14.25" customHeight="1">
      <c r="A13212" s="2" t="s">
        <v>14691</v>
      </c>
      <c r="B13212" s="2">
        <v>41851.0</v>
      </c>
      <c r="C13212" s="2" t="s">
        <v>17</v>
      </c>
      <c r="D13212" s="2" t="s">
        <v>18</v>
      </c>
      <c r="E13212" s="2" t="s">
        <v>138</v>
      </c>
      <c r="F13212" s="2" t="s">
        <v>14690</v>
      </c>
      <c r="G13212" s="2">
        <v>65.6864593511779</v>
      </c>
      <c r="H13212" s="2">
        <v>301.0</v>
      </c>
      <c r="I13212" s="2">
        <v>10.0</v>
      </c>
      <c r="J13212" s="2">
        <f t="shared" si="1"/>
        <v>3010</v>
      </c>
      <c r="K13212" s="2">
        <f t="shared" si="2"/>
        <v>2944.313541</v>
      </c>
    </row>
    <row r="13213" ht="14.25" customHeight="1">
      <c r="A13213" s="2" t="s">
        <v>14692</v>
      </c>
      <c r="B13213" s="2">
        <v>41158.0</v>
      </c>
      <c r="C13213" s="2" t="s">
        <v>17</v>
      </c>
      <c r="D13213" s="2" t="s">
        <v>18</v>
      </c>
      <c r="E13213" s="2" t="s">
        <v>31</v>
      </c>
      <c r="F13213" s="2" t="s">
        <v>14690</v>
      </c>
      <c r="G13213" s="2">
        <v>16.943905345141037</v>
      </c>
      <c r="H13213" s="2">
        <v>301.0</v>
      </c>
      <c r="I13213" s="2">
        <v>10.0</v>
      </c>
      <c r="J13213" s="2">
        <f t="shared" si="1"/>
        <v>3010</v>
      </c>
      <c r="K13213" s="2">
        <f t="shared" si="2"/>
        <v>2993.056095</v>
      </c>
    </row>
    <row r="13214" ht="14.25" customHeight="1">
      <c r="A13214" s="2" t="s">
        <v>14693</v>
      </c>
      <c r="B13214" s="2">
        <v>41111.0</v>
      </c>
      <c r="C13214" s="2" t="s">
        <v>12</v>
      </c>
      <c r="D13214" s="2" t="s">
        <v>18</v>
      </c>
      <c r="E13214" s="2" t="s">
        <v>47</v>
      </c>
      <c r="F13214" s="2" t="s">
        <v>14690</v>
      </c>
      <c r="G13214" s="2">
        <v>138.9514270514833</v>
      </c>
      <c r="H13214" s="2">
        <v>301.0</v>
      </c>
      <c r="I13214" s="2">
        <v>20.0</v>
      </c>
      <c r="J13214" s="2">
        <f t="shared" si="1"/>
        <v>6020</v>
      </c>
      <c r="K13214" s="2">
        <f t="shared" si="2"/>
        <v>5881.048573</v>
      </c>
    </row>
    <row r="13215" ht="14.25" customHeight="1">
      <c r="A13215" s="2" t="s">
        <v>14694</v>
      </c>
      <c r="B13215" s="2">
        <v>41973.0</v>
      </c>
      <c r="C13215" s="2" t="s">
        <v>12</v>
      </c>
      <c r="D13215" s="2" t="s">
        <v>65</v>
      </c>
      <c r="E13215" s="2" t="s">
        <v>43</v>
      </c>
      <c r="F13215" s="2" t="s">
        <v>14690</v>
      </c>
      <c r="G13215" s="2">
        <v>119.6342433609536</v>
      </c>
      <c r="H13215" s="2">
        <v>301.0</v>
      </c>
      <c r="I13215" s="2">
        <v>13.0</v>
      </c>
      <c r="J13215" s="2">
        <f t="shared" si="1"/>
        <v>3913</v>
      </c>
      <c r="K13215" s="2">
        <f t="shared" si="2"/>
        <v>3793.365757</v>
      </c>
    </row>
    <row r="13216" ht="14.25" customHeight="1">
      <c r="A13216" s="2" t="s">
        <v>14695</v>
      </c>
      <c r="B13216" s="2">
        <v>40936.0</v>
      </c>
      <c r="C13216" s="2" t="s">
        <v>17</v>
      </c>
      <c r="D13216" s="2" t="s">
        <v>137</v>
      </c>
      <c r="E13216" s="2" t="s">
        <v>37</v>
      </c>
      <c r="F13216" s="2" t="s">
        <v>14690</v>
      </c>
      <c r="G13216" s="2">
        <v>34.916908419700704</v>
      </c>
      <c r="H13216" s="2">
        <v>301.0</v>
      </c>
      <c r="I13216" s="2">
        <v>9.0</v>
      </c>
      <c r="J13216" s="2">
        <f t="shared" si="1"/>
        <v>2709</v>
      </c>
      <c r="K13216" s="2">
        <f t="shared" si="2"/>
        <v>2674.083092</v>
      </c>
    </row>
    <row r="13217" ht="14.25" customHeight="1">
      <c r="A13217" s="2" t="s">
        <v>14696</v>
      </c>
      <c r="B13217" s="2">
        <v>41035.0</v>
      </c>
      <c r="C13217" s="2" t="s">
        <v>17</v>
      </c>
      <c r="D13217" s="2" t="s">
        <v>18</v>
      </c>
      <c r="E13217" s="2" t="s">
        <v>31</v>
      </c>
      <c r="F13217" s="2" t="s">
        <v>14690</v>
      </c>
      <c r="G13217" s="2">
        <v>164.94330624326875</v>
      </c>
      <c r="H13217" s="2">
        <v>301.0</v>
      </c>
      <c r="I13217" s="2">
        <v>10.0</v>
      </c>
      <c r="J13217" s="2">
        <f t="shared" si="1"/>
        <v>3010</v>
      </c>
      <c r="K13217" s="2">
        <f t="shared" si="2"/>
        <v>2845.056694</v>
      </c>
    </row>
    <row r="13218" ht="14.25" customHeight="1">
      <c r="A13218" s="2" t="s">
        <v>14697</v>
      </c>
      <c r="B13218" s="2">
        <v>41234.0</v>
      </c>
      <c r="C13218" s="2" t="s">
        <v>17</v>
      </c>
      <c r="D13218" s="2" t="s">
        <v>65</v>
      </c>
      <c r="E13218" s="2" t="s">
        <v>34</v>
      </c>
      <c r="F13218" s="2" t="s">
        <v>14690</v>
      </c>
      <c r="G13218" s="2">
        <v>25.49432724834937</v>
      </c>
      <c r="H13218" s="2">
        <v>301.0</v>
      </c>
      <c r="I13218" s="2">
        <v>13.0</v>
      </c>
      <c r="J13218" s="2">
        <f t="shared" si="1"/>
        <v>3913</v>
      </c>
      <c r="K13218" s="2">
        <f t="shared" si="2"/>
        <v>3887.505673</v>
      </c>
    </row>
    <row r="13219" ht="14.25" customHeight="1">
      <c r="A13219" s="2" t="s">
        <v>14698</v>
      </c>
      <c r="B13219" s="2">
        <v>41086.0</v>
      </c>
      <c r="C13219" s="2" t="s">
        <v>17</v>
      </c>
      <c r="D13219" s="2" t="s">
        <v>42</v>
      </c>
      <c r="E13219" s="2" t="s">
        <v>69</v>
      </c>
      <c r="F13219" s="2" t="s">
        <v>14690</v>
      </c>
      <c r="G13219" s="2">
        <v>258.33895232434617</v>
      </c>
      <c r="H13219" s="2">
        <v>301.0</v>
      </c>
      <c r="I13219" s="2">
        <v>12.0</v>
      </c>
      <c r="J13219" s="2">
        <f t="shared" si="1"/>
        <v>3612</v>
      </c>
      <c r="K13219" s="2">
        <f t="shared" si="2"/>
        <v>3353.661048</v>
      </c>
    </row>
    <row r="13220" ht="14.25" customHeight="1">
      <c r="A13220" s="2" t="s">
        <v>14699</v>
      </c>
      <c r="B13220" s="2">
        <v>41511.0</v>
      </c>
      <c r="C13220" s="2" t="s">
        <v>17</v>
      </c>
      <c r="D13220" s="2" t="s">
        <v>42</v>
      </c>
      <c r="E13220" s="2" t="s">
        <v>51</v>
      </c>
      <c r="F13220" s="2" t="s">
        <v>14690</v>
      </c>
      <c r="G13220" s="2">
        <v>60.26136317919855</v>
      </c>
      <c r="H13220" s="2">
        <v>301.0</v>
      </c>
      <c r="I13220" s="2">
        <v>12.0</v>
      </c>
      <c r="J13220" s="2">
        <f t="shared" si="1"/>
        <v>3612</v>
      </c>
      <c r="K13220" s="2">
        <f t="shared" si="2"/>
        <v>3551.738637</v>
      </c>
    </row>
    <row r="13221" ht="14.25" customHeight="1">
      <c r="A13221" s="2" t="s">
        <v>14700</v>
      </c>
      <c r="B13221" s="2">
        <v>41364.0</v>
      </c>
      <c r="C13221" s="2" t="s">
        <v>17</v>
      </c>
      <c r="D13221" s="2" t="s">
        <v>137</v>
      </c>
      <c r="E13221" s="2" t="s">
        <v>159</v>
      </c>
      <c r="F13221" s="2" t="s">
        <v>14690</v>
      </c>
      <c r="G13221" s="2">
        <v>136.4493759632749</v>
      </c>
      <c r="H13221" s="2">
        <v>301.0</v>
      </c>
      <c r="I13221" s="2">
        <v>9.0</v>
      </c>
      <c r="J13221" s="2">
        <f t="shared" si="1"/>
        <v>2709</v>
      </c>
      <c r="K13221" s="2">
        <f t="shared" si="2"/>
        <v>2572.550624</v>
      </c>
    </row>
    <row r="13222" ht="14.25" customHeight="1">
      <c r="A13222" s="2" t="s">
        <v>14701</v>
      </c>
      <c r="B13222" s="2">
        <v>41057.0</v>
      </c>
      <c r="C13222" s="2" t="s">
        <v>17</v>
      </c>
      <c r="D13222" s="2" t="s">
        <v>18</v>
      </c>
      <c r="E13222" s="2" t="s">
        <v>31</v>
      </c>
      <c r="F13222" s="2" t="s">
        <v>14690</v>
      </c>
      <c r="G13222" s="2">
        <v>111.53086819116353</v>
      </c>
      <c r="H13222" s="2">
        <v>301.0</v>
      </c>
      <c r="I13222" s="2">
        <v>10.0</v>
      </c>
      <c r="J13222" s="2">
        <f t="shared" si="1"/>
        <v>3010</v>
      </c>
      <c r="K13222" s="2">
        <f t="shared" si="2"/>
        <v>2898.469132</v>
      </c>
    </row>
    <row r="13223" ht="14.25" customHeight="1">
      <c r="A13223" s="2" t="s">
        <v>14702</v>
      </c>
      <c r="B13223" s="2">
        <v>40890.0</v>
      </c>
      <c r="C13223" s="2" t="s">
        <v>17</v>
      </c>
      <c r="D13223" s="2" t="s">
        <v>21</v>
      </c>
      <c r="E13223" s="2" t="s">
        <v>138</v>
      </c>
      <c r="F13223" s="2" t="s">
        <v>14703</v>
      </c>
      <c r="G13223" s="2">
        <v>213.77225862994197</v>
      </c>
      <c r="H13223" s="2">
        <v>301.0</v>
      </c>
      <c r="I13223" s="2">
        <v>13.0</v>
      </c>
      <c r="J13223" s="2">
        <f t="shared" si="1"/>
        <v>3913</v>
      </c>
      <c r="K13223" s="2">
        <f t="shared" si="2"/>
        <v>3699.227741</v>
      </c>
    </row>
    <row r="13224" ht="14.25" customHeight="1">
      <c r="A13224" s="2" t="s">
        <v>14704</v>
      </c>
      <c r="B13224" s="2">
        <v>41280.0</v>
      </c>
      <c r="C13224" s="2" t="s">
        <v>17</v>
      </c>
      <c r="D13224" s="2" t="s">
        <v>72</v>
      </c>
      <c r="E13224" s="2" t="s">
        <v>69</v>
      </c>
      <c r="F13224" s="2" t="s">
        <v>14703</v>
      </c>
      <c r="G13224" s="2">
        <v>244.97537601123474</v>
      </c>
      <c r="H13224" s="2">
        <v>301.0</v>
      </c>
      <c r="I13224" s="2">
        <v>9.0</v>
      </c>
      <c r="J13224" s="2">
        <f t="shared" si="1"/>
        <v>2709</v>
      </c>
      <c r="K13224" s="2">
        <f t="shared" si="2"/>
        <v>2464.024624</v>
      </c>
    </row>
    <row r="13225" ht="14.25" customHeight="1">
      <c r="A13225" s="2" t="s">
        <v>14705</v>
      </c>
      <c r="B13225" s="2">
        <v>40997.0</v>
      </c>
      <c r="C13225" s="2" t="s">
        <v>17</v>
      </c>
      <c r="D13225" s="2" t="s">
        <v>137</v>
      </c>
      <c r="E13225" s="2" t="s">
        <v>37</v>
      </c>
      <c r="F13225" s="2" t="s">
        <v>14703</v>
      </c>
      <c r="G13225" s="2">
        <v>126.45510649026889</v>
      </c>
      <c r="H13225" s="2">
        <v>301.0</v>
      </c>
      <c r="I13225" s="2">
        <v>9.0</v>
      </c>
      <c r="J13225" s="2">
        <f t="shared" si="1"/>
        <v>2709</v>
      </c>
      <c r="K13225" s="2">
        <f t="shared" si="2"/>
        <v>2582.544894</v>
      </c>
    </row>
    <row r="13226" ht="14.25" customHeight="1">
      <c r="A13226" s="2" t="s">
        <v>14706</v>
      </c>
      <c r="B13226" s="2">
        <v>41019.0</v>
      </c>
      <c r="C13226" s="2" t="s">
        <v>17</v>
      </c>
      <c r="D13226" s="2" t="s">
        <v>18</v>
      </c>
      <c r="E13226" s="2" t="s">
        <v>43</v>
      </c>
      <c r="F13226" s="2" t="s">
        <v>14703</v>
      </c>
      <c r="G13226" s="2">
        <v>68.49218417668078</v>
      </c>
      <c r="H13226" s="2">
        <v>301.0</v>
      </c>
      <c r="I13226" s="2">
        <v>10.0</v>
      </c>
      <c r="J13226" s="2">
        <f t="shared" si="1"/>
        <v>3010</v>
      </c>
      <c r="K13226" s="2">
        <f t="shared" si="2"/>
        <v>2941.507816</v>
      </c>
    </row>
    <row r="13227" ht="14.25" customHeight="1">
      <c r="A13227" s="2" t="s">
        <v>14707</v>
      </c>
      <c r="B13227" s="2">
        <v>41357.0</v>
      </c>
      <c r="C13227" s="2" t="s">
        <v>64</v>
      </c>
      <c r="D13227" s="2" t="s">
        <v>18</v>
      </c>
      <c r="E13227" s="2" t="s">
        <v>43</v>
      </c>
      <c r="F13227" s="2" t="s">
        <v>14703</v>
      </c>
      <c r="G13227" s="2">
        <v>223.08866664968468</v>
      </c>
      <c r="H13227" s="2">
        <v>301.0</v>
      </c>
      <c r="I13227" s="2">
        <v>40.0</v>
      </c>
      <c r="J13227" s="2">
        <f t="shared" si="1"/>
        <v>12040</v>
      </c>
      <c r="K13227" s="2">
        <f t="shared" si="2"/>
        <v>11816.91133</v>
      </c>
    </row>
    <row r="13228" ht="14.25" customHeight="1">
      <c r="A13228" s="2" t="s">
        <v>14708</v>
      </c>
      <c r="B13228" s="2">
        <v>40996.0</v>
      </c>
      <c r="C13228" s="2" t="s">
        <v>17</v>
      </c>
      <c r="D13228" s="2" t="s">
        <v>18</v>
      </c>
      <c r="E13228" s="2" t="s">
        <v>29</v>
      </c>
      <c r="F13228" s="2" t="s">
        <v>14703</v>
      </c>
      <c r="G13228" s="2">
        <v>180.73272988698002</v>
      </c>
      <c r="H13228" s="2">
        <v>301.0</v>
      </c>
      <c r="I13228" s="2">
        <v>10.0</v>
      </c>
      <c r="J13228" s="2">
        <f t="shared" si="1"/>
        <v>3010</v>
      </c>
      <c r="K13228" s="2">
        <f t="shared" si="2"/>
        <v>2829.26727</v>
      </c>
    </row>
    <row r="13229" ht="14.25" customHeight="1">
      <c r="A13229" s="2" t="s">
        <v>14709</v>
      </c>
      <c r="B13229" s="2">
        <v>41873.0</v>
      </c>
      <c r="C13229" s="2" t="s">
        <v>12</v>
      </c>
      <c r="D13229" s="2" t="s">
        <v>18</v>
      </c>
      <c r="E13229" s="2" t="s">
        <v>47</v>
      </c>
      <c r="F13229" s="2" t="s">
        <v>14703</v>
      </c>
      <c r="G13229" s="2">
        <v>224.44215457618498</v>
      </c>
      <c r="H13229" s="2">
        <v>301.0</v>
      </c>
      <c r="I13229" s="2">
        <v>20.0</v>
      </c>
      <c r="J13229" s="2">
        <f t="shared" si="1"/>
        <v>6020</v>
      </c>
      <c r="K13229" s="2">
        <f t="shared" si="2"/>
        <v>5795.557845</v>
      </c>
    </row>
    <row r="13230" ht="14.25" customHeight="1">
      <c r="A13230" s="2" t="s">
        <v>14710</v>
      </c>
      <c r="B13230" s="2">
        <v>41417.0</v>
      </c>
      <c r="C13230" s="2" t="s">
        <v>17</v>
      </c>
      <c r="D13230" s="2" t="s">
        <v>18</v>
      </c>
      <c r="E13230" s="2" t="s">
        <v>34</v>
      </c>
      <c r="F13230" s="2" t="s">
        <v>14703</v>
      </c>
      <c r="G13230" s="2">
        <v>194.21291918223352</v>
      </c>
      <c r="H13230" s="2">
        <v>301.0</v>
      </c>
      <c r="I13230" s="2">
        <v>10.0</v>
      </c>
      <c r="J13230" s="2">
        <f t="shared" si="1"/>
        <v>3010</v>
      </c>
      <c r="K13230" s="2">
        <f t="shared" si="2"/>
        <v>2815.787081</v>
      </c>
    </row>
    <row r="13231" ht="14.25" customHeight="1">
      <c r="A13231" s="2" t="s">
        <v>14711</v>
      </c>
      <c r="B13231" s="2">
        <v>41560.0</v>
      </c>
      <c r="C13231" s="2" t="s">
        <v>17</v>
      </c>
      <c r="D13231" s="2" t="s">
        <v>65</v>
      </c>
      <c r="E13231" s="2" t="s">
        <v>29</v>
      </c>
      <c r="F13231" s="2" t="s">
        <v>14703</v>
      </c>
      <c r="G13231" s="2">
        <v>112.73489824318379</v>
      </c>
      <c r="H13231" s="2">
        <v>301.0</v>
      </c>
      <c r="I13231" s="2">
        <v>13.0</v>
      </c>
      <c r="J13231" s="2">
        <f t="shared" si="1"/>
        <v>3913</v>
      </c>
      <c r="K13231" s="2">
        <f t="shared" si="2"/>
        <v>3800.265102</v>
      </c>
    </row>
    <row r="13232" ht="14.25" customHeight="1">
      <c r="A13232" s="2" t="s">
        <v>14712</v>
      </c>
      <c r="B13232" s="2">
        <v>41354.0</v>
      </c>
      <c r="C13232" s="2" t="s">
        <v>12</v>
      </c>
      <c r="D13232" s="2" t="s">
        <v>13</v>
      </c>
      <c r="E13232" s="2" t="s">
        <v>14</v>
      </c>
      <c r="F13232" s="2" t="s">
        <v>14713</v>
      </c>
      <c r="G13232" s="2">
        <v>65.37693278080056</v>
      </c>
      <c r="H13232" s="2">
        <v>208.0</v>
      </c>
      <c r="I13232" s="2">
        <v>12.0</v>
      </c>
      <c r="J13232" s="2">
        <f t="shared" si="1"/>
        <v>2496</v>
      </c>
      <c r="K13232" s="2">
        <f t="shared" si="2"/>
        <v>2430.623067</v>
      </c>
    </row>
    <row r="13233" ht="14.25" customHeight="1">
      <c r="A13233" s="2" t="s">
        <v>14714</v>
      </c>
      <c r="B13233" s="2">
        <v>40952.0</v>
      </c>
      <c r="C13233" s="2" t="s">
        <v>12</v>
      </c>
      <c r="D13233" s="2" t="s">
        <v>13</v>
      </c>
      <c r="E13233" s="2" t="s">
        <v>14</v>
      </c>
      <c r="F13233" s="2" t="s">
        <v>14713</v>
      </c>
      <c r="G13233" s="2">
        <v>165.561651691921</v>
      </c>
      <c r="H13233" s="2">
        <v>208.0</v>
      </c>
      <c r="I13233" s="2">
        <v>12.0</v>
      </c>
      <c r="J13233" s="2">
        <f t="shared" si="1"/>
        <v>2496</v>
      </c>
      <c r="K13233" s="2">
        <f t="shared" si="2"/>
        <v>2330.438348</v>
      </c>
    </row>
    <row r="13234" ht="14.25" customHeight="1">
      <c r="A13234" s="2" t="s">
        <v>14715</v>
      </c>
      <c r="B13234" s="2">
        <v>41391.0</v>
      </c>
      <c r="C13234" s="2" t="s">
        <v>17</v>
      </c>
      <c r="D13234" s="2" t="s">
        <v>61</v>
      </c>
      <c r="E13234" s="2" t="s">
        <v>22</v>
      </c>
      <c r="F13234" s="2" t="s">
        <v>14713</v>
      </c>
      <c r="G13234" s="2">
        <v>59.14354845132048</v>
      </c>
      <c r="H13234" s="2">
        <v>208.0</v>
      </c>
      <c r="I13234" s="2">
        <v>12.0</v>
      </c>
      <c r="J13234" s="2">
        <f t="shared" si="1"/>
        <v>2496</v>
      </c>
      <c r="K13234" s="2">
        <f t="shared" si="2"/>
        <v>2436.856452</v>
      </c>
    </row>
    <row r="13235" ht="14.25" customHeight="1">
      <c r="A13235" s="2" t="s">
        <v>14716</v>
      </c>
      <c r="B13235" s="2">
        <v>41568.0</v>
      </c>
      <c r="C13235" s="2" t="s">
        <v>17</v>
      </c>
      <c r="D13235" s="2" t="s">
        <v>21</v>
      </c>
      <c r="E13235" s="2" t="s">
        <v>159</v>
      </c>
      <c r="F13235" s="2" t="s">
        <v>14713</v>
      </c>
      <c r="G13235" s="2">
        <v>14.671807266750838</v>
      </c>
      <c r="H13235" s="2">
        <v>208.0</v>
      </c>
      <c r="I13235" s="2">
        <v>13.0</v>
      </c>
      <c r="J13235" s="2">
        <f t="shared" si="1"/>
        <v>2704</v>
      </c>
      <c r="K13235" s="2">
        <f t="shared" si="2"/>
        <v>2689.328193</v>
      </c>
    </row>
    <row r="13236" ht="14.25" customHeight="1">
      <c r="A13236" s="2" t="s">
        <v>14717</v>
      </c>
      <c r="B13236" s="2">
        <v>41091.0</v>
      </c>
      <c r="C13236" s="2" t="s">
        <v>17</v>
      </c>
      <c r="D13236" s="2" t="s">
        <v>18</v>
      </c>
      <c r="E13236" s="2" t="s">
        <v>37</v>
      </c>
      <c r="F13236" s="2" t="s">
        <v>14713</v>
      </c>
      <c r="G13236" s="2">
        <v>86.30196166963616</v>
      </c>
      <c r="H13236" s="2">
        <v>208.0</v>
      </c>
      <c r="I13236" s="2">
        <v>12.0</v>
      </c>
      <c r="J13236" s="2">
        <f t="shared" si="1"/>
        <v>2496</v>
      </c>
      <c r="K13236" s="2">
        <f t="shared" si="2"/>
        <v>2409.698038</v>
      </c>
    </row>
    <row r="13237" ht="14.25" customHeight="1">
      <c r="A13237" s="2" t="s">
        <v>14718</v>
      </c>
      <c r="B13237" s="2">
        <v>41644.0</v>
      </c>
      <c r="C13237" s="2" t="s">
        <v>17</v>
      </c>
      <c r="D13237" s="2" t="s">
        <v>24</v>
      </c>
      <c r="E13237" s="2" t="s">
        <v>19</v>
      </c>
      <c r="F13237" s="2" t="s">
        <v>14713</v>
      </c>
      <c r="G13237" s="2">
        <v>78.45157916961594</v>
      </c>
      <c r="H13237" s="2">
        <v>208.0</v>
      </c>
      <c r="I13237" s="2">
        <v>8.0</v>
      </c>
      <c r="J13237" s="2">
        <f t="shared" si="1"/>
        <v>1664</v>
      </c>
      <c r="K13237" s="2">
        <f t="shared" si="2"/>
        <v>1585.548421</v>
      </c>
    </row>
    <row r="13238" ht="14.25" customHeight="1">
      <c r="A13238" s="2" t="s">
        <v>14719</v>
      </c>
      <c r="B13238" s="2">
        <v>41699.0</v>
      </c>
      <c r="C13238" s="2" t="s">
        <v>17</v>
      </c>
      <c r="D13238" s="2" t="s">
        <v>72</v>
      </c>
      <c r="E13238" s="2" t="s">
        <v>51</v>
      </c>
      <c r="F13238" s="2" t="s">
        <v>14713</v>
      </c>
      <c r="G13238" s="2">
        <v>142.83616551989792</v>
      </c>
      <c r="H13238" s="2">
        <v>208.0</v>
      </c>
      <c r="I13238" s="2">
        <v>9.0</v>
      </c>
      <c r="J13238" s="2">
        <f t="shared" si="1"/>
        <v>1872</v>
      </c>
      <c r="K13238" s="2">
        <f t="shared" si="2"/>
        <v>1729.163834</v>
      </c>
    </row>
    <row r="13239" ht="14.25" customHeight="1">
      <c r="A13239" s="2" t="s">
        <v>14720</v>
      </c>
      <c r="B13239" s="2">
        <v>40989.0</v>
      </c>
      <c r="C13239" s="2" t="s">
        <v>17</v>
      </c>
      <c r="D13239" s="2" t="s">
        <v>18</v>
      </c>
      <c r="E13239" s="2" t="s">
        <v>51</v>
      </c>
      <c r="F13239" s="2" t="s">
        <v>14713</v>
      </c>
      <c r="G13239" s="2">
        <v>69.85584031502918</v>
      </c>
      <c r="H13239" s="2">
        <v>208.0</v>
      </c>
      <c r="I13239" s="2">
        <v>10.0</v>
      </c>
      <c r="J13239" s="2">
        <f t="shared" si="1"/>
        <v>2080</v>
      </c>
      <c r="K13239" s="2">
        <f t="shared" si="2"/>
        <v>2010.14416</v>
      </c>
    </row>
    <row r="13240" ht="14.25" customHeight="1">
      <c r="A13240" s="2" t="s">
        <v>14721</v>
      </c>
      <c r="B13240" s="2">
        <v>41669.0</v>
      </c>
      <c r="C13240" s="2" t="s">
        <v>17</v>
      </c>
      <c r="D13240" s="2" t="s">
        <v>72</v>
      </c>
      <c r="E13240" s="2" t="s">
        <v>29</v>
      </c>
      <c r="F13240" s="2" t="s">
        <v>14713</v>
      </c>
      <c r="G13240" s="2">
        <v>137.16611172910223</v>
      </c>
      <c r="H13240" s="2">
        <v>208.0</v>
      </c>
      <c r="I13240" s="2">
        <v>9.0</v>
      </c>
      <c r="J13240" s="2">
        <f t="shared" si="1"/>
        <v>1872</v>
      </c>
      <c r="K13240" s="2">
        <f t="shared" si="2"/>
        <v>1734.833888</v>
      </c>
    </row>
    <row r="13241" ht="14.25" customHeight="1">
      <c r="A13241" s="2" t="s">
        <v>14722</v>
      </c>
      <c r="B13241" s="2">
        <v>41525.0</v>
      </c>
      <c r="C13241" s="2" t="s">
        <v>64</v>
      </c>
      <c r="D13241" s="2" t="s">
        <v>18</v>
      </c>
      <c r="E13241" s="2" t="s">
        <v>43</v>
      </c>
      <c r="F13241" s="2" t="s">
        <v>14713</v>
      </c>
      <c r="G13241" s="2">
        <v>104.79534735562048</v>
      </c>
      <c r="H13241" s="2">
        <v>208.0</v>
      </c>
      <c r="I13241" s="2">
        <v>10.0</v>
      </c>
      <c r="J13241" s="2">
        <f t="shared" si="1"/>
        <v>2080</v>
      </c>
      <c r="K13241" s="2">
        <f t="shared" si="2"/>
        <v>1975.204653</v>
      </c>
    </row>
    <row r="13242" ht="14.25" customHeight="1">
      <c r="A13242" s="2" t="s">
        <v>14723</v>
      </c>
      <c r="B13242" s="2">
        <v>40975.0</v>
      </c>
      <c r="C13242" s="2" t="s">
        <v>12</v>
      </c>
      <c r="D13242" s="2" t="s">
        <v>13</v>
      </c>
      <c r="E13242" s="2" t="s">
        <v>14</v>
      </c>
      <c r="F13242" s="2" t="s">
        <v>14713</v>
      </c>
      <c r="G13242" s="2">
        <v>94.6682713590449</v>
      </c>
      <c r="H13242" s="2">
        <v>208.0</v>
      </c>
      <c r="I13242" s="2">
        <v>12.0</v>
      </c>
      <c r="J13242" s="2">
        <f t="shared" si="1"/>
        <v>2496</v>
      </c>
      <c r="K13242" s="2">
        <f t="shared" si="2"/>
        <v>2401.331729</v>
      </c>
    </row>
    <row r="13243" ht="14.25" customHeight="1">
      <c r="A13243" s="2" t="s">
        <v>14724</v>
      </c>
      <c r="B13243" s="2">
        <v>40946.0</v>
      </c>
      <c r="C13243" s="2" t="s">
        <v>17</v>
      </c>
      <c r="D13243" s="2" t="s">
        <v>72</v>
      </c>
      <c r="E13243" s="2" t="s">
        <v>43</v>
      </c>
      <c r="F13243" s="2" t="s">
        <v>14713</v>
      </c>
      <c r="G13243" s="2">
        <v>100.10429935137691</v>
      </c>
      <c r="H13243" s="2">
        <v>208.0</v>
      </c>
      <c r="I13243" s="2">
        <v>9.0</v>
      </c>
      <c r="J13243" s="2">
        <f t="shared" si="1"/>
        <v>1872</v>
      </c>
      <c r="K13243" s="2">
        <f t="shared" si="2"/>
        <v>1771.895701</v>
      </c>
    </row>
    <row r="13244" ht="14.25" customHeight="1">
      <c r="A13244" s="2" t="s">
        <v>14725</v>
      </c>
      <c r="B13244" s="2">
        <v>41160.0</v>
      </c>
      <c r="C13244" s="2" t="s">
        <v>17</v>
      </c>
      <c r="D13244" s="2" t="s">
        <v>18</v>
      </c>
      <c r="E13244" s="2" t="s">
        <v>37</v>
      </c>
      <c r="F13244" s="2" t="s">
        <v>14713</v>
      </c>
      <c r="G13244" s="2">
        <v>1.7934249924882812</v>
      </c>
      <c r="H13244" s="2">
        <v>208.0</v>
      </c>
      <c r="I13244" s="2">
        <v>10.0</v>
      </c>
      <c r="J13244" s="2">
        <f t="shared" si="1"/>
        <v>2080</v>
      </c>
      <c r="K13244" s="2">
        <f t="shared" si="2"/>
        <v>2078.206575</v>
      </c>
    </row>
    <row r="13245" ht="14.25" customHeight="1">
      <c r="A13245" s="2" t="s">
        <v>14726</v>
      </c>
      <c r="B13245" s="2">
        <v>41712.0</v>
      </c>
      <c r="C13245" s="2" t="s">
        <v>17</v>
      </c>
      <c r="D13245" s="2" t="s">
        <v>137</v>
      </c>
      <c r="E13245" s="2" t="s">
        <v>19</v>
      </c>
      <c r="F13245" s="2" t="s">
        <v>14713</v>
      </c>
      <c r="G13245" s="2">
        <v>99.12833584230172</v>
      </c>
      <c r="H13245" s="2">
        <v>208.0</v>
      </c>
      <c r="I13245" s="2">
        <v>9.0</v>
      </c>
      <c r="J13245" s="2">
        <f t="shared" si="1"/>
        <v>1872</v>
      </c>
      <c r="K13245" s="2">
        <f t="shared" si="2"/>
        <v>1772.871664</v>
      </c>
    </row>
    <row r="13246" ht="14.25" customHeight="1">
      <c r="A13246" s="2" t="s">
        <v>14727</v>
      </c>
      <c r="B13246" s="2">
        <v>41432.0</v>
      </c>
      <c r="C13246" s="2" t="s">
        <v>12</v>
      </c>
      <c r="D13246" s="2" t="s">
        <v>18</v>
      </c>
      <c r="E13246" s="2" t="s">
        <v>14</v>
      </c>
      <c r="F13246" s="2" t="s">
        <v>14713</v>
      </c>
      <c r="G13246" s="2">
        <v>40.05700996566743</v>
      </c>
      <c r="H13246" s="2">
        <v>208.0</v>
      </c>
      <c r="I13246" s="2">
        <v>10.0</v>
      </c>
      <c r="J13246" s="2">
        <f t="shared" si="1"/>
        <v>2080</v>
      </c>
      <c r="K13246" s="2">
        <f t="shared" si="2"/>
        <v>2039.94299</v>
      </c>
    </row>
    <row r="13247" ht="14.25" customHeight="1">
      <c r="A13247" s="2" t="s">
        <v>14728</v>
      </c>
      <c r="B13247" s="2">
        <v>41146.0</v>
      </c>
      <c r="C13247" s="2" t="s">
        <v>17</v>
      </c>
      <c r="D13247" s="2" t="s">
        <v>42</v>
      </c>
      <c r="E13247" s="2" t="s">
        <v>29</v>
      </c>
      <c r="F13247" s="2" t="s">
        <v>14729</v>
      </c>
      <c r="G13247" s="2">
        <v>90.79159569462792</v>
      </c>
      <c r="H13247" s="2">
        <v>208.0</v>
      </c>
      <c r="I13247" s="2">
        <v>12.0</v>
      </c>
      <c r="J13247" s="2">
        <f t="shared" si="1"/>
        <v>2496</v>
      </c>
      <c r="K13247" s="2">
        <f t="shared" si="2"/>
        <v>2405.208404</v>
      </c>
    </row>
    <row r="13248" ht="14.25" customHeight="1">
      <c r="A13248" s="2" t="s">
        <v>14730</v>
      </c>
      <c r="B13248" s="2">
        <v>41526.0</v>
      </c>
      <c r="C13248" s="2" t="s">
        <v>33</v>
      </c>
      <c r="D13248" s="2" t="s">
        <v>18</v>
      </c>
      <c r="E13248" s="2" t="s">
        <v>34</v>
      </c>
      <c r="F13248" s="2" t="s">
        <v>14729</v>
      </c>
      <c r="G13248" s="2">
        <v>108.0736070128483</v>
      </c>
      <c r="H13248" s="2">
        <v>208.0</v>
      </c>
      <c r="I13248" s="2">
        <v>20.0</v>
      </c>
      <c r="J13248" s="2">
        <f t="shared" si="1"/>
        <v>4160</v>
      </c>
      <c r="K13248" s="2">
        <f t="shared" si="2"/>
        <v>4051.926393</v>
      </c>
    </row>
    <row r="13249" ht="14.25" customHeight="1">
      <c r="A13249" s="2" t="s">
        <v>14731</v>
      </c>
      <c r="B13249" s="2">
        <v>41132.0</v>
      </c>
      <c r="C13249" s="2" t="s">
        <v>12</v>
      </c>
      <c r="D13249" s="2" t="s">
        <v>18</v>
      </c>
      <c r="E13249" s="2" t="s">
        <v>47</v>
      </c>
      <c r="F13249" s="2" t="s">
        <v>14729</v>
      </c>
      <c r="G13249" s="2">
        <v>10.961977291734577</v>
      </c>
      <c r="H13249" s="2">
        <v>208.0</v>
      </c>
      <c r="I13249" s="2">
        <v>20.0</v>
      </c>
      <c r="J13249" s="2">
        <f t="shared" si="1"/>
        <v>4160</v>
      </c>
      <c r="K13249" s="2">
        <f t="shared" si="2"/>
        <v>4149.038023</v>
      </c>
    </row>
    <row r="13250" ht="14.25" customHeight="1">
      <c r="A13250" s="2" t="s">
        <v>14732</v>
      </c>
      <c r="B13250" s="2">
        <v>40907.0</v>
      </c>
      <c r="C13250" s="2" t="s">
        <v>17</v>
      </c>
      <c r="D13250" s="2" t="s">
        <v>24</v>
      </c>
      <c r="E13250" s="2" t="s">
        <v>31</v>
      </c>
      <c r="F13250" s="2" t="s">
        <v>14729</v>
      </c>
      <c r="G13250" s="2">
        <v>160.60992461236117</v>
      </c>
      <c r="H13250" s="2">
        <v>208.0</v>
      </c>
      <c r="I13250" s="2">
        <v>8.0</v>
      </c>
      <c r="J13250" s="2">
        <f t="shared" si="1"/>
        <v>1664</v>
      </c>
      <c r="K13250" s="2">
        <f t="shared" si="2"/>
        <v>1503.390075</v>
      </c>
    </row>
    <row r="13251" ht="14.25" customHeight="1">
      <c r="A13251" s="2" t="s">
        <v>14733</v>
      </c>
      <c r="B13251" s="2">
        <v>41228.0</v>
      </c>
      <c r="C13251" s="2" t="s">
        <v>17</v>
      </c>
      <c r="D13251" s="2" t="s">
        <v>65</v>
      </c>
      <c r="E13251" s="2" t="s">
        <v>53</v>
      </c>
      <c r="F13251" s="2" t="s">
        <v>14729</v>
      </c>
      <c r="G13251" s="2">
        <v>115.77236938653131</v>
      </c>
      <c r="H13251" s="2">
        <v>208.0</v>
      </c>
      <c r="I13251" s="2">
        <v>13.0</v>
      </c>
      <c r="J13251" s="2">
        <f t="shared" si="1"/>
        <v>2704</v>
      </c>
      <c r="K13251" s="2">
        <f t="shared" si="2"/>
        <v>2588.227631</v>
      </c>
    </row>
    <row r="13252" ht="14.25" customHeight="1">
      <c r="A13252" s="2" t="s">
        <v>14734</v>
      </c>
      <c r="B13252" s="2">
        <v>40979.0</v>
      </c>
      <c r="C13252" s="2" t="s">
        <v>33</v>
      </c>
      <c r="D13252" s="2" t="s">
        <v>137</v>
      </c>
      <c r="E13252" s="2" t="s">
        <v>47</v>
      </c>
      <c r="F13252" s="2" t="s">
        <v>14729</v>
      </c>
      <c r="G13252" s="2">
        <v>102.69462296764338</v>
      </c>
      <c r="H13252" s="2">
        <v>208.0</v>
      </c>
      <c r="I13252" s="2">
        <v>9.0</v>
      </c>
      <c r="J13252" s="2">
        <f t="shared" si="1"/>
        <v>1872</v>
      </c>
      <c r="K13252" s="2">
        <f t="shared" si="2"/>
        <v>1769.305377</v>
      </c>
    </row>
    <row r="13253" ht="14.25" customHeight="1">
      <c r="A13253" s="2" t="s">
        <v>14735</v>
      </c>
      <c r="B13253" s="2">
        <v>41698.0</v>
      </c>
      <c r="C13253" s="2" t="s">
        <v>12</v>
      </c>
      <c r="D13253" s="2" t="s">
        <v>137</v>
      </c>
      <c r="E13253" s="2" t="s">
        <v>47</v>
      </c>
      <c r="F13253" s="2" t="s">
        <v>14729</v>
      </c>
      <c r="G13253" s="2">
        <v>141.7438214810679</v>
      </c>
      <c r="H13253" s="2">
        <v>208.0</v>
      </c>
      <c r="I13253" s="2">
        <v>9.0</v>
      </c>
      <c r="J13253" s="2">
        <f t="shared" si="1"/>
        <v>1872</v>
      </c>
      <c r="K13253" s="2">
        <f t="shared" si="2"/>
        <v>1730.256179</v>
      </c>
    </row>
    <row r="13254" ht="14.25" customHeight="1">
      <c r="A13254" s="2" t="s">
        <v>14736</v>
      </c>
      <c r="B13254" s="2">
        <v>41064.0</v>
      </c>
      <c r="C13254" s="2" t="s">
        <v>17</v>
      </c>
      <c r="D13254" s="2" t="s">
        <v>42</v>
      </c>
      <c r="E13254" s="2" t="s">
        <v>43</v>
      </c>
      <c r="F13254" s="2" t="s">
        <v>14729</v>
      </c>
      <c r="G13254" s="2">
        <v>36.58117152713958</v>
      </c>
      <c r="H13254" s="2">
        <v>208.0</v>
      </c>
      <c r="I13254" s="2">
        <v>12.0</v>
      </c>
      <c r="J13254" s="2">
        <f t="shared" si="1"/>
        <v>2496</v>
      </c>
      <c r="K13254" s="2">
        <f t="shared" si="2"/>
        <v>2459.418828</v>
      </c>
    </row>
    <row r="13255" ht="14.25" customHeight="1">
      <c r="A13255" s="2" t="s">
        <v>14737</v>
      </c>
      <c r="B13255" s="2">
        <v>41711.0</v>
      </c>
      <c r="C13255" s="2" t="s">
        <v>17</v>
      </c>
      <c r="D13255" s="2" t="s">
        <v>18</v>
      </c>
      <c r="E13255" s="2" t="s">
        <v>43</v>
      </c>
      <c r="F13255" s="2" t="s">
        <v>14729</v>
      </c>
      <c r="G13255" s="2">
        <v>9.55981437519837</v>
      </c>
      <c r="H13255" s="2">
        <v>208.0</v>
      </c>
      <c r="I13255" s="2">
        <v>10.0</v>
      </c>
      <c r="J13255" s="2">
        <f t="shared" si="1"/>
        <v>2080</v>
      </c>
      <c r="K13255" s="2">
        <f t="shared" si="2"/>
        <v>2070.440186</v>
      </c>
    </row>
    <row r="13256" ht="14.25" customHeight="1">
      <c r="A13256" s="2" t="s">
        <v>14738</v>
      </c>
      <c r="B13256" s="2">
        <v>40914.0</v>
      </c>
      <c r="C13256" s="2" t="s">
        <v>17</v>
      </c>
      <c r="D13256" s="2" t="s">
        <v>72</v>
      </c>
      <c r="E13256" s="2" t="s">
        <v>53</v>
      </c>
      <c r="F13256" s="2" t="s">
        <v>14729</v>
      </c>
      <c r="G13256" s="2">
        <v>94.56909969460398</v>
      </c>
      <c r="H13256" s="2">
        <v>208.0</v>
      </c>
      <c r="I13256" s="2">
        <v>9.0</v>
      </c>
      <c r="J13256" s="2">
        <f t="shared" si="1"/>
        <v>1872</v>
      </c>
      <c r="K13256" s="2">
        <f t="shared" si="2"/>
        <v>1777.4309</v>
      </c>
    </row>
    <row r="13257" ht="14.25" customHeight="1">
      <c r="A13257" s="2" t="s">
        <v>14739</v>
      </c>
      <c r="B13257" s="2">
        <v>41039.0</v>
      </c>
      <c r="C13257" s="2" t="s">
        <v>17</v>
      </c>
      <c r="D13257" s="2" t="s">
        <v>18</v>
      </c>
      <c r="E13257" s="2" t="s">
        <v>39</v>
      </c>
      <c r="F13257" s="2" t="s">
        <v>14729</v>
      </c>
      <c r="G13257" s="2">
        <v>178.0718039973428</v>
      </c>
      <c r="H13257" s="2">
        <v>208.0</v>
      </c>
      <c r="I13257" s="2">
        <v>10.0</v>
      </c>
      <c r="J13257" s="2">
        <f t="shared" si="1"/>
        <v>2080</v>
      </c>
      <c r="K13257" s="2">
        <f t="shared" si="2"/>
        <v>1901.928196</v>
      </c>
    </row>
    <row r="13258" ht="14.25" customHeight="1">
      <c r="A13258" s="2" t="s">
        <v>14740</v>
      </c>
      <c r="B13258" s="2">
        <v>41009.0</v>
      </c>
      <c r="C13258" s="2" t="s">
        <v>33</v>
      </c>
      <c r="D13258" s="2" t="s">
        <v>18</v>
      </c>
      <c r="E13258" s="2" t="s">
        <v>34</v>
      </c>
      <c r="F13258" s="2" t="s">
        <v>14729</v>
      </c>
      <c r="G13258" s="2">
        <v>145.96626824478727</v>
      </c>
      <c r="H13258" s="2">
        <v>208.0</v>
      </c>
      <c r="I13258" s="2">
        <v>10.0</v>
      </c>
      <c r="J13258" s="2">
        <f t="shared" si="1"/>
        <v>2080</v>
      </c>
      <c r="K13258" s="2">
        <f t="shared" si="2"/>
        <v>1934.033732</v>
      </c>
    </row>
    <row r="13259" ht="14.25" customHeight="1">
      <c r="A13259" s="2" t="s">
        <v>14741</v>
      </c>
      <c r="B13259" s="2">
        <v>41307.0</v>
      </c>
      <c r="C13259" s="2" t="s">
        <v>33</v>
      </c>
      <c r="D13259" s="2" t="s">
        <v>13</v>
      </c>
      <c r="E13259" s="2" t="s">
        <v>25</v>
      </c>
      <c r="F13259" s="2" t="s">
        <v>14729</v>
      </c>
      <c r="G13259" s="2">
        <v>118.4446975285341</v>
      </c>
      <c r="H13259" s="2">
        <v>208.0</v>
      </c>
      <c r="I13259" s="2">
        <v>12.0</v>
      </c>
      <c r="J13259" s="2">
        <f t="shared" si="1"/>
        <v>2496</v>
      </c>
      <c r="K13259" s="2">
        <f t="shared" si="2"/>
        <v>2377.555302</v>
      </c>
    </row>
    <row r="13260" ht="14.25" customHeight="1">
      <c r="A13260" s="2" t="s">
        <v>14742</v>
      </c>
      <c r="B13260" s="2">
        <v>41766.0</v>
      </c>
      <c r="C13260" s="2" t="s">
        <v>17</v>
      </c>
      <c r="D13260" s="2" t="s">
        <v>18</v>
      </c>
      <c r="E13260" s="2" t="s">
        <v>37</v>
      </c>
      <c r="F13260" s="2" t="s">
        <v>14729</v>
      </c>
      <c r="G13260" s="2">
        <v>160.8841461604185</v>
      </c>
      <c r="H13260" s="2">
        <v>208.0</v>
      </c>
      <c r="I13260" s="2">
        <v>10.0</v>
      </c>
      <c r="J13260" s="2">
        <f t="shared" si="1"/>
        <v>2080</v>
      </c>
      <c r="K13260" s="2">
        <f t="shared" si="2"/>
        <v>1919.115854</v>
      </c>
    </row>
    <row r="13261" ht="14.25" customHeight="1">
      <c r="A13261" s="2" t="s">
        <v>14743</v>
      </c>
      <c r="B13261" s="2">
        <v>41147.0</v>
      </c>
      <c r="C13261" s="2" t="s">
        <v>12</v>
      </c>
      <c r="D13261" s="2" t="s">
        <v>45</v>
      </c>
      <c r="E13261" s="2" t="s">
        <v>14</v>
      </c>
      <c r="F13261" s="2" t="s">
        <v>14729</v>
      </c>
      <c r="G13261" s="2">
        <v>187.9561134825419</v>
      </c>
      <c r="H13261" s="2">
        <v>208.0</v>
      </c>
      <c r="I13261" s="2">
        <v>27.0</v>
      </c>
      <c r="J13261" s="2">
        <f t="shared" si="1"/>
        <v>5616</v>
      </c>
      <c r="K13261" s="2">
        <f t="shared" si="2"/>
        <v>5428.043887</v>
      </c>
    </row>
    <row r="13262" ht="14.25" customHeight="1">
      <c r="A13262" s="2" t="s">
        <v>14744</v>
      </c>
      <c r="B13262" s="2">
        <v>41222.0</v>
      </c>
      <c r="C13262" s="2" t="s">
        <v>17</v>
      </c>
      <c r="D13262" s="2" t="s">
        <v>21</v>
      </c>
      <c r="E13262" s="2" t="s">
        <v>62</v>
      </c>
      <c r="F13262" s="2" t="s">
        <v>14729</v>
      </c>
      <c r="G13262" s="2">
        <v>155.74213481513323</v>
      </c>
      <c r="H13262" s="2">
        <v>208.0</v>
      </c>
      <c r="I13262" s="2">
        <v>13.0</v>
      </c>
      <c r="J13262" s="2">
        <f t="shared" si="1"/>
        <v>2704</v>
      </c>
      <c r="K13262" s="2">
        <f t="shared" si="2"/>
        <v>2548.257865</v>
      </c>
    </row>
    <row r="13263" ht="14.25" customHeight="1">
      <c r="A13263" s="2" t="s">
        <v>14745</v>
      </c>
      <c r="B13263" s="2">
        <v>41098.0</v>
      </c>
      <c r="C13263" s="2" t="s">
        <v>17</v>
      </c>
      <c r="D13263" s="2" t="s">
        <v>42</v>
      </c>
      <c r="E13263" s="2" t="s">
        <v>53</v>
      </c>
      <c r="F13263" s="2" t="s">
        <v>14729</v>
      </c>
      <c r="G13263" s="2">
        <v>71.61232977550863</v>
      </c>
      <c r="H13263" s="2">
        <v>208.0</v>
      </c>
      <c r="I13263" s="2">
        <v>12.0</v>
      </c>
      <c r="J13263" s="2">
        <f t="shared" si="1"/>
        <v>2496</v>
      </c>
      <c r="K13263" s="2">
        <f t="shared" si="2"/>
        <v>2424.38767</v>
      </c>
    </row>
    <row r="13264" ht="14.25" customHeight="1">
      <c r="A13264" s="2" t="s">
        <v>14746</v>
      </c>
      <c r="B13264" s="2">
        <v>41137.0</v>
      </c>
      <c r="C13264" s="2" t="s">
        <v>64</v>
      </c>
      <c r="D13264" s="2" t="s">
        <v>42</v>
      </c>
      <c r="E13264" s="2" t="s">
        <v>43</v>
      </c>
      <c r="F13264" s="2" t="s">
        <v>14747</v>
      </c>
      <c r="G13264" s="2">
        <v>29.598731835856803</v>
      </c>
      <c r="H13264" s="2">
        <v>208.0</v>
      </c>
      <c r="I13264" s="2">
        <v>12.0</v>
      </c>
      <c r="J13264" s="2">
        <f t="shared" si="1"/>
        <v>2496</v>
      </c>
      <c r="K13264" s="2">
        <f t="shared" si="2"/>
        <v>2466.401268</v>
      </c>
    </row>
    <row r="13265" ht="14.25" customHeight="1">
      <c r="A13265" s="2" t="s">
        <v>14748</v>
      </c>
      <c r="B13265" s="2">
        <v>41013.0</v>
      </c>
      <c r="C13265" s="2" t="s">
        <v>17</v>
      </c>
      <c r="D13265" s="2" t="s">
        <v>18</v>
      </c>
      <c r="E13265" s="2" t="s">
        <v>43</v>
      </c>
      <c r="F13265" s="2" t="s">
        <v>14747</v>
      </c>
      <c r="G13265" s="2">
        <v>170.59130272676828</v>
      </c>
      <c r="H13265" s="2">
        <v>208.0</v>
      </c>
      <c r="I13265" s="2">
        <v>10.0</v>
      </c>
      <c r="J13265" s="2">
        <f t="shared" si="1"/>
        <v>2080</v>
      </c>
      <c r="K13265" s="2">
        <f t="shared" si="2"/>
        <v>1909.408697</v>
      </c>
    </row>
    <row r="13266" ht="14.25" customHeight="1">
      <c r="A13266" s="2" t="s">
        <v>14749</v>
      </c>
      <c r="B13266" s="2">
        <v>41239.0</v>
      </c>
      <c r="C13266" s="2" t="s">
        <v>17</v>
      </c>
      <c r="D13266" s="2" t="s">
        <v>65</v>
      </c>
      <c r="E13266" s="2" t="s">
        <v>31</v>
      </c>
      <c r="F13266" s="2" t="s">
        <v>14747</v>
      </c>
      <c r="G13266" s="2">
        <v>103.55614248976234</v>
      </c>
      <c r="H13266" s="2">
        <v>208.0</v>
      </c>
      <c r="I13266" s="2">
        <v>13.0</v>
      </c>
      <c r="J13266" s="2">
        <f t="shared" si="1"/>
        <v>2704</v>
      </c>
      <c r="K13266" s="2">
        <f t="shared" si="2"/>
        <v>2600.443858</v>
      </c>
    </row>
    <row r="13267" ht="14.25" customHeight="1">
      <c r="A13267" s="2" t="s">
        <v>14750</v>
      </c>
      <c r="B13267" s="2">
        <v>40974.0</v>
      </c>
      <c r="C13267" s="2" t="s">
        <v>33</v>
      </c>
      <c r="D13267" s="2" t="s">
        <v>18</v>
      </c>
      <c r="E13267" s="2" t="s">
        <v>34</v>
      </c>
      <c r="F13267" s="2" t="s">
        <v>14747</v>
      </c>
      <c r="G13267" s="2">
        <v>104.00871002573217</v>
      </c>
      <c r="H13267" s="2">
        <v>208.0</v>
      </c>
      <c r="I13267" s="2">
        <v>10.0</v>
      </c>
      <c r="J13267" s="2">
        <f t="shared" si="1"/>
        <v>2080</v>
      </c>
      <c r="K13267" s="2">
        <f t="shared" si="2"/>
        <v>1975.99129</v>
      </c>
    </row>
    <row r="13268" ht="14.25" customHeight="1">
      <c r="A13268" s="2" t="s">
        <v>14751</v>
      </c>
      <c r="B13268" s="2">
        <v>41012.0</v>
      </c>
      <c r="C13268" s="2" t="s">
        <v>17</v>
      </c>
      <c r="D13268" s="2" t="s">
        <v>18</v>
      </c>
      <c r="E13268" s="2" t="s">
        <v>37</v>
      </c>
      <c r="F13268" s="2" t="s">
        <v>14747</v>
      </c>
      <c r="G13268" s="2">
        <v>162.5997757547042</v>
      </c>
      <c r="H13268" s="2">
        <v>208.0</v>
      </c>
      <c r="I13268" s="2">
        <v>10.0</v>
      </c>
      <c r="J13268" s="2">
        <f t="shared" si="1"/>
        <v>2080</v>
      </c>
      <c r="K13268" s="2">
        <f t="shared" si="2"/>
        <v>1917.400224</v>
      </c>
    </row>
    <row r="13269" ht="14.25" customHeight="1">
      <c r="A13269" s="2" t="s">
        <v>14752</v>
      </c>
      <c r="B13269" s="2">
        <v>41297.0</v>
      </c>
      <c r="C13269" s="2" t="s">
        <v>17</v>
      </c>
      <c r="D13269" s="2" t="s">
        <v>72</v>
      </c>
      <c r="E13269" s="2" t="s">
        <v>88</v>
      </c>
      <c r="F13269" s="2" t="s">
        <v>14747</v>
      </c>
      <c r="G13269" s="2">
        <v>118.02453980823263</v>
      </c>
      <c r="H13269" s="2">
        <v>208.0</v>
      </c>
      <c r="I13269" s="2">
        <v>9.0</v>
      </c>
      <c r="J13269" s="2">
        <f t="shared" si="1"/>
        <v>1872</v>
      </c>
      <c r="K13269" s="2">
        <f t="shared" si="2"/>
        <v>1753.97546</v>
      </c>
    </row>
    <row r="13270" ht="14.25" customHeight="1">
      <c r="A13270" s="2" t="s">
        <v>14753</v>
      </c>
      <c r="B13270" s="2">
        <v>41520.0</v>
      </c>
      <c r="C13270" s="2" t="s">
        <v>12</v>
      </c>
      <c r="D13270" s="2" t="s">
        <v>42</v>
      </c>
      <c r="E13270" s="2" t="s">
        <v>43</v>
      </c>
      <c r="F13270" s="2" t="s">
        <v>14747</v>
      </c>
      <c r="G13270" s="2">
        <v>169.07925614263758</v>
      </c>
      <c r="H13270" s="2">
        <v>208.0</v>
      </c>
      <c r="I13270" s="2">
        <v>12.0</v>
      </c>
      <c r="J13270" s="2">
        <f t="shared" si="1"/>
        <v>2496</v>
      </c>
      <c r="K13270" s="2">
        <f t="shared" si="2"/>
        <v>2326.920744</v>
      </c>
    </row>
    <row r="13271" ht="14.25" customHeight="1">
      <c r="A13271" s="2" t="s">
        <v>14754</v>
      </c>
      <c r="B13271" s="2">
        <v>41192.0</v>
      </c>
      <c r="C13271" s="2" t="s">
        <v>17</v>
      </c>
      <c r="D13271" s="2" t="s">
        <v>24</v>
      </c>
      <c r="E13271" s="2" t="s">
        <v>1326</v>
      </c>
      <c r="F13271" s="2" t="s">
        <v>14747</v>
      </c>
      <c r="G13271" s="2">
        <v>152.15405532698685</v>
      </c>
      <c r="H13271" s="2">
        <v>208.0</v>
      </c>
      <c r="I13271" s="2">
        <v>8.0</v>
      </c>
      <c r="J13271" s="2">
        <f t="shared" si="1"/>
        <v>1664</v>
      </c>
      <c r="K13271" s="2">
        <f t="shared" si="2"/>
        <v>1511.845945</v>
      </c>
    </row>
    <row r="13272" ht="14.25" customHeight="1">
      <c r="A13272" s="2" t="s">
        <v>14755</v>
      </c>
      <c r="B13272" s="2">
        <v>41294.0</v>
      </c>
      <c r="C13272" s="2" t="s">
        <v>12</v>
      </c>
      <c r="D13272" s="2" t="s">
        <v>13</v>
      </c>
      <c r="E13272" s="2" t="s">
        <v>14</v>
      </c>
      <c r="F13272" s="2" t="s">
        <v>14747</v>
      </c>
      <c r="G13272" s="2">
        <v>183.44938029891438</v>
      </c>
      <c r="H13272" s="2">
        <v>208.0</v>
      </c>
      <c r="I13272" s="2">
        <v>24.0</v>
      </c>
      <c r="J13272" s="2">
        <f t="shared" si="1"/>
        <v>4992</v>
      </c>
      <c r="K13272" s="2">
        <f t="shared" si="2"/>
        <v>4808.55062</v>
      </c>
    </row>
    <row r="13273" ht="14.25" customHeight="1">
      <c r="A13273" s="2" t="s">
        <v>14756</v>
      </c>
      <c r="B13273" s="2">
        <v>41078.0</v>
      </c>
      <c r="C13273" s="2" t="s">
        <v>17</v>
      </c>
      <c r="D13273" s="2" t="s">
        <v>42</v>
      </c>
      <c r="E13273" s="2" t="s">
        <v>43</v>
      </c>
      <c r="F13273" s="2" t="s">
        <v>14747</v>
      </c>
      <c r="G13273" s="2">
        <v>85.45289444100197</v>
      </c>
      <c r="H13273" s="2">
        <v>208.0</v>
      </c>
      <c r="I13273" s="2">
        <v>12.0</v>
      </c>
      <c r="J13273" s="2">
        <f t="shared" si="1"/>
        <v>2496</v>
      </c>
      <c r="K13273" s="2">
        <f t="shared" si="2"/>
        <v>2410.547106</v>
      </c>
    </row>
    <row r="13274" ht="14.25" customHeight="1">
      <c r="A13274" s="2" t="s">
        <v>14757</v>
      </c>
      <c r="B13274" s="2">
        <v>41850.0</v>
      </c>
      <c r="C13274" s="2" t="s">
        <v>12</v>
      </c>
      <c r="D13274" s="2" t="s">
        <v>42</v>
      </c>
      <c r="E13274" s="2" t="s">
        <v>43</v>
      </c>
      <c r="F13274" s="2" t="s">
        <v>14758</v>
      </c>
      <c r="G13274" s="2">
        <v>84.89074383909482</v>
      </c>
      <c r="H13274" s="2">
        <v>208.0</v>
      </c>
      <c r="I13274" s="2">
        <v>12.0</v>
      </c>
      <c r="J13274" s="2">
        <f t="shared" si="1"/>
        <v>2496</v>
      </c>
      <c r="K13274" s="2">
        <f t="shared" si="2"/>
        <v>2411.109256</v>
      </c>
    </row>
    <row r="13275" ht="14.25" customHeight="1">
      <c r="A13275" s="2" t="s">
        <v>14759</v>
      </c>
      <c r="B13275" s="2">
        <v>41439.0</v>
      </c>
      <c r="C13275" s="2" t="s">
        <v>17</v>
      </c>
      <c r="D13275" s="2" t="s">
        <v>42</v>
      </c>
      <c r="E13275" s="2" t="s">
        <v>53</v>
      </c>
      <c r="F13275" s="2" t="s">
        <v>14758</v>
      </c>
      <c r="G13275" s="2">
        <v>29.448363973685808</v>
      </c>
      <c r="H13275" s="2">
        <v>208.0</v>
      </c>
      <c r="I13275" s="2">
        <v>12.0</v>
      </c>
      <c r="J13275" s="2">
        <f t="shared" si="1"/>
        <v>2496</v>
      </c>
      <c r="K13275" s="2">
        <f t="shared" si="2"/>
        <v>2466.551636</v>
      </c>
    </row>
    <row r="13276" ht="14.25" customHeight="1">
      <c r="A13276" s="2" t="s">
        <v>14760</v>
      </c>
      <c r="B13276" s="2">
        <v>41094.0</v>
      </c>
      <c r="C13276" s="2" t="s">
        <v>17</v>
      </c>
      <c r="D13276" s="2" t="s">
        <v>18</v>
      </c>
      <c r="E13276" s="2" t="s">
        <v>51</v>
      </c>
      <c r="F13276" s="2" t="s">
        <v>14758</v>
      </c>
      <c r="G13276" s="2">
        <v>6.1907017515296765</v>
      </c>
      <c r="H13276" s="2">
        <v>208.0</v>
      </c>
      <c r="I13276" s="2">
        <v>10.0</v>
      </c>
      <c r="J13276" s="2">
        <f t="shared" si="1"/>
        <v>2080</v>
      </c>
      <c r="K13276" s="2">
        <f t="shared" si="2"/>
        <v>2073.809298</v>
      </c>
    </row>
    <row r="13277" ht="14.25" customHeight="1">
      <c r="A13277" s="2" t="s">
        <v>14761</v>
      </c>
      <c r="B13277" s="2">
        <v>41433.0</v>
      </c>
      <c r="C13277" s="2" t="s">
        <v>17</v>
      </c>
      <c r="D13277" s="2" t="s">
        <v>42</v>
      </c>
      <c r="E13277" s="2" t="s">
        <v>29</v>
      </c>
      <c r="F13277" s="2" t="s">
        <v>14758</v>
      </c>
      <c r="G13277" s="2">
        <v>10.216414598085928</v>
      </c>
      <c r="H13277" s="2">
        <v>208.0</v>
      </c>
      <c r="I13277" s="2">
        <v>12.0</v>
      </c>
      <c r="J13277" s="2">
        <f t="shared" si="1"/>
        <v>2496</v>
      </c>
      <c r="K13277" s="2">
        <f t="shared" si="2"/>
        <v>2485.783585</v>
      </c>
    </row>
    <row r="13278" ht="14.25" customHeight="1">
      <c r="A13278" s="2" t="s">
        <v>14762</v>
      </c>
      <c r="B13278" s="2">
        <v>41864.0</v>
      </c>
      <c r="C13278" s="2" t="s">
        <v>12</v>
      </c>
      <c r="D13278" s="2" t="s">
        <v>18</v>
      </c>
      <c r="E13278" s="2" t="s">
        <v>47</v>
      </c>
      <c r="F13278" s="2" t="s">
        <v>14758</v>
      </c>
      <c r="G13278" s="2">
        <v>168.94143157001747</v>
      </c>
      <c r="H13278" s="2">
        <v>208.0</v>
      </c>
      <c r="I13278" s="2">
        <v>20.0</v>
      </c>
      <c r="J13278" s="2">
        <f t="shared" si="1"/>
        <v>4160</v>
      </c>
      <c r="K13278" s="2">
        <f t="shared" si="2"/>
        <v>3991.058568</v>
      </c>
    </row>
    <row r="13279" ht="14.25" customHeight="1">
      <c r="A13279" s="2" t="s">
        <v>14763</v>
      </c>
      <c r="B13279" s="2">
        <v>41738.0</v>
      </c>
      <c r="C13279" s="2" t="s">
        <v>17</v>
      </c>
      <c r="D13279" s="2" t="s">
        <v>61</v>
      </c>
      <c r="E13279" s="2" t="s">
        <v>37</v>
      </c>
      <c r="F13279" s="2" t="s">
        <v>14758</v>
      </c>
      <c r="G13279" s="2">
        <v>23.87430189258698</v>
      </c>
      <c r="H13279" s="2">
        <v>208.0</v>
      </c>
      <c r="I13279" s="2">
        <v>12.0</v>
      </c>
      <c r="J13279" s="2">
        <f t="shared" si="1"/>
        <v>2496</v>
      </c>
      <c r="K13279" s="2">
        <f t="shared" si="2"/>
        <v>2472.125698</v>
      </c>
    </row>
    <row r="13280" ht="14.25" customHeight="1">
      <c r="A13280" s="2" t="s">
        <v>14764</v>
      </c>
      <c r="B13280" s="2">
        <v>41913.0</v>
      </c>
      <c r="C13280" s="2" t="s">
        <v>12</v>
      </c>
      <c r="D13280" s="2" t="s">
        <v>18</v>
      </c>
      <c r="E13280" s="2" t="s">
        <v>43</v>
      </c>
      <c r="F13280" s="2" t="s">
        <v>14758</v>
      </c>
      <c r="G13280" s="2">
        <v>69.73497373902924</v>
      </c>
      <c r="H13280" s="2">
        <v>208.0</v>
      </c>
      <c r="I13280" s="2">
        <v>20.0</v>
      </c>
      <c r="J13280" s="2">
        <f t="shared" si="1"/>
        <v>4160</v>
      </c>
      <c r="K13280" s="2">
        <f t="shared" si="2"/>
        <v>4090.265026</v>
      </c>
    </row>
    <row r="13281" ht="14.25" customHeight="1">
      <c r="A13281" s="2" t="s">
        <v>14765</v>
      </c>
      <c r="B13281" s="2">
        <v>41396.0</v>
      </c>
      <c r="C13281" s="2" t="s">
        <v>17</v>
      </c>
      <c r="D13281" s="2" t="s">
        <v>18</v>
      </c>
      <c r="E13281" s="2" t="s">
        <v>143</v>
      </c>
      <c r="F13281" s="2" t="s">
        <v>14758</v>
      </c>
      <c r="G13281" s="2">
        <v>0.15598124067065386</v>
      </c>
      <c r="H13281" s="2">
        <v>208.0</v>
      </c>
      <c r="I13281" s="2">
        <v>10.0</v>
      </c>
      <c r="J13281" s="2">
        <f t="shared" si="1"/>
        <v>2080</v>
      </c>
      <c r="K13281" s="2">
        <f t="shared" si="2"/>
        <v>2079.844019</v>
      </c>
    </row>
    <row r="13282" ht="14.25" customHeight="1">
      <c r="A13282" s="2" t="s">
        <v>14766</v>
      </c>
      <c r="B13282" s="2">
        <v>41367.0</v>
      </c>
      <c r="C13282" s="2" t="s">
        <v>17</v>
      </c>
      <c r="D13282" s="2" t="s">
        <v>18</v>
      </c>
      <c r="E13282" s="2" t="s">
        <v>27</v>
      </c>
      <c r="F13282" s="2" t="s">
        <v>14758</v>
      </c>
      <c r="G13282" s="2">
        <v>148.85312081979194</v>
      </c>
      <c r="H13282" s="2">
        <v>208.0</v>
      </c>
      <c r="I13282" s="2">
        <v>10.0</v>
      </c>
      <c r="J13282" s="2">
        <f t="shared" si="1"/>
        <v>2080</v>
      </c>
      <c r="K13282" s="2">
        <f t="shared" si="2"/>
        <v>1931.146879</v>
      </c>
    </row>
    <row r="13283" ht="14.25" customHeight="1">
      <c r="A13283" s="2" t="s">
        <v>14767</v>
      </c>
      <c r="B13283" s="2">
        <v>41026.0</v>
      </c>
      <c r="C13283" s="2" t="s">
        <v>17</v>
      </c>
      <c r="D13283" s="2" t="s">
        <v>18</v>
      </c>
      <c r="E13283" s="2" t="s">
        <v>39</v>
      </c>
      <c r="F13283" s="2" t="s">
        <v>14768</v>
      </c>
      <c r="G13283" s="2">
        <v>67.22890053983106</v>
      </c>
      <c r="H13283" s="2">
        <v>208.0</v>
      </c>
      <c r="I13283" s="2">
        <v>10.0</v>
      </c>
      <c r="J13283" s="2">
        <f t="shared" si="1"/>
        <v>2080</v>
      </c>
      <c r="K13283" s="2">
        <f t="shared" si="2"/>
        <v>2012.771099</v>
      </c>
    </row>
    <row r="13284" ht="14.25" customHeight="1">
      <c r="A13284" s="2" t="s">
        <v>14769</v>
      </c>
      <c r="B13284" s="2">
        <v>41774.0</v>
      </c>
      <c r="C13284" s="2" t="s">
        <v>12</v>
      </c>
      <c r="D13284" s="2" t="s">
        <v>61</v>
      </c>
      <c r="E13284" s="2" t="s">
        <v>47</v>
      </c>
      <c r="F13284" s="2" t="s">
        <v>14768</v>
      </c>
      <c r="G13284" s="2">
        <v>152.9110207828171</v>
      </c>
      <c r="H13284" s="2">
        <v>208.0</v>
      </c>
      <c r="I13284" s="2">
        <v>12.0</v>
      </c>
      <c r="J13284" s="2">
        <f t="shared" si="1"/>
        <v>2496</v>
      </c>
      <c r="K13284" s="2">
        <f t="shared" si="2"/>
        <v>2343.088979</v>
      </c>
    </row>
    <row r="13285" ht="14.25" customHeight="1">
      <c r="A13285" s="2" t="s">
        <v>14770</v>
      </c>
      <c r="B13285" s="2">
        <v>41026.0</v>
      </c>
      <c r="C13285" s="2" t="s">
        <v>17</v>
      </c>
      <c r="D13285" s="2" t="s">
        <v>18</v>
      </c>
      <c r="E13285" s="2" t="s">
        <v>88</v>
      </c>
      <c r="F13285" s="2" t="s">
        <v>14768</v>
      </c>
      <c r="G13285" s="2">
        <v>154.94682469012704</v>
      </c>
      <c r="H13285" s="2">
        <v>208.0</v>
      </c>
      <c r="I13285" s="2">
        <v>10.0</v>
      </c>
      <c r="J13285" s="2">
        <f t="shared" si="1"/>
        <v>2080</v>
      </c>
      <c r="K13285" s="2">
        <f t="shared" si="2"/>
        <v>1925.053175</v>
      </c>
    </row>
    <row r="13286" ht="14.25" customHeight="1">
      <c r="A13286" s="2" t="s">
        <v>14771</v>
      </c>
      <c r="B13286" s="2">
        <v>41802.0</v>
      </c>
      <c r="C13286" s="2" t="s">
        <v>17</v>
      </c>
      <c r="D13286" s="2" t="s">
        <v>18</v>
      </c>
      <c r="E13286" s="2" t="s">
        <v>39</v>
      </c>
      <c r="F13286" s="2" t="s">
        <v>14768</v>
      </c>
      <c r="G13286" s="2">
        <v>108.04409027213423</v>
      </c>
      <c r="H13286" s="2">
        <v>208.0</v>
      </c>
      <c r="I13286" s="2">
        <v>10.0</v>
      </c>
      <c r="J13286" s="2">
        <f t="shared" si="1"/>
        <v>2080</v>
      </c>
      <c r="K13286" s="2">
        <f t="shared" si="2"/>
        <v>1971.95591</v>
      </c>
    </row>
    <row r="13287" ht="14.25" customHeight="1">
      <c r="A13287" s="2" t="s">
        <v>14772</v>
      </c>
      <c r="B13287" s="2">
        <v>41078.0</v>
      </c>
      <c r="C13287" s="2" t="s">
        <v>17</v>
      </c>
      <c r="D13287" s="2" t="s">
        <v>18</v>
      </c>
      <c r="E13287" s="2" t="s">
        <v>88</v>
      </c>
      <c r="F13287" s="2" t="s">
        <v>14768</v>
      </c>
      <c r="G13287" s="2">
        <v>30.596419793101763</v>
      </c>
      <c r="H13287" s="2">
        <v>208.0</v>
      </c>
      <c r="I13287" s="2">
        <v>10.0</v>
      </c>
      <c r="J13287" s="2">
        <f t="shared" si="1"/>
        <v>2080</v>
      </c>
      <c r="K13287" s="2">
        <f t="shared" si="2"/>
        <v>2049.40358</v>
      </c>
    </row>
    <row r="13288" ht="14.25" customHeight="1">
      <c r="A13288" s="2" t="s">
        <v>14773</v>
      </c>
      <c r="B13288" s="2">
        <v>41008.0</v>
      </c>
      <c r="C13288" s="2" t="s">
        <v>17</v>
      </c>
      <c r="D13288" s="2" t="s">
        <v>18</v>
      </c>
      <c r="E13288" s="2" t="s">
        <v>43</v>
      </c>
      <c r="F13288" s="2" t="s">
        <v>14768</v>
      </c>
      <c r="G13288" s="2">
        <v>162.7279881536444</v>
      </c>
      <c r="H13288" s="2">
        <v>208.0</v>
      </c>
      <c r="I13288" s="2">
        <v>10.0</v>
      </c>
      <c r="J13288" s="2">
        <f t="shared" si="1"/>
        <v>2080</v>
      </c>
      <c r="K13288" s="2">
        <f t="shared" si="2"/>
        <v>1917.272012</v>
      </c>
    </row>
    <row r="13289" ht="14.25" customHeight="1">
      <c r="A13289" s="2" t="s">
        <v>14774</v>
      </c>
      <c r="B13289" s="2">
        <v>41658.0</v>
      </c>
      <c r="C13289" s="2" t="s">
        <v>17</v>
      </c>
      <c r="D13289" s="2" t="s">
        <v>72</v>
      </c>
      <c r="E13289" s="2" t="s">
        <v>53</v>
      </c>
      <c r="F13289" s="2" t="s">
        <v>14768</v>
      </c>
      <c r="G13289" s="2">
        <v>23.768316603289602</v>
      </c>
      <c r="H13289" s="2">
        <v>208.0</v>
      </c>
      <c r="I13289" s="2">
        <v>9.0</v>
      </c>
      <c r="J13289" s="2">
        <f t="shared" si="1"/>
        <v>1872</v>
      </c>
      <c r="K13289" s="2">
        <f t="shared" si="2"/>
        <v>1848.231683</v>
      </c>
    </row>
    <row r="13290" ht="14.25" customHeight="1">
      <c r="A13290" s="2" t="s">
        <v>14775</v>
      </c>
      <c r="B13290" s="2">
        <v>41190.0</v>
      </c>
      <c r="C13290" s="2" t="s">
        <v>17</v>
      </c>
      <c r="D13290" s="2" t="s">
        <v>24</v>
      </c>
      <c r="E13290" s="2" t="s">
        <v>39</v>
      </c>
      <c r="F13290" s="2" t="s">
        <v>14768</v>
      </c>
      <c r="G13290" s="2">
        <v>44.39588699175129</v>
      </c>
      <c r="H13290" s="2">
        <v>208.0</v>
      </c>
      <c r="I13290" s="2">
        <v>8.0</v>
      </c>
      <c r="J13290" s="2">
        <f t="shared" si="1"/>
        <v>1664</v>
      </c>
      <c r="K13290" s="2">
        <f t="shared" si="2"/>
        <v>1619.604113</v>
      </c>
    </row>
    <row r="13291" ht="14.25" customHeight="1">
      <c r="A13291" s="2" t="s">
        <v>14776</v>
      </c>
      <c r="B13291" s="2">
        <v>40887.0</v>
      </c>
      <c r="C13291" s="2" t="s">
        <v>17</v>
      </c>
      <c r="D13291" s="2" t="s">
        <v>72</v>
      </c>
      <c r="E13291" s="2" t="s">
        <v>51</v>
      </c>
      <c r="F13291" s="2" t="s">
        <v>14768</v>
      </c>
      <c r="G13291" s="2">
        <v>4.20213212923396</v>
      </c>
      <c r="H13291" s="2">
        <v>208.0</v>
      </c>
      <c r="I13291" s="2">
        <v>9.0</v>
      </c>
      <c r="J13291" s="2">
        <f t="shared" si="1"/>
        <v>1872</v>
      </c>
      <c r="K13291" s="2">
        <f t="shared" si="2"/>
        <v>1867.797868</v>
      </c>
    </row>
    <row r="13292" ht="14.25" customHeight="1">
      <c r="A13292" s="2" t="s">
        <v>14777</v>
      </c>
      <c r="B13292" s="2">
        <v>40973.0</v>
      </c>
      <c r="C13292" s="2" t="s">
        <v>17</v>
      </c>
      <c r="D13292" s="2" t="s">
        <v>137</v>
      </c>
      <c r="E13292" s="2" t="s">
        <v>107</v>
      </c>
      <c r="F13292" s="2" t="s">
        <v>14768</v>
      </c>
      <c r="G13292" s="2">
        <v>131.35313244393552</v>
      </c>
      <c r="H13292" s="2">
        <v>208.0</v>
      </c>
      <c r="I13292" s="2">
        <v>9.0</v>
      </c>
      <c r="J13292" s="2">
        <f t="shared" si="1"/>
        <v>1872</v>
      </c>
      <c r="K13292" s="2">
        <f t="shared" si="2"/>
        <v>1740.646868</v>
      </c>
    </row>
    <row r="13293" ht="14.25" customHeight="1">
      <c r="A13293" s="2" t="s">
        <v>14778</v>
      </c>
      <c r="B13293" s="2">
        <v>41292.0</v>
      </c>
      <c r="C13293" s="2" t="s">
        <v>17</v>
      </c>
      <c r="D13293" s="2" t="s">
        <v>137</v>
      </c>
      <c r="E13293" s="2" t="s">
        <v>39</v>
      </c>
      <c r="F13293" s="2" t="s">
        <v>14768</v>
      </c>
      <c r="G13293" s="2">
        <v>144.56774334473246</v>
      </c>
      <c r="H13293" s="2">
        <v>208.0</v>
      </c>
      <c r="I13293" s="2">
        <v>9.0</v>
      </c>
      <c r="J13293" s="2">
        <f t="shared" si="1"/>
        <v>1872</v>
      </c>
      <c r="K13293" s="2">
        <f t="shared" si="2"/>
        <v>1727.432257</v>
      </c>
    </row>
    <row r="13294" ht="14.25" customHeight="1">
      <c r="A13294" s="2" t="s">
        <v>14779</v>
      </c>
      <c r="B13294" s="2">
        <v>41902.0</v>
      </c>
      <c r="C13294" s="2" t="s">
        <v>17</v>
      </c>
      <c r="D13294" s="2" t="s">
        <v>18</v>
      </c>
      <c r="E13294" s="2" t="s">
        <v>27</v>
      </c>
      <c r="F13294" s="2" t="s">
        <v>14780</v>
      </c>
      <c r="G13294" s="2">
        <v>111.45134493633745</v>
      </c>
      <c r="H13294" s="2">
        <v>288.0</v>
      </c>
      <c r="I13294" s="2">
        <v>10.0</v>
      </c>
      <c r="J13294" s="2">
        <f t="shared" si="1"/>
        <v>2880</v>
      </c>
      <c r="K13294" s="2">
        <f t="shared" si="2"/>
        <v>2768.548655</v>
      </c>
    </row>
    <row r="13295" ht="14.25" customHeight="1">
      <c r="A13295" s="2" t="s">
        <v>14781</v>
      </c>
      <c r="B13295" s="2">
        <v>41801.0</v>
      </c>
      <c r="C13295" s="2" t="s">
        <v>17</v>
      </c>
      <c r="D13295" s="2" t="s">
        <v>42</v>
      </c>
      <c r="E13295" s="2" t="s">
        <v>34</v>
      </c>
      <c r="F13295" s="2" t="s">
        <v>14780</v>
      </c>
      <c r="G13295" s="2">
        <v>22.395595849675047</v>
      </c>
      <c r="H13295" s="2">
        <v>288.0</v>
      </c>
      <c r="I13295" s="2">
        <v>12.0</v>
      </c>
      <c r="J13295" s="2">
        <f t="shared" si="1"/>
        <v>3456</v>
      </c>
      <c r="K13295" s="2">
        <f t="shared" si="2"/>
        <v>3433.604404</v>
      </c>
    </row>
    <row r="13296" ht="14.25" customHeight="1">
      <c r="A13296" s="2" t="s">
        <v>14782</v>
      </c>
      <c r="B13296" s="2">
        <v>41931.0</v>
      </c>
      <c r="C13296" s="2" t="s">
        <v>33</v>
      </c>
      <c r="D13296" s="2" t="s">
        <v>21</v>
      </c>
      <c r="E13296" s="2" t="s">
        <v>47</v>
      </c>
      <c r="F13296" s="2" t="s">
        <v>14783</v>
      </c>
      <c r="G13296" s="2">
        <v>109.08075624030774</v>
      </c>
      <c r="H13296" s="2">
        <v>288.0</v>
      </c>
      <c r="I13296" s="2">
        <v>13.0</v>
      </c>
      <c r="J13296" s="2">
        <f t="shared" si="1"/>
        <v>3744</v>
      </c>
      <c r="K13296" s="2">
        <f t="shared" si="2"/>
        <v>3634.919244</v>
      </c>
    </row>
    <row r="13297" ht="14.25" customHeight="1">
      <c r="A13297" s="2" t="s">
        <v>14784</v>
      </c>
      <c r="B13297" s="2">
        <v>41818.0</v>
      </c>
      <c r="C13297" s="2" t="s">
        <v>17</v>
      </c>
      <c r="D13297" s="2" t="s">
        <v>42</v>
      </c>
      <c r="E13297" s="2" t="s">
        <v>43</v>
      </c>
      <c r="F13297" s="2" t="s">
        <v>14785</v>
      </c>
      <c r="G13297" s="2">
        <v>263.23258777166336</v>
      </c>
      <c r="H13297" s="2">
        <v>288.0</v>
      </c>
      <c r="I13297" s="2">
        <v>12.0</v>
      </c>
      <c r="J13297" s="2">
        <f t="shared" si="1"/>
        <v>3456</v>
      </c>
      <c r="K13297" s="2">
        <f t="shared" si="2"/>
        <v>3192.767412</v>
      </c>
    </row>
    <row r="13298" ht="14.25" customHeight="1">
      <c r="A13298" s="2" t="s">
        <v>14786</v>
      </c>
      <c r="B13298" s="2">
        <v>41932.0</v>
      </c>
      <c r="C13298" s="2" t="s">
        <v>12</v>
      </c>
      <c r="D13298" s="2" t="s">
        <v>21</v>
      </c>
      <c r="E13298" s="2" t="s">
        <v>47</v>
      </c>
      <c r="F13298" s="2" t="s">
        <v>14787</v>
      </c>
      <c r="G13298" s="2">
        <v>73.2017719341765</v>
      </c>
      <c r="H13298" s="2">
        <v>288.0</v>
      </c>
      <c r="I13298" s="2">
        <v>13.0</v>
      </c>
      <c r="J13298" s="2">
        <f t="shared" si="1"/>
        <v>3744</v>
      </c>
      <c r="K13298" s="2">
        <f t="shared" si="2"/>
        <v>3670.798228</v>
      </c>
    </row>
    <row r="13299" ht="14.25" customHeight="1">
      <c r="A13299" s="2" t="s">
        <v>14788</v>
      </c>
      <c r="B13299" s="2">
        <v>41732.0</v>
      </c>
      <c r="C13299" s="2" t="s">
        <v>33</v>
      </c>
      <c r="D13299" s="2" t="s">
        <v>137</v>
      </c>
      <c r="E13299" s="2" t="s">
        <v>47</v>
      </c>
      <c r="F13299" s="2" t="s">
        <v>14789</v>
      </c>
      <c r="G13299" s="2">
        <v>116.44773341928911</v>
      </c>
      <c r="H13299" s="2">
        <v>239.0</v>
      </c>
      <c r="I13299" s="2">
        <v>9.0</v>
      </c>
      <c r="J13299" s="2">
        <f t="shared" si="1"/>
        <v>2151</v>
      </c>
      <c r="K13299" s="2">
        <f t="shared" si="2"/>
        <v>2034.552267</v>
      </c>
    </row>
    <row r="13300" ht="14.25" customHeight="1">
      <c r="A13300" s="2" t="s">
        <v>14790</v>
      </c>
      <c r="B13300" s="2">
        <v>41809.0</v>
      </c>
      <c r="C13300" s="2" t="s">
        <v>17</v>
      </c>
      <c r="D13300" s="2" t="s">
        <v>18</v>
      </c>
      <c r="E13300" s="2" t="s">
        <v>270</v>
      </c>
      <c r="F13300" s="2" t="s">
        <v>14789</v>
      </c>
      <c r="G13300" s="2">
        <v>144.2258281788476</v>
      </c>
      <c r="H13300" s="2">
        <v>239.0</v>
      </c>
      <c r="I13300" s="2">
        <v>12.0</v>
      </c>
      <c r="J13300" s="2">
        <f t="shared" si="1"/>
        <v>2868</v>
      </c>
      <c r="K13300" s="2">
        <f t="shared" si="2"/>
        <v>2723.774172</v>
      </c>
    </row>
    <row r="13301" ht="14.25" customHeight="1">
      <c r="A13301" s="2" t="s">
        <v>14791</v>
      </c>
      <c r="B13301" s="2">
        <v>41945.0</v>
      </c>
      <c r="C13301" s="2" t="s">
        <v>33</v>
      </c>
      <c r="D13301" s="2" t="s">
        <v>21</v>
      </c>
      <c r="E13301" s="2" t="s">
        <v>47</v>
      </c>
      <c r="F13301" s="2" t="s">
        <v>14789</v>
      </c>
      <c r="G13301" s="2">
        <v>86.2089564831076</v>
      </c>
      <c r="H13301" s="2">
        <v>239.0</v>
      </c>
      <c r="I13301" s="2">
        <v>13.0</v>
      </c>
      <c r="J13301" s="2">
        <f t="shared" si="1"/>
        <v>3107</v>
      </c>
      <c r="K13301" s="2">
        <f t="shared" si="2"/>
        <v>3020.791044</v>
      </c>
    </row>
    <row r="13302" ht="14.25" customHeight="1">
      <c r="A13302" s="2" t="s">
        <v>14792</v>
      </c>
      <c r="B13302" s="2">
        <v>41633.0</v>
      </c>
      <c r="C13302" s="2" t="s">
        <v>17</v>
      </c>
      <c r="D13302" s="2" t="s">
        <v>72</v>
      </c>
      <c r="E13302" s="2" t="s">
        <v>29</v>
      </c>
      <c r="F13302" s="2" t="s">
        <v>14789</v>
      </c>
      <c r="G13302" s="2">
        <v>139.6763613902573</v>
      </c>
      <c r="H13302" s="2">
        <v>239.0</v>
      </c>
      <c r="I13302" s="2">
        <v>9.0</v>
      </c>
      <c r="J13302" s="2">
        <f t="shared" si="1"/>
        <v>2151</v>
      </c>
      <c r="K13302" s="2">
        <f t="shared" si="2"/>
        <v>2011.323639</v>
      </c>
    </row>
    <row r="13303" ht="14.25" customHeight="1">
      <c r="A13303" s="2" t="s">
        <v>14793</v>
      </c>
      <c r="B13303" s="2">
        <v>41799.0</v>
      </c>
      <c r="C13303" s="2" t="s">
        <v>17</v>
      </c>
      <c r="D13303" s="2" t="s">
        <v>18</v>
      </c>
      <c r="E13303" s="2" t="s">
        <v>270</v>
      </c>
      <c r="F13303" s="2" t="s">
        <v>14794</v>
      </c>
      <c r="G13303" s="2">
        <v>2.6555826579145267</v>
      </c>
      <c r="H13303" s="2">
        <v>239.0</v>
      </c>
      <c r="I13303" s="2">
        <v>12.0</v>
      </c>
      <c r="J13303" s="2">
        <f t="shared" si="1"/>
        <v>2868</v>
      </c>
      <c r="K13303" s="2">
        <f t="shared" si="2"/>
        <v>2865.344417</v>
      </c>
    </row>
    <row r="13304" ht="14.25" customHeight="1">
      <c r="A13304" s="2" t="s">
        <v>14795</v>
      </c>
      <c r="B13304" s="2">
        <v>41604.0</v>
      </c>
      <c r="C13304" s="2" t="s">
        <v>17</v>
      </c>
      <c r="D13304" s="2" t="s">
        <v>21</v>
      </c>
      <c r="E13304" s="2" t="s">
        <v>138</v>
      </c>
      <c r="F13304" s="2" t="s">
        <v>14796</v>
      </c>
      <c r="G13304" s="2">
        <v>21.71519741184373</v>
      </c>
      <c r="H13304" s="2">
        <v>239.0</v>
      </c>
      <c r="I13304" s="2">
        <v>13.0</v>
      </c>
      <c r="J13304" s="2">
        <f t="shared" si="1"/>
        <v>3107</v>
      </c>
      <c r="K13304" s="2">
        <f t="shared" si="2"/>
        <v>3085.284803</v>
      </c>
    </row>
    <row r="13305" ht="14.25" customHeight="1">
      <c r="A13305" s="2" t="s">
        <v>14797</v>
      </c>
      <c r="B13305" s="2">
        <v>41770.0</v>
      </c>
      <c r="C13305" s="2" t="s">
        <v>12</v>
      </c>
      <c r="D13305" s="2" t="s">
        <v>18</v>
      </c>
      <c r="E13305" s="2" t="s">
        <v>43</v>
      </c>
      <c r="F13305" s="2" t="s">
        <v>14796</v>
      </c>
      <c r="G13305" s="2">
        <v>60.03268328972627</v>
      </c>
      <c r="H13305" s="2">
        <v>239.0</v>
      </c>
      <c r="I13305" s="2">
        <v>10.0</v>
      </c>
      <c r="J13305" s="2">
        <f t="shared" si="1"/>
        <v>2390</v>
      </c>
      <c r="K13305" s="2">
        <f t="shared" si="2"/>
        <v>2329.967317</v>
      </c>
    </row>
    <row r="13306" ht="14.25" customHeight="1">
      <c r="A13306" s="2" t="s">
        <v>14798</v>
      </c>
      <c r="B13306" s="2">
        <v>41767.0</v>
      </c>
      <c r="C13306" s="2" t="s">
        <v>17</v>
      </c>
      <c r="D13306" s="2" t="s">
        <v>18</v>
      </c>
      <c r="E13306" s="2" t="s">
        <v>51</v>
      </c>
      <c r="F13306" s="2" t="s">
        <v>14796</v>
      </c>
      <c r="G13306" s="2">
        <v>29.227045380745217</v>
      </c>
      <c r="H13306" s="2">
        <v>239.0</v>
      </c>
      <c r="I13306" s="2">
        <v>10.0</v>
      </c>
      <c r="J13306" s="2">
        <f t="shared" si="1"/>
        <v>2390</v>
      </c>
      <c r="K13306" s="2">
        <f t="shared" si="2"/>
        <v>2360.772955</v>
      </c>
    </row>
    <row r="13307" ht="14.25" customHeight="1">
      <c r="A13307" s="2" t="s">
        <v>14799</v>
      </c>
      <c r="B13307" s="2">
        <v>41926.0</v>
      </c>
      <c r="C13307" s="2" t="s">
        <v>33</v>
      </c>
      <c r="D13307" s="2" t="s">
        <v>21</v>
      </c>
      <c r="E13307" s="2" t="s">
        <v>47</v>
      </c>
      <c r="F13307" s="2" t="s">
        <v>14800</v>
      </c>
      <c r="G13307" s="2">
        <v>12.005950321173072</v>
      </c>
      <c r="H13307" s="2">
        <v>239.0</v>
      </c>
      <c r="I13307" s="2">
        <v>26.0</v>
      </c>
      <c r="J13307" s="2">
        <f t="shared" si="1"/>
        <v>6214</v>
      </c>
      <c r="K13307" s="2">
        <f t="shared" si="2"/>
        <v>6201.99405</v>
      </c>
    </row>
    <row r="13308" ht="14.25" customHeight="1">
      <c r="A13308" s="2" t="s">
        <v>14801</v>
      </c>
      <c r="B13308" s="2">
        <v>41827.0</v>
      </c>
      <c r="C13308" s="2" t="s">
        <v>17</v>
      </c>
      <c r="D13308" s="2" t="s">
        <v>45</v>
      </c>
      <c r="E13308" s="2" t="s">
        <v>88</v>
      </c>
      <c r="F13308" s="2" t="s">
        <v>14800</v>
      </c>
      <c r="G13308" s="2">
        <v>152.17579243604456</v>
      </c>
      <c r="H13308" s="2">
        <v>239.0</v>
      </c>
      <c r="I13308" s="2">
        <v>9.0</v>
      </c>
      <c r="J13308" s="2">
        <f t="shared" si="1"/>
        <v>2151</v>
      </c>
      <c r="K13308" s="2">
        <f t="shared" si="2"/>
        <v>1998.824208</v>
      </c>
    </row>
    <row r="13309" ht="14.25" customHeight="1">
      <c r="A13309" s="2" t="s">
        <v>14802</v>
      </c>
      <c r="B13309" s="2">
        <v>41870.0</v>
      </c>
      <c r="C13309" s="2" t="s">
        <v>17</v>
      </c>
      <c r="D13309" s="2" t="s">
        <v>18</v>
      </c>
      <c r="E13309" s="2" t="s">
        <v>270</v>
      </c>
      <c r="F13309" s="2" t="s">
        <v>14803</v>
      </c>
      <c r="G13309" s="2">
        <v>6.5333717219128</v>
      </c>
      <c r="H13309" s="2">
        <v>239.0</v>
      </c>
      <c r="I13309" s="2">
        <v>10.0</v>
      </c>
      <c r="J13309" s="2">
        <f t="shared" si="1"/>
        <v>2390</v>
      </c>
      <c r="K13309" s="2">
        <f t="shared" si="2"/>
        <v>2383.466628</v>
      </c>
    </row>
    <row r="13310" ht="14.25" customHeight="1">
      <c r="A13310" s="2" t="s">
        <v>14804</v>
      </c>
      <c r="B13310" s="2">
        <v>41162.0</v>
      </c>
      <c r="C13310" s="2" t="s">
        <v>17</v>
      </c>
      <c r="D13310" s="2" t="s">
        <v>18</v>
      </c>
      <c r="E13310" s="2" t="s">
        <v>69</v>
      </c>
      <c r="F13310" s="2" t="s">
        <v>14805</v>
      </c>
      <c r="G13310" s="2">
        <v>1.68316427337247</v>
      </c>
      <c r="H13310" s="2">
        <v>230.0</v>
      </c>
      <c r="I13310" s="2">
        <v>10.0</v>
      </c>
      <c r="J13310" s="2">
        <f t="shared" si="1"/>
        <v>2300</v>
      </c>
      <c r="K13310" s="2">
        <f t="shared" si="2"/>
        <v>2298.316836</v>
      </c>
    </row>
    <row r="13311" ht="14.25" customHeight="1">
      <c r="A13311" s="2" t="s">
        <v>14806</v>
      </c>
      <c r="B13311" s="2">
        <v>40888.0</v>
      </c>
      <c r="C13311" s="2" t="s">
        <v>17</v>
      </c>
      <c r="D13311" s="2" t="s">
        <v>72</v>
      </c>
      <c r="E13311" s="2" t="s">
        <v>37</v>
      </c>
      <c r="F13311" s="2" t="s">
        <v>14805</v>
      </c>
      <c r="G13311" s="2">
        <v>163.62987682729064</v>
      </c>
      <c r="H13311" s="2">
        <v>230.0</v>
      </c>
      <c r="I13311" s="2">
        <v>9.0</v>
      </c>
      <c r="J13311" s="2">
        <f t="shared" si="1"/>
        <v>2070</v>
      </c>
      <c r="K13311" s="2">
        <f t="shared" si="2"/>
        <v>1906.370123</v>
      </c>
    </row>
    <row r="13312" ht="14.25" customHeight="1">
      <c r="A13312" s="2" t="s">
        <v>14807</v>
      </c>
      <c r="B13312" s="2">
        <v>41108.0</v>
      </c>
      <c r="C13312" s="2" t="s">
        <v>64</v>
      </c>
      <c r="D13312" s="2" t="s">
        <v>42</v>
      </c>
      <c r="E13312" s="2" t="s">
        <v>43</v>
      </c>
      <c r="F13312" s="2" t="s">
        <v>14805</v>
      </c>
      <c r="G13312" s="2">
        <v>17.685664163379652</v>
      </c>
      <c r="H13312" s="2">
        <v>230.0</v>
      </c>
      <c r="I13312" s="2">
        <v>24.0</v>
      </c>
      <c r="J13312" s="2">
        <f t="shared" si="1"/>
        <v>5520</v>
      </c>
      <c r="K13312" s="2">
        <f t="shared" si="2"/>
        <v>5502.314336</v>
      </c>
    </row>
    <row r="13313" ht="14.25" customHeight="1">
      <c r="A13313" s="2" t="s">
        <v>14808</v>
      </c>
      <c r="B13313" s="2">
        <v>40904.0</v>
      </c>
      <c r="C13313" s="2" t="s">
        <v>17</v>
      </c>
      <c r="D13313" s="2" t="s">
        <v>72</v>
      </c>
      <c r="E13313" s="2" t="s">
        <v>27</v>
      </c>
      <c r="F13313" s="2" t="s">
        <v>14805</v>
      </c>
      <c r="G13313" s="2">
        <v>62.26723290761817</v>
      </c>
      <c r="H13313" s="2">
        <v>230.0</v>
      </c>
      <c r="I13313" s="2">
        <v>9.0</v>
      </c>
      <c r="J13313" s="2">
        <f t="shared" si="1"/>
        <v>2070</v>
      </c>
      <c r="K13313" s="2">
        <f t="shared" si="2"/>
        <v>2007.732767</v>
      </c>
    </row>
    <row r="13314" ht="14.25" customHeight="1">
      <c r="A13314" s="2" t="s">
        <v>14809</v>
      </c>
      <c r="B13314" s="2">
        <v>41448.0</v>
      </c>
      <c r="C13314" s="2" t="s">
        <v>17</v>
      </c>
      <c r="D13314" s="2" t="s">
        <v>42</v>
      </c>
      <c r="E13314" s="2" t="s">
        <v>51</v>
      </c>
      <c r="F13314" s="2" t="s">
        <v>14805</v>
      </c>
      <c r="G13314" s="2">
        <v>196.63522868550515</v>
      </c>
      <c r="H13314" s="2">
        <v>230.0</v>
      </c>
      <c r="I13314" s="2">
        <v>12.0</v>
      </c>
      <c r="J13314" s="2">
        <f t="shared" si="1"/>
        <v>2760</v>
      </c>
      <c r="K13314" s="2">
        <f t="shared" si="2"/>
        <v>2563.364771</v>
      </c>
    </row>
    <row r="13315" ht="14.25" customHeight="1">
      <c r="A13315" s="2" t="s">
        <v>14810</v>
      </c>
      <c r="B13315" s="2">
        <v>41185.0</v>
      </c>
      <c r="C13315" s="2" t="s">
        <v>33</v>
      </c>
      <c r="D13315" s="2" t="s">
        <v>18</v>
      </c>
      <c r="E13315" s="2" t="s">
        <v>47</v>
      </c>
      <c r="F13315" s="2" t="s">
        <v>14805</v>
      </c>
      <c r="G13315" s="2">
        <v>150.91804062740135</v>
      </c>
      <c r="H13315" s="2">
        <v>230.0</v>
      </c>
      <c r="I13315" s="2">
        <v>10.0</v>
      </c>
      <c r="J13315" s="2">
        <f t="shared" si="1"/>
        <v>2300</v>
      </c>
      <c r="K13315" s="2">
        <f t="shared" si="2"/>
        <v>2149.081959</v>
      </c>
    </row>
    <row r="13316" ht="14.25" customHeight="1">
      <c r="A13316" s="2" t="s">
        <v>14811</v>
      </c>
      <c r="B13316" s="2">
        <v>40892.0</v>
      </c>
      <c r="C13316" s="2" t="s">
        <v>17</v>
      </c>
      <c r="D13316" s="2" t="s">
        <v>72</v>
      </c>
      <c r="E13316" s="2" t="s">
        <v>88</v>
      </c>
      <c r="F13316" s="2" t="s">
        <v>14805</v>
      </c>
      <c r="G13316" s="2">
        <v>45.700464577782455</v>
      </c>
      <c r="H13316" s="2">
        <v>230.0</v>
      </c>
      <c r="I13316" s="2">
        <v>9.0</v>
      </c>
      <c r="J13316" s="2">
        <f t="shared" si="1"/>
        <v>2070</v>
      </c>
      <c r="K13316" s="2">
        <f t="shared" si="2"/>
        <v>2024.299535</v>
      </c>
    </row>
    <row r="13317" ht="14.25" customHeight="1">
      <c r="A13317" s="2" t="s">
        <v>14812</v>
      </c>
      <c r="B13317" s="2">
        <v>40992.0</v>
      </c>
      <c r="C13317" s="2" t="s">
        <v>17</v>
      </c>
      <c r="D13317" s="2" t="s">
        <v>18</v>
      </c>
      <c r="E13317" s="2" t="s">
        <v>51</v>
      </c>
      <c r="F13317" s="2" t="s">
        <v>14805</v>
      </c>
      <c r="G13317" s="2">
        <v>182.2291199597226</v>
      </c>
      <c r="H13317" s="2">
        <v>230.0</v>
      </c>
      <c r="I13317" s="2">
        <v>10.0</v>
      </c>
      <c r="J13317" s="2">
        <f t="shared" si="1"/>
        <v>2300</v>
      </c>
      <c r="K13317" s="2">
        <f t="shared" si="2"/>
        <v>2117.77088</v>
      </c>
    </row>
    <row r="13318" ht="14.25" customHeight="1">
      <c r="A13318" s="2" t="s">
        <v>14813</v>
      </c>
      <c r="B13318" s="2">
        <v>40968.0</v>
      </c>
      <c r="C13318" s="2" t="s">
        <v>12</v>
      </c>
      <c r="D13318" s="2" t="s">
        <v>137</v>
      </c>
      <c r="E13318" s="2" t="s">
        <v>47</v>
      </c>
      <c r="F13318" s="2" t="s">
        <v>14805</v>
      </c>
      <c r="G13318" s="2">
        <v>115.32675295168765</v>
      </c>
      <c r="H13318" s="2">
        <v>230.0</v>
      </c>
      <c r="I13318" s="2">
        <v>9.0</v>
      </c>
      <c r="J13318" s="2">
        <f t="shared" si="1"/>
        <v>2070</v>
      </c>
      <c r="K13318" s="2">
        <f t="shared" si="2"/>
        <v>1954.673247</v>
      </c>
    </row>
    <row r="13319" ht="14.25" customHeight="1">
      <c r="A13319" s="2" t="s">
        <v>14814</v>
      </c>
      <c r="B13319" s="2">
        <v>41517.0</v>
      </c>
      <c r="C13319" s="2" t="s">
        <v>17</v>
      </c>
      <c r="D13319" s="2" t="s">
        <v>42</v>
      </c>
      <c r="E13319" s="2" t="s">
        <v>51</v>
      </c>
      <c r="F13319" s="2" t="s">
        <v>14805</v>
      </c>
      <c r="G13319" s="2">
        <v>42.44294363795534</v>
      </c>
      <c r="H13319" s="2">
        <v>230.0</v>
      </c>
      <c r="I13319" s="2">
        <v>12.0</v>
      </c>
      <c r="J13319" s="2">
        <f t="shared" si="1"/>
        <v>2760</v>
      </c>
      <c r="K13319" s="2">
        <f t="shared" si="2"/>
        <v>2717.557056</v>
      </c>
    </row>
    <row r="13320" ht="14.25" customHeight="1">
      <c r="A13320" s="2" t="s">
        <v>14815</v>
      </c>
      <c r="B13320" s="2">
        <v>41558.0</v>
      </c>
      <c r="C13320" s="2" t="s">
        <v>17</v>
      </c>
      <c r="D13320" s="2" t="s">
        <v>65</v>
      </c>
      <c r="E13320" s="2" t="s">
        <v>69</v>
      </c>
      <c r="F13320" s="2" t="s">
        <v>14805</v>
      </c>
      <c r="G13320" s="2">
        <v>110.5944723929342</v>
      </c>
      <c r="H13320" s="2">
        <v>230.0</v>
      </c>
      <c r="I13320" s="2">
        <v>13.0</v>
      </c>
      <c r="J13320" s="2">
        <f t="shared" si="1"/>
        <v>2990</v>
      </c>
      <c r="K13320" s="2">
        <f t="shared" si="2"/>
        <v>2879.405528</v>
      </c>
    </row>
    <row r="13321" ht="14.25" customHeight="1">
      <c r="A13321" s="2" t="s">
        <v>14816</v>
      </c>
      <c r="B13321" s="2">
        <v>41229.0</v>
      </c>
      <c r="C13321" s="2" t="s">
        <v>17</v>
      </c>
      <c r="D13321" s="2" t="s">
        <v>65</v>
      </c>
      <c r="E13321" s="2" t="s">
        <v>34</v>
      </c>
      <c r="F13321" s="2" t="s">
        <v>14805</v>
      </c>
      <c r="G13321" s="2">
        <v>116.7397747276652</v>
      </c>
      <c r="H13321" s="2">
        <v>230.0</v>
      </c>
      <c r="I13321" s="2">
        <v>13.0</v>
      </c>
      <c r="J13321" s="2">
        <f t="shared" si="1"/>
        <v>2990</v>
      </c>
      <c r="K13321" s="2">
        <f t="shared" si="2"/>
        <v>2873.260225</v>
      </c>
    </row>
    <row r="13322" ht="14.25" customHeight="1">
      <c r="A13322" s="2" t="s">
        <v>14817</v>
      </c>
      <c r="B13322" s="2">
        <v>41859.0</v>
      </c>
      <c r="C13322" s="2" t="s">
        <v>64</v>
      </c>
      <c r="D13322" s="2" t="s">
        <v>42</v>
      </c>
      <c r="E13322" s="2" t="s">
        <v>43</v>
      </c>
      <c r="F13322" s="2" t="s">
        <v>14805</v>
      </c>
      <c r="G13322" s="2">
        <v>200.71158448528956</v>
      </c>
      <c r="H13322" s="2">
        <v>230.0</v>
      </c>
      <c r="I13322" s="2">
        <v>12.0</v>
      </c>
      <c r="J13322" s="2">
        <f t="shared" si="1"/>
        <v>2760</v>
      </c>
      <c r="K13322" s="2">
        <f t="shared" si="2"/>
        <v>2559.288416</v>
      </c>
    </row>
    <row r="13323" ht="14.25" customHeight="1">
      <c r="A13323" s="2" t="s">
        <v>14818</v>
      </c>
      <c r="B13323" s="2">
        <v>41175.0</v>
      </c>
      <c r="C13323" s="2" t="s">
        <v>17</v>
      </c>
      <c r="D13323" s="2" t="s">
        <v>18</v>
      </c>
      <c r="E13323" s="2" t="s">
        <v>51</v>
      </c>
      <c r="F13323" s="2" t="s">
        <v>14805</v>
      </c>
      <c r="G13323" s="2">
        <v>1.8345570840976035</v>
      </c>
      <c r="H13323" s="2">
        <v>230.0</v>
      </c>
      <c r="I13323" s="2">
        <v>10.0</v>
      </c>
      <c r="J13323" s="2">
        <f t="shared" si="1"/>
        <v>2300</v>
      </c>
      <c r="K13323" s="2">
        <f t="shared" si="2"/>
        <v>2298.165443</v>
      </c>
    </row>
    <row r="13324" ht="14.25" customHeight="1">
      <c r="A13324" s="2" t="s">
        <v>14819</v>
      </c>
      <c r="B13324" s="2">
        <v>41299.0</v>
      </c>
      <c r="C13324" s="2" t="s">
        <v>33</v>
      </c>
      <c r="D13324" s="2" t="s">
        <v>13</v>
      </c>
      <c r="E13324" s="2" t="s">
        <v>25</v>
      </c>
      <c r="F13324" s="2" t="s">
        <v>14820</v>
      </c>
      <c r="G13324" s="2">
        <v>204.14262852622193</v>
      </c>
      <c r="H13324" s="2">
        <v>230.0</v>
      </c>
      <c r="I13324" s="2">
        <v>12.0</v>
      </c>
      <c r="J13324" s="2">
        <f t="shared" si="1"/>
        <v>2760</v>
      </c>
      <c r="K13324" s="2">
        <f t="shared" si="2"/>
        <v>2555.857371</v>
      </c>
    </row>
    <row r="13325" ht="14.25" customHeight="1">
      <c r="A13325" s="2" t="s">
        <v>14821</v>
      </c>
      <c r="B13325" s="2">
        <v>41002.0</v>
      </c>
      <c r="C13325" s="2" t="s">
        <v>33</v>
      </c>
      <c r="D13325" s="2" t="s">
        <v>13</v>
      </c>
      <c r="E13325" s="2" t="s">
        <v>25</v>
      </c>
      <c r="F13325" s="2" t="s">
        <v>14820</v>
      </c>
      <c r="G13325" s="2">
        <v>15.579589697469286</v>
      </c>
      <c r="H13325" s="2">
        <v>230.0</v>
      </c>
      <c r="I13325" s="2">
        <v>12.0</v>
      </c>
      <c r="J13325" s="2">
        <f t="shared" si="1"/>
        <v>2760</v>
      </c>
      <c r="K13325" s="2">
        <f t="shared" si="2"/>
        <v>2744.42041</v>
      </c>
    </row>
    <row r="13326" ht="14.25" customHeight="1">
      <c r="A13326" s="2" t="s">
        <v>14822</v>
      </c>
      <c r="B13326" s="2">
        <v>41157.0</v>
      </c>
      <c r="C13326" s="2" t="s">
        <v>17</v>
      </c>
      <c r="D13326" s="2" t="s">
        <v>24</v>
      </c>
      <c r="E13326" s="2" t="s">
        <v>159</v>
      </c>
      <c r="F13326" s="2" t="s">
        <v>14820</v>
      </c>
      <c r="G13326" s="2">
        <v>56.92503487888521</v>
      </c>
      <c r="H13326" s="2">
        <v>230.0</v>
      </c>
      <c r="I13326" s="2">
        <v>8.0</v>
      </c>
      <c r="J13326" s="2">
        <f t="shared" si="1"/>
        <v>1840</v>
      </c>
      <c r="K13326" s="2">
        <f t="shared" si="2"/>
        <v>1783.074965</v>
      </c>
    </row>
    <row r="13327" ht="14.25" customHeight="1">
      <c r="A13327" s="2" t="s">
        <v>14823</v>
      </c>
      <c r="B13327" s="2">
        <v>41239.0</v>
      </c>
      <c r="C13327" s="2" t="s">
        <v>17</v>
      </c>
      <c r="D13327" s="2" t="s">
        <v>65</v>
      </c>
      <c r="E13327" s="2" t="s">
        <v>181</v>
      </c>
      <c r="F13327" s="2" t="s">
        <v>14820</v>
      </c>
      <c r="G13327" s="2">
        <v>108.89431870254431</v>
      </c>
      <c r="H13327" s="2">
        <v>230.0</v>
      </c>
      <c r="I13327" s="2">
        <v>13.0</v>
      </c>
      <c r="J13327" s="2">
        <f t="shared" si="1"/>
        <v>2990</v>
      </c>
      <c r="K13327" s="2">
        <f t="shared" si="2"/>
        <v>2881.105681</v>
      </c>
    </row>
    <row r="13328" ht="14.25" customHeight="1">
      <c r="A13328" s="2" t="s">
        <v>14824</v>
      </c>
      <c r="B13328" s="2">
        <v>41384.0</v>
      </c>
      <c r="C13328" s="2" t="s">
        <v>33</v>
      </c>
      <c r="D13328" s="2" t="s">
        <v>61</v>
      </c>
      <c r="E13328" s="2" t="s">
        <v>47</v>
      </c>
      <c r="F13328" s="2" t="s">
        <v>14820</v>
      </c>
      <c r="G13328" s="2">
        <v>35.915039347694425</v>
      </c>
      <c r="H13328" s="2">
        <v>230.0</v>
      </c>
      <c r="I13328" s="2">
        <v>24.0</v>
      </c>
      <c r="J13328" s="2">
        <f t="shared" si="1"/>
        <v>5520</v>
      </c>
      <c r="K13328" s="2">
        <f t="shared" si="2"/>
        <v>5484.084961</v>
      </c>
    </row>
    <row r="13329" ht="14.25" customHeight="1">
      <c r="A13329" s="2" t="s">
        <v>14825</v>
      </c>
      <c r="B13329" s="2">
        <v>40890.0</v>
      </c>
      <c r="C13329" s="2" t="s">
        <v>17</v>
      </c>
      <c r="D13329" s="2" t="s">
        <v>72</v>
      </c>
      <c r="E13329" s="2" t="s">
        <v>34</v>
      </c>
      <c r="F13329" s="2" t="s">
        <v>14820</v>
      </c>
      <c r="G13329" s="2">
        <v>138.25436491152396</v>
      </c>
      <c r="H13329" s="2">
        <v>230.0</v>
      </c>
      <c r="I13329" s="2">
        <v>9.0</v>
      </c>
      <c r="J13329" s="2">
        <f t="shared" si="1"/>
        <v>2070</v>
      </c>
      <c r="K13329" s="2">
        <f t="shared" si="2"/>
        <v>1931.745635</v>
      </c>
    </row>
    <row r="13330" ht="14.25" customHeight="1">
      <c r="A13330" s="2" t="s">
        <v>14826</v>
      </c>
      <c r="B13330" s="2">
        <v>41329.0</v>
      </c>
      <c r="C13330" s="2" t="s">
        <v>12</v>
      </c>
      <c r="D13330" s="2" t="s">
        <v>137</v>
      </c>
      <c r="E13330" s="2" t="s">
        <v>47</v>
      </c>
      <c r="F13330" s="2" t="s">
        <v>14820</v>
      </c>
      <c r="G13330" s="2">
        <v>21.030410724649368</v>
      </c>
      <c r="H13330" s="2">
        <v>230.0</v>
      </c>
      <c r="I13330" s="2">
        <v>18.0</v>
      </c>
      <c r="J13330" s="2">
        <f t="shared" si="1"/>
        <v>4140</v>
      </c>
      <c r="K13330" s="2">
        <f t="shared" si="2"/>
        <v>4118.969589</v>
      </c>
    </row>
    <row r="13331" ht="14.25" customHeight="1">
      <c r="A13331" s="2" t="s">
        <v>14827</v>
      </c>
      <c r="B13331" s="2">
        <v>41379.0</v>
      </c>
      <c r="C13331" s="2" t="s">
        <v>17</v>
      </c>
      <c r="D13331" s="2" t="s">
        <v>18</v>
      </c>
      <c r="E13331" s="2" t="s">
        <v>29</v>
      </c>
      <c r="F13331" s="2" t="s">
        <v>14820</v>
      </c>
      <c r="G13331" s="2">
        <v>93.64616483829175</v>
      </c>
      <c r="H13331" s="2">
        <v>230.0</v>
      </c>
      <c r="I13331" s="2">
        <v>10.0</v>
      </c>
      <c r="J13331" s="2">
        <f t="shared" si="1"/>
        <v>2300</v>
      </c>
      <c r="K13331" s="2">
        <f t="shared" si="2"/>
        <v>2206.353835</v>
      </c>
    </row>
    <row r="13332" ht="14.25" customHeight="1">
      <c r="A13332" s="2" t="s">
        <v>14828</v>
      </c>
      <c r="B13332" s="2">
        <v>40939.0</v>
      </c>
      <c r="C13332" s="2" t="s">
        <v>33</v>
      </c>
      <c r="D13332" s="2" t="s">
        <v>13</v>
      </c>
      <c r="E13332" s="2" t="s">
        <v>25</v>
      </c>
      <c r="F13332" s="2" t="s">
        <v>14820</v>
      </c>
      <c r="G13332" s="2">
        <v>7.135536536182615</v>
      </c>
      <c r="H13332" s="2">
        <v>230.0</v>
      </c>
      <c r="I13332" s="2">
        <v>12.0</v>
      </c>
      <c r="J13332" s="2">
        <f t="shared" si="1"/>
        <v>2760</v>
      </c>
      <c r="K13332" s="2">
        <f t="shared" si="2"/>
        <v>2752.864463</v>
      </c>
    </row>
    <row r="13333" ht="14.25" customHeight="1">
      <c r="A13333" s="2" t="s">
        <v>14829</v>
      </c>
      <c r="B13333" s="2">
        <v>41020.0</v>
      </c>
      <c r="C13333" s="2" t="s">
        <v>17</v>
      </c>
      <c r="D13333" s="2" t="s">
        <v>18</v>
      </c>
      <c r="E13333" s="2" t="s">
        <v>27</v>
      </c>
      <c r="F13333" s="2" t="s">
        <v>14820</v>
      </c>
      <c r="G13333" s="2">
        <v>19.842746388849605</v>
      </c>
      <c r="H13333" s="2">
        <v>230.0</v>
      </c>
      <c r="I13333" s="2">
        <v>10.0</v>
      </c>
      <c r="J13333" s="2">
        <f t="shared" si="1"/>
        <v>2300</v>
      </c>
      <c r="K13333" s="2">
        <f t="shared" si="2"/>
        <v>2280.157254</v>
      </c>
    </row>
    <row r="13334" ht="14.25" customHeight="1">
      <c r="A13334" s="2" t="s">
        <v>14830</v>
      </c>
      <c r="B13334" s="2">
        <v>41006.0</v>
      </c>
      <c r="C13334" s="2" t="s">
        <v>17</v>
      </c>
      <c r="D13334" s="2" t="s">
        <v>18</v>
      </c>
      <c r="E13334" s="2" t="s">
        <v>29</v>
      </c>
      <c r="F13334" s="2" t="s">
        <v>14820</v>
      </c>
      <c r="G13334" s="2">
        <v>160.21608427539738</v>
      </c>
      <c r="H13334" s="2">
        <v>230.0</v>
      </c>
      <c r="I13334" s="2">
        <v>10.0</v>
      </c>
      <c r="J13334" s="2">
        <f t="shared" si="1"/>
        <v>2300</v>
      </c>
      <c r="K13334" s="2">
        <f t="shared" si="2"/>
        <v>2139.783916</v>
      </c>
    </row>
    <row r="13335" ht="14.25" customHeight="1">
      <c r="A13335" s="2" t="s">
        <v>14831</v>
      </c>
      <c r="B13335" s="2">
        <v>41177.0</v>
      </c>
      <c r="C13335" s="2" t="s">
        <v>17</v>
      </c>
      <c r="D13335" s="2" t="s">
        <v>18</v>
      </c>
      <c r="E13335" s="2" t="s">
        <v>37</v>
      </c>
      <c r="F13335" s="2" t="s">
        <v>14820</v>
      </c>
      <c r="G13335" s="2">
        <v>156.5989213426649</v>
      </c>
      <c r="H13335" s="2">
        <v>230.0</v>
      </c>
      <c r="I13335" s="2">
        <v>10.0</v>
      </c>
      <c r="J13335" s="2">
        <f t="shared" si="1"/>
        <v>2300</v>
      </c>
      <c r="K13335" s="2">
        <f t="shared" si="2"/>
        <v>2143.401079</v>
      </c>
    </row>
    <row r="13336" ht="14.25" customHeight="1">
      <c r="A13336" s="2" t="s">
        <v>14832</v>
      </c>
      <c r="B13336" s="2">
        <v>41784.0</v>
      </c>
      <c r="C13336" s="2" t="s">
        <v>17</v>
      </c>
      <c r="D13336" s="2" t="s">
        <v>18</v>
      </c>
      <c r="E13336" s="2" t="s">
        <v>39</v>
      </c>
      <c r="F13336" s="2" t="s">
        <v>14820</v>
      </c>
      <c r="G13336" s="2">
        <v>156.7373129785357</v>
      </c>
      <c r="H13336" s="2">
        <v>230.0</v>
      </c>
      <c r="I13336" s="2">
        <v>10.0</v>
      </c>
      <c r="J13336" s="2">
        <f t="shared" si="1"/>
        <v>2300</v>
      </c>
      <c r="K13336" s="2">
        <f t="shared" si="2"/>
        <v>2143.262687</v>
      </c>
    </row>
    <row r="13337" ht="14.25" customHeight="1">
      <c r="A13337" s="2" t="s">
        <v>14833</v>
      </c>
      <c r="B13337" s="2">
        <v>40953.0</v>
      </c>
      <c r="C13337" s="2" t="s">
        <v>17</v>
      </c>
      <c r="D13337" s="2" t="s">
        <v>72</v>
      </c>
      <c r="E13337" s="2" t="s">
        <v>51</v>
      </c>
      <c r="F13337" s="2" t="s">
        <v>14820</v>
      </c>
      <c r="G13337" s="2">
        <v>79.87782691298816</v>
      </c>
      <c r="H13337" s="2">
        <v>230.0</v>
      </c>
      <c r="I13337" s="2">
        <v>9.0</v>
      </c>
      <c r="J13337" s="2">
        <f t="shared" si="1"/>
        <v>2070</v>
      </c>
      <c r="K13337" s="2">
        <f t="shared" si="2"/>
        <v>1990.122173</v>
      </c>
    </row>
    <row r="13338" ht="14.25" customHeight="1">
      <c r="A13338" s="2" t="s">
        <v>14834</v>
      </c>
      <c r="B13338" s="2">
        <v>40909.0</v>
      </c>
      <c r="C13338" s="2" t="s">
        <v>17</v>
      </c>
      <c r="D13338" s="2" t="s">
        <v>72</v>
      </c>
      <c r="E13338" s="2" t="s">
        <v>37</v>
      </c>
      <c r="F13338" s="2" t="s">
        <v>14820</v>
      </c>
      <c r="G13338" s="2">
        <v>7.021180149186753</v>
      </c>
      <c r="H13338" s="2">
        <v>230.0</v>
      </c>
      <c r="I13338" s="2">
        <v>9.0</v>
      </c>
      <c r="J13338" s="2">
        <f t="shared" si="1"/>
        <v>2070</v>
      </c>
      <c r="K13338" s="2">
        <f t="shared" si="2"/>
        <v>2062.97882</v>
      </c>
    </row>
    <row r="13339" ht="14.25" customHeight="1">
      <c r="A13339" s="2" t="s">
        <v>14835</v>
      </c>
      <c r="B13339" s="2">
        <v>41009.0</v>
      </c>
      <c r="C13339" s="2" t="s">
        <v>17</v>
      </c>
      <c r="D13339" s="2" t="s">
        <v>18</v>
      </c>
      <c r="E13339" s="2" t="s">
        <v>43</v>
      </c>
      <c r="F13339" s="2" t="s">
        <v>14836</v>
      </c>
      <c r="G13339" s="2">
        <v>166.8174083881308</v>
      </c>
      <c r="H13339" s="2">
        <v>230.0</v>
      </c>
      <c r="I13339" s="2">
        <v>10.0</v>
      </c>
      <c r="J13339" s="2">
        <f t="shared" si="1"/>
        <v>2300</v>
      </c>
      <c r="K13339" s="2">
        <f t="shared" si="2"/>
        <v>2133.182592</v>
      </c>
    </row>
    <row r="13340" ht="14.25" customHeight="1">
      <c r="A13340" s="2" t="s">
        <v>14837</v>
      </c>
      <c r="B13340" s="2">
        <v>40999.0</v>
      </c>
      <c r="C13340" s="2" t="s">
        <v>17</v>
      </c>
      <c r="D13340" s="2" t="s">
        <v>13</v>
      </c>
      <c r="E13340" s="2" t="s">
        <v>51</v>
      </c>
      <c r="F13340" s="2" t="s">
        <v>14836</v>
      </c>
      <c r="G13340" s="2">
        <v>202.9338163623812</v>
      </c>
      <c r="H13340" s="2">
        <v>230.0</v>
      </c>
      <c r="I13340" s="2">
        <v>12.0</v>
      </c>
      <c r="J13340" s="2">
        <f t="shared" si="1"/>
        <v>2760</v>
      </c>
      <c r="K13340" s="2">
        <f t="shared" si="2"/>
        <v>2557.066184</v>
      </c>
    </row>
    <row r="13341" ht="14.25" customHeight="1">
      <c r="A13341" s="2" t="s">
        <v>14838</v>
      </c>
      <c r="B13341" s="2">
        <v>41742.0</v>
      </c>
      <c r="C13341" s="2" t="s">
        <v>64</v>
      </c>
      <c r="D13341" s="2" t="s">
        <v>18</v>
      </c>
      <c r="E13341" s="2" t="s">
        <v>43</v>
      </c>
      <c r="F13341" s="2" t="s">
        <v>14836</v>
      </c>
      <c r="G13341" s="2">
        <v>55.472153016275875</v>
      </c>
      <c r="H13341" s="2">
        <v>230.0</v>
      </c>
      <c r="I13341" s="2">
        <v>20.0</v>
      </c>
      <c r="J13341" s="2">
        <f t="shared" si="1"/>
        <v>4600</v>
      </c>
      <c r="K13341" s="2">
        <f t="shared" si="2"/>
        <v>4544.527847</v>
      </c>
    </row>
    <row r="13342" ht="14.25" customHeight="1">
      <c r="A13342" s="2" t="s">
        <v>14839</v>
      </c>
      <c r="B13342" s="2">
        <v>41045.0</v>
      </c>
      <c r="C13342" s="2" t="s">
        <v>33</v>
      </c>
      <c r="D13342" s="2" t="s">
        <v>18</v>
      </c>
      <c r="E13342" s="2" t="s">
        <v>25</v>
      </c>
      <c r="F13342" s="2" t="s">
        <v>14836</v>
      </c>
      <c r="G13342" s="2">
        <v>89.11115533988948</v>
      </c>
      <c r="H13342" s="2">
        <v>230.0</v>
      </c>
      <c r="I13342" s="2">
        <v>10.0</v>
      </c>
      <c r="J13342" s="2">
        <f t="shared" si="1"/>
        <v>2300</v>
      </c>
      <c r="K13342" s="2">
        <f t="shared" si="2"/>
        <v>2210.888845</v>
      </c>
    </row>
    <row r="13343" ht="14.25" customHeight="1">
      <c r="A13343" s="2" t="s">
        <v>14840</v>
      </c>
      <c r="B13343" s="2">
        <v>41115.0</v>
      </c>
      <c r="C13343" s="2" t="s">
        <v>17</v>
      </c>
      <c r="D13343" s="2" t="s">
        <v>42</v>
      </c>
      <c r="E13343" s="2" t="s">
        <v>29</v>
      </c>
      <c r="F13343" s="2" t="s">
        <v>14836</v>
      </c>
      <c r="G13343" s="2">
        <v>153.9177650798657</v>
      </c>
      <c r="H13343" s="2">
        <v>230.0</v>
      </c>
      <c r="I13343" s="2">
        <v>12.0</v>
      </c>
      <c r="J13343" s="2">
        <f t="shared" si="1"/>
        <v>2760</v>
      </c>
      <c r="K13343" s="2">
        <f t="shared" si="2"/>
        <v>2606.082235</v>
      </c>
    </row>
    <row r="13344" ht="14.25" customHeight="1">
      <c r="A13344" s="2" t="s">
        <v>14841</v>
      </c>
      <c r="B13344" s="2">
        <v>41275.0</v>
      </c>
      <c r="C13344" s="2" t="s">
        <v>17</v>
      </c>
      <c r="D13344" s="2" t="s">
        <v>72</v>
      </c>
      <c r="E13344" s="2" t="s">
        <v>34</v>
      </c>
      <c r="F13344" s="2" t="s">
        <v>14836</v>
      </c>
      <c r="G13344" s="2">
        <v>82.28292602052134</v>
      </c>
      <c r="H13344" s="2">
        <v>230.0</v>
      </c>
      <c r="I13344" s="2">
        <v>9.0</v>
      </c>
      <c r="J13344" s="2">
        <f t="shared" si="1"/>
        <v>2070</v>
      </c>
      <c r="K13344" s="2">
        <f t="shared" si="2"/>
        <v>1987.717074</v>
      </c>
    </row>
    <row r="13345" ht="14.25" customHeight="1">
      <c r="A13345" s="2" t="s">
        <v>14842</v>
      </c>
      <c r="B13345" s="2">
        <v>40979.0</v>
      </c>
      <c r="C13345" s="2" t="s">
        <v>17</v>
      </c>
      <c r="D13345" s="2" t="s">
        <v>18</v>
      </c>
      <c r="E13345" s="2" t="s">
        <v>29</v>
      </c>
      <c r="F13345" s="2" t="s">
        <v>14836</v>
      </c>
      <c r="G13345" s="2">
        <v>2.7315684171562626</v>
      </c>
      <c r="H13345" s="2">
        <v>230.0</v>
      </c>
      <c r="I13345" s="2">
        <v>10.0</v>
      </c>
      <c r="J13345" s="2">
        <f t="shared" si="1"/>
        <v>2300</v>
      </c>
      <c r="K13345" s="2">
        <f t="shared" si="2"/>
        <v>2297.268432</v>
      </c>
    </row>
    <row r="13346" ht="14.25" customHeight="1">
      <c r="A13346" s="2" t="s">
        <v>14843</v>
      </c>
      <c r="B13346" s="2">
        <v>41354.0</v>
      </c>
      <c r="C13346" s="2" t="s">
        <v>17</v>
      </c>
      <c r="D13346" s="2" t="s">
        <v>18</v>
      </c>
      <c r="E13346" s="2" t="s">
        <v>181</v>
      </c>
      <c r="F13346" s="2" t="s">
        <v>14836</v>
      </c>
      <c r="G13346" s="2">
        <v>10.828933733568809</v>
      </c>
      <c r="H13346" s="2">
        <v>230.0</v>
      </c>
      <c r="I13346" s="2">
        <v>10.0</v>
      </c>
      <c r="J13346" s="2">
        <f t="shared" si="1"/>
        <v>2300</v>
      </c>
      <c r="K13346" s="2">
        <f t="shared" si="2"/>
        <v>2289.171066</v>
      </c>
    </row>
    <row r="13347" ht="14.25" customHeight="1">
      <c r="A13347" s="2" t="s">
        <v>14844</v>
      </c>
      <c r="B13347" s="2">
        <v>40928.0</v>
      </c>
      <c r="C13347" s="2" t="s">
        <v>17</v>
      </c>
      <c r="D13347" s="2" t="s">
        <v>137</v>
      </c>
      <c r="E13347" s="2" t="s">
        <v>22</v>
      </c>
      <c r="F13347" s="2" t="s">
        <v>14836</v>
      </c>
      <c r="G13347" s="2">
        <v>8.106097387258139</v>
      </c>
      <c r="H13347" s="2">
        <v>230.0</v>
      </c>
      <c r="I13347" s="2">
        <v>9.0</v>
      </c>
      <c r="J13347" s="2">
        <f t="shared" si="1"/>
        <v>2070</v>
      </c>
      <c r="K13347" s="2">
        <f t="shared" si="2"/>
        <v>2061.893903</v>
      </c>
    </row>
    <row r="13348" ht="14.25" customHeight="1">
      <c r="A13348" s="2" t="s">
        <v>14845</v>
      </c>
      <c r="B13348" s="2">
        <v>41031.0</v>
      </c>
      <c r="C13348" s="2" t="s">
        <v>17</v>
      </c>
      <c r="D13348" s="2" t="s">
        <v>18</v>
      </c>
      <c r="E13348" s="2" t="s">
        <v>37</v>
      </c>
      <c r="F13348" s="2" t="s">
        <v>14836</v>
      </c>
      <c r="G13348" s="2">
        <v>98.45419480096355</v>
      </c>
      <c r="H13348" s="2">
        <v>230.0</v>
      </c>
      <c r="I13348" s="2">
        <v>10.0</v>
      </c>
      <c r="J13348" s="2">
        <f t="shared" si="1"/>
        <v>2300</v>
      </c>
      <c r="K13348" s="2">
        <f t="shared" si="2"/>
        <v>2201.545805</v>
      </c>
    </row>
    <row r="13349" ht="14.25" customHeight="1">
      <c r="A13349" s="2" t="s">
        <v>14846</v>
      </c>
      <c r="B13349" s="2">
        <v>41299.0</v>
      </c>
      <c r="C13349" s="2" t="s">
        <v>17</v>
      </c>
      <c r="D13349" s="2" t="s">
        <v>72</v>
      </c>
      <c r="E13349" s="2" t="s">
        <v>37</v>
      </c>
      <c r="F13349" s="2" t="s">
        <v>14836</v>
      </c>
      <c r="G13349" s="2">
        <v>189.55674198396184</v>
      </c>
      <c r="H13349" s="2">
        <v>230.0</v>
      </c>
      <c r="I13349" s="2">
        <v>9.0</v>
      </c>
      <c r="J13349" s="2">
        <f t="shared" si="1"/>
        <v>2070</v>
      </c>
      <c r="K13349" s="2">
        <f t="shared" si="2"/>
        <v>1880.443258</v>
      </c>
    </row>
    <row r="13350" ht="14.25" customHeight="1">
      <c r="A13350" s="2" t="s">
        <v>14847</v>
      </c>
      <c r="B13350" s="2">
        <v>40883.0</v>
      </c>
      <c r="C13350" s="2" t="s">
        <v>17</v>
      </c>
      <c r="D13350" s="2" t="s">
        <v>24</v>
      </c>
      <c r="E13350" s="2" t="s">
        <v>1326</v>
      </c>
      <c r="F13350" s="2" t="s">
        <v>14848</v>
      </c>
      <c r="G13350" s="2">
        <v>171.80868053225657</v>
      </c>
      <c r="H13350" s="2">
        <v>230.0</v>
      </c>
      <c r="I13350" s="2">
        <v>8.0</v>
      </c>
      <c r="J13350" s="2">
        <f t="shared" si="1"/>
        <v>1840</v>
      </c>
      <c r="K13350" s="2">
        <f t="shared" si="2"/>
        <v>1668.191319</v>
      </c>
    </row>
    <row r="13351" ht="14.25" customHeight="1">
      <c r="A13351" s="2" t="s">
        <v>14849</v>
      </c>
      <c r="B13351" s="2">
        <v>41595.0</v>
      </c>
      <c r="C13351" s="2" t="s">
        <v>17</v>
      </c>
      <c r="D13351" s="2" t="s">
        <v>21</v>
      </c>
      <c r="E13351" s="2" t="s">
        <v>151</v>
      </c>
      <c r="F13351" s="2" t="s">
        <v>14848</v>
      </c>
      <c r="G13351" s="2">
        <v>98.88358612894284</v>
      </c>
      <c r="H13351" s="2">
        <v>230.0</v>
      </c>
      <c r="I13351" s="2">
        <v>13.0</v>
      </c>
      <c r="J13351" s="2">
        <f t="shared" si="1"/>
        <v>2990</v>
      </c>
      <c r="K13351" s="2">
        <f t="shared" si="2"/>
        <v>2891.116414</v>
      </c>
    </row>
    <row r="13352" ht="14.25" customHeight="1">
      <c r="A13352" s="2" t="s">
        <v>14850</v>
      </c>
      <c r="B13352" s="2">
        <v>41511.0</v>
      </c>
      <c r="C13352" s="2" t="s">
        <v>17</v>
      </c>
      <c r="D13352" s="2" t="s">
        <v>18</v>
      </c>
      <c r="E13352" s="2" t="s">
        <v>53</v>
      </c>
      <c r="F13352" s="2" t="s">
        <v>14848</v>
      </c>
      <c r="G13352" s="2">
        <v>112.434302339987</v>
      </c>
      <c r="H13352" s="2">
        <v>230.0</v>
      </c>
      <c r="I13352" s="2">
        <v>10.0</v>
      </c>
      <c r="J13352" s="2">
        <f t="shared" si="1"/>
        <v>2300</v>
      </c>
      <c r="K13352" s="2">
        <f t="shared" si="2"/>
        <v>2187.565698</v>
      </c>
    </row>
    <row r="13353" ht="14.25" customHeight="1">
      <c r="A13353" s="2" t="s">
        <v>14851</v>
      </c>
      <c r="B13353" s="2">
        <v>40968.0</v>
      </c>
      <c r="C13353" s="2" t="s">
        <v>17</v>
      </c>
      <c r="D13353" s="2" t="s">
        <v>13</v>
      </c>
      <c r="E13353" s="2" t="s">
        <v>205</v>
      </c>
      <c r="F13353" s="2" t="s">
        <v>14848</v>
      </c>
      <c r="G13353" s="2">
        <v>70.13363921469632</v>
      </c>
      <c r="H13353" s="2">
        <v>230.0</v>
      </c>
      <c r="I13353" s="2">
        <v>12.0</v>
      </c>
      <c r="J13353" s="2">
        <f t="shared" si="1"/>
        <v>2760</v>
      </c>
      <c r="K13353" s="2">
        <f t="shared" si="2"/>
        <v>2689.866361</v>
      </c>
    </row>
    <row r="13354" ht="14.25" customHeight="1">
      <c r="A13354" s="2" t="s">
        <v>14852</v>
      </c>
      <c r="B13354" s="2">
        <v>41133.0</v>
      </c>
      <c r="C13354" s="2" t="s">
        <v>17</v>
      </c>
      <c r="D13354" s="2" t="s">
        <v>42</v>
      </c>
      <c r="E13354" s="2" t="s">
        <v>88</v>
      </c>
      <c r="F13354" s="2" t="s">
        <v>14848</v>
      </c>
      <c r="G13354" s="2">
        <v>144.632915728615</v>
      </c>
      <c r="H13354" s="2">
        <v>230.0</v>
      </c>
      <c r="I13354" s="2">
        <v>12.0</v>
      </c>
      <c r="J13354" s="2">
        <f t="shared" si="1"/>
        <v>2760</v>
      </c>
      <c r="K13354" s="2">
        <f t="shared" si="2"/>
        <v>2615.367084</v>
      </c>
    </row>
    <row r="13355" ht="14.25" customHeight="1">
      <c r="A13355" s="2" t="s">
        <v>14853</v>
      </c>
      <c r="B13355" s="2">
        <v>41125.0</v>
      </c>
      <c r="C13355" s="2" t="s">
        <v>12</v>
      </c>
      <c r="D13355" s="2" t="s">
        <v>45</v>
      </c>
      <c r="E13355" s="2" t="s">
        <v>14</v>
      </c>
      <c r="F13355" s="2" t="s">
        <v>14848</v>
      </c>
      <c r="G13355" s="2">
        <v>36.68099871524005</v>
      </c>
      <c r="H13355" s="2">
        <v>230.0</v>
      </c>
      <c r="I13355" s="2">
        <v>9.0</v>
      </c>
      <c r="J13355" s="2">
        <f t="shared" si="1"/>
        <v>2070</v>
      </c>
      <c r="K13355" s="2">
        <f t="shared" si="2"/>
        <v>2033.319001</v>
      </c>
    </row>
    <row r="13356" ht="14.25" customHeight="1">
      <c r="A13356" s="2" t="s">
        <v>14854</v>
      </c>
      <c r="B13356" s="2">
        <v>41118.0</v>
      </c>
      <c r="C13356" s="2" t="s">
        <v>17</v>
      </c>
      <c r="D13356" s="2" t="s">
        <v>42</v>
      </c>
      <c r="E13356" s="2" t="s">
        <v>51</v>
      </c>
      <c r="F13356" s="2" t="s">
        <v>14848</v>
      </c>
      <c r="G13356" s="2">
        <v>170.70265194538356</v>
      </c>
      <c r="H13356" s="2">
        <v>230.0</v>
      </c>
      <c r="I13356" s="2">
        <v>12.0</v>
      </c>
      <c r="J13356" s="2">
        <f t="shared" si="1"/>
        <v>2760</v>
      </c>
      <c r="K13356" s="2">
        <f t="shared" si="2"/>
        <v>2589.297348</v>
      </c>
    </row>
    <row r="13357" ht="14.25" customHeight="1">
      <c r="A13357" s="2" t="s">
        <v>14855</v>
      </c>
      <c r="B13357" s="2">
        <v>41064.0</v>
      </c>
      <c r="C13357" s="2" t="s">
        <v>17</v>
      </c>
      <c r="D13357" s="2" t="s">
        <v>42</v>
      </c>
      <c r="E13357" s="2" t="s">
        <v>53</v>
      </c>
      <c r="F13357" s="2" t="s">
        <v>14848</v>
      </c>
      <c r="G13357" s="2">
        <v>113.19977989651983</v>
      </c>
      <c r="H13357" s="2">
        <v>230.0</v>
      </c>
      <c r="I13357" s="2">
        <v>12.0</v>
      </c>
      <c r="J13357" s="2">
        <f t="shared" si="1"/>
        <v>2760</v>
      </c>
      <c r="K13357" s="2">
        <f t="shared" si="2"/>
        <v>2646.80022</v>
      </c>
    </row>
    <row r="13358" ht="14.25" customHeight="1">
      <c r="A13358" s="2" t="s">
        <v>14856</v>
      </c>
      <c r="B13358" s="2">
        <v>41095.0</v>
      </c>
      <c r="C13358" s="2" t="s">
        <v>12</v>
      </c>
      <c r="D13358" s="2" t="s">
        <v>18</v>
      </c>
      <c r="E13358" s="2" t="s">
        <v>47</v>
      </c>
      <c r="F13358" s="2" t="s">
        <v>14848</v>
      </c>
      <c r="G13358" s="2">
        <v>181.90800453008723</v>
      </c>
      <c r="H13358" s="2">
        <v>230.0</v>
      </c>
      <c r="I13358" s="2">
        <v>10.0</v>
      </c>
      <c r="J13358" s="2">
        <f t="shared" si="1"/>
        <v>2300</v>
      </c>
      <c r="K13358" s="2">
        <f t="shared" si="2"/>
        <v>2118.091995</v>
      </c>
    </row>
    <row r="13359" ht="14.25" customHeight="1">
      <c r="A13359" s="2" t="s">
        <v>14857</v>
      </c>
      <c r="B13359" s="2">
        <v>40948.0</v>
      </c>
      <c r="C13359" s="2" t="s">
        <v>33</v>
      </c>
      <c r="D13359" s="2" t="s">
        <v>13</v>
      </c>
      <c r="E13359" s="2" t="s">
        <v>25</v>
      </c>
      <c r="F13359" s="2" t="s">
        <v>14848</v>
      </c>
      <c r="G13359" s="2">
        <v>127.92084408158222</v>
      </c>
      <c r="H13359" s="2">
        <v>230.0</v>
      </c>
      <c r="I13359" s="2">
        <v>12.0</v>
      </c>
      <c r="J13359" s="2">
        <f t="shared" si="1"/>
        <v>2760</v>
      </c>
      <c r="K13359" s="2">
        <f t="shared" si="2"/>
        <v>2632.079156</v>
      </c>
    </row>
    <row r="13360" ht="14.25" customHeight="1">
      <c r="A13360" s="2" t="s">
        <v>14858</v>
      </c>
      <c r="B13360" s="2">
        <v>41261.0</v>
      </c>
      <c r="C13360" s="2" t="s">
        <v>64</v>
      </c>
      <c r="D13360" s="2" t="s">
        <v>72</v>
      </c>
      <c r="E13360" s="2" t="s">
        <v>43</v>
      </c>
      <c r="F13360" s="2" t="s">
        <v>14859</v>
      </c>
      <c r="G13360" s="2">
        <v>25.527721276723653</v>
      </c>
      <c r="H13360" s="2">
        <v>230.0</v>
      </c>
      <c r="I13360" s="2">
        <v>36.0</v>
      </c>
      <c r="J13360" s="2">
        <f t="shared" si="1"/>
        <v>8280</v>
      </c>
      <c r="K13360" s="2">
        <f t="shared" si="2"/>
        <v>8254.472279</v>
      </c>
    </row>
    <row r="13361" ht="14.25" customHeight="1">
      <c r="A13361" s="2" t="s">
        <v>14860</v>
      </c>
      <c r="B13361" s="2">
        <v>41778.0</v>
      </c>
      <c r="C13361" s="2" t="s">
        <v>12</v>
      </c>
      <c r="D13361" s="2" t="s">
        <v>18</v>
      </c>
      <c r="E13361" s="2" t="s">
        <v>43</v>
      </c>
      <c r="F13361" s="2" t="s">
        <v>14859</v>
      </c>
      <c r="G13361" s="2">
        <v>0.9696607721338947</v>
      </c>
      <c r="H13361" s="2">
        <v>230.0</v>
      </c>
      <c r="I13361" s="2">
        <v>20.0</v>
      </c>
      <c r="J13361" s="2">
        <f t="shared" si="1"/>
        <v>4600</v>
      </c>
      <c r="K13361" s="2">
        <f t="shared" si="2"/>
        <v>4599.030339</v>
      </c>
    </row>
    <row r="13362" ht="14.25" customHeight="1">
      <c r="A13362" s="2" t="s">
        <v>14861</v>
      </c>
      <c r="B13362" s="2">
        <v>40954.0</v>
      </c>
      <c r="C13362" s="2" t="s">
        <v>33</v>
      </c>
      <c r="D13362" s="2" t="s">
        <v>137</v>
      </c>
      <c r="E13362" s="2" t="s">
        <v>47</v>
      </c>
      <c r="F13362" s="2" t="s">
        <v>14859</v>
      </c>
      <c r="G13362" s="2">
        <v>69.52350130300145</v>
      </c>
      <c r="H13362" s="2">
        <v>230.0</v>
      </c>
      <c r="I13362" s="2">
        <v>9.0</v>
      </c>
      <c r="J13362" s="2">
        <f t="shared" si="1"/>
        <v>2070</v>
      </c>
      <c r="K13362" s="2">
        <f t="shared" si="2"/>
        <v>2000.476499</v>
      </c>
    </row>
    <row r="13363" ht="14.25" customHeight="1">
      <c r="A13363" s="2" t="s">
        <v>14862</v>
      </c>
      <c r="B13363" s="2">
        <v>40966.0</v>
      </c>
      <c r="C13363" s="2" t="s">
        <v>17</v>
      </c>
      <c r="D13363" s="2" t="s">
        <v>72</v>
      </c>
      <c r="E13363" s="2" t="s">
        <v>53</v>
      </c>
      <c r="F13363" s="2" t="s">
        <v>14859</v>
      </c>
      <c r="G13363" s="2">
        <v>175.13893660326224</v>
      </c>
      <c r="H13363" s="2">
        <v>230.0</v>
      </c>
      <c r="I13363" s="2">
        <v>9.0</v>
      </c>
      <c r="J13363" s="2">
        <f t="shared" si="1"/>
        <v>2070</v>
      </c>
      <c r="K13363" s="2">
        <f t="shared" si="2"/>
        <v>1894.861063</v>
      </c>
    </row>
    <row r="13364" ht="14.25" customHeight="1">
      <c r="A13364" s="2" t="s">
        <v>14863</v>
      </c>
      <c r="B13364" s="2">
        <v>41700.0</v>
      </c>
      <c r="C13364" s="2" t="s">
        <v>17</v>
      </c>
      <c r="D13364" s="2" t="s">
        <v>72</v>
      </c>
      <c r="E13364" s="2" t="s">
        <v>34</v>
      </c>
      <c r="F13364" s="2" t="s">
        <v>14859</v>
      </c>
      <c r="G13364" s="2">
        <v>192.82307986718877</v>
      </c>
      <c r="H13364" s="2">
        <v>230.0</v>
      </c>
      <c r="I13364" s="2">
        <v>9.0</v>
      </c>
      <c r="J13364" s="2">
        <f t="shared" si="1"/>
        <v>2070</v>
      </c>
      <c r="K13364" s="2">
        <f t="shared" si="2"/>
        <v>1877.17692</v>
      </c>
    </row>
    <row r="13365" ht="14.25" customHeight="1">
      <c r="A13365" s="2" t="s">
        <v>14864</v>
      </c>
      <c r="B13365" s="2">
        <v>41528.0</v>
      </c>
      <c r="C13365" s="2" t="s">
        <v>17</v>
      </c>
      <c r="D13365" s="2" t="s">
        <v>18</v>
      </c>
      <c r="E13365" s="2" t="s">
        <v>43</v>
      </c>
      <c r="F13365" s="2" t="s">
        <v>14859</v>
      </c>
      <c r="G13365" s="2">
        <v>75.4143535301963</v>
      </c>
      <c r="H13365" s="2">
        <v>230.0</v>
      </c>
      <c r="I13365" s="2">
        <v>10.0</v>
      </c>
      <c r="J13365" s="2">
        <f t="shared" si="1"/>
        <v>2300</v>
      </c>
      <c r="K13365" s="2">
        <f t="shared" si="2"/>
        <v>2224.585646</v>
      </c>
    </row>
    <row r="13366" ht="14.25" customHeight="1">
      <c r="A13366" s="2" t="s">
        <v>14865</v>
      </c>
      <c r="B13366" s="2">
        <v>40933.0</v>
      </c>
      <c r="C13366" s="2" t="s">
        <v>17</v>
      </c>
      <c r="D13366" s="2" t="s">
        <v>13</v>
      </c>
      <c r="E13366" s="2" t="s">
        <v>39</v>
      </c>
      <c r="F13366" s="2" t="s">
        <v>14859</v>
      </c>
      <c r="G13366" s="2">
        <v>13.22569913215492</v>
      </c>
      <c r="H13366" s="2">
        <v>230.0</v>
      </c>
      <c r="I13366" s="2">
        <v>12.0</v>
      </c>
      <c r="J13366" s="2">
        <f t="shared" si="1"/>
        <v>2760</v>
      </c>
      <c r="K13366" s="2">
        <f t="shared" si="2"/>
        <v>2746.774301</v>
      </c>
    </row>
    <row r="13367" ht="14.25" customHeight="1">
      <c r="A13367" s="2" t="s">
        <v>14866</v>
      </c>
      <c r="B13367" s="2">
        <v>41773.0</v>
      </c>
      <c r="C13367" s="2" t="s">
        <v>17</v>
      </c>
      <c r="D13367" s="2" t="s">
        <v>61</v>
      </c>
      <c r="E13367" s="2" t="s">
        <v>270</v>
      </c>
      <c r="F13367" s="2" t="s">
        <v>14859</v>
      </c>
      <c r="G13367" s="2">
        <v>80.92448162202088</v>
      </c>
      <c r="H13367" s="2">
        <v>230.0</v>
      </c>
      <c r="I13367" s="2">
        <v>12.0</v>
      </c>
      <c r="J13367" s="2">
        <f t="shared" si="1"/>
        <v>2760</v>
      </c>
      <c r="K13367" s="2">
        <f t="shared" si="2"/>
        <v>2679.075518</v>
      </c>
    </row>
    <row r="13368" ht="14.25" customHeight="1">
      <c r="A13368" s="2" t="s">
        <v>14867</v>
      </c>
      <c r="B13368" s="2">
        <v>41420.0</v>
      </c>
      <c r="C13368" s="2" t="s">
        <v>17</v>
      </c>
      <c r="D13368" s="2" t="s">
        <v>18</v>
      </c>
      <c r="E13368" s="2" t="s">
        <v>43</v>
      </c>
      <c r="F13368" s="2" t="s">
        <v>14859</v>
      </c>
      <c r="G13368" s="2">
        <v>33.13968007902256</v>
      </c>
      <c r="H13368" s="2">
        <v>230.0</v>
      </c>
      <c r="I13368" s="2">
        <v>10.0</v>
      </c>
      <c r="J13368" s="2">
        <f t="shared" si="1"/>
        <v>2300</v>
      </c>
      <c r="K13368" s="2">
        <f t="shared" si="2"/>
        <v>2266.86032</v>
      </c>
    </row>
    <row r="13369" ht="14.25" customHeight="1">
      <c r="A13369" s="2" t="s">
        <v>14868</v>
      </c>
      <c r="B13369" s="2">
        <v>41285.0</v>
      </c>
      <c r="C13369" s="2" t="s">
        <v>17</v>
      </c>
      <c r="D13369" s="2" t="s">
        <v>72</v>
      </c>
      <c r="E13369" s="2" t="s">
        <v>29</v>
      </c>
      <c r="F13369" s="2" t="s">
        <v>14859</v>
      </c>
      <c r="G13369" s="2">
        <v>109.00301025971667</v>
      </c>
      <c r="H13369" s="2">
        <v>230.0</v>
      </c>
      <c r="I13369" s="2">
        <v>9.0</v>
      </c>
      <c r="J13369" s="2">
        <f t="shared" si="1"/>
        <v>2070</v>
      </c>
      <c r="K13369" s="2">
        <f t="shared" si="2"/>
        <v>1960.99699</v>
      </c>
    </row>
    <row r="13370" ht="14.25" customHeight="1">
      <c r="A13370" s="2" t="s">
        <v>14869</v>
      </c>
      <c r="B13370" s="2">
        <v>41259.0</v>
      </c>
      <c r="C13370" s="2" t="s">
        <v>17</v>
      </c>
      <c r="D13370" s="2" t="s">
        <v>72</v>
      </c>
      <c r="E13370" s="2" t="s">
        <v>37</v>
      </c>
      <c r="F13370" s="2" t="s">
        <v>14859</v>
      </c>
      <c r="G13370" s="2">
        <v>190.52858299703817</v>
      </c>
      <c r="H13370" s="2">
        <v>230.0</v>
      </c>
      <c r="I13370" s="2">
        <v>9.0</v>
      </c>
      <c r="J13370" s="2">
        <f t="shared" si="1"/>
        <v>2070</v>
      </c>
      <c r="K13370" s="2">
        <f t="shared" si="2"/>
        <v>1879.471417</v>
      </c>
    </row>
    <row r="13371" ht="14.25" customHeight="1">
      <c r="A13371" s="2" t="s">
        <v>14870</v>
      </c>
      <c r="B13371" s="2">
        <v>41349.0</v>
      </c>
      <c r="C13371" s="2" t="s">
        <v>17</v>
      </c>
      <c r="D13371" s="2" t="s">
        <v>18</v>
      </c>
      <c r="E13371" s="2" t="s">
        <v>69</v>
      </c>
      <c r="F13371" s="2" t="s">
        <v>14859</v>
      </c>
      <c r="G13371" s="2">
        <v>187.4818815551058</v>
      </c>
      <c r="H13371" s="2">
        <v>230.0</v>
      </c>
      <c r="I13371" s="2">
        <v>10.0</v>
      </c>
      <c r="J13371" s="2">
        <f t="shared" si="1"/>
        <v>2300</v>
      </c>
      <c r="K13371" s="2">
        <f t="shared" si="2"/>
        <v>2112.518118</v>
      </c>
    </row>
    <row r="13372" ht="14.25" customHeight="1">
      <c r="A13372" s="2" t="s">
        <v>14871</v>
      </c>
      <c r="B13372" s="2">
        <v>41063.0</v>
      </c>
      <c r="C13372" s="2" t="s">
        <v>17</v>
      </c>
      <c r="D13372" s="2" t="s">
        <v>18</v>
      </c>
      <c r="E13372" s="2" t="s">
        <v>69</v>
      </c>
      <c r="F13372" s="2" t="s">
        <v>14859</v>
      </c>
      <c r="G13372" s="2">
        <v>12.912325666175432</v>
      </c>
      <c r="H13372" s="2">
        <v>230.0</v>
      </c>
      <c r="I13372" s="2">
        <v>10.0</v>
      </c>
      <c r="J13372" s="2">
        <f t="shared" si="1"/>
        <v>2300</v>
      </c>
      <c r="K13372" s="2">
        <f t="shared" si="2"/>
        <v>2287.087674</v>
      </c>
    </row>
    <row r="13373" ht="14.25" customHeight="1">
      <c r="A13373" s="2" t="s">
        <v>14872</v>
      </c>
      <c r="B13373" s="2">
        <v>41491.0</v>
      </c>
      <c r="C13373" s="2" t="s">
        <v>33</v>
      </c>
      <c r="D13373" s="2" t="s">
        <v>45</v>
      </c>
      <c r="E13373" s="2" t="s">
        <v>25</v>
      </c>
      <c r="F13373" s="2" t="s">
        <v>14859</v>
      </c>
      <c r="G13373" s="2">
        <v>122.81968082041097</v>
      </c>
      <c r="H13373" s="2">
        <v>230.0</v>
      </c>
      <c r="I13373" s="2">
        <v>9.0</v>
      </c>
      <c r="J13373" s="2">
        <f t="shared" si="1"/>
        <v>2070</v>
      </c>
      <c r="K13373" s="2">
        <f t="shared" si="2"/>
        <v>1947.180319</v>
      </c>
    </row>
    <row r="13374" ht="14.25" customHeight="1">
      <c r="A13374" s="2" t="s">
        <v>14873</v>
      </c>
      <c r="B13374" s="2">
        <v>40994.0</v>
      </c>
      <c r="C13374" s="2" t="s">
        <v>17</v>
      </c>
      <c r="D13374" s="2" t="s">
        <v>18</v>
      </c>
      <c r="E13374" s="2" t="s">
        <v>29</v>
      </c>
      <c r="F13374" s="2" t="s">
        <v>14859</v>
      </c>
      <c r="G13374" s="2">
        <v>36.1100543760889</v>
      </c>
      <c r="H13374" s="2">
        <v>230.0</v>
      </c>
      <c r="I13374" s="2">
        <v>10.0</v>
      </c>
      <c r="J13374" s="2">
        <f t="shared" si="1"/>
        <v>2300</v>
      </c>
      <c r="K13374" s="2">
        <f t="shared" si="2"/>
        <v>2263.889946</v>
      </c>
    </row>
    <row r="13375" ht="14.25" customHeight="1">
      <c r="A13375" s="2" t="s">
        <v>14874</v>
      </c>
      <c r="B13375" s="2">
        <v>41218.0</v>
      </c>
      <c r="C13375" s="2" t="s">
        <v>17</v>
      </c>
      <c r="D13375" s="2" t="s">
        <v>24</v>
      </c>
      <c r="E13375" s="2" t="s">
        <v>143</v>
      </c>
      <c r="F13375" s="2" t="s">
        <v>14859</v>
      </c>
      <c r="G13375" s="2">
        <v>74.67993301661143</v>
      </c>
      <c r="H13375" s="2">
        <v>230.0</v>
      </c>
      <c r="I13375" s="2">
        <v>8.0</v>
      </c>
      <c r="J13375" s="2">
        <f t="shared" si="1"/>
        <v>1840</v>
      </c>
      <c r="K13375" s="2">
        <f t="shared" si="2"/>
        <v>1765.320067</v>
      </c>
    </row>
    <row r="13376" ht="14.25" customHeight="1">
      <c r="A13376" s="2" t="s">
        <v>14875</v>
      </c>
      <c r="B13376" s="2">
        <v>41257.0</v>
      </c>
      <c r="C13376" s="2" t="s">
        <v>17</v>
      </c>
      <c r="D13376" s="2" t="s">
        <v>21</v>
      </c>
      <c r="E13376" s="2" t="s">
        <v>53</v>
      </c>
      <c r="F13376" s="2" t="s">
        <v>14876</v>
      </c>
      <c r="G13376" s="2">
        <v>59.96331762057108</v>
      </c>
      <c r="H13376" s="2">
        <v>269.0</v>
      </c>
      <c r="I13376" s="2">
        <v>13.0</v>
      </c>
      <c r="J13376" s="2">
        <f t="shared" si="1"/>
        <v>3497</v>
      </c>
      <c r="K13376" s="2">
        <f t="shared" si="2"/>
        <v>3437.036682</v>
      </c>
    </row>
    <row r="13377" ht="14.25" customHeight="1">
      <c r="A13377" s="2" t="s">
        <v>14877</v>
      </c>
      <c r="B13377" s="2">
        <v>41439.0</v>
      </c>
      <c r="C13377" s="2" t="s">
        <v>17</v>
      </c>
      <c r="D13377" s="2" t="s">
        <v>42</v>
      </c>
      <c r="E13377" s="2" t="s">
        <v>29</v>
      </c>
      <c r="F13377" s="2" t="s">
        <v>14876</v>
      </c>
      <c r="G13377" s="2">
        <v>80.67646621884307</v>
      </c>
      <c r="H13377" s="2">
        <v>269.0</v>
      </c>
      <c r="I13377" s="2">
        <v>12.0</v>
      </c>
      <c r="J13377" s="2">
        <f t="shared" si="1"/>
        <v>3228</v>
      </c>
      <c r="K13377" s="2">
        <f t="shared" si="2"/>
        <v>3147.323534</v>
      </c>
    </row>
    <row r="13378" ht="14.25" customHeight="1">
      <c r="A13378" s="2" t="s">
        <v>14878</v>
      </c>
      <c r="B13378" s="2">
        <v>41782.0</v>
      </c>
      <c r="C13378" s="2" t="s">
        <v>17</v>
      </c>
      <c r="D13378" s="2" t="s">
        <v>18</v>
      </c>
      <c r="E13378" s="2" t="s">
        <v>34</v>
      </c>
      <c r="F13378" s="2" t="s">
        <v>14876</v>
      </c>
      <c r="G13378" s="2">
        <v>192.13789302616362</v>
      </c>
      <c r="H13378" s="2">
        <v>269.0</v>
      </c>
      <c r="I13378" s="2">
        <v>10.0</v>
      </c>
      <c r="J13378" s="2">
        <f t="shared" si="1"/>
        <v>2690</v>
      </c>
      <c r="K13378" s="2">
        <f t="shared" si="2"/>
        <v>2497.862107</v>
      </c>
    </row>
    <row r="13379" ht="14.25" customHeight="1">
      <c r="A13379" s="2" t="s">
        <v>14879</v>
      </c>
      <c r="B13379" s="2">
        <v>41159.0</v>
      </c>
      <c r="C13379" s="2" t="s">
        <v>17</v>
      </c>
      <c r="D13379" s="2" t="s">
        <v>18</v>
      </c>
      <c r="E13379" s="2" t="s">
        <v>43</v>
      </c>
      <c r="F13379" s="2" t="s">
        <v>14876</v>
      </c>
      <c r="G13379" s="2">
        <v>211.65805387443342</v>
      </c>
      <c r="H13379" s="2">
        <v>269.0</v>
      </c>
      <c r="I13379" s="2">
        <v>10.0</v>
      </c>
      <c r="J13379" s="2">
        <f t="shared" si="1"/>
        <v>2690</v>
      </c>
      <c r="K13379" s="2">
        <f t="shared" si="2"/>
        <v>2478.341946</v>
      </c>
    </row>
    <row r="13380" ht="14.25" customHeight="1">
      <c r="A13380" s="2" t="s">
        <v>14880</v>
      </c>
      <c r="B13380" s="2">
        <v>41806.0</v>
      </c>
      <c r="C13380" s="2" t="s">
        <v>12</v>
      </c>
      <c r="D13380" s="2" t="s">
        <v>18</v>
      </c>
      <c r="E13380" s="2" t="s">
        <v>47</v>
      </c>
      <c r="F13380" s="2" t="s">
        <v>14876</v>
      </c>
      <c r="G13380" s="2">
        <v>56.99824904504966</v>
      </c>
      <c r="H13380" s="2">
        <v>269.0</v>
      </c>
      <c r="I13380" s="2">
        <v>24.0</v>
      </c>
      <c r="J13380" s="2">
        <f t="shared" si="1"/>
        <v>6456</v>
      </c>
      <c r="K13380" s="2">
        <f t="shared" si="2"/>
        <v>6399.001751</v>
      </c>
    </row>
    <row r="13381" ht="14.25" customHeight="1">
      <c r="A13381" s="2" t="s">
        <v>14881</v>
      </c>
      <c r="B13381" s="2">
        <v>41085.0</v>
      </c>
      <c r="C13381" s="2" t="s">
        <v>33</v>
      </c>
      <c r="D13381" s="2" t="s">
        <v>18</v>
      </c>
      <c r="E13381" s="2" t="s">
        <v>47</v>
      </c>
      <c r="F13381" s="2" t="s">
        <v>14876</v>
      </c>
      <c r="G13381" s="2">
        <v>152.98168982097735</v>
      </c>
      <c r="H13381" s="2">
        <v>269.0</v>
      </c>
      <c r="I13381" s="2">
        <v>12.0</v>
      </c>
      <c r="J13381" s="2">
        <f t="shared" si="1"/>
        <v>3228</v>
      </c>
      <c r="K13381" s="2">
        <f t="shared" si="2"/>
        <v>3075.01831</v>
      </c>
    </row>
    <row r="13382" ht="14.25" customHeight="1">
      <c r="A13382" s="2" t="s">
        <v>14882</v>
      </c>
      <c r="B13382" s="2">
        <v>41881.0</v>
      </c>
      <c r="C13382" s="2" t="s">
        <v>17</v>
      </c>
      <c r="D13382" s="2" t="s">
        <v>42</v>
      </c>
      <c r="E13382" s="2" t="s">
        <v>37</v>
      </c>
      <c r="F13382" s="2" t="s">
        <v>14883</v>
      </c>
      <c r="G13382" s="2">
        <v>224.97828586850997</v>
      </c>
      <c r="H13382" s="2">
        <v>269.0</v>
      </c>
      <c r="I13382" s="2">
        <v>12.0</v>
      </c>
      <c r="J13382" s="2">
        <f t="shared" si="1"/>
        <v>3228</v>
      </c>
      <c r="K13382" s="2">
        <f t="shared" si="2"/>
        <v>3003.021714</v>
      </c>
    </row>
    <row r="13383" ht="14.25" customHeight="1">
      <c r="A13383" s="2" t="s">
        <v>14884</v>
      </c>
      <c r="B13383" s="2">
        <v>41916.0</v>
      </c>
      <c r="C13383" s="2" t="s">
        <v>17</v>
      </c>
      <c r="D13383" s="2" t="s">
        <v>18</v>
      </c>
      <c r="E13383" s="2" t="s">
        <v>37</v>
      </c>
      <c r="F13383" s="2" t="s">
        <v>14883</v>
      </c>
      <c r="G13383" s="2">
        <v>65.75953200530012</v>
      </c>
      <c r="H13383" s="2">
        <v>269.0</v>
      </c>
      <c r="I13383" s="2">
        <v>10.0</v>
      </c>
      <c r="J13383" s="2">
        <f t="shared" si="1"/>
        <v>2690</v>
      </c>
      <c r="K13383" s="2">
        <f t="shared" si="2"/>
        <v>2624.240468</v>
      </c>
    </row>
    <row r="13384" ht="14.25" customHeight="1">
      <c r="A13384" s="2" t="s">
        <v>14885</v>
      </c>
      <c r="B13384" s="2">
        <v>41278.0</v>
      </c>
      <c r="C13384" s="2" t="s">
        <v>12</v>
      </c>
      <c r="D13384" s="2" t="s">
        <v>21</v>
      </c>
      <c r="E13384" s="2" t="s">
        <v>47</v>
      </c>
      <c r="F13384" s="2" t="s">
        <v>14883</v>
      </c>
      <c r="G13384" s="2">
        <v>157.58154034435796</v>
      </c>
      <c r="H13384" s="2">
        <v>269.0</v>
      </c>
      <c r="I13384" s="2">
        <v>13.0</v>
      </c>
      <c r="J13384" s="2">
        <f t="shared" si="1"/>
        <v>3497</v>
      </c>
      <c r="K13384" s="2">
        <f t="shared" si="2"/>
        <v>3339.41846</v>
      </c>
    </row>
    <row r="13385" ht="14.25" customHeight="1">
      <c r="A13385" s="2" t="s">
        <v>14886</v>
      </c>
      <c r="B13385" s="2">
        <v>41865.0</v>
      </c>
      <c r="C13385" s="2" t="s">
        <v>17</v>
      </c>
      <c r="D13385" s="2" t="s">
        <v>18</v>
      </c>
      <c r="E13385" s="2" t="s">
        <v>138</v>
      </c>
      <c r="F13385" s="2" t="s">
        <v>14883</v>
      </c>
      <c r="G13385" s="2">
        <v>194.95222867794078</v>
      </c>
      <c r="H13385" s="2">
        <v>269.0</v>
      </c>
      <c r="I13385" s="2">
        <v>10.0</v>
      </c>
      <c r="J13385" s="2">
        <f t="shared" si="1"/>
        <v>2690</v>
      </c>
      <c r="K13385" s="2">
        <f t="shared" si="2"/>
        <v>2495.047771</v>
      </c>
    </row>
    <row r="13386" ht="14.25" customHeight="1">
      <c r="A13386" s="2" t="s">
        <v>14887</v>
      </c>
      <c r="B13386" s="2">
        <v>41978.0</v>
      </c>
      <c r="C13386" s="2" t="s">
        <v>12</v>
      </c>
      <c r="D13386" s="2" t="s">
        <v>21</v>
      </c>
      <c r="E13386" s="2" t="s">
        <v>47</v>
      </c>
      <c r="F13386" s="2" t="s">
        <v>14883</v>
      </c>
      <c r="G13386" s="2">
        <v>15.689885823321989</v>
      </c>
      <c r="H13386" s="2">
        <v>269.0</v>
      </c>
      <c r="I13386" s="2">
        <v>26.0</v>
      </c>
      <c r="J13386" s="2">
        <f t="shared" si="1"/>
        <v>6994</v>
      </c>
      <c r="K13386" s="2">
        <f t="shared" si="2"/>
        <v>6978.310114</v>
      </c>
    </row>
    <row r="13387" ht="14.25" customHeight="1">
      <c r="A13387" s="2" t="s">
        <v>14888</v>
      </c>
      <c r="B13387" s="2">
        <v>41613.0</v>
      </c>
      <c r="C13387" s="2" t="s">
        <v>17</v>
      </c>
      <c r="D13387" s="2" t="s">
        <v>65</v>
      </c>
      <c r="E13387" s="2" t="s">
        <v>37</v>
      </c>
      <c r="F13387" s="2" t="s">
        <v>14883</v>
      </c>
      <c r="G13387" s="2">
        <v>232.7248685529546</v>
      </c>
      <c r="H13387" s="2">
        <v>269.0</v>
      </c>
      <c r="I13387" s="2">
        <v>13.0</v>
      </c>
      <c r="J13387" s="2">
        <f t="shared" si="1"/>
        <v>3497</v>
      </c>
      <c r="K13387" s="2">
        <f t="shared" si="2"/>
        <v>3264.275131</v>
      </c>
    </row>
    <row r="13388" ht="14.25" customHeight="1">
      <c r="A13388" s="2" t="s">
        <v>14889</v>
      </c>
      <c r="B13388" s="2">
        <v>41857.0</v>
      </c>
      <c r="C13388" s="2" t="s">
        <v>17</v>
      </c>
      <c r="D13388" s="2" t="s">
        <v>42</v>
      </c>
      <c r="E13388" s="2" t="s">
        <v>29</v>
      </c>
      <c r="F13388" s="2" t="s">
        <v>14883</v>
      </c>
      <c r="G13388" s="2">
        <v>45.50262676077923</v>
      </c>
      <c r="H13388" s="2">
        <v>269.0</v>
      </c>
      <c r="I13388" s="2">
        <v>12.0</v>
      </c>
      <c r="J13388" s="2">
        <f t="shared" si="1"/>
        <v>3228</v>
      </c>
      <c r="K13388" s="2">
        <f t="shared" si="2"/>
        <v>3182.497373</v>
      </c>
    </row>
    <row r="13389" ht="14.25" customHeight="1">
      <c r="A13389" s="2" t="s">
        <v>14890</v>
      </c>
      <c r="B13389" s="2">
        <v>41916.0</v>
      </c>
      <c r="C13389" s="2" t="s">
        <v>17</v>
      </c>
      <c r="D13389" s="2" t="s">
        <v>24</v>
      </c>
      <c r="E13389" s="2" t="s">
        <v>39</v>
      </c>
      <c r="F13389" s="2" t="s">
        <v>14891</v>
      </c>
      <c r="G13389" s="2">
        <v>66.8107222173251</v>
      </c>
      <c r="H13389" s="2">
        <v>269.0</v>
      </c>
      <c r="I13389" s="2">
        <v>8.0</v>
      </c>
      <c r="J13389" s="2">
        <f t="shared" si="1"/>
        <v>2152</v>
      </c>
      <c r="K13389" s="2">
        <f t="shared" si="2"/>
        <v>2085.189278</v>
      </c>
    </row>
    <row r="13390" ht="14.25" customHeight="1">
      <c r="A13390" s="2" t="s">
        <v>14892</v>
      </c>
      <c r="B13390" s="2">
        <v>41247.0</v>
      </c>
      <c r="C13390" s="2" t="s">
        <v>17</v>
      </c>
      <c r="D13390" s="2" t="s">
        <v>65</v>
      </c>
      <c r="E13390" s="2" t="s">
        <v>93</v>
      </c>
      <c r="F13390" s="2" t="s">
        <v>14891</v>
      </c>
      <c r="G13390" s="2">
        <v>229.26521432534236</v>
      </c>
      <c r="H13390" s="2">
        <v>269.0</v>
      </c>
      <c r="I13390" s="2">
        <v>13.0</v>
      </c>
      <c r="J13390" s="2">
        <f t="shared" si="1"/>
        <v>3497</v>
      </c>
      <c r="K13390" s="2">
        <f t="shared" si="2"/>
        <v>3267.734786</v>
      </c>
    </row>
    <row r="13391" ht="14.25" customHeight="1">
      <c r="A13391" s="2" t="s">
        <v>14893</v>
      </c>
      <c r="B13391" s="2">
        <v>41194.0</v>
      </c>
      <c r="C13391" s="2" t="s">
        <v>17</v>
      </c>
      <c r="D13391" s="2" t="s">
        <v>65</v>
      </c>
      <c r="E13391" s="2" t="s">
        <v>27</v>
      </c>
      <c r="F13391" s="2" t="s">
        <v>14891</v>
      </c>
      <c r="G13391" s="2">
        <v>93.1568386949435</v>
      </c>
      <c r="H13391" s="2">
        <v>269.0</v>
      </c>
      <c r="I13391" s="2">
        <v>13.0</v>
      </c>
      <c r="J13391" s="2">
        <f t="shared" si="1"/>
        <v>3497</v>
      </c>
      <c r="K13391" s="2">
        <f t="shared" si="2"/>
        <v>3403.843161</v>
      </c>
    </row>
    <row r="13392" ht="14.25" customHeight="1">
      <c r="A13392" s="2" t="s">
        <v>14894</v>
      </c>
      <c r="B13392" s="2">
        <v>41689.0</v>
      </c>
      <c r="C13392" s="2" t="s">
        <v>12</v>
      </c>
      <c r="D13392" s="2" t="s">
        <v>72</v>
      </c>
      <c r="E13392" s="2" t="s">
        <v>43</v>
      </c>
      <c r="F13392" s="2" t="s">
        <v>14891</v>
      </c>
      <c r="G13392" s="2">
        <v>202.18987639200563</v>
      </c>
      <c r="H13392" s="2">
        <v>269.0</v>
      </c>
      <c r="I13392" s="2">
        <v>9.0</v>
      </c>
      <c r="J13392" s="2">
        <f t="shared" si="1"/>
        <v>2421</v>
      </c>
      <c r="K13392" s="2">
        <f t="shared" si="2"/>
        <v>2218.810124</v>
      </c>
    </row>
    <row r="13393" ht="14.25" customHeight="1">
      <c r="A13393" s="2" t="s">
        <v>14895</v>
      </c>
      <c r="B13393" s="2">
        <v>41146.0</v>
      </c>
      <c r="C13393" s="2" t="s">
        <v>17</v>
      </c>
      <c r="D13393" s="2" t="s">
        <v>45</v>
      </c>
      <c r="E13393" s="2" t="s">
        <v>143</v>
      </c>
      <c r="F13393" s="2" t="s">
        <v>14891</v>
      </c>
      <c r="G13393" s="2">
        <v>101.62638745414054</v>
      </c>
      <c r="H13393" s="2">
        <v>269.0</v>
      </c>
      <c r="I13393" s="2">
        <v>9.0</v>
      </c>
      <c r="J13393" s="2">
        <f t="shared" si="1"/>
        <v>2421</v>
      </c>
      <c r="K13393" s="2">
        <f t="shared" si="2"/>
        <v>2319.373613</v>
      </c>
    </row>
    <row r="13394" ht="14.25" customHeight="1">
      <c r="A13394" s="2" t="s">
        <v>14896</v>
      </c>
      <c r="B13394" s="2">
        <v>41515.0</v>
      </c>
      <c r="C13394" s="2" t="s">
        <v>17</v>
      </c>
      <c r="D13394" s="2" t="s">
        <v>42</v>
      </c>
      <c r="E13394" s="2" t="s">
        <v>29</v>
      </c>
      <c r="F13394" s="2" t="s">
        <v>14897</v>
      </c>
      <c r="G13394" s="2">
        <v>182.0449802980283</v>
      </c>
      <c r="H13394" s="2">
        <v>269.0</v>
      </c>
      <c r="I13394" s="2">
        <v>12.0</v>
      </c>
      <c r="J13394" s="2">
        <f t="shared" si="1"/>
        <v>3228</v>
      </c>
      <c r="K13394" s="2">
        <f t="shared" si="2"/>
        <v>3045.95502</v>
      </c>
    </row>
    <row r="13395" ht="14.25" customHeight="1">
      <c r="A13395" s="2" t="s">
        <v>14898</v>
      </c>
      <c r="B13395" s="2">
        <v>41448.0</v>
      </c>
      <c r="C13395" s="2" t="s">
        <v>17</v>
      </c>
      <c r="D13395" s="2" t="s">
        <v>42</v>
      </c>
      <c r="E13395" s="2" t="s">
        <v>27</v>
      </c>
      <c r="F13395" s="2" t="s">
        <v>14897</v>
      </c>
      <c r="G13395" s="2">
        <v>228.8332242834445</v>
      </c>
      <c r="H13395" s="2">
        <v>269.0</v>
      </c>
      <c r="I13395" s="2">
        <v>12.0</v>
      </c>
      <c r="J13395" s="2">
        <f t="shared" si="1"/>
        <v>3228</v>
      </c>
      <c r="K13395" s="2">
        <f t="shared" si="2"/>
        <v>2999.166776</v>
      </c>
    </row>
    <row r="13396" ht="14.25" customHeight="1">
      <c r="A13396" s="2" t="s">
        <v>14899</v>
      </c>
      <c r="B13396" s="2">
        <v>41820.0</v>
      </c>
      <c r="C13396" s="2" t="s">
        <v>17</v>
      </c>
      <c r="D13396" s="2" t="s">
        <v>42</v>
      </c>
      <c r="E13396" s="2" t="s">
        <v>27</v>
      </c>
      <c r="F13396" s="2" t="s">
        <v>14897</v>
      </c>
      <c r="G13396" s="2">
        <v>181.89070789525948</v>
      </c>
      <c r="H13396" s="2">
        <v>269.0</v>
      </c>
      <c r="I13396" s="2">
        <v>12.0</v>
      </c>
      <c r="J13396" s="2">
        <f t="shared" si="1"/>
        <v>3228</v>
      </c>
      <c r="K13396" s="2">
        <f t="shared" si="2"/>
        <v>3046.109292</v>
      </c>
    </row>
    <row r="13397" ht="14.25" customHeight="1">
      <c r="A13397" s="2" t="s">
        <v>14900</v>
      </c>
      <c r="B13397" s="2">
        <v>41296.0</v>
      </c>
      <c r="C13397" s="2" t="s">
        <v>12</v>
      </c>
      <c r="D13397" s="2" t="s">
        <v>13</v>
      </c>
      <c r="E13397" s="2" t="s">
        <v>14</v>
      </c>
      <c r="F13397" s="2" t="s">
        <v>14897</v>
      </c>
      <c r="G13397" s="2">
        <v>118.01847124702888</v>
      </c>
      <c r="H13397" s="2">
        <v>269.0</v>
      </c>
      <c r="I13397" s="2">
        <v>12.0</v>
      </c>
      <c r="J13397" s="2">
        <f t="shared" si="1"/>
        <v>3228</v>
      </c>
      <c r="K13397" s="2">
        <f t="shared" si="2"/>
        <v>3109.981529</v>
      </c>
    </row>
    <row r="13398" ht="14.25" customHeight="1">
      <c r="A13398" s="2" t="s">
        <v>14901</v>
      </c>
      <c r="B13398" s="2">
        <v>41180.0</v>
      </c>
      <c r="C13398" s="2" t="s">
        <v>17</v>
      </c>
      <c r="D13398" s="2" t="s">
        <v>18</v>
      </c>
      <c r="E13398" s="2" t="s">
        <v>29</v>
      </c>
      <c r="F13398" s="2" t="s">
        <v>14897</v>
      </c>
      <c r="G13398" s="2">
        <v>55.683407528543945</v>
      </c>
      <c r="H13398" s="2">
        <v>269.0</v>
      </c>
      <c r="I13398" s="2">
        <v>10.0</v>
      </c>
      <c r="J13398" s="2">
        <f t="shared" si="1"/>
        <v>2690</v>
      </c>
      <c r="K13398" s="2">
        <f t="shared" si="2"/>
        <v>2634.316592</v>
      </c>
    </row>
    <row r="13399" ht="14.25" customHeight="1">
      <c r="A13399" s="2" t="s">
        <v>14902</v>
      </c>
      <c r="B13399" s="2">
        <v>41548.0</v>
      </c>
      <c r="C13399" s="2" t="s">
        <v>17</v>
      </c>
      <c r="D13399" s="2" t="s">
        <v>18</v>
      </c>
      <c r="E13399" s="2" t="s">
        <v>62</v>
      </c>
      <c r="F13399" s="2" t="s">
        <v>14897</v>
      </c>
      <c r="G13399" s="2">
        <v>215.9564443588811</v>
      </c>
      <c r="H13399" s="2">
        <v>269.0</v>
      </c>
      <c r="I13399" s="2">
        <v>10.0</v>
      </c>
      <c r="J13399" s="2">
        <f t="shared" si="1"/>
        <v>2690</v>
      </c>
      <c r="K13399" s="2">
        <f t="shared" si="2"/>
        <v>2474.043556</v>
      </c>
    </row>
    <row r="13400" ht="14.25" customHeight="1">
      <c r="A13400" s="2" t="s">
        <v>14903</v>
      </c>
      <c r="B13400" s="2">
        <v>41175.0</v>
      </c>
      <c r="C13400" s="2" t="s">
        <v>17</v>
      </c>
      <c r="D13400" s="2" t="s">
        <v>18</v>
      </c>
      <c r="E13400" s="2" t="s">
        <v>181</v>
      </c>
      <c r="F13400" s="2" t="s">
        <v>14897</v>
      </c>
      <c r="G13400" s="2">
        <v>212.58418340399783</v>
      </c>
      <c r="H13400" s="2">
        <v>269.0</v>
      </c>
      <c r="I13400" s="2">
        <v>10.0</v>
      </c>
      <c r="J13400" s="2">
        <f t="shared" si="1"/>
        <v>2690</v>
      </c>
      <c r="K13400" s="2">
        <f t="shared" si="2"/>
        <v>2477.415817</v>
      </c>
    </row>
    <row r="13401" ht="14.25" customHeight="1">
      <c r="A13401" s="2" t="s">
        <v>14904</v>
      </c>
      <c r="B13401" s="2">
        <v>41225.0</v>
      </c>
      <c r="C13401" s="2" t="s">
        <v>17</v>
      </c>
      <c r="D13401" s="2" t="s">
        <v>65</v>
      </c>
      <c r="E13401" s="2" t="s">
        <v>43</v>
      </c>
      <c r="F13401" s="2" t="s">
        <v>14897</v>
      </c>
      <c r="G13401" s="2">
        <v>79.33836695915961</v>
      </c>
      <c r="H13401" s="2">
        <v>269.0</v>
      </c>
      <c r="I13401" s="2">
        <v>13.0</v>
      </c>
      <c r="J13401" s="2">
        <f t="shared" si="1"/>
        <v>3497</v>
      </c>
      <c r="K13401" s="2">
        <f t="shared" si="2"/>
        <v>3417.661633</v>
      </c>
    </row>
    <row r="13402" ht="14.25" customHeight="1">
      <c r="A13402" s="2" t="s">
        <v>14905</v>
      </c>
      <c r="B13402" s="2">
        <v>41190.0</v>
      </c>
      <c r="C13402" s="2" t="s">
        <v>17</v>
      </c>
      <c r="D13402" s="2" t="s">
        <v>65</v>
      </c>
      <c r="E13402" s="2" t="s">
        <v>88</v>
      </c>
      <c r="F13402" s="2" t="s">
        <v>14897</v>
      </c>
      <c r="G13402" s="2">
        <v>244.8851934348811</v>
      </c>
      <c r="H13402" s="2">
        <v>269.0</v>
      </c>
      <c r="I13402" s="2">
        <v>13.0</v>
      </c>
      <c r="J13402" s="2">
        <f t="shared" si="1"/>
        <v>3497</v>
      </c>
      <c r="K13402" s="2">
        <f t="shared" si="2"/>
        <v>3252.114807</v>
      </c>
    </row>
    <row r="13403" ht="14.25" customHeight="1">
      <c r="A13403" s="2" t="s">
        <v>14906</v>
      </c>
      <c r="B13403" s="2">
        <v>41240.0</v>
      </c>
      <c r="C13403" s="2" t="s">
        <v>17</v>
      </c>
      <c r="D13403" s="2" t="s">
        <v>65</v>
      </c>
      <c r="E13403" s="2" t="s">
        <v>51</v>
      </c>
      <c r="F13403" s="2" t="s">
        <v>14897</v>
      </c>
      <c r="G13403" s="2">
        <v>210.42691332794166</v>
      </c>
      <c r="H13403" s="2">
        <v>269.0</v>
      </c>
      <c r="I13403" s="2">
        <v>13.0</v>
      </c>
      <c r="J13403" s="2">
        <f t="shared" si="1"/>
        <v>3497</v>
      </c>
      <c r="K13403" s="2">
        <f t="shared" si="2"/>
        <v>3286.573087</v>
      </c>
    </row>
    <row r="13404" ht="14.25" customHeight="1">
      <c r="A13404" s="2" t="s">
        <v>14907</v>
      </c>
      <c r="B13404" s="2">
        <v>41231.0</v>
      </c>
      <c r="C13404" s="2" t="s">
        <v>17</v>
      </c>
      <c r="D13404" s="2" t="s">
        <v>65</v>
      </c>
      <c r="E13404" s="2" t="s">
        <v>37</v>
      </c>
      <c r="F13404" s="2" t="s">
        <v>14908</v>
      </c>
      <c r="G13404" s="2">
        <v>182.8553798490618</v>
      </c>
      <c r="H13404" s="2">
        <v>269.0</v>
      </c>
      <c r="I13404" s="2">
        <v>13.0</v>
      </c>
      <c r="J13404" s="2">
        <f t="shared" si="1"/>
        <v>3497</v>
      </c>
      <c r="K13404" s="2">
        <f t="shared" si="2"/>
        <v>3314.14462</v>
      </c>
    </row>
    <row r="13405" ht="14.25" customHeight="1">
      <c r="A13405" s="2" t="s">
        <v>14909</v>
      </c>
      <c r="B13405" s="2">
        <v>41538.0</v>
      </c>
      <c r="C13405" s="2" t="s">
        <v>12</v>
      </c>
      <c r="D13405" s="2" t="s">
        <v>18</v>
      </c>
      <c r="E13405" s="2" t="s">
        <v>43</v>
      </c>
      <c r="F13405" s="2" t="s">
        <v>14908</v>
      </c>
      <c r="G13405" s="2">
        <v>126.98387331730429</v>
      </c>
      <c r="H13405" s="2">
        <v>269.0</v>
      </c>
      <c r="I13405" s="2">
        <v>10.0</v>
      </c>
      <c r="J13405" s="2">
        <f t="shared" si="1"/>
        <v>2690</v>
      </c>
      <c r="K13405" s="2">
        <f t="shared" si="2"/>
        <v>2563.016127</v>
      </c>
    </row>
    <row r="13406" ht="14.25" customHeight="1">
      <c r="A13406" s="2" t="s">
        <v>14910</v>
      </c>
      <c r="B13406" s="2">
        <v>41624.0</v>
      </c>
      <c r="C13406" s="2" t="s">
        <v>17</v>
      </c>
      <c r="D13406" s="2" t="s">
        <v>24</v>
      </c>
      <c r="E13406" s="2" t="s">
        <v>159</v>
      </c>
      <c r="F13406" s="2" t="s">
        <v>14908</v>
      </c>
      <c r="G13406" s="2">
        <v>141.15639801173194</v>
      </c>
      <c r="H13406" s="2">
        <v>269.0</v>
      </c>
      <c r="I13406" s="2">
        <v>8.0</v>
      </c>
      <c r="J13406" s="2">
        <f t="shared" si="1"/>
        <v>2152</v>
      </c>
      <c r="K13406" s="2">
        <f t="shared" si="2"/>
        <v>2010.843602</v>
      </c>
    </row>
    <row r="13407" ht="14.25" customHeight="1">
      <c r="A13407" s="2" t="s">
        <v>14911</v>
      </c>
      <c r="B13407" s="2">
        <v>41305.0</v>
      </c>
      <c r="C13407" s="2" t="s">
        <v>12</v>
      </c>
      <c r="D13407" s="2" t="s">
        <v>137</v>
      </c>
      <c r="E13407" s="2" t="s">
        <v>47</v>
      </c>
      <c r="F13407" s="2" t="s">
        <v>14908</v>
      </c>
      <c r="G13407" s="2">
        <v>120.65968983215622</v>
      </c>
      <c r="H13407" s="2">
        <v>269.0</v>
      </c>
      <c r="I13407" s="2">
        <v>18.0</v>
      </c>
      <c r="J13407" s="2">
        <f t="shared" si="1"/>
        <v>4842</v>
      </c>
      <c r="K13407" s="2">
        <f t="shared" si="2"/>
        <v>4721.34031</v>
      </c>
    </row>
    <row r="13408" ht="14.25" customHeight="1">
      <c r="A13408" s="2" t="s">
        <v>14912</v>
      </c>
      <c r="B13408" s="2">
        <v>41104.0</v>
      </c>
      <c r="C13408" s="2" t="s">
        <v>17</v>
      </c>
      <c r="D13408" s="2" t="s">
        <v>18</v>
      </c>
      <c r="E13408" s="2" t="s">
        <v>27</v>
      </c>
      <c r="F13408" s="2" t="s">
        <v>14908</v>
      </c>
      <c r="G13408" s="2">
        <v>226.3906293936078</v>
      </c>
      <c r="H13408" s="2">
        <v>269.0</v>
      </c>
      <c r="I13408" s="2">
        <v>10.0</v>
      </c>
      <c r="J13408" s="2">
        <f t="shared" si="1"/>
        <v>2690</v>
      </c>
      <c r="K13408" s="2">
        <f t="shared" si="2"/>
        <v>2463.609371</v>
      </c>
    </row>
    <row r="13409" ht="14.25" customHeight="1">
      <c r="A13409" s="2" t="s">
        <v>14913</v>
      </c>
      <c r="B13409" s="2">
        <v>41458.0</v>
      </c>
      <c r="C13409" s="2" t="s">
        <v>17</v>
      </c>
      <c r="D13409" s="2" t="s">
        <v>42</v>
      </c>
      <c r="E13409" s="2" t="s">
        <v>43</v>
      </c>
      <c r="F13409" s="2" t="s">
        <v>14908</v>
      </c>
      <c r="G13409" s="2">
        <v>29.724300536502128</v>
      </c>
      <c r="H13409" s="2">
        <v>269.0</v>
      </c>
      <c r="I13409" s="2">
        <v>12.0</v>
      </c>
      <c r="J13409" s="2">
        <f t="shared" si="1"/>
        <v>3228</v>
      </c>
      <c r="K13409" s="2">
        <f t="shared" si="2"/>
        <v>3198.275699</v>
      </c>
    </row>
    <row r="13410" ht="14.25" customHeight="1">
      <c r="A13410" s="2" t="s">
        <v>14914</v>
      </c>
      <c r="B13410" s="2">
        <v>41902.0</v>
      </c>
      <c r="C13410" s="2" t="s">
        <v>17</v>
      </c>
      <c r="D13410" s="2" t="s">
        <v>18</v>
      </c>
      <c r="E13410" s="2" t="s">
        <v>27</v>
      </c>
      <c r="F13410" s="2" t="s">
        <v>14908</v>
      </c>
      <c r="G13410" s="2">
        <v>228.3702473756443</v>
      </c>
      <c r="H13410" s="2">
        <v>269.0</v>
      </c>
      <c r="I13410" s="2">
        <v>10.0</v>
      </c>
      <c r="J13410" s="2">
        <f t="shared" si="1"/>
        <v>2690</v>
      </c>
      <c r="K13410" s="2">
        <f t="shared" si="2"/>
        <v>2461.629753</v>
      </c>
    </row>
    <row r="13411" ht="14.25" customHeight="1">
      <c r="A13411" s="2" t="s">
        <v>14915</v>
      </c>
      <c r="B13411" s="2">
        <v>41477.0</v>
      </c>
      <c r="C13411" s="2" t="s">
        <v>17</v>
      </c>
      <c r="D13411" s="2" t="s">
        <v>45</v>
      </c>
      <c r="E13411" s="2" t="s">
        <v>34</v>
      </c>
      <c r="F13411" s="2" t="s">
        <v>14908</v>
      </c>
      <c r="G13411" s="2">
        <v>103.58375387643656</v>
      </c>
      <c r="H13411" s="2">
        <v>269.0</v>
      </c>
      <c r="I13411" s="2">
        <v>9.0</v>
      </c>
      <c r="J13411" s="2">
        <f t="shared" si="1"/>
        <v>2421</v>
      </c>
      <c r="K13411" s="2">
        <f t="shared" si="2"/>
        <v>2317.416246</v>
      </c>
    </row>
    <row r="13412" ht="14.25" customHeight="1">
      <c r="A13412" s="2" t="s">
        <v>14916</v>
      </c>
      <c r="B13412" s="2">
        <v>41166.0</v>
      </c>
      <c r="C13412" s="2" t="s">
        <v>12</v>
      </c>
      <c r="D13412" s="2" t="s">
        <v>24</v>
      </c>
      <c r="E13412" s="2" t="s">
        <v>14</v>
      </c>
      <c r="F13412" s="2" t="s">
        <v>14908</v>
      </c>
      <c r="G13412" s="2">
        <v>194.4512306847069</v>
      </c>
      <c r="H13412" s="2">
        <v>269.0</v>
      </c>
      <c r="I13412" s="2">
        <v>8.0</v>
      </c>
      <c r="J13412" s="2">
        <f t="shared" si="1"/>
        <v>2152</v>
      </c>
      <c r="K13412" s="2">
        <f t="shared" si="2"/>
        <v>1957.548769</v>
      </c>
    </row>
    <row r="13413" ht="14.25" customHeight="1">
      <c r="A13413" s="2" t="s">
        <v>14917</v>
      </c>
      <c r="B13413" s="2">
        <v>41003.0</v>
      </c>
      <c r="C13413" s="2" t="s">
        <v>17</v>
      </c>
      <c r="D13413" s="2" t="s">
        <v>18</v>
      </c>
      <c r="E13413" s="2" t="s">
        <v>53</v>
      </c>
      <c r="F13413" s="2" t="s">
        <v>14918</v>
      </c>
      <c r="G13413" s="2">
        <v>80.87124558392559</v>
      </c>
      <c r="H13413" s="2">
        <v>300.0</v>
      </c>
      <c r="I13413" s="2">
        <v>10.0</v>
      </c>
      <c r="J13413" s="2">
        <f t="shared" si="1"/>
        <v>3000</v>
      </c>
      <c r="K13413" s="2">
        <f t="shared" si="2"/>
        <v>2919.128754</v>
      </c>
    </row>
    <row r="13414" ht="14.25" customHeight="1">
      <c r="A13414" s="2" t="s">
        <v>14919</v>
      </c>
      <c r="B13414" s="2">
        <v>40926.0</v>
      </c>
      <c r="C13414" s="2" t="s">
        <v>17</v>
      </c>
      <c r="D13414" s="2" t="s">
        <v>72</v>
      </c>
      <c r="E13414" s="2" t="s">
        <v>43</v>
      </c>
      <c r="F13414" s="2" t="s">
        <v>14918</v>
      </c>
      <c r="G13414" s="2">
        <v>170.70092184567753</v>
      </c>
      <c r="H13414" s="2">
        <v>300.0</v>
      </c>
      <c r="I13414" s="2">
        <v>9.0</v>
      </c>
      <c r="J13414" s="2">
        <f t="shared" si="1"/>
        <v>2700</v>
      </c>
      <c r="K13414" s="2">
        <f t="shared" si="2"/>
        <v>2529.299078</v>
      </c>
    </row>
    <row r="13415" ht="14.25" customHeight="1">
      <c r="A13415" s="2" t="s">
        <v>14920</v>
      </c>
      <c r="B13415" s="2">
        <v>41091.0</v>
      </c>
      <c r="C13415" s="2" t="s">
        <v>17</v>
      </c>
      <c r="D13415" s="2" t="s">
        <v>42</v>
      </c>
      <c r="E13415" s="2" t="s">
        <v>34</v>
      </c>
      <c r="F13415" s="2" t="s">
        <v>14918</v>
      </c>
      <c r="G13415" s="2">
        <v>261.71871782257404</v>
      </c>
      <c r="H13415" s="2">
        <v>300.0</v>
      </c>
      <c r="I13415" s="2">
        <v>12.0</v>
      </c>
      <c r="J13415" s="2">
        <f t="shared" si="1"/>
        <v>3600</v>
      </c>
      <c r="K13415" s="2">
        <f t="shared" si="2"/>
        <v>3338.281282</v>
      </c>
    </row>
    <row r="13416" ht="14.25" customHeight="1">
      <c r="A13416" s="2" t="s">
        <v>14921</v>
      </c>
      <c r="B13416" s="2">
        <v>41482.0</v>
      </c>
      <c r="C13416" s="2" t="s">
        <v>17</v>
      </c>
      <c r="D13416" s="2" t="s">
        <v>42</v>
      </c>
      <c r="E13416" s="2" t="s">
        <v>37</v>
      </c>
      <c r="F13416" s="2" t="s">
        <v>14918</v>
      </c>
      <c r="G13416" s="2">
        <v>254.26789173633114</v>
      </c>
      <c r="H13416" s="2">
        <v>300.0</v>
      </c>
      <c r="I13416" s="2">
        <v>12.0</v>
      </c>
      <c r="J13416" s="2">
        <f t="shared" si="1"/>
        <v>3600</v>
      </c>
      <c r="K13416" s="2">
        <f t="shared" si="2"/>
        <v>3345.732108</v>
      </c>
    </row>
    <row r="13417" ht="14.25" customHeight="1">
      <c r="A13417" s="2" t="s">
        <v>14922</v>
      </c>
      <c r="B13417" s="2">
        <v>41147.0</v>
      </c>
      <c r="C13417" s="2" t="s">
        <v>17</v>
      </c>
      <c r="D13417" s="2" t="s">
        <v>42</v>
      </c>
      <c r="E13417" s="2" t="s">
        <v>53</v>
      </c>
      <c r="F13417" s="2" t="s">
        <v>14918</v>
      </c>
      <c r="G13417" s="2">
        <v>62.79240765100897</v>
      </c>
      <c r="H13417" s="2">
        <v>300.0</v>
      </c>
      <c r="I13417" s="2">
        <v>12.0</v>
      </c>
      <c r="J13417" s="2">
        <f t="shared" si="1"/>
        <v>3600</v>
      </c>
      <c r="K13417" s="2">
        <f t="shared" si="2"/>
        <v>3537.207592</v>
      </c>
    </row>
    <row r="13418" ht="14.25" customHeight="1">
      <c r="A13418" s="2" t="s">
        <v>14923</v>
      </c>
      <c r="B13418" s="2">
        <v>41202.0</v>
      </c>
      <c r="C13418" s="2" t="s">
        <v>17</v>
      </c>
      <c r="D13418" s="2" t="s">
        <v>24</v>
      </c>
      <c r="E13418" s="2" t="s">
        <v>1326</v>
      </c>
      <c r="F13418" s="2" t="s">
        <v>14918</v>
      </c>
      <c r="G13418" s="2">
        <v>247.57314159067525</v>
      </c>
      <c r="H13418" s="2">
        <v>300.0</v>
      </c>
      <c r="I13418" s="2">
        <v>8.0</v>
      </c>
      <c r="J13418" s="2">
        <f t="shared" si="1"/>
        <v>2400</v>
      </c>
      <c r="K13418" s="2">
        <f t="shared" si="2"/>
        <v>2152.426858</v>
      </c>
    </row>
    <row r="13419" ht="14.25" customHeight="1">
      <c r="A13419" s="2" t="s">
        <v>14924</v>
      </c>
      <c r="B13419" s="2">
        <v>40990.0</v>
      </c>
      <c r="C13419" s="2" t="s">
        <v>17</v>
      </c>
      <c r="D13419" s="2" t="s">
        <v>18</v>
      </c>
      <c r="E13419" s="2" t="s">
        <v>43</v>
      </c>
      <c r="F13419" s="2" t="s">
        <v>14918</v>
      </c>
      <c r="G13419" s="2">
        <v>237.1696365210469</v>
      </c>
      <c r="H13419" s="2">
        <v>300.0</v>
      </c>
      <c r="I13419" s="2">
        <v>10.0</v>
      </c>
      <c r="J13419" s="2">
        <f t="shared" si="1"/>
        <v>3000</v>
      </c>
      <c r="K13419" s="2">
        <f t="shared" si="2"/>
        <v>2762.830363</v>
      </c>
    </row>
    <row r="13420" ht="14.25" customHeight="1">
      <c r="A13420" s="2" t="s">
        <v>14925</v>
      </c>
      <c r="B13420" s="2">
        <v>41516.0</v>
      </c>
      <c r="C13420" s="2" t="s">
        <v>17</v>
      </c>
      <c r="D13420" s="2" t="s">
        <v>42</v>
      </c>
      <c r="E13420" s="2" t="s">
        <v>53</v>
      </c>
      <c r="F13420" s="2" t="s">
        <v>14918</v>
      </c>
      <c r="G13420" s="2">
        <v>29.55632840502008</v>
      </c>
      <c r="H13420" s="2">
        <v>300.0</v>
      </c>
      <c r="I13420" s="2">
        <v>12.0</v>
      </c>
      <c r="J13420" s="2">
        <f t="shared" si="1"/>
        <v>3600</v>
      </c>
      <c r="K13420" s="2">
        <f t="shared" si="2"/>
        <v>3570.443672</v>
      </c>
    </row>
    <row r="13421" ht="14.25" customHeight="1">
      <c r="A13421" s="2" t="s">
        <v>14926</v>
      </c>
      <c r="B13421" s="2">
        <v>41067.0</v>
      </c>
      <c r="C13421" s="2" t="s">
        <v>17</v>
      </c>
      <c r="D13421" s="2" t="s">
        <v>42</v>
      </c>
      <c r="E13421" s="2" t="s">
        <v>27</v>
      </c>
      <c r="F13421" s="2" t="s">
        <v>14918</v>
      </c>
      <c r="G13421" s="2">
        <v>82.48003208728034</v>
      </c>
      <c r="H13421" s="2">
        <v>300.0</v>
      </c>
      <c r="I13421" s="2">
        <v>12.0</v>
      </c>
      <c r="J13421" s="2">
        <f t="shared" si="1"/>
        <v>3600</v>
      </c>
      <c r="K13421" s="2">
        <f t="shared" si="2"/>
        <v>3517.519968</v>
      </c>
    </row>
    <row r="13422" ht="14.25" customHeight="1">
      <c r="A13422" s="2" t="s">
        <v>14927</v>
      </c>
      <c r="B13422" s="2">
        <v>40980.0</v>
      </c>
      <c r="C13422" s="2" t="s">
        <v>17</v>
      </c>
      <c r="D13422" s="2" t="s">
        <v>13</v>
      </c>
      <c r="E13422" s="2" t="s">
        <v>181</v>
      </c>
      <c r="F13422" s="2" t="s">
        <v>14918</v>
      </c>
      <c r="G13422" s="2">
        <v>131.578110744075</v>
      </c>
      <c r="H13422" s="2">
        <v>300.0</v>
      </c>
      <c r="I13422" s="2">
        <v>12.0</v>
      </c>
      <c r="J13422" s="2">
        <f t="shared" si="1"/>
        <v>3600</v>
      </c>
      <c r="K13422" s="2">
        <f t="shared" si="2"/>
        <v>3468.421889</v>
      </c>
    </row>
    <row r="13423" ht="14.25" customHeight="1">
      <c r="A13423" s="2" t="s">
        <v>14928</v>
      </c>
      <c r="B13423" s="2">
        <v>41004.0</v>
      </c>
      <c r="C13423" s="2" t="s">
        <v>17</v>
      </c>
      <c r="D13423" s="2" t="s">
        <v>18</v>
      </c>
      <c r="E13423" s="2" t="s">
        <v>19</v>
      </c>
      <c r="F13423" s="2" t="s">
        <v>14918</v>
      </c>
      <c r="G13423" s="2">
        <v>230.96198372769283</v>
      </c>
      <c r="H13423" s="2">
        <v>300.0</v>
      </c>
      <c r="I13423" s="2">
        <v>10.0</v>
      </c>
      <c r="J13423" s="2">
        <f t="shared" si="1"/>
        <v>3000</v>
      </c>
      <c r="K13423" s="2">
        <f t="shared" si="2"/>
        <v>2769.038016</v>
      </c>
    </row>
    <row r="13424" ht="14.25" customHeight="1">
      <c r="A13424" s="2" t="s">
        <v>14929</v>
      </c>
      <c r="B13424" s="2">
        <v>41937.0</v>
      </c>
      <c r="C13424" s="2" t="s">
        <v>17</v>
      </c>
      <c r="D13424" s="2" t="s">
        <v>21</v>
      </c>
      <c r="E13424" s="2" t="s">
        <v>138</v>
      </c>
      <c r="F13424" s="2" t="s">
        <v>14918</v>
      </c>
      <c r="G13424" s="2">
        <v>246.9245655173499</v>
      </c>
      <c r="H13424" s="2">
        <v>300.0</v>
      </c>
      <c r="I13424" s="2">
        <v>13.0</v>
      </c>
      <c r="J13424" s="2">
        <f t="shared" si="1"/>
        <v>3900</v>
      </c>
      <c r="K13424" s="2">
        <f t="shared" si="2"/>
        <v>3653.075434</v>
      </c>
    </row>
    <row r="13425" ht="14.25" customHeight="1">
      <c r="A13425" s="2" t="s">
        <v>14930</v>
      </c>
      <c r="B13425" s="2">
        <v>40962.0</v>
      </c>
      <c r="C13425" s="2" t="s">
        <v>17</v>
      </c>
      <c r="D13425" s="2" t="s">
        <v>72</v>
      </c>
      <c r="E13425" s="2" t="s">
        <v>27</v>
      </c>
      <c r="F13425" s="2" t="s">
        <v>14918</v>
      </c>
      <c r="G13425" s="2">
        <v>223.77041248582935</v>
      </c>
      <c r="H13425" s="2">
        <v>300.0</v>
      </c>
      <c r="I13425" s="2">
        <v>9.0</v>
      </c>
      <c r="J13425" s="2">
        <f t="shared" si="1"/>
        <v>2700</v>
      </c>
      <c r="K13425" s="2">
        <f t="shared" si="2"/>
        <v>2476.229588</v>
      </c>
    </row>
    <row r="13426" ht="14.25" customHeight="1">
      <c r="A13426" s="2" t="s">
        <v>14931</v>
      </c>
      <c r="B13426" s="2">
        <v>41538.0</v>
      </c>
      <c r="C13426" s="2" t="s">
        <v>17</v>
      </c>
      <c r="D13426" s="2" t="s">
        <v>18</v>
      </c>
      <c r="E13426" s="2" t="s">
        <v>29</v>
      </c>
      <c r="F13426" s="2" t="s">
        <v>14932</v>
      </c>
      <c r="G13426" s="2">
        <v>153.60805513296154</v>
      </c>
      <c r="H13426" s="2">
        <v>300.0</v>
      </c>
      <c r="I13426" s="2">
        <v>10.0</v>
      </c>
      <c r="J13426" s="2">
        <f t="shared" si="1"/>
        <v>3000</v>
      </c>
      <c r="K13426" s="2">
        <f t="shared" si="2"/>
        <v>2846.391945</v>
      </c>
    </row>
    <row r="13427" ht="14.25" customHeight="1">
      <c r="A13427" s="2" t="s">
        <v>14933</v>
      </c>
      <c r="B13427" s="2">
        <v>41263.0</v>
      </c>
      <c r="C13427" s="2" t="s">
        <v>17</v>
      </c>
      <c r="D13427" s="2" t="s">
        <v>72</v>
      </c>
      <c r="E13427" s="2" t="s">
        <v>43</v>
      </c>
      <c r="F13427" s="2" t="s">
        <v>14932</v>
      </c>
      <c r="G13427" s="2">
        <v>65.1410256721048</v>
      </c>
      <c r="H13427" s="2">
        <v>300.0</v>
      </c>
      <c r="I13427" s="2">
        <v>9.0</v>
      </c>
      <c r="J13427" s="2">
        <f t="shared" si="1"/>
        <v>2700</v>
      </c>
      <c r="K13427" s="2">
        <f t="shared" si="2"/>
        <v>2634.858974</v>
      </c>
    </row>
    <row r="13428" ht="14.25" customHeight="1">
      <c r="A13428" s="2" t="s">
        <v>14934</v>
      </c>
      <c r="B13428" s="2">
        <v>41091.0</v>
      </c>
      <c r="C13428" s="2" t="s">
        <v>33</v>
      </c>
      <c r="D13428" s="2" t="s">
        <v>18</v>
      </c>
      <c r="E13428" s="2" t="s">
        <v>25</v>
      </c>
      <c r="F13428" s="2" t="s">
        <v>14932</v>
      </c>
      <c r="G13428" s="2">
        <v>39.720018711906285</v>
      </c>
      <c r="H13428" s="2">
        <v>300.0</v>
      </c>
      <c r="I13428" s="2">
        <v>10.0</v>
      </c>
      <c r="J13428" s="2">
        <f t="shared" si="1"/>
        <v>3000</v>
      </c>
      <c r="K13428" s="2">
        <f t="shared" si="2"/>
        <v>2960.279981</v>
      </c>
    </row>
    <row r="13429" ht="14.25" customHeight="1">
      <c r="A13429" s="2" t="s">
        <v>14935</v>
      </c>
      <c r="B13429" s="2">
        <v>41806.0</v>
      </c>
      <c r="C13429" s="2" t="s">
        <v>33</v>
      </c>
      <c r="D13429" s="2" t="s">
        <v>18</v>
      </c>
      <c r="E13429" s="2" t="s">
        <v>47</v>
      </c>
      <c r="F13429" s="2" t="s">
        <v>14932</v>
      </c>
      <c r="G13429" s="2">
        <v>251.74962857761537</v>
      </c>
      <c r="H13429" s="2">
        <v>300.0</v>
      </c>
      <c r="I13429" s="2">
        <v>24.0</v>
      </c>
      <c r="J13429" s="2">
        <f t="shared" si="1"/>
        <v>7200</v>
      </c>
      <c r="K13429" s="2">
        <f t="shared" si="2"/>
        <v>6948.250371</v>
      </c>
    </row>
    <row r="13430" ht="14.25" customHeight="1">
      <c r="A13430" s="2" t="s">
        <v>14936</v>
      </c>
      <c r="B13430" s="2">
        <v>41239.0</v>
      </c>
      <c r="C13430" s="2" t="s">
        <v>64</v>
      </c>
      <c r="D13430" s="2" t="s">
        <v>65</v>
      </c>
      <c r="E13430" s="2" t="s">
        <v>43</v>
      </c>
      <c r="F13430" s="2" t="s">
        <v>14932</v>
      </c>
      <c r="G13430" s="2">
        <v>18.597258544430602</v>
      </c>
      <c r="H13430" s="2">
        <v>300.0</v>
      </c>
      <c r="I13430" s="2">
        <v>13.0</v>
      </c>
      <c r="J13430" s="2">
        <f t="shared" si="1"/>
        <v>3900</v>
      </c>
      <c r="K13430" s="2">
        <f t="shared" si="2"/>
        <v>3881.402741</v>
      </c>
    </row>
    <row r="13431" ht="14.25" customHeight="1">
      <c r="A13431" s="2" t="s">
        <v>14937</v>
      </c>
      <c r="B13431" s="2">
        <v>41316.0</v>
      </c>
      <c r="C13431" s="2" t="s">
        <v>17</v>
      </c>
      <c r="D13431" s="2" t="s">
        <v>137</v>
      </c>
      <c r="E13431" s="2" t="s">
        <v>22</v>
      </c>
      <c r="F13431" s="2" t="s">
        <v>14932</v>
      </c>
      <c r="G13431" s="2">
        <v>244.14063246180072</v>
      </c>
      <c r="H13431" s="2">
        <v>300.0</v>
      </c>
      <c r="I13431" s="2">
        <v>9.0</v>
      </c>
      <c r="J13431" s="2">
        <f t="shared" si="1"/>
        <v>2700</v>
      </c>
      <c r="K13431" s="2">
        <f t="shared" si="2"/>
        <v>2455.859368</v>
      </c>
    </row>
    <row r="13432" ht="14.25" customHeight="1">
      <c r="A13432" s="2" t="s">
        <v>14938</v>
      </c>
      <c r="B13432" s="2">
        <v>41206.0</v>
      </c>
      <c r="C13432" s="2" t="s">
        <v>17</v>
      </c>
      <c r="D13432" s="2" t="s">
        <v>65</v>
      </c>
      <c r="E13432" s="2" t="s">
        <v>53</v>
      </c>
      <c r="F13432" s="2" t="s">
        <v>14932</v>
      </c>
      <c r="G13432" s="2">
        <v>77.61105573990932</v>
      </c>
      <c r="H13432" s="2">
        <v>300.0</v>
      </c>
      <c r="I13432" s="2">
        <v>13.0</v>
      </c>
      <c r="J13432" s="2">
        <f t="shared" si="1"/>
        <v>3900</v>
      </c>
      <c r="K13432" s="2">
        <f t="shared" si="2"/>
        <v>3822.388944</v>
      </c>
    </row>
    <row r="13433" ht="14.25" customHeight="1">
      <c r="A13433" s="2" t="s">
        <v>14939</v>
      </c>
      <c r="B13433" s="2">
        <v>41165.0</v>
      </c>
      <c r="C13433" s="2" t="s">
        <v>17</v>
      </c>
      <c r="D13433" s="2" t="s">
        <v>18</v>
      </c>
      <c r="E13433" s="2" t="s">
        <v>34</v>
      </c>
      <c r="F13433" s="2" t="s">
        <v>14932</v>
      </c>
      <c r="G13433" s="2">
        <v>222.58350418378717</v>
      </c>
      <c r="H13433" s="2">
        <v>300.0</v>
      </c>
      <c r="I13433" s="2">
        <v>10.0</v>
      </c>
      <c r="J13433" s="2">
        <f t="shared" si="1"/>
        <v>3000</v>
      </c>
      <c r="K13433" s="2">
        <f t="shared" si="2"/>
        <v>2777.416496</v>
      </c>
    </row>
    <row r="13434" ht="14.25" customHeight="1">
      <c r="A13434" s="2" t="s">
        <v>14940</v>
      </c>
      <c r="B13434" s="2">
        <v>41436.0</v>
      </c>
      <c r="C13434" s="2" t="s">
        <v>17</v>
      </c>
      <c r="D13434" s="2" t="s">
        <v>18</v>
      </c>
      <c r="E13434" s="2" t="s">
        <v>51</v>
      </c>
      <c r="F13434" s="2" t="s">
        <v>14932</v>
      </c>
      <c r="G13434" s="2">
        <v>203.8958486114075</v>
      </c>
      <c r="H13434" s="2">
        <v>300.0</v>
      </c>
      <c r="I13434" s="2">
        <v>10.0</v>
      </c>
      <c r="J13434" s="2">
        <f t="shared" si="1"/>
        <v>3000</v>
      </c>
      <c r="K13434" s="2">
        <f t="shared" si="2"/>
        <v>2796.104151</v>
      </c>
    </row>
    <row r="13435" ht="14.25" customHeight="1">
      <c r="A13435" s="2" t="s">
        <v>14941</v>
      </c>
      <c r="B13435" s="2">
        <v>41870.0</v>
      </c>
      <c r="C13435" s="2" t="s">
        <v>64</v>
      </c>
      <c r="D13435" s="2" t="s">
        <v>42</v>
      </c>
      <c r="E13435" s="2" t="s">
        <v>43</v>
      </c>
      <c r="F13435" s="2" t="s">
        <v>14932</v>
      </c>
      <c r="G13435" s="2">
        <v>251.51817374776704</v>
      </c>
      <c r="H13435" s="2">
        <v>300.0</v>
      </c>
      <c r="I13435" s="2">
        <v>24.0</v>
      </c>
      <c r="J13435" s="2">
        <f t="shared" si="1"/>
        <v>7200</v>
      </c>
      <c r="K13435" s="2">
        <f t="shared" si="2"/>
        <v>6948.481826</v>
      </c>
    </row>
    <row r="13436" ht="14.25" customHeight="1">
      <c r="A13436" s="2" t="s">
        <v>14942</v>
      </c>
      <c r="B13436" s="2">
        <v>41354.0</v>
      </c>
      <c r="C13436" s="2" t="s">
        <v>33</v>
      </c>
      <c r="D13436" s="2" t="s">
        <v>18</v>
      </c>
      <c r="E13436" s="2" t="s">
        <v>34</v>
      </c>
      <c r="F13436" s="2" t="s">
        <v>14943</v>
      </c>
      <c r="G13436" s="2">
        <v>39.532453322997924</v>
      </c>
      <c r="H13436" s="2">
        <v>300.0</v>
      </c>
      <c r="I13436" s="2">
        <v>10.0</v>
      </c>
      <c r="J13436" s="2">
        <f t="shared" si="1"/>
        <v>3000</v>
      </c>
      <c r="K13436" s="2">
        <f t="shared" si="2"/>
        <v>2960.467547</v>
      </c>
    </row>
    <row r="13437" ht="14.25" customHeight="1">
      <c r="A13437" s="2" t="s">
        <v>14944</v>
      </c>
      <c r="B13437" s="2">
        <v>41210.0</v>
      </c>
      <c r="C13437" s="2" t="s">
        <v>17</v>
      </c>
      <c r="D13437" s="2" t="s">
        <v>21</v>
      </c>
      <c r="E13437" s="2" t="s">
        <v>138</v>
      </c>
      <c r="F13437" s="2" t="s">
        <v>14943</v>
      </c>
      <c r="G13437" s="2">
        <v>42.1002536732583</v>
      </c>
      <c r="H13437" s="2">
        <v>300.0</v>
      </c>
      <c r="I13437" s="2">
        <v>13.0</v>
      </c>
      <c r="J13437" s="2">
        <f t="shared" si="1"/>
        <v>3900</v>
      </c>
      <c r="K13437" s="2">
        <f t="shared" si="2"/>
        <v>3857.899746</v>
      </c>
    </row>
    <row r="13438" ht="14.25" customHeight="1">
      <c r="A13438" s="2" t="s">
        <v>14945</v>
      </c>
      <c r="B13438" s="2">
        <v>41470.0</v>
      </c>
      <c r="C13438" s="2" t="s">
        <v>17</v>
      </c>
      <c r="D13438" s="2" t="s">
        <v>18</v>
      </c>
      <c r="E13438" s="2" t="s">
        <v>107</v>
      </c>
      <c r="F13438" s="2" t="s">
        <v>14943</v>
      </c>
      <c r="G13438" s="2">
        <v>150.6383045933478</v>
      </c>
      <c r="H13438" s="2">
        <v>300.0</v>
      </c>
      <c r="I13438" s="2">
        <v>10.0</v>
      </c>
      <c r="J13438" s="2">
        <f t="shared" si="1"/>
        <v>3000</v>
      </c>
      <c r="K13438" s="2">
        <f t="shared" si="2"/>
        <v>2849.361695</v>
      </c>
    </row>
    <row r="13439" ht="14.25" customHeight="1">
      <c r="A13439" s="2" t="s">
        <v>14946</v>
      </c>
      <c r="B13439" s="2">
        <v>41204.0</v>
      </c>
      <c r="C13439" s="2" t="s">
        <v>17</v>
      </c>
      <c r="D13439" s="2" t="s">
        <v>65</v>
      </c>
      <c r="E13439" s="2" t="s">
        <v>34</v>
      </c>
      <c r="F13439" s="2" t="s">
        <v>14943</v>
      </c>
      <c r="G13439" s="2">
        <v>148.04206377021103</v>
      </c>
      <c r="H13439" s="2">
        <v>300.0</v>
      </c>
      <c r="I13439" s="2">
        <v>13.0</v>
      </c>
      <c r="J13439" s="2">
        <f t="shared" si="1"/>
        <v>3900</v>
      </c>
      <c r="K13439" s="2">
        <f t="shared" si="2"/>
        <v>3751.957936</v>
      </c>
    </row>
    <row r="13440" ht="14.25" customHeight="1">
      <c r="A13440" s="2" t="s">
        <v>14947</v>
      </c>
      <c r="B13440" s="2">
        <v>41897.0</v>
      </c>
      <c r="C13440" s="2" t="s">
        <v>64</v>
      </c>
      <c r="D13440" s="2" t="s">
        <v>18</v>
      </c>
      <c r="E13440" s="2" t="s">
        <v>43</v>
      </c>
      <c r="F13440" s="2" t="s">
        <v>14943</v>
      </c>
      <c r="G13440" s="2">
        <v>3.676559504499472</v>
      </c>
      <c r="H13440" s="2">
        <v>300.0</v>
      </c>
      <c r="I13440" s="2">
        <v>10.0</v>
      </c>
      <c r="J13440" s="2">
        <f t="shared" si="1"/>
        <v>3000</v>
      </c>
      <c r="K13440" s="2">
        <f t="shared" si="2"/>
        <v>2996.32344</v>
      </c>
    </row>
    <row r="13441" ht="14.25" customHeight="1">
      <c r="A13441" s="2" t="s">
        <v>14948</v>
      </c>
      <c r="B13441" s="2">
        <v>41374.0</v>
      </c>
      <c r="C13441" s="2" t="s">
        <v>12</v>
      </c>
      <c r="D13441" s="2" t="s">
        <v>61</v>
      </c>
      <c r="E13441" s="2" t="s">
        <v>47</v>
      </c>
      <c r="F13441" s="2" t="s">
        <v>14943</v>
      </c>
      <c r="G13441" s="2">
        <v>4.727687487030118</v>
      </c>
      <c r="H13441" s="2">
        <v>300.0</v>
      </c>
      <c r="I13441" s="2">
        <v>12.0</v>
      </c>
      <c r="J13441" s="2">
        <f t="shared" si="1"/>
        <v>3600</v>
      </c>
      <c r="K13441" s="2">
        <f t="shared" si="2"/>
        <v>3595.272313</v>
      </c>
    </row>
    <row r="13442" ht="14.25" customHeight="1">
      <c r="A13442" s="2" t="s">
        <v>14949</v>
      </c>
      <c r="B13442" s="2">
        <v>41530.0</v>
      </c>
      <c r="C13442" s="2" t="s">
        <v>17</v>
      </c>
      <c r="D13442" s="2" t="s">
        <v>18</v>
      </c>
      <c r="E13442" s="2" t="s">
        <v>53</v>
      </c>
      <c r="F13442" s="2" t="s">
        <v>14943</v>
      </c>
      <c r="G13442" s="2">
        <v>211.49741495656284</v>
      </c>
      <c r="H13442" s="2">
        <v>300.0</v>
      </c>
      <c r="I13442" s="2">
        <v>10.0</v>
      </c>
      <c r="J13442" s="2">
        <f t="shared" si="1"/>
        <v>3000</v>
      </c>
      <c r="K13442" s="2">
        <f t="shared" si="2"/>
        <v>2788.502585</v>
      </c>
    </row>
    <row r="13443" ht="14.25" customHeight="1">
      <c r="A13443" s="2" t="s">
        <v>14950</v>
      </c>
      <c r="B13443" s="2">
        <v>41414.0</v>
      </c>
      <c r="C13443" s="2" t="s">
        <v>12</v>
      </c>
      <c r="D13443" s="2" t="s">
        <v>18</v>
      </c>
      <c r="E13443" s="2" t="s">
        <v>43</v>
      </c>
      <c r="F13443" s="2" t="s">
        <v>14943</v>
      </c>
      <c r="G13443" s="2">
        <v>124.14341417059369</v>
      </c>
      <c r="H13443" s="2">
        <v>300.0</v>
      </c>
      <c r="I13443" s="2">
        <v>20.0</v>
      </c>
      <c r="J13443" s="2">
        <f t="shared" si="1"/>
        <v>6000</v>
      </c>
      <c r="K13443" s="2">
        <f t="shared" si="2"/>
        <v>5875.856586</v>
      </c>
    </row>
    <row r="13444" ht="14.25" customHeight="1">
      <c r="A13444" s="2" t="s">
        <v>14951</v>
      </c>
      <c r="B13444" s="2">
        <v>41905.0</v>
      </c>
      <c r="C13444" s="2" t="s">
        <v>17</v>
      </c>
      <c r="D13444" s="2" t="s">
        <v>24</v>
      </c>
      <c r="E13444" s="2" t="s">
        <v>254</v>
      </c>
      <c r="F13444" s="2" t="s">
        <v>14943</v>
      </c>
      <c r="G13444" s="2">
        <v>224.32770597962087</v>
      </c>
      <c r="H13444" s="2">
        <v>300.0</v>
      </c>
      <c r="I13444" s="2">
        <v>8.0</v>
      </c>
      <c r="J13444" s="2">
        <f t="shared" si="1"/>
        <v>2400</v>
      </c>
      <c r="K13444" s="2">
        <f t="shared" si="2"/>
        <v>2175.672294</v>
      </c>
    </row>
    <row r="13445" ht="14.25" customHeight="1">
      <c r="A13445" s="2" t="s">
        <v>14952</v>
      </c>
      <c r="B13445" s="2">
        <v>40942.0</v>
      </c>
      <c r="C13445" s="2" t="s">
        <v>17</v>
      </c>
      <c r="D13445" s="2" t="s">
        <v>13</v>
      </c>
      <c r="E13445" s="2" t="s">
        <v>205</v>
      </c>
      <c r="F13445" s="2" t="s">
        <v>14943</v>
      </c>
      <c r="G13445" s="2">
        <v>193.3895921378503</v>
      </c>
      <c r="H13445" s="2">
        <v>300.0</v>
      </c>
      <c r="I13445" s="2">
        <v>12.0</v>
      </c>
      <c r="J13445" s="2">
        <f t="shared" si="1"/>
        <v>3600</v>
      </c>
      <c r="K13445" s="2">
        <f t="shared" si="2"/>
        <v>3406.610408</v>
      </c>
    </row>
    <row r="13446" ht="14.25" customHeight="1">
      <c r="A13446" s="2" t="s">
        <v>14953</v>
      </c>
      <c r="B13446" s="2">
        <v>41277.0</v>
      </c>
      <c r="C13446" s="2" t="s">
        <v>17</v>
      </c>
      <c r="D13446" s="2" t="s">
        <v>21</v>
      </c>
      <c r="E13446" s="2" t="s">
        <v>14</v>
      </c>
      <c r="F13446" s="2" t="s">
        <v>14954</v>
      </c>
      <c r="G13446" s="2">
        <v>75.51430149018185</v>
      </c>
      <c r="H13446" s="2">
        <v>300.0</v>
      </c>
      <c r="I13446" s="2">
        <v>13.0</v>
      </c>
      <c r="J13446" s="2">
        <f t="shared" si="1"/>
        <v>3900</v>
      </c>
      <c r="K13446" s="2">
        <f t="shared" si="2"/>
        <v>3824.485699</v>
      </c>
    </row>
    <row r="13447" ht="14.25" customHeight="1">
      <c r="A13447" s="2" t="s">
        <v>14955</v>
      </c>
      <c r="B13447" s="2">
        <v>41485.0</v>
      </c>
      <c r="C13447" s="2" t="s">
        <v>17</v>
      </c>
      <c r="D13447" s="2" t="s">
        <v>42</v>
      </c>
      <c r="E13447" s="2" t="s">
        <v>51</v>
      </c>
      <c r="F13447" s="2" t="s">
        <v>14954</v>
      </c>
      <c r="G13447" s="2">
        <v>221.43212649076548</v>
      </c>
      <c r="H13447" s="2">
        <v>300.0</v>
      </c>
      <c r="I13447" s="2">
        <v>12.0</v>
      </c>
      <c r="J13447" s="2">
        <f t="shared" si="1"/>
        <v>3600</v>
      </c>
      <c r="K13447" s="2">
        <f t="shared" si="2"/>
        <v>3378.567874</v>
      </c>
    </row>
    <row r="13448" ht="14.25" customHeight="1">
      <c r="A13448" s="2" t="s">
        <v>14956</v>
      </c>
      <c r="B13448" s="2">
        <v>41431.0</v>
      </c>
      <c r="C13448" s="2" t="s">
        <v>33</v>
      </c>
      <c r="D13448" s="2" t="s">
        <v>18</v>
      </c>
      <c r="E13448" s="2" t="s">
        <v>47</v>
      </c>
      <c r="F13448" s="2" t="s">
        <v>14954</v>
      </c>
      <c r="G13448" s="2">
        <v>210.91374329968534</v>
      </c>
      <c r="H13448" s="2">
        <v>300.0</v>
      </c>
      <c r="I13448" s="2">
        <v>12.0</v>
      </c>
      <c r="J13448" s="2">
        <f t="shared" si="1"/>
        <v>3600</v>
      </c>
      <c r="K13448" s="2">
        <f t="shared" si="2"/>
        <v>3389.086257</v>
      </c>
    </row>
    <row r="13449" ht="14.25" customHeight="1">
      <c r="A13449" s="2" t="s">
        <v>14957</v>
      </c>
      <c r="B13449" s="2">
        <v>41534.0</v>
      </c>
      <c r="C13449" s="2" t="s">
        <v>17</v>
      </c>
      <c r="D13449" s="2" t="s">
        <v>24</v>
      </c>
      <c r="E13449" s="2" t="s">
        <v>39</v>
      </c>
      <c r="F13449" s="2" t="s">
        <v>14954</v>
      </c>
      <c r="G13449" s="2">
        <v>46.567748693279725</v>
      </c>
      <c r="H13449" s="2">
        <v>300.0</v>
      </c>
      <c r="I13449" s="2">
        <v>8.0</v>
      </c>
      <c r="J13449" s="2">
        <f t="shared" si="1"/>
        <v>2400</v>
      </c>
      <c r="K13449" s="2">
        <f t="shared" si="2"/>
        <v>2353.432251</v>
      </c>
    </row>
    <row r="13450" ht="14.25" customHeight="1">
      <c r="A13450" s="2" t="s">
        <v>14958</v>
      </c>
      <c r="B13450" s="2">
        <v>41753.0</v>
      </c>
      <c r="C13450" s="2" t="s">
        <v>17</v>
      </c>
      <c r="D13450" s="2" t="s">
        <v>18</v>
      </c>
      <c r="E13450" s="2" t="s">
        <v>29</v>
      </c>
      <c r="F13450" s="2" t="s">
        <v>14954</v>
      </c>
      <c r="G13450" s="2">
        <v>257.7904171509266</v>
      </c>
      <c r="H13450" s="2">
        <v>300.0</v>
      </c>
      <c r="I13450" s="2">
        <v>10.0</v>
      </c>
      <c r="J13450" s="2">
        <f t="shared" si="1"/>
        <v>3000</v>
      </c>
      <c r="K13450" s="2">
        <f t="shared" si="2"/>
        <v>2742.209583</v>
      </c>
    </row>
    <row r="13451" ht="14.25" customHeight="1">
      <c r="A13451" s="2" t="s">
        <v>14959</v>
      </c>
      <c r="B13451" s="2">
        <v>41679.0</v>
      </c>
      <c r="C13451" s="2" t="s">
        <v>33</v>
      </c>
      <c r="D13451" s="2" t="s">
        <v>137</v>
      </c>
      <c r="E13451" s="2" t="s">
        <v>47</v>
      </c>
      <c r="F13451" s="2" t="s">
        <v>14954</v>
      </c>
      <c r="G13451" s="2">
        <v>96.50242978745608</v>
      </c>
      <c r="H13451" s="2">
        <v>300.0</v>
      </c>
      <c r="I13451" s="2">
        <v>9.0</v>
      </c>
      <c r="J13451" s="2">
        <f t="shared" si="1"/>
        <v>2700</v>
      </c>
      <c r="K13451" s="2">
        <f t="shared" si="2"/>
        <v>2603.49757</v>
      </c>
    </row>
    <row r="13452" ht="14.25" customHeight="1">
      <c r="A13452" s="2" t="s">
        <v>14960</v>
      </c>
      <c r="B13452" s="2">
        <v>41953.0</v>
      </c>
      <c r="C13452" s="2" t="s">
        <v>17</v>
      </c>
      <c r="D13452" s="2" t="s">
        <v>24</v>
      </c>
      <c r="E13452" s="2" t="s">
        <v>39</v>
      </c>
      <c r="F13452" s="2" t="s">
        <v>14954</v>
      </c>
      <c r="G13452" s="2">
        <v>218.18107675999318</v>
      </c>
      <c r="H13452" s="2">
        <v>300.0</v>
      </c>
      <c r="I13452" s="2">
        <v>8.0</v>
      </c>
      <c r="J13452" s="2">
        <f t="shared" si="1"/>
        <v>2400</v>
      </c>
      <c r="K13452" s="2">
        <f t="shared" si="2"/>
        <v>2181.818923</v>
      </c>
    </row>
    <row r="13453" ht="14.25" customHeight="1">
      <c r="A13453" s="2" t="s">
        <v>14961</v>
      </c>
      <c r="B13453" s="2">
        <v>41134.0</v>
      </c>
      <c r="C13453" s="2" t="s">
        <v>17</v>
      </c>
      <c r="D13453" s="2" t="s">
        <v>42</v>
      </c>
      <c r="E13453" s="2" t="s">
        <v>27</v>
      </c>
      <c r="F13453" s="2" t="s">
        <v>14954</v>
      </c>
      <c r="G13453" s="2">
        <v>203.76944119131247</v>
      </c>
      <c r="H13453" s="2">
        <v>300.0</v>
      </c>
      <c r="I13453" s="2">
        <v>12.0</v>
      </c>
      <c r="J13453" s="2">
        <f t="shared" si="1"/>
        <v>3600</v>
      </c>
      <c r="K13453" s="2">
        <f t="shared" si="2"/>
        <v>3396.230559</v>
      </c>
    </row>
    <row r="13454" ht="14.25" customHeight="1">
      <c r="A13454" s="2" t="s">
        <v>14962</v>
      </c>
      <c r="B13454" s="2">
        <v>40959.0</v>
      </c>
      <c r="C13454" s="2" t="s">
        <v>64</v>
      </c>
      <c r="D13454" s="2" t="s">
        <v>72</v>
      </c>
      <c r="E13454" s="2" t="s">
        <v>43</v>
      </c>
      <c r="F13454" s="2" t="s">
        <v>14954</v>
      </c>
      <c r="G13454" s="2">
        <v>44.98423984564974</v>
      </c>
      <c r="H13454" s="2">
        <v>300.0</v>
      </c>
      <c r="I13454" s="2">
        <v>9.0</v>
      </c>
      <c r="J13454" s="2">
        <f t="shared" si="1"/>
        <v>2700</v>
      </c>
      <c r="K13454" s="2">
        <f t="shared" si="2"/>
        <v>2655.01576</v>
      </c>
    </row>
    <row r="13455" ht="14.25" customHeight="1">
      <c r="A13455" s="2" t="s">
        <v>14963</v>
      </c>
      <c r="B13455" s="2">
        <v>40979.0</v>
      </c>
      <c r="C13455" s="2" t="s">
        <v>17</v>
      </c>
      <c r="D13455" s="2" t="s">
        <v>13</v>
      </c>
      <c r="E13455" s="2" t="s">
        <v>151</v>
      </c>
      <c r="F13455" s="2" t="s">
        <v>14954</v>
      </c>
      <c r="G13455" s="2">
        <v>138.87528700718315</v>
      </c>
      <c r="H13455" s="2">
        <v>300.0</v>
      </c>
      <c r="I13455" s="2">
        <v>12.0</v>
      </c>
      <c r="J13455" s="2">
        <f t="shared" si="1"/>
        <v>3600</v>
      </c>
      <c r="K13455" s="2">
        <f t="shared" si="2"/>
        <v>3461.124713</v>
      </c>
    </row>
    <row r="13456" ht="14.25" customHeight="1">
      <c r="A13456" s="2" t="s">
        <v>14964</v>
      </c>
      <c r="B13456" s="2">
        <v>41160.0</v>
      </c>
      <c r="C13456" s="2" t="s">
        <v>17</v>
      </c>
      <c r="D13456" s="2" t="s">
        <v>18</v>
      </c>
      <c r="E13456" s="2" t="s">
        <v>37</v>
      </c>
      <c r="F13456" s="2" t="s">
        <v>14954</v>
      </c>
      <c r="G13456" s="2">
        <v>203.65071973290202</v>
      </c>
      <c r="H13456" s="2">
        <v>300.0</v>
      </c>
      <c r="I13456" s="2">
        <v>10.0</v>
      </c>
      <c r="J13456" s="2">
        <f t="shared" si="1"/>
        <v>3000</v>
      </c>
      <c r="K13456" s="2">
        <f t="shared" si="2"/>
        <v>2796.34928</v>
      </c>
    </row>
    <row r="13457" ht="14.25" customHeight="1">
      <c r="A13457" s="2" t="s">
        <v>14965</v>
      </c>
      <c r="B13457" s="2">
        <v>41192.0</v>
      </c>
      <c r="C13457" s="2" t="s">
        <v>12</v>
      </c>
      <c r="D13457" s="2" t="s">
        <v>65</v>
      </c>
      <c r="E13457" s="2" t="s">
        <v>43</v>
      </c>
      <c r="F13457" s="2" t="s">
        <v>14954</v>
      </c>
      <c r="G13457" s="2">
        <v>13.139110091156422</v>
      </c>
      <c r="H13457" s="2">
        <v>300.0</v>
      </c>
      <c r="I13457" s="2">
        <v>13.0</v>
      </c>
      <c r="J13457" s="2">
        <f t="shared" si="1"/>
        <v>3900</v>
      </c>
      <c r="K13457" s="2">
        <f t="shared" si="2"/>
        <v>3886.86089</v>
      </c>
    </row>
    <row r="13458" ht="14.25" customHeight="1">
      <c r="A13458" s="2" t="s">
        <v>14966</v>
      </c>
      <c r="B13458" s="2">
        <v>41489.0</v>
      </c>
      <c r="C13458" s="2" t="s">
        <v>17</v>
      </c>
      <c r="D13458" s="2" t="s">
        <v>42</v>
      </c>
      <c r="E13458" s="2" t="s">
        <v>34</v>
      </c>
      <c r="F13458" s="2" t="s">
        <v>14954</v>
      </c>
      <c r="G13458" s="2">
        <v>52.14139560189431</v>
      </c>
      <c r="H13458" s="2">
        <v>300.0</v>
      </c>
      <c r="I13458" s="2">
        <v>12.0</v>
      </c>
      <c r="J13458" s="2">
        <f t="shared" si="1"/>
        <v>3600</v>
      </c>
      <c r="K13458" s="2">
        <f t="shared" si="2"/>
        <v>3547.858604</v>
      </c>
    </row>
    <row r="13459" ht="14.25" customHeight="1">
      <c r="A13459" s="2" t="s">
        <v>14967</v>
      </c>
      <c r="B13459" s="2">
        <v>41054.0</v>
      </c>
      <c r="C13459" s="2" t="s">
        <v>17</v>
      </c>
      <c r="D13459" s="2" t="s">
        <v>18</v>
      </c>
      <c r="E13459" s="2" t="s">
        <v>88</v>
      </c>
      <c r="F13459" s="2" t="s">
        <v>14954</v>
      </c>
      <c r="G13459" s="2">
        <v>229.13625964312678</v>
      </c>
      <c r="H13459" s="2">
        <v>300.0</v>
      </c>
      <c r="I13459" s="2">
        <v>10.0</v>
      </c>
      <c r="J13459" s="2">
        <f t="shared" si="1"/>
        <v>3000</v>
      </c>
      <c r="K13459" s="2">
        <f t="shared" si="2"/>
        <v>2770.86374</v>
      </c>
    </row>
    <row r="13460" ht="14.25" customHeight="1">
      <c r="A13460" s="2" t="s">
        <v>14968</v>
      </c>
      <c r="B13460" s="2">
        <v>41145.0</v>
      </c>
      <c r="C13460" s="2" t="s">
        <v>17</v>
      </c>
      <c r="D13460" s="2" t="s">
        <v>18</v>
      </c>
      <c r="E13460" s="2" t="s">
        <v>19</v>
      </c>
      <c r="F13460" s="2" t="s">
        <v>14954</v>
      </c>
      <c r="G13460" s="2">
        <v>212.17873567239715</v>
      </c>
      <c r="H13460" s="2">
        <v>300.0</v>
      </c>
      <c r="I13460" s="2">
        <v>10.0</v>
      </c>
      <c r="J13460" s="2">
        <f t="shared" si="1"/>
        <v>3000</v>
      </c>
      <c r="K13460" s="2">
        <f t="shared" si="2"/>
        <v>2787.821264</v>
      </c>
    </row>
    <row r="13461" ht="14.25" customHeight="1">
      <c r="A13461" s="2" t="s">
        <v>14969</v>
      </c>
      <c r="B13461" s="2">
        <v>41220.0</v>
      </c>
      <c r="C13461" s="2" t="s">
        <v>17</v>
      </c>
      <c r="D13461" s="2" t="s">
        <v>65</v>
      </c>
      <c r="E13461" s="2" t="s">
        <v>27</v>
      </c>
      <c r="F13461" s="2" t="s">
        <v>14970</v>
      </c>
      <c r="G13461" s="2">
        <v>233.86144144501253</v>
      </c>
      <c r="H13461" s="2">
        <v>300.0</v>
      </c>
      <c r="I13461" s="2">
        <v>13.0</v>
      </c>
      <c r="J13461" s="2">
        <f t="shared" si="1"/>
        <v>3900</v>
      </c>
      <c r="K13461" s="2">
        <f t="shared" si="2"/>
        <v>3666.138559</v>
      </c>
    </row>
    <row r="13462" ht="14.25" customHeight="1">
      <c r="A13462" s="2" t="s">
        <v>14971</v>
      </c>
      <c r="B13462" s="2">
        <v>41134.0</v>
      </c>
      <c r="C13462" s="2" t="s">
        <v>17</v>
      </c>
      <c r="D13462" s="2" t="s">
        <v>45</v>
      </c>
      <c r="E13462" s="2" t="s">
        <v>25</v>
      </c>
      <c r="F13462" s="2" t="s">
        <v>14970</v>
      </c>
      <c r="G13462" s="2">
        <v>164.5534196805512</v>
      </c>
      <c r="H13462" s="2">
        <v>300.0</v>
      </c>
      <c r="I13462" s="2">
        <v>9.0</v>
      </c>
      <c r="J13462" s="2">
        <f t="shared" si="1"/>
        <v>2700</v>
      </c>
      <c r="K13462" s="2">
        <f t="shared" si="2"/>
        <v>2535.44658</v>
      </c>
    </row>
    <row r="13463" ht="14.25" customHeight="1">
      <c r="A13463" s="2" t="s">
        <v>14972</v>
      </c>
      <c r="B13463" s="2">
        <v>41220.0</v>
      </c>
      <c r="C13463" s="2" t="s">
        <v>17</v>
      </c>
      <c r="D13463" s="2" t="s">
        <v>65</v>
      </c>
      <c r="E13463" s="2" t="s">
        <v>272</v>
      </c>
      <c r="F13463" s="2" t="s">
        <v>14970</v>
      </c>
      <c r="G13463" s="2">
        <v>146.27424135162164</v>
      </c>
      <c r="H13463" s="2">
        <v>300.0</v>
      </c>
      <c r="I13463" s="2">
        <v>13.0</v>
      </c>
      <c r="J13463" s="2">
        <f t="shared" si="1"/>
        <v>3900</v>
      </c>
      <c r="K13463" s="2">
        <f t="shared" si="2"/>
        <v>3753.725759</v>
      </c>
    </row>
    <row r="13464" ht="14.25" customHeight="1">
      <c r="A13464" s="2" t="s">
        <v>14973</v>
      </c>
      <c r="B13464" s="2">
        <v>41511.0</v>
      </c>
      <c r="C13464" s="2" t="s">
        <v>17</v>
      </c>
      <c r="D13464" s="2" t="s">
        <v>42</v>
      </c>
      <c r="E13464" s="2" t="s">
        <v>29</v>
      </c>
      <c r="F13464" s="2" t="s">
        <v>14970</v>
      </c>
      <c r="G13464" s="2">
        <v>3.650558705261186</v>
      </c>
      <c r="H13464" s="2">
        <v>300.0</v>
      </c>
      <c r="I13464" s="2">
        <v>12.0</v>
      </c>
      <c r="J13464" s="2">
        <f t="shared" si="1"/>
        <v>3600</v>
      </c>
      <c r="K13464" s="2">
        <f t="shared" si="2"/>
        <v>3596.349441</v>
      </c>
    </row>
    <row r="13465" ht="14.25" customHeight="1">
      <c r="A13465" s="2" t="s">
        <v>14974</v>
      </c>
      <c r="B13465" s="2">
        <v>41149.0</v>
      </c>
      <c r="C13465" s="2" t="s">
        <v>17</v>
      </c>
      <c r="D13465" s="2" t="s">
        <v>45</v>
      </c>
      <c r="E13465" s="2" t="s">
        <v>143</v>
      </c>
      <c r="F13465" s="2" t="s">
        <v>14970</v>
      </c>
      <c r="G13465" s="2">
        <v>153.8643172519527</v>
      </c>
      <c r="H13465" s="2">
        <v>300.0</v>
      </c>
      <c r="I13465" s="2">
        <v>9.0</v>
      </c>
      <c r="J13465" s="2">
        <f t="shared" si="1"/>
        <v>2700</v>
      </c>
      <c r="K13465" s="2">
        <f t="shared" si="2"/>
        <v>2546.135683</v>
      </c>
    </row>
    <row r="13466" ht="14.25" customHeight="1">
      <c r="A13466" s="2" t="s">
        <v>14975</v>
      </c>
      <c r="B13466" s="2">
        <v>41003.0</v>
      </c>
      <c r="C13466" s="2" t="s">
        <v>12</v>
      </c>
      <c r="D13466" s="2" t="s">
        <v>18</v>
      </c>
      <c r="E13466" s="2" t="s">
        <v>14</v>
      </c>
      <c r="F13466" s="2" t="s">
        <v>14970</v>
      </c>
      <c r="G13466" s="2">
        <v>119.2137988367313</v>
      </c>
      <c r="H13466" s="2">
        <v>300.0</v>
      </c>
      <c r="I13466" s="2">
        <v>20.0</v>
      </c>
      <c r="J13466" s="2">
        <f t="shared" si="1"/>
        <v>6000</v>
      </c>
      <c r="K13466" s="2">
        <f t="shared" si="2"/>
        <v>5880.786201</v>
      </c>
    </row>
    <row r="13467" ht="14.25" customHeight="1">
      <c r="A13467" s="2" t="s">
        <v>14976</v>
      </c>
      <c r="B13467" s="2">
        <v>40898.0</v>
      </c>
      <c r="C13467" s="2" t="s">
        <v>17</v>
      </c>
      <c r="D13467" s="2" t="s">
        <v>24</v>
      </c>
      <c r="E13467" s="2" t="s">
        <v>39</v>
      </c>
      <c r="F13467" s="2" t="s">
        <v>14970</v>
      </c>
      <c r="G13467" s="2">
        <v>76.8652260565392</v>
      </c>
      <c r="H13467" s="2">
        <v>300.0</v>
      </c>
      <c r="I13467" s="2">
        <v>8.0</v>
      </c>
      <c r="J13467" s="2">
        <f t="shared" si="1"/>
        <v>2400</v>
      </c>
      <c r="K13467" s="2">
        <f t="shared" si="2"/>
        <v>2323.134774</v>
      </c>
    </row>
    <row r="13468" ht="14.25" customHeight="1">
      <c r="A13468" s="2" t="s">
        <v>14977</v>
      </c>
      <c r="B13468" s="2">
        <v>41279.0</v>
      </c>
      <c r="C13468" s="2" t="s">
        <v>12</v>
      </c>
      <c r="D13468" s="2" t="s">
        <v>13</v>
      </c>
      <c r="E13468" s="2" t="s">
        <v>14</v>
      </c>
      <c r="F13468" s="2" t="s">
        <v>14970</v>
      </c>
      <c r="G13468" s="2">
        <v>74.61718157198096</v>
      </c>
      <c r="H13468" s="2">
        <v>300.0</v>
      </c>
      <c r="I13468" s="2">
        <v>12.0</v>
      </c>
      <c r="J13468" s="2">
        <f t="shared" si="1"/>
        <v>3600</v>
      </c>
      <c r="K13468" s="2">
        <f t="shared" si="2"/>
        <v>3525.382818</v>
      </c>
    </row>
    <row r="13469" ht="14.25" customHeight="1">
      <c r="A13469" s="2" t="s">
        <v>14978</v>
      </c>
      <c r="B13469" s="2">
        <v>41127.0</v>
      </c>
      <c r="C13469" s="2" t="s">
        <v>17</v>
      </c>
      <c r="D13469" s="2" t="s">
        <v>45</v>
      </c>
      <c r="E13469" s="2" t="s">
        <v>25</v>
      </c>
      <c r="F13469" s="2" t="s">
        <v>14970</v>
      </c>
      <c r="G13469" s="2">
        <v>186.31895996134662</v>
      </c>
      <c r="H13469" s="2">
        <v>300.0</v>
      </c>
      <c r="I13469" s="2">
        <v>9.0</v>
      </c>
      <c r="J13469" s="2">
        <f t="shared" si="1"/>
        <v>2700</v>
      </c>
      <c r="K13469" s="2">
        <f t="shared" si="2"/>
        <v>2513.68104</v>
      </c>
    </row>
    <row r="13470" ht="14.25" customHeight="1">
      <c r="A13470" s="2" t="s">
        <v>14979</v>
      </c>
      <c r="B13470" s="2">
        <v>41157.0</v>
      </c>
      <c r="C13470" s="2" t="s">
        <v>17</v>
      </c>
      <c r="D13470" s="2" t="s">
        <v>18</v>
      </c>
      <c r="E13470" s="2" t="s">
        <v>37</v>
      </c>
      <c r="F13470" s="2" t="s">
        <v>14970</v>
      </c>
      <c r="G13470" s="2">
        <v>47.389092552423826</v>
      </c>
      <c r="H13470" s="2">
        <v>300.0</v>
      </c>
      <c r="I13470" s="2">
        <v>10.0</v>
      </c>
      <c r="J13470" s="2">
        <f t="shared" si="1"/>
        <v>3000</v>
      </c>
      <c r="K13470" s="2">
        <f t="shared" si="2"/>
        <v>2952.610907</v>
      </c>
    </row>
    <row r="13471" ht="14.25" customHeight="1">
      <c r="A13471" s="2" t="s">
        <v>14980</v>
      </c>
      <c r="B13471" s="2">
        <v>41387.0</v>
      </c>
      <c r="C13471" s="2" t="s">
        <v>12</v>
      </c>
      <c r="D13471" s="2" t="s">
        <v>61</v>
      </c>
      <c r="E13471" s="2" t="s">
        <v>47</v>
      </c>
      <c r="F13471" s="2" t="s">
        <v>14970</v>
      </c>
      <c r="G13471" s="2">
        <v>198.46411791719984</v>
      </c>
      <c r="H13471" s="2">
        <v>300.0</v>
      </c>
      <c r="I13471" s="2">
        <v>12.0</v>
      </c>
      <c r="J13471" s="2">
        <f t="shared" si="1"/>
        <v>3600</v>
      </c>
      <c r="K13471" s="2">
        <f t="shared" si="2"/>
        <v>3401.535882</v>
      </c>
    </row>
    <row r="13472" ht="14.25" customHeight="1">
      <c r="A13472" s="2" t="s">
        <v>14981</v>
      </c>
      <c r="B13472" s="2">
        <v>40989.0</v>
      </c>
      <c r="C13472" s="2" t="s">
        <v>17</v>
      </c>
      <c r="D13472" s="2" t="s">
        <v>18</v>
      </c>
      <c r="E13472" s="2" t="s">
        <v>43</v>
      </c>
      <c r="F13472" s="2" t="s">
        <v>14970</v>
      </c>
      <c r="G13472" s="2">
        <v>252.38114835083962</v>
      </c>
      <c r="H13472" s="2">
        <v>300.0</v>
      </c>
      <c r="I13472" s="2">
        <v>10.0</v>
      </c>
      <c r="J13472" s="2">
        <f t="shared" si="1"/>
        <v>3000</v>
      </c>
      <c r="K13472" s="2">
        <f t="shared" si="2"/>
        <v>2747.618852</v>
      </c>
    </row>
    <row r="13473" ht="14.25" customHeight="1">
      <c r="A13473" s="2" t="s">
        <v>14982</v>
      </c>
      <c r="B13473" s="2">
        <v>41379.0</v>
      </c>
      <c r="C13473" s="2" t="s">
        <v>17</v>
      </c>
      <c r="D13473" s="2" t="s">
        <v>18</v>
      </c>
      <c r="E13473" s="2" t="s">
        <v>181</v>
      </c>
      <c r="F13473" s="2" t="s">
        <v>14970</v>
      </c>
      <c r="G13473" s="2">
        <v>197.37960809536375</v>
      </c>
      <c r="H13473" s="2">
        <v>300.0</v>
      </c>
      <c r="I13473" s="2">
        <v>10.0</v>
      </c>
      <c r="J13473" s="2">
        <f t="shared" si="1"/>
        <v>3000</v>
      </c>
      <c r="K13473" s="2">
        <f t="shared" si="2"/>
        <v>2802.620392</v>
      </c>
    </row>
    <row r="13474" ht="14.25" customHeight="1">
      <c r="A13474" s="2" t="s">
        <v>14983</v>
      </c>
      <c r="B13474" s="2">
        <v>40956.0</v>
      </c>
      <c r="C13474" s="2" t="s">
        <v>17</v>
      </c>
      <c r="D13474" s="2" t="s">
        <v>72</v>
      </c>
      <c r="E13474" s="2" t="s">
        <v>29</v>
      </c>
      <c r="F13474" s="2" t="s">
        <v>14984</v>
      </c>
      <c r="G13474" s="2">
        <v>195.37788917763942</v>
      </c>
      <c r="H13474" s="2">
        <v>310.0</v>
      </c>
      <c r="I13474" s="2">
        <v>9.0</v>
      </c>
      <c r="J13474" s="2">
        <f t="shared" si="1"/>
        <v>2790</v>
      </c>
      <c r="K13474" s="2">
        <f t="shared" si="2"/>
        <v>2594.622111</v>
      </c>
    </row>
    <row r="13475" ht="14.25" customHeight="1">
      <c r="A13475" s="2" t="s">
        <v>14985</v>
      </c>
      <c r="B13475" s="2">
        <v>41096.0</v>
      </c>
      <c r="C13475" s="2" t="s">
        <v>17</v>
      </c>
      <c r="D13475" s="2" t="s">
        <v>42</v>
      </c>
      <c r="E13475" s="2" t="s">
        <v>29</v>
      </c>
      <c r="F13475" s="2" t="s">
        <v>14984</v>
      </c>
      <c r="G13475" s="2">
        <v>100.73669674267694</v>
      </c>
      <c r="H13475" s="2">
        <v>310.0</v>
      </c>
      <c r="I13475" s="2">
        <v>12.0</v>
      </c>
      <c r="J13475" s="2">
        <f t="shared" si="1"/>
        <v>3720</v>
      </c>
      <c r="K13475" s="2">
        <f t="shared" si="2"/>
        <v>3619.263303</v>
      </c>
    </row>
    <row r="13476" ht="14.25" customHeight="1">
      <c r="A13476" s="2" t="s">
        <v>14986</v>
      </c>
      <c r="B13476" s="2">
        <v>41381.0</v>
      </c>
      <c r="C13476" s="2" t="s">
        <v>17</v>
      </c>
      <c r="D13476" s="2" t="s">
        <v>18</v>
      </c>
      <c r="E13476" s="2" t="s">
        <v>19</v>
      </c>
      <c r="F13476" s="2" t="s">
        <v>14984</v>
      </c>
      <c r="G13476" s="2">
        <v>197.07065301911499</v>
      </c>
      <c r="H13476" s="2">
        <v>310.0</v>
      </c>
      <c r="I13476" s="2">
        <v>10.0</v>
      </c>
      <c r="J13476" s="2">
        <f t="shared" si="1"/>
        <v>3100</v>
      </c>
      <c r="K13476" s="2">
        <f t="shared" si="2"/>
        <v>2902.929347</v>
      </c>
    </row>
    <row r="13477" ht="14.25" customHeight="1">
      <c r="A13477" s="2" t="s">
        <v>14987</v>
      </c>
      <c r="B13477" s="2">
        <v>41248.0</v>
      </c>
      <c r="C13477" s="2" t="s">
        <v>33</v>
      </c>
      <c r="D13477" s="2" t="s">
        <v>72</v>
      </c>
      <c r="E13477" s="2" t="s">
        <v>34</v>
      </c>
      <c r="F13477" s="2" t="s">
        <v>14984</v>
      </c>
      <c r="G13477" s="2">
        <v>68.91826610526958</v>
      </c>
      <c r="H13477" s="2">
        <v>310.0</v>
      </c>
      <c r="I13477" s="2">
        <v>27.0</v>
      </c>
      <c r="J13477" s="2">
        <f t="shared" si="1"/>
        <v>8370</v>
      </c>
      <c r="K13477" s="2">
        <f t="shared" si="2"/>
        <v>8301.081734</v>
      </c>
    </row>
    <row r="13478" ht="14.25" customHeight="1">
      <c r="A13478" s="2" t="s">
        <v>14988</v>
      </c>
      <c r="B13478" s="2">
        <v>41155.0</v>
      </c>
      <c r="C13478" s="2" t="s">
        <v>12</v>
      </c>
      <c r="D13478" s="2" t="s">
        <v>18</v>
      </c>
      <c r="E13478" s="2" t="s">
        <v>47</v>
      </c>
      <c r="F13478" s="2" t="s">
        <v>14984</v>
      </c>
      <c r="G13478" s="2">
        <v>232.93772855334814</v>
      </c>
      <c r="H13478" s="2">
        <v>310.0</v>
      </c>
      <c r="I13478" s="2">
        <v>50.0</v>
      </c>
      <c r="J13478" s="2">
        <f t="shared" si="1"/>
        <v>15500</v>
      </c>
      <c r="K13478" s="2">
        <f t="shared" si="2"/>
        <v>15267.06227</v>
      </c>
    </row>
    <row r="13479" ht="14.25" customHeight="1">
      <c r="A13479" s="2" t="s">
        <v>14989</v>
      </c>
      <c r="B13479" s="2">
        <v>40942.0</v>
      </c>
      <c r="C13479" s="2" t="s">
        <v>33</v>
      </c>
      <c r="D13479" s="2" t="s">
        <v>13</v>
      </c>
      <c r="E13479" s="2" t="s">
        <v>25</v>
      </c>
      <c r="F13479" s="2" t="s">
        <v>14984</v>
      </c>
      <c r="G13479" s="2">
        <v>200.69870902395093</v>
      </c>
      <c r="H13479" s="2">
        <v>310.0</v>
      </c>
      <c r="I13479" s="2">
        <v>12.0</v>
      </c>
      <c r="J13479" s="2">
        <f t="shared" si="1"/>
        <v>3720</v>
      </c>
      <c r="K13479" s="2">
        <f t="shared" si="2"/>
        <v>3519.301291</v>
      </c>
    </row>
    <row r="13480" ht="14.25" customHeight="1">
      <c r="A13480" s="2" t="s">
        <v>14990</v>
      </c>
      <c r="B13480" s="2">
        <v>41206.0</v>
      </c>
      <c r="C13480" s="2" t="s">
        <v>17</v>
      </c>
      <c r="D13480" s="2" t="s">
        <v>21</v>
      </c>
      <c r="E13480" s="2" t="s">
        <v>22</v>
      </c>
      <c r="F13480" s="2" t="s">
        <v>14984</v>
      </c>
      <c r="G13480" s="2">
        <v>67.99712248326652</v>
      </c>
      <c r="H13480" s="2">
        <v>310.0</v>
      </c>
      <c r="I13480" s="2">
        <v>13.0</v>
      </c>
      <c r="J13480" s="2">
        <f t="shared" si="1"/>
        <v>4030</v>
      </c>
      <c r="K13480" s="2">
        <f t="shared" si="2"/>
        <v>3962.002878</v>
      </c>
    </row>
    <row r="13481" ht="14.25" customHeight="1">
      <c r="A13481" s="2" t="s">
        <v>14991</v>
      </c>
      <c r="B13481" s="2">
        <v>41721.0</v>
      </c>
      <c r="C13481" s="2" t="s">
        <v>12</v>
      </c>
      <c r="D13481" s="2" t="s">
        <v>137</v>
      </c>
      <c r="E13481" s="2" t="s">
        <v>47</v>
      </c>
      <c r="F13481" s="2" t="s">
        <v>14984</v>
      </c>
      <c r="G13481" s="2">
        <v>271.2331828744705</v>
      </c>
      <c r="H13481" s="2">
        <v>310.0</v>
      </c>
      <c r="I13481" s="2">
        <v>18.0</v>
      </c>
      <c r="J13481" s="2">
        <f t="shared" si="1"/>
        <v>5580</v>
      </c>
      <c r="K13481" s="2">
        <f t="shared" si="2"/>
        <v>5308.766817</v>
      </c>
    </row>
    <row r="13482" ht="14.25" customHeight="1">
      <c r="A13482" s="2" t="s">
        <v>14992</v>
      </c>
      <c r="B13482" s="2">
        <v>41555.0</v>
      </c>
      <c r="C13482" s="2" t="s">
        <v>17</v>
      </c>
      <c r="D13482" s="2" t="s">
        <v>65</v>
      </c>
      <c r="E13482" s="2" t="s">
        <v>53</v>
      </c>
      <c r="F13482" s="2" t="s">
        <v>14984</v>
      </c>
      <c r="G13482" s="2">
        <v>101.10906107929048</v>
      </c>
      <c r="H13482" s="2">
        <v>310.0</v>
      </c>
      <c r="I13482" s="2">
        <v>13.0</v>
      </c>
      <c r="J13482" s="2">
        <f t="shared" si="1"/>
        <v>4030</v>
      </c>
      <c r="K13482" s="2">
        <f t="shared" si="2"/>
        <v>3928.890939</v>
      </c>
    </row>
    <row r="13483" ht="14.25" customHeight="1">
      <c r="A13483" s="2" t="s">
        <v>14993</v>
      </c>
      <c r="B13483" s="2">
        <v>41272.0</v>
      </c>
      <c r="C13483" s="2" t="s">
        <v>12</v>
      </c>
      <c r="D13483" s="2" t="s">
        <v>21</v>
      </c>
      <c r="E13483" s="2" t="s">
        <v>47</v>
      </c>
      <c r="F13483" s="2" t="s">
        <v>14994</v>
      </c>
      <c r="G13483" s="2">
        <v>227.39709262757748</v>
      </c>
      <c r="H13483" s="2">
        <v>310.0</v>
      </c>
      <c r="I13483" s="2">
        <v>13.0</v>
      </c>
      <c r="J13483" s="2">
        <f t="shared" si="1"/>
        <v>4030</v>
      </c>
      <c r="K13483" s="2">
        <f t="shared" si="2"/>
        <v>3802.602907</v>
      </c>
    </row>
    <row r="13484" ht="14.25" customHeight="1">
      <c r="A13484" s="2" t="s">
        <v>14995</v>
      </c>
      <c r="B13484" s="2">
        <v>40890.0</v>
      </c>
      <c r="C13484" s="2" t="s">
        <v>12</v>
      </c>
      <c r="D13484" s="2" t="s">
        <v>24</v>
      </c>
      <c r="E13484" s="2" t="s">
        <v>14</v>
      </c>
      <c r="F13484" s="2" t="s">
        <v>14994</v>
      </c>
      <c r="G13484" s="2">
        <v>152.42627315269456</v>
      </c>
      <c r="H13484" s="2">
        <v>310.0</v>
      </c>
      <c r="I13484" s="2">
        <v>16.0</v>
      </c>
      <c r="J13484" s="2">
        <f t="shared" si="1"/>
        <v>4960</v>
      </c>
      <c r="K13484" s="2">
        <f t="shared" si="2"/>
        <v>4807.573727</v>
      </c>
    </row>
    <row r="13485" ht="14.25" customHeight="1">
      <c r="A13485" s="2" t="s">
        <v>14996</v>
      </c>
      <c r="B13485" s="2">
        <v>41264.0</v>
      </c>
      <c r="C13485" s="2" t="s">
        <v>12</v>
      </c>
      <c r="D13485" s="2" t="s">
        <v>72</v>
      </c>
      <c r="E13485" s="2" t="s">
        <v>43</v>
      </c>
      <c r="F13485" s="2" t="s">
        <v>14994</v>
      </c>
      <c r="G13485" s="2">
        <v>68.84563964007863</v>
      </c>
      <c r="H13485" s="2">
        <v>310.0</v>
      </c>
      <c r="I13485" s="2">
        <v>9.0</v>
      </c>
      <c r="J13485" s="2">
        <f t="shared" si="1"/>
        <v>2790</v>
      </c>
      <c r="K13485" s="2">
        <f t="shared" si="2"/>
        <v>2721.15436</v>
      </c>
    </row>
    <row r="13486" ht="14.25" customHeight="1">
      <c r="A13486" s="2" t="s">
        <v>14997</v>
      </c>
      <c r="B13486" s="2">
        <v>41176.0</v>
      </c>
      <c r="C13486" s="2" t="s">
        <v>17</v>
      </c>
      <c r="D13486" s="2" t="s">
        <v>18</v>
      </c>
      <c r="E13486" s="2" t="s">
        <v>27</v>
      </c>
      <c r="F13486" s="2" t="s">
        <v>14994</v>
      </c>
      <c r="G13486" s="2">
        <v>212.21794860617356</v>
      </c>
      <c r="H13486" s="2">
        <v>310.0</v>
      </c>
      <c r="I13486" s="2">
        <v>10.0</v>
      </c>
      <c r="J13486" s="2">
        <f t="shared" si="1"/>
        <v>3100</v>
      </c>
      <c r="K13486" s="2">
        <f t="shared" si="2"/>
        <v>2887.782051</v>
      </c>
    </row>
    <row r="13487" ht="14.25" customHeight="1">
      <c r="A13487" s="2" t="s">
        <v>14998</v>
      </c>
      <c r="B13487" s="2">
        <v>41450.0</v>
      </c>
      <c r="C13487" s="2" t="s">
        <v>17</v>
      </c>
      <c r="D13487" s="2" t="s">
        <v>42</v>
      </c>
      <c r="E13487" s="2" t="s">
        <v>34</v>
      </c>
      <c r="F13487" s="2" t="s">
        <v>14994</v>
      </c>
      <c r="G13487" s="2">
        <v>245.25023612173726</v>
      </c>
      <c r="H13487" s="2">
        <v>310.0</v>
      </c>
      <c r="I13487" s="2">
        <v>12.0</v>
      </c>
      <c r="J13487" s="2">
        <f t="shared" si="1"/>
        <v>3720</v>
      </c>
      <c r="K13487" s="2">
        <f t="shared" si="2"/>
        <v>3474.749764</v>
      </c>
    </row>
    <row r="13488" ht="14.25" customHeight="1">
      <c r="A13488" s="2" t="s">
        <v>14999</v>
      </c>
      <c r="B13488" s="2">
        <v>40993.0</v>
      </c>
      <c r="C13488" s="2" t="s">
        <v>17</v>
      </c>
      <c r="D13488" s="2" t="s">
        <v>13</v>
      </c>
      <c r="E13488" s="2" t="s">
        <v>181</v>
      </c>
      <c r="F13488" s="2" t="s">
        <v>14994</v>
      </c>
      <c r="G13488" s="2">
        <v>146.6274691923217</v>
      </c>
      <c r="H13488" s="2">
        <v>310.0</v>
      </c>
      <c r="I13488" s="2">
        <v>12.0</v>
      </c>
      <c r="J13488" s="2">
        <f t="shared" si="1"/>
        <v>3720</v>
      </c>
      <c r="K13488" s="2">
        <f t="shared" si="2"/>
        <v>3573.372531</v>
      </c>
    </row>
    <row r="13489" ht="14.25" customHeight="1">
      <c r="A13489" s="2" t="s">
        <v>15000</v>
      </c>
      <c r="B13489" s="2">
        <v>41157.0</v>
      </c>
      <c r="C13489" s="2" t="s">
        <v>17</v>
      </c>
      <c r="D13489" s="2" t="s">
        <v>24</v>
      </c>
      <c r="E13489" s="2" t="s">
        <v>19</v>
      </c>
      <c r="F13489" s="2" t="s">
        <v>14994</v>
      </c>
      <c r="G13489" s="2">
        <v>264.8082054763779</v>
      </c>
      <c r="H13489" s="2">
        <v>310.0</v>
      </c>
      <c r="I13489" s="2">
        <v>8.0</v>
      </c>
      <c r="J13489" s="2">
        <f t="shared" si="1"/>
        <v>2480</v>
      </c>
      <c r="K13489" s="2">
        <f t="shared" si="2"/>
        <v>2215.191795</v>
      </c>
    </row>
    <row r="13490" ht="14.25" customHeight="1">
      <c r="A13490" s="2" t="s">
        <v>15001</v>
      </c>
      <c r="B13490" s="2">
        <v>40943.0</v>
      </c>
      <c r="C13490" s="2" t="s">
        <v>64</v>
      </c>
      <c r="D13490" s="2" t="s">
        <v>72</v>
      </c>
      <c r="E13490" s="2" t="s">
        <v>43</v>
      </c>
      <c r="F13490" s="2" t="s">
        <v>14994</v>
      </c>
      <c r="G13490" s="2">
        <v>190.0766742706131</v>
      </c>
      <c r="H13490" s="2">
        <v>310.0</v>
      </c>
      <c r="I13490" s="2">
        <v>9.0</v>
      </c>
      <c r="J13490" s="2">
        <f t="shared" si="1"/>
        <v>2790</v>
      </c>
      <c r="K13490" s="2">
        <f t="shared" si="2"/>
        <v>2599.923326</v>
      </c>
    </row>
    <row r="13491" ht="14.25" customHeight="1">
      <c r="A13491" s="2" t="s">
        <v>15002</v>
      </c>
      <c r="B13491" s="2">
        <v>41663.0</v>
      </c>
      <c r="C13491" s="2" t="s">
        <v>33</v>
      </c>
      <c r="D13491" s="2" t="s">
        <v>72</v>
      </c>
      <c r="E13491" s="2" t="s">
        <v>34</v>
      </c>
      <c r="F13491" s="2" t="s">
        <v>14994</v>
      </c>
      <c r="G13491" s="2">
        <v>91.21063400128767</v>
      </c>
      <c r="H13491" s="2">
        <v>310.0</v>
      </c>
      <c r="I13491" s="2">
        <v>9.0</v>
      </c>
      <c r="J13491" s="2">
        <f t="shared" si="1"/>
        <v>2790</v>
      </c>
      <c r="K13491" s="2">
        <f t="shared" si="2"/>
        <v>2698.789366</v>
      </c>
    </row>
    <row r="13492" ht="14.25" customHeight="1">
      <c r="A13492" s="2" t="s">
        <v>15003</v>
      </c>
      <c r="B13492" s="2">
        <v>41003.0</v>
      </c>
      <c r="C13492" s="2" t="s">
        <v>17</v>
      </c>
      <c r="D13492" s="2" t="s">
        <v>18</v>
      </c>
      <c r="E13492" s="2" t="s">
        <v>181</v>
      </c>
      <c r="F13492" s="2" t="s">
        <v>14994</v>
      </c>
      <c r="G13492" s="2">
        <v>35.084167610630814</v>
      </c>
      <c r="H13492" s="2">
        <v>310.0</v>
      </c>
      <c r="I13492" s="2">
        <v>10.0</v>
      </c>
      <c r="J13492" s="2">
        <f t="shared" si="1"/>
        <v>3100</v>
      </c>
      <c r="K13492" s="2">
        <f t="shared" si="2"/>
        <v>3064.915832</v>
      </c>
    </row>
    <row r="13493" ht="14.25" customHeight="1">
      <c r="A13493" s="2" t="s">
        <v>15004</v>
      </c>
      <c r="B13493" s="2">
        <v>41002.0</v>
      </c>
      <c r="C13493" s="2" t="s">
        <v>12</v>
      </c>
      <c r="D13493" s="2" t="s">
        <v>13</v>
      </c>
      <c r="E13493" s="2" t="s">
        <v>14</v>
      </c>
      <c r="F13493" s="2" t="s">
        <v>14994</v>
      </c>
      <c r="G13493" s="2">
        <v>49.07594870118562</v>
      </c>
      <c r="H13493" s="2">
        <v>310.0</v>
      </c>
      <c r="I13493" s="2">
        <v>12.0</v>
      </c>
      <c r="J13493" s="2">
        <f t="shared" si="1"/>
        <v>3720</v>
      </c>
      <c r="K13493" s="2">
        <f t="shared" si="2"/>
        <v>3670.924051</v>
      </c>
    </row>
    <row r="13494" ht="14.25" customHeight="1">
      <c r="A13494" s="2" t="s">
        <v>15005</v>
      </c>
      <c r="B13494" s="2">
        <v>41038.0</v>
      </c>
      <c r="C13494" s="2" t="s">
        <v>17</v>
      </c>
      <c r="D13494" s="2" t="s">
        <v>18</v>
      </c>
      <c r="E13494" s="2" t="s">
        <v>29</v>
      </c>
      <c r="F13494" s="2" t="s">
        <v>14994</v>
      </c>
      <c r="G13494" s="2">
        <v>245.08783570291192</v>
      </c>
      <c r="H13494" s="2">
        <v>310.0</v>
      </c>
      <c r="I13494" s="2">
        <v>10.0</v>
      </c>
      <c r="J13494" s="2">
        <f t="shared" si="1"/>
        <v>3100</v>
      </c>
      <c r="K13494" s="2">
        <f t="shared" si="2"/>
        <v>2854.912164</v>
      </c>
    </row>
    <row r="13495" ht="14.25" customHeight="1">
      <c r="A13495" s="2" t="s">
        <v>15006</v>
      </c>
      <c r="B13495" s="2">
        <v>41276.0</v>
      </c>
      <c r="C13495" s="2" t="s">
        <v>17</v>
      </c>
      <c r="D13495" s="2" t="s">
        <v>72</v>
      </c>
      <c r="E13495" s="2" t="s">
        <v>53</v>
      </c>
      <c r="F13495" s="2" t="s">
        <v>14994</v>
      </c>
      <c r="G13495" s="2">
        <v>236.8065344439166</v>
      </c>
      <c r="H13495" s="2">
        <v>310.0</v>
      </c>
      <c r="I13495" s="2">
        <v>9.0</v>
      </c>
      <c r="J13495" s="2">
        <f t="shared" si="1"/>
        <v>2790</v>
      </c>
      <c r="K13495" s="2">
        <f t="shared" si="2"/>
        <v>2553.193466</v>
      </c>
    </row>
    <row r="13496" ht="14.25" customHeight="1">
      <c r="A13496" s="2" t="s">
        <v>15007</v>
      </c>
      <c r="B13496" s="2">
        <v>41055.0</v>
      </c>
      <c r="C13496" s="2" t="s">
        <v>12</v>
      </c>
      <c r="D13496" s="2" t="s">
        <v>18</v>
      </c>
      <c r="E13496" s="2" t="s">
        <v>14</v>
      </c>
      <c r="F13496" s="2" t="s">
        <v>14994</v>
      </c>
      <c r="G13496" s="2">
        <v>36.0957377385729</v>
      </c>
      <c r="H13496" s="2">
        <v>310.0</v>
      </c>
      <c r="I13496" s="2">
        <v>10.0</v>
      </c>
      <c r="J13496" s="2">
        <f t="shared" si="1"/>
        <v>3100</v>
      </c>
      <c r="K13496" s="2">
        <f t="shared" si="2"/>
        <v>3063.904262</v>
      </c>
    </row>
    <row r="13497" ht="14.25" customHeight="1">
      <c r="A13497" s="2" t="s">
        <v>15008</v>
      </c>
      <c r="B13497" s="2">
        <v>41853.0</v>
      </c>
      <c r="C13497" s="2" t="s">
        <v>17</v>
      </c>
      <c r="D13497" s="2" t="s">
        <v>18</v>
      </c>
      <c r="E13497" s="2" t="s">
        <v>62</v>
      </c>
      <c r="F13497" s="2" t="s">
        <v>14994</v>
      </c>
      <c r="G13497" s="2">
        <v>233.13124246714173</v>
      </c>
      <c r="H13497" s="2">
        <v>310.0</v>
      </c>
      <c r="I13497" s="2">
        <v>10.0</v>
      </c>
      <c r="J13497" s="2">
        <f t="shared" si="1"/>
        <v>3100</v>
      </c>
      <c r="K13497" s="2">
        <f t="shared" si="2"/>
        <v>2866.868758</v>
      </c>
    </row>
    <row r="13498" ht="14.25" customHeight="1">
      <c r="A13498" s="2" t="s">
        <v>15009</v>
      </c>
      <c r="B13498" s="2">
        <v>41142.0</v>
      </c>
      <c r="C13498" s="2" t="s">
        <v>17</v>
      </c>
      <c r="D13498" s="2" t="s">
        <v>45</v>
      </c>
      <c r="E13498" s="2" t="s">
        <v>205</v>
      </c>
      <c r="F13498" s="2" t="s">
        <v>14994</v>
      </c>
      <c r="G13498" s="2">
        <v>198.26299555070943</v>
      </c>
      <c r="H13498" s="2">
        <v>310.0</v>
      </c>
      <c r="I13498" s="2">
        <v>9.0</v>
      </c>
      <c r="J13498" s="2">
        <f t="shared" si="1"/>
        <v>2790</v>
      </c>
      <c r="K13498" s="2">
        <f t="shared" si="2"/>
        <v>2591.737004</v>
      </c>
    </row>
    <row r="13499" ht="14.25" customHeight="1">
      <c r="A13499" s="2" t="s">
        <v>15010</v>
      </c>
      <c r="B13499" s="2">
        <v>41830.0</v>
      </c>
      <c r="C13499" s="2" t="s">
        <v>17</v>
      </c>
      <c r="D13499" s="2" t="s">
        <v>45</v>
      </c>
      <c r="E13499" s="2" t="s">
        <v>53</v>
      </c>
      <c r="F13499" s="2" t="s">
        <v>14994</v>
      </c>
      <c r="G13499" s="2">
        <v>220.1000997500871</v>
      </c>
      <c r="H13499" s="2">
        <v>310.0</v>
      </c>
      <c r="I13499" s="2">
        <v>9.0</v>
      </c>
      <c r="J13499" s="2">
        <f t="shared" si="1"/>
        <v>2790</v>
      </c>
      <c r="K13499" s="2">
        <f t="shared" si="2"/>
        <v>2569.8999</v>
      </c>
    </row>
    <row r="13500" ht="14.25" customHeight="1">
      <c r="A13500" s="2" t="s">
        <v>15011</v>
      </c>
      <c r="B13500" s="2">
        <v>41389.0</v>
      </c>
      <c r="C13500" s="2" t="s">
        <v>12</v>
      </c>
      <c r="D13500" s="2" t="s">
        <v>18</v>
      </c>
      <c r="E13500" s="2" t="s">
        <v>43</v>
      </c>
      <c r="F13500" s="2" t="s">
        <v>15012</v>
      </c>
      <c r="G13500" s="2">
        <v>153.83675807027092</v>
      </c>
      <c r="H13500" s="2">
        <v>310.0</v>
      </c>
      <c r="I13500" s="2">
        <v>10.0</v>
      </c>
      <c r="J13500" s="2">
        <f t="shared" si="1"/>
        <v>3100</v>
      </c>
      <c r="K13500" s="2">
        <f t="shared" si="2"/>
        <v>2946.163242</v>
      </c>
    </row>
    <row r="13501" ht="14.25" customHeight="1">
      <c r="A13501" s="2" t="s">
        <v>15013</v>
      </c>
      <c r="B13501" s="2">
        <v>41186.0</v>
      </c>
      <c r="C13501" s="2" t="s">
        <v>17</v>
      </c>
      <c r="D13501" s="2" t="s">
        <v>18</v>
      </c>
      <c r="E13501" s="2" t="s">
        <v>34</v>
      </c>
      <c r="F13501" s="2" t="s">
        <v>15012</v>
      </c>
      <c r="G13501" s="2">
        <v>192.0572719293215</v>
      </c>
      <c r="H13501" s="2">
        <v>310.0</v>
      </c>
      <c r="I13501" s="2">
        <v>10.0</v>
      </c>
      <c r="J13501" s="2">
        <f t="shared" si="1"/>
        <v>3100</v>
      </c>
      <c r="K13501" s="2">
        <f t="shared" si="2"/>
        <v>2907.942728</v>
      </c>
    </row>
    <row r="13502" ht="14.25" customHeight="1">
      <c r="A13502" s="2" t="s">
        <v>15014</v>
      </c>
      <c r="B13502" s="2">
        <v>41004.0</v>
      </c>
      <c r="C13502" s="2" t="s">
        <v>17</v>
      </c>
      <c r="D13502" s="2" t="s">
        <v>18</v>
      </c>
      <c r="E13502" s="2" t="s">
        <v>51</v>
      </c>
      <c r="F13502" s="2" t="s">
        <v>15012</v>
      </c>
      <c r="G13502" s="2">
        <v>141.52243848473114</v>
      </c>
      <c r="H13502" s="2">
        <v>310.0</v>
      </c>
      <c r="I13502" s="2">
        <v>20.0</v>
      </c>
      <c r="J13502" s="2">
        <f t="shared" si="1"/>
        <v>6200</v>
      </c>
      <c r="K13502" s="2">
        <f t="shared" si="2"/>
        <v>6058.477562</v>
      </c>
    </row>
    <row r="13503" ht="14.25" customHeight="1">
      <c r="A13503" s="2" t="s">
        <v>15015</v>
      </c>
      <c r="B13503" s="2">
        <v>41774.0</v>
      </c>
      <c r="C13503" s="2" t="s">
        <v>64</v>
      </c>
      <c r="D13503" s="2" t="s">
        <v>18</v>
      </c>
      <c r="E13503" s="2" t="s">
        <v>43</v>
      </c>
      <c r="F13503" s="2" t="s">
        <v>15012</v>
      </c>
      <c r="G13503" s="2">
        <v>13.177786527290294</v>
      </c>
      <c r="H13503" s="2">
        <v>310.0</v>
      </c>
      <c r="I13503" s="2">
        <v>10.0</v>
      </c>
      <c r="J13503" s="2">
        <f t="shared" si="1"/>
        <v>3100</v>
      </c>
      <c r="K13503" s="2">
        <f t="shared" si="2"/>
        <v>3086.822213</v>
      </c>
    </row>
    <row r="13504" ht="14.25" customHeight="1">
      <c r="A13504" s="2" t="s">
        <v>15016</v>
      </c>
      <c r="B13504" s="2">
        <v>41299.0</v>
      </c>
      <c r="C13504" s="2" t="s">
        <v>17</v>
      </c>
      <c r="D13504" s="2" t="s">
        <v>72</v>
      </c>
      <c r="E13504" s="2" t="s">
        <v>34</v>
      </c>
      <c r="F13504" s="2" t="s">
        <v>15012</v>
      </c>
      <c r="G13504" s="2">
        <v>104.78745758935828</v>
      </c>
      <c r="H13504" s="2">
        <v>310.0</v>
      </c>
      <c r="I13504" s="2">
        <v>9.0</v>
      </c>
      <c r="J13504" s="2">
        <f t="shared" si="1"/>
        <v>2790</v>
      </c>
      <c r="K13504" s="2">
        <f t="shared" si="2"/>
        <v>2685.212542</v>
      </c>
    </row>
    <row r="13505" ht="14.25" customHeight="1">
      <c r="A13505" s="2" t="s">
        <v>15017</v>
      </c>
      <c r="B13505" s="2">
        <v>41224.0</v>
      </c>
      <c r="C13505" s="2" t="s">
        <v>64</v>
      </c>
      <c r="D13505" s="2" t="s">
        <v>65</v>
      </c>
      <c r="E13505" s="2" t="s">
        <v>43</v>
      </c>
      <c r="F13505" s="2" t="s">
        <v>15012</v>
      </c>
      <c r="G13505" s="2">
        <v>225.21803370298707</v>
      </c>
      <c r="H13505" s="2">
        <v>310.0</v>
      </c>
      <c r="I13505" s="2">
        <v>13.0</v>
      </c>
      <c r="J13505" s="2">
        <f t="shared" si="1"/>
        <v>4030</v>
      </c>
      <c r="K13505" s="2">
        <f t="shared" si="2"/>
        <v>3804.781966</v>
      </c>
    </row>
    <row r="13506" ht="14.25" customHeight="1">
      <c r="A13506" s="2" t="s">
        <v>15018</v>
      </c>
      <c r="B13506" s="2">
        <v>41664.0</v>
      </c>
      <c r="C13506" s="2" t="s">
        <v>17</v>
      </c>
      <c r="D13506" s="2" t="s">
        <v>72</v>
      </c>
      <c r="E13506" s="2" t="s">
        <v>43</v>
      </c>
      <c r="F13506" s="2" t="s">
        <v>15012</v>
      </c>
      <c r="G13506" s="2">
        <v>20.861462467366728</v>
      </c>
      <c r="H13506" s="2">
        <v>310.0</v>
      </c>
      <c r="I13506" s="2">
        <v>9.0</v>
      </c>
      <c r="J13506" s="2">
        <f t="shared" si="1"/>
        <v>2790</v>
      </c>
      <c r="K13506" s="2">
        <f t="shared" si="2"/>
        <v>2769.138538</v>
      </c>
    </row>
    <row r="13507" ht="14.25" customHeight="1">
      <c r="A13507" s="2" t="s">
        <v>15019</v>
      </c>
      <c r="B13507" s="2">
        <v>41838.0</v>
      </c>
      <c r="C13507" s="2" t="s">
        <v>17</v>
      </c>
      <c r="D13507" s="2" t="s">
        <v>42</v>
      </c>
      <c r="E13507" s="2" t="s">
        <v>34</v>
      </c>
      <c r="F13507" s="2" t="s">
        <v>15012</v>
      </c>
      <c r="G13507" s="2">
        <v>134.48307857375246</v>
      </c>
      <c r="H13507" s="2">
        <v>310.0</v>
      </c>
      <c r="I13507" s="2">
        <v>6.0</v>
      </c>
      <c r="J13507" s="2">
        <f t="shared" si="1"/>
        <v>1860</v>
      </c>
      <c r="K13507" s="2">
        <f t="shared" si="2"/>
        <v>1725.516921</v>
      </c>
    </row>
    <row r="13508" ht="14.25" customHeight="1">
      <c r="A13508" s="2" t="s">
        <v>15020</v>
      </c>
      <c r="B13508" s="2">
        <v>40902.0</v>
      </c>
      <c r="C13508" s="2" t="s">
        <v>17</v>
      </c>
      <c r="D13508" s="2" t="s">
        <v>72</v>
      </c>
      <c r="E13508" s="2" t="s">
        <v>53</v>
      </c>
      <c r="F13508" s="2" t="s">
        <v>15012</v>
      </c>
      <c r="G13508" s="2">
        <v>200.96571375846568</v>
      </c>
      <c r="H13508" s="2">
        <v>310.0</v>
      </c>
      <c r="I13508" s="2">
        <v>9.0</v>
      </c>
      <c r="J13508" s="2">
        <f t="shared" si="1"/>
        <v>2790</v>
      </c>
      <c r="K13508" s="2">
        <f t="shared" si="2"/>
        <v>2589.034286</v>
      </c>
    </row>
    <row r="13509" ht="14.25" customHeight="1">
      <c r="A13509" s="2" t="s">
        <v>15021</v>
      </c>
      <c r="B13509" s="2">
        <v>41040.0</v>
      </c>
      <c r="C13509" s="2" t="s">
        <v>33</v>
      </c>
      <c r="D13509" s="2" t="s">
        <v>18</v>
      </c>
      <c r="E13509" s="2" t="s">
        <v>25</v>
      </c>
      <c r="F13509" s="2" t="s">
        <v>15012</v>
      </c>
      <c r="G13509" s="2">
        <v>5.206226677300754</v>
      </c>
      <c r="H13509" s="2">
        <v>310.0</v>
      </c>
      <c r="I13509" s="2">
        <v>20.0</v>
      </c>
      <c r="J13509" s="2">
        <f t="shared" si="1"/>
        <v>6200</v>
      </c>
      <c r="K13509" s="2">
        <f t="shared" si="2"/>
        <v>6194.793773</v>
      </c>
    </row>
    <row r="13510" ht="14.25" customHeight="1">
      <c r="A13510" s="2" t="s">
        <v>15022</v>
      </c>
      <c r="B13510" s="2">
        <v>41527.0</v>
      </c>
      <c r="C13510" s="2" t="s">
        <v>17</v>
      </c>
      <c r="D13510" s="2" t="s">
        <v>18</v>
      </c>
      <c r="E13510" s="2" t="s">
        <v>69</v>
      </c>
      <c r="F13510" s="2" t="s">
        <v>15012</v>
      </c>
      <c r="G13510" s="2">
        <v>250.7161385220883</v>
      </c>
      <c r="H13510" s="2">
        <v>310.0</v>
      </c>
      <c r="I13510" s="2">
        <v>10.0</v>
      </c>
      <c r="J13510" s="2">
        <f t="shared" si="1"/>
        <v>3100</v>
      </c>
      <c r="K13510" s="2">
        <f t="shared" si="2"/>
        <v>2849.283861</v>
      </c>
    </row>
    <row r="13511" ht="14.25" customHeight="1">
      <c r="A13511" s="2" t="s">
        <v>15023</v>
      </c>
      <c r="B13511" s="2">
        <v>41339.0</v>
      </c>
      <c r="C13511" s="2" t="s">
        <v>33</v>
      </c>
      <c r="D13511" s="2" t="s">
        <v>137</v>
      </c>
      <c r="E13511" s="2" t="s">
        <v>47</v>
      </c>
      <c r="F13511" s="2" t="s">
        <v>15012</v>
      </c>
      <c r="G13511" s="2">
        <v>42.88456977819315</v>
      </c>
      <c r="H13511" s="2">
        <v>310.0</v>
      </c>
      <c r="I13511" s="2">
        <v>9.0</v>
      </c>
      <c r="J13511" s="2">
        <f t="shared" si="1"/>
        <v>2790</v>
      </c>
      <c r="K13511" s="2">
        <f t="shared" si="2"/>
        <v>2747.11543</v>
      </c>
    </row>
    <row r="13512" ht="14.25" customHeight="1">
      <c r="A13512" s="2" t="s">
        <v>15024</v>
      </c>
      <c r="B13512" s="2">
        <v>41443.0</v>
      </c>
      <c r="C13512" s="2" t="s">
        <v>17</v>
      </c>
      <c r="D13512" s="2" t="s">
        <v>42</v>
      </c>
      <c r="E13512" s="2" t="s">
        <v>27</v>
      </c>
      <c r="F13512" s="2" t="s">
        <v>15012</v>
      </c>
      <c r="G13512" s="2">
        <v>213.26983997721337</v>
      </c>
      <c r="H13512" s="2">
        <v>310.0</v>
      </c>
      <c r="I13512" s="2">
        <v>12.0</v>
      </c>
      <c r="J13512" s="2">
        <f t="shared" si="1"/>
        <v>3720</v>
      </c>
      <c r="K13512" s="2">
        <f t="shared" si="2"/>
        <v>3506.73016</v>
      </c>
    </row>
    <row r="13513" ht="14.25" customHeight="1">
      <c r="A13513" s="2" t="s">
        <v>15025</v>
      </c>
      <c r="B13513" s="2">
        <v>41058.0</v>
      </c>
      <c r="C13513" s="2" t="s">
        <v>12</v>
      </c>
      <c r="D13513" s="2" t="s">
        <v>61</v>
      </c>
      <c r="E13513" s="2" t="s">
        <v>47</v>
      </c>
      <c r="F13513" s="2" t="s">
        <v>15012</v>
      </c>
      <c r="G13513" s="2">
        <v>240.88959407560446</v>
      </c>
      <c r="H13513" s="2">
        <v>310.0</v>
      </c>
      <c r="I13513" s="2">
        <v>12.0</v>
      </c>
      <c r="J13513" s="2">
        <f t="shared" si="1"/>
        <v>3720</v>
      </c>
      <c r="K13513" s="2">
        <f t="shared" si="2"/>
        <v>3479.110406</v>
      </c>
    </row>
    <row r="13514" ht="14.25" customHeight="1">
      <c r="A13514" s="2" t="s">
        <v>15026</v>
      </c>
      <c r="B13514" s="2">
        <v>40997.0</v>
      </c>
      <c r="C13514" s="2" t="s">
        <v>17</v>
      </c>
      <c r="D13514" s="2" t="s">
        <v>18</v>
      </c>
      <c r="E13514" s="2" t="s">
        <v>34</v>
      </c>
      <c r="F13514" s="2" t="s">
        <v>15012</v>
      </c>
      <c r="G13514" s="2">
        <v>243.184209581785</v>
      </c>
      <c r="H13514" s="2">
        <v>310.0</v>
      </c>
      <c r="I13514" s="2">
        <v>10.0</v>
      </c>
      <c r="J13514" s="2">
        <f t="shared" si="1"/>
        <v>3100</v>
      </c>
      <c r="K13514" s="2">
        <f t="shared" si="2"/>
        <v>2856.81579</v>
      </c>
    </row>
    <row r="13515" ht="14.25" customHeight="1">
      <c r="A13515" s="2" t="s">
        <v>15027</v>
      </c>
      <c r="B13515" s="2">
        <v>41029.0</v>
      </c>
      <c r="C13515" s="2" t="s">
        <v>33</v>
      </c>
      <c r="D13515" s="2" t="s">
        <v>18</v>
      </c>
      <c r="E13515" s="2" t="s">
        <v>34</v>
      </c>
      <c r="F13515" s="2" t="s">
        <v>15012</v>
      </c>
      <c r="G13515" s="2">
        <v>32.39734214044672</v>
      </c>
      <c r="H13515" s="2">
        <v>310.0</v>
      </c>
      <c r="I13515" s="2">
        <v>10.0</v>
      </c>
      <c r="J13515" s="2">
        <f t="shared" si="1"/>
        <v>3100</v>
      </c>
      <c r="K13515" s="2">
        <f t="shared" si="2"/>
        <v>3067.602658</v>
      </c>
    </row>
    <row r="13516" ht="14.25" customHeight="1">
      <c r="A13516" s="2" t="s">
        <v>15028</v>
      </c>
      <c r="B13516" s="2">
        <v>41065.0</v>
      </c>
      <c r="C13516" s="2" t="s">
        <v>17</v>
      </c>
      <c r="D13516" s="2" t="s">
        <v>42</v>
      </c>
      <c r="E13516" s="2" t="s">
        <v>34</v>
      </c>
      <c r="F13516" s="2" t="s">
        <v>15029</v>
      </c>
      <c r="G13516" s="2">
        <v>219.2603554103331</v>
      </c>
      <c r="H13516" s="2">
        <v>310.0</v>
      </c>
      <c r="I13516" s="2">
        <v>12.0</v>
      </c>
      <c r="J13516" s="2">
        <f t="shared" si="1"/>
        <v>3720</v>
      </c>
      <c r="K13516" s="2">
        <f t="shared" si="2"/>
        <v>3500.739645</v>
      </c>
    </row>
    <row r="13517" ht="14.25" customHeight="1">
      <c r="A13517" s="2" t="s">
        <v>15030</v>
      </c>
      <c r="B13517" s="2">
        <v>41257.0</v>
      </c>
      <c r="C13517" s="2" t="s">
        <v>64</v>
      </c>
      <c r="D13517" s="2" t="s">
        <v>72</v>
      </c>
      <c r="E13517" s="2" t="s">
        <v>43</v>
      </c>
      <c r="F13517" s="2" t="s">
        <v>15029</v>
      </c>
      <c r="G13517" s="2">
        <v>123.96055375356465</v>
      </c>
      <c r="H13517" s="2">
        <v>310.0</v>
      </c>
      <c r="I13517" s="2">
        <v>18.0</v>
      </c>
      <c r="J13517" s="2">
        <f t="shared" si="1"/>
        <v>5580</v>
      </c>
      <c r="K13517" s="2">
        <f t="shared" si="2"/>
        <v>5456.039446</v>
      </c>
    </row>
    <row r="13518" ht="14.25" customHeight="1">
      <c r="A13518" s="2" t="s">
        <v>15031</v>
      </c>
      <c r="B13518" s="2">
        <v>41239.0</v>
      </c>
      <c r="C13518" s="2" t="s">
        <v>17</v>
      </c>
      <c r="D13518" s="2" t="s">
        <v>65</v>
      </c>
      <c r="E13518" s="2" t="s">
        <v>22</v>
      </c>
      <c r="F13518" s="2" t="s">
        <v>15029</v>
      </c>
      <c r="G13518" s="2">
        <v>11.917560199140917</v>
      </c>
      <c r="H13518" s="2">
        <v>310.0</v>
      </c>
      <c r="I13518" s="2">
        <v>13.0</v>
      </c>
      <c r="J13518" s="2">
        <f t="shared" si="1"/>
        <v>4030</v>
      </c>
      <c r="K13518" s="2">
        <f t="shared" si="2"/>
        <v>4018.08244</v>
      </c>
    </row>
    <row r="13519" ht="14.25" customHeight="1">
      <c r="A13519" s="2" t="s">
        <v>15032</v>
      </c>
      <c r="B13519" s="2">
        <v>41084.0</v>
      </c>
      <c r="C13519" s="2" t="s">
        <v>33</v>
      </c>
      <c r="D13519" s="2" t="s">
        <v>18</v>
      </c>
      <c r="E13519" s="2" t="s">
        <v>47</v>
      </c>
      <c r="F13519" s="2" t="s">
        <v>15029</v>
      </c>
      <c r="G13519" s="2">
        <v>113.17868435801803</v>
      </c>
      <c r="H13519" s="2">
        <v>310.0</v>
      </c>
      <c r="I13519" s="2">
        <v>24.0</v>
      </c>
      <c r="J13519" s="2">
        <f t="shared" si="1"/>
        <v>7440</v>
      </c>
      <c r="K13519" s="2">
        <f t="shared" si="2"/>
        <v>7326.821316</v>
      </c>
    </row>
    <row r="13520" ht="14.25" customHeight="1">
      <c r="A13520" s="2" t="s">
        <v>15033</v>
      </c>
      <c r="B13520" s="2">
        <v>41511.0</v>
      </c>
      <c r="C13520" s="2" t="s">
        <v>17</v>
      </c>
      <c r="D13520" s="2" t="s">
        <v>18</v>
      </c>
      <c r="E13520" s="2" t="s">
        <v>327</v>
      </c>
      <c r="F13520" s="2" t="s">
        <v>15029</v>
      </c>
      <c r="G13520" s="2">
        <v>263.2510132886681</v>
      </c>
      <c r="H13520" s="2">
        <v>310.0</v>
      </c>
      <c r="I13520" s="2">
        <v>10.0</v>
      </c>
      <c r="J13520" s="2">
        <f t="shared" si="1"/>
        <v>3100</v>
      </c>
      <c r="K13520" s="2">
        <f t="shared" si="2"/>
        <v>2836.748987</v>
      </c>
    </row>
    <row r="13521" ht="14.25" customHeight="1">
      <c r="A13521" s="2" t="s">
        <v>15034</v>
      </c>
      <c r="B13521" s="2">
        <v>40917.0</v>
      </c>
      <c r="C13521" s="2" t="s">
        <v>17</v>
      </c>
      <c r="D13521" s="2" t="s">
        <v>72</v>
      </c>
      <c r="E13521" s="2" t="s">
        <v>37</v>
      </c>
      <c r="F13521" s="2" t="s">
        <v>15029</v>
      </c>
      <c r="G13521" s="2">
        <v>166.3650604493412</v>
      </c>
      <c r="H13521" s="2">
        <v>310.0</v>
      </c>
      <c r="I13521" s="2">
        <v>9.0</v>
      </c>
      <c r="J13521" s="2">
        <f t="shared" si="1"/>
        <v>2790</v>
      </c>
      <c r="K13521" s="2">
        <f t="shared" si="2"/>
        <v>2623.63494</v>
      </c>
    </row>
    <row r="13522" ht="14.25" customHeight="1">
      <c r="A13522" s="2" t="s">
        <v>15035</v>
      </c>
      <c r="B13522" s="2">
        <v>41114.0</v>
      </c>
      <c r="C13522" s="2" t="s">
        <v>17</v>
      </c>
      <c r="D13522" s="2" t="s">
        <v>42</v>
      </c>
      <c r="E13522" s="2" t="s">
        <v>34</v>
      </c>
      <c r="F13522" s="2" t="s">
        <v>15029</v>
      </c>
      <c r="G13522" s="2">
        <v>230.67963348893392</v>
      </c>
      <c r="H13522" s="2">
        <v>310.0</v>
      </c>
      <c r="I13522" s="2">
        <v>12.0</v>
      </c>
      <c r="J13522" s="2">
        <f t="shared" si="1"/>
        <v>3720</v>
      </c>
      <c r="K13522" s="2">
        <f t="shared" si="2"/>
        <v>3489.320367</v>
      </c>
    </row>
    <row r="13523" ht="14.25" customHeight="1">
      <c r="A13523" s="2" t="s">
        <v>15036</v>
      </c>
      <c r="B13523" s="2">
        <v>41930.0</v>
      </c>
      <c r="C13523" s="2" t="s">
        <v>33</v>
      </c>
      <c r="D13523" s="2" t="s">
        <v>65</v>
      </c>
      <c r="E13523" s="2" t="s">
        <v>34</v>
      </c>
      <c r="F13523" s="2" t="s">
        <v>15029</v>
      </c>
      <c r="G13523" s="2">
        <v>148.8414900574446</v>
      </c>
      <c r="H13523" s="2">
        <v>310.0</v>
      </c>
      <c r="I13523" s="2">
        <v>12.0</v>
      </c>
      <c r="J13523" s="2">
        <f t="shared" si="1"/>
        <v>3720</v>
      </c>
      <c r="K13523" s="2">
        <f t="shared" si="2"/>
        <v>3571.15851</v>
      </c>
    </row>
    <row r="13524" ht="14.25" customHeight="1">
      <c r="A13524" s="2" t="s">
        <v>15037</v>
      </c>
      <c r="B13524" s="2">
        <v>41244.0</v>
      </c>
      <c r="C13524" s="2" t="s">
        <v>17</v>
      </c>
      <c r="D13524" s="2" t="s">
        <v>24</v>
      </c>
      <c r="E13524" s="2" t="s">
        <v>19</v>
      </c>
      <c r="F13524" s="2" t="s">
        <v>15029</v>
      </c>
      <c r="G13524" s="2">
        <v>52.5368937839423</v>
      </c>
      <c r="H13524" s="2">
        <v>310.0</v>
      </c>
      <c r="I13524" s="2">
        <v>8.0</v>
      </c>
      <c r="J13524" s="2">
        <f t="shared" si="1"/>
        <v>2480</v>
      </c>
      <c r="K13524" s="2">
        <f t="shared" si="2"/>
        <v>2427.463106</v>
      </c>
    </row>
    <row r="13525" ht="14.25" customHeight="1">
      <c r="A13525" s="2" t="s">
        <v>15038</v>
      </c>
      <c r="B13525" s="2">
        <v>41449.0</v>
      </c>
      <c r="C13525" s="2" t="s">
        <v>17</v>
      </c>
      <c r="D13525" s="2" t="s">
        <v>18</v>
      </c>
      <c r="E13525" s="2" t="s">
        <v>159</v>
      </c>
      <c r="F13525" s="2" t="s">
        <v>15029</v>
      </c>
      <c r="G13525" s="2">
        <v>229.94443820256058</v>
      </c>
      <c r="H13525" s="2">
        <v>310.0</v>
      </c>
      <c r="I13525" s="2">
        <v>12.0</v>
      </c>
      <c r="J13525" s="2">
        <f t="shared" si="1"/>
        <v>3720</v>
      </c>
      <c r="K13525" s="2">
        <f t="shared" si="2"/>
        <v>3490.055562</v>
      </c>
    </row>
    <row r="13526" ht="14.25" customHeight="1">
      <c r="A13526" s="2" t="s">
        <v>15039</v>
      </c>
      <c r="B13526" s="2">
        <v>41247.0</v>
      </c>
      <c r="C13526" s="2" t="s">
        <v>33</v>
      </c>
      <c r="D13526" s="2" t="s">
        <v>65</v>
      </c>
      <c r="E13526" s="2" t="s">
        <v>34</v>
      </c>
      <c r="F13526" s="2" t="s">
        <v>15029</v>
      </c>
      <c r="G13526" s="2">
        <v>250.77464489697283</v>
      </c>
      <c r="H13526" s="2">
        <v>310.0</v>
      </c>
      <c r="I13526" s="2">
        <v>13.0</v>
      </c>
      <c r="J13526" s="2">
        <f t="shared" si="1"/>
        <v>4030</v>
      </c>
      <c r="K13526" s="2">
        <f t="shared" si="2"/>
        <v>3779.225355</v>
      </c>
    </row>
    <row r="13527" ht="14.25" customHeight="1">
      <c r="A13527" s="2" t="s">
        <v>15040</v>
      </c>
      <c r="B13527" s="2">
        <v>41638.0</v>
      </c>
      <c r="C13527" s="2" t="s">
        <v>64</v>
      </c>
      <c r="D13527" s="2" t="s">
        <v>72</v>
      </c>
      <c r="E13527" s="2" t="s">
        <v>43</v>
      </c>
      <c r="F13527" s="2" t="s">
        <v>15029</v>
      </c>
      <c r="G13527" s="2">
        <v>254.86216344667864</v>
      </c>
      <c r="H13527" s="2">
        <v>310.0</v>
      </c>
      <c r="I13527" s="2">
        <v>9.0</v>
      </c>
      <c r="J13527" s="2">
        <f t="shared" si="1"/>
        <v>2790</v>
      </c>
      <c r="K13527" s="2">
        <f t="shared" si="2"/>
        <v>2535.137837</v>
      </c>
    </row>
    <row r="13528" ht="14.25" customHeight="1">
      <c r="A13528" s="2" t="s">
        <v>15041</v>
      </c>
      <c r="B13528" s="2">
        <v>41523.0</v>
      </c>
      <c r="C13528" s="2" t="s">
        <v>17</v>
      </c>
      <c r="D13528" s="2" t="s">
        <v>18</v>
      </c>
      <c r="E13528" s="2" t="s">
        <v>27</v>
      </c>
      <c r="F13528" s="2" t="s">
        <v>15029</v>
      </c>
      <c r="G13528" s="2">
        <v>36.328794049503834</v>
      </c>
      <c r="H13528" s="2">
        <v>310.0</v>
      </c>
      <c r="I13528" s="2">
        <v>10.0</v>
      </c>
      <c r="J13528" s="2">
        <f t="shared" si="1"/>
        <v>3100</v>
      </c>
      <c r="K13528" s="2">
        <f t="shared" si="2"/>
        <v>3063.671206</v>
      </c>
    </row>
    <row r="13529" ht="14.25" customHeight="1">
      <c r="A13529" s="2" t="s">
        <v>15042</v>
      </c>
      <c r="B13529" s="2">
        <v>41226.0</v>
      </c>
      <c r="C13529" s="2" t="s">
        <v>17</v>
      </c>
      <c r="D13529" s="2" t="s">
        <v>21</v>
      </c>
      <c r="E13529" s="2" t="s">
        <v>62</v>
      </c>
      <c r="F13529" s="2" t="s">
        <v>15029</v>
      </c>
      <c r="G13529" s="2">
        <v>161.46695388122933</v>
      </c>
      <c r="H13529" s="2">
        <v>310.0</v>
      </c>
      <c r="I13529" s="2">
        <v>13.0</v>
      </c>
      <c r="J13529" s="2">
        <f t="shared" si="1"/>
        <v>4030</v>
      </c>
      <c r="K13529" s="2">
        <f t="shared" si="2"/>
        <v>3868.533046</v>
      </c>
    </row>
    <row r="13530" ht="14.25" customHeight="1">
      <c r="A13530" s="2" t="s">
        <v>15043</v>
      </c>
      <c r="B13530" s="2">
        <v>41402.0</v>
      </c>
      <c r="C13530" s="2" t="s">
        <v>17</v>
      </c>
      <c r="D13530" s="2" t="s">
        <v>18</v>
      </c>
      <c r="E13530" s="2" t="s">
        <v>37</v>
      </c>
      <c r="F13530" s="2" t="s">
        <v>15044</v>
      </c>
      <c r="G13530" s="2">
        <v>261.45161410235625</v>
      </c>
      <c r="H13530" s="2">
        <v>310.0</v>
      </c>
      <c r="I13530" s="2">
        <v>10.0</v>
      </c>
      <c r="J13530" s="2">
        <f t="shared" si="1"/>
        <v>3100</v>
      </c>
      <c r="K13530" s="2">
        <f t="shared" si="2"/>
        <v>2838.548386</v>
      </c>
    </row>
    <row r="13531" ht="14.25" customHeight="1">
      <c r="A13531" s="2" t="s">
        <v>15045</v>
      </c>
      <c r="B13531" s="2">
        <v>40975.0</v>
      </c>
      <c r="C13531" s="2" t="s">
        <v>17</v>
      </c>
      <c r="D13531" s="2" t="s">
        <v>18</v>
      </c>
      <c r="E13531" s="2" t="s">
        <v>34</v>
      </c>
      <c r="F13531" s="2" t="s">
        <v>15044</v>
      </c>
      <c r="G13531" s="2">
        <v>155.18798724856003</v>
      </c>
      <c r="H13531" s="2">
        <v>310.0</v>
      </c>
      <c r="I13531" s="2">
        <v>10.0</v>
      </c>
      <c r="J13531" s="2">
        <f t="shared" si="1"/>
        <v>3100</v>
      </c>
      <c r="K13531" s="2">
        <f t="shared" si="2"/>
        <v>2944.812013</v>
      </c>
    </row>
    <row r="13532" ht="14.25" customHeight="1">
      <c r="A13532" s="2" t="s">
        <v>15046</v>
      </c>
      <c r="B13532" s="2">
        <v>41202.0</v>
      </c>
      <c r="C13532" s="2" t="s">
        <v>17</v>
      </c>
      <c r="D13532" s="2" t="s">
        <v>65</v>
      </c>
      <c r="E13532" s="2" t="s">
        <v>88</v>
      </c>
      <c r="F13532" s="2" t="s">
        <v>15044</v>
      </c>
      <c r="G13532" s="2">
        <v>146.10365689703787</v>
      </c>
      <c r="H13532" s="2">
        <v>310.0</v>
      </c>
      <c r="I13532" s="2">
        <v>13.0</v>
      </c>
      <c r="J13532" s="2">
        <f t="shared" si="1"/>
        <v>4030</v>
      </c>
      <c r="K13532" s="2">
        <f t="shared" si="2"/>
        <v>3883.896343</v>
      </c>
    </row>
    <row r="13533" ht="14.25" customHeight="1">
      <c r="A13533" s="2" t="s">
        <v>15047</v>
      </c>
      <c r="B13533" s="2">
        <v>41237.0</v>
      </c>
      <c r="C13533" s="2" t="s">
        <v>64</v>
      </c>
      <c r="D13533" s="2" t="s">
        <v>65</v>
      </c>
      <c r="E13533" s="2" t="s">
        <v>43</v>
      </c>
      <c r="F13533" s="2" t="s">
        <v>15044</v>
      </c>
      <c r="G13533" s="2">
        <v>208.67687656772455</v>
      </c>
      <c r="H13533" s="2">
        <v>310.0</v>
      </c>
      <c r="I13533" s="2">
        <v>13.0</v>
      </c>
      <c r="J13533" s="2">
        <f t="shared" si="1"/>
        <v>4030</v>
      </c>
      <c r="K13533" s="2">
        <f t="shared" si="2"/>
        <v>3821.323123</v>
      </c>
    </row>
    <row r="13534" ht="14.25" customHeight="1">
      <c r="A13534" s="2" t="s">
        <v>15048</v>
      </c>
      <c r="B13534" s="2">
        <v>41855.0</v>
      </c>
      <c r="C13534" s="2" t="s">
        <v>17</v>
      </c>
      <c r="D13534" s="2" t="s">
        <v>18</v>
      </c>
      <c r="E13534" s="2" t="s">
        <v>151</v>
      </c>
      <c r="F13534" s="2" t="s">
        <v>15044</v>
      </c>
      <c r="G13534" s="2">
        <v>25.781234791702314</v>
      </c>
      <c r="H13534" s="2">
        <v>310.0</v>
      </c>
      <c r="I13534" s="2">
        <v>10.0</v>
      </c>
      <c r="J13534" s="2">
        <f t="shared" si="1"/>
        <v>3100</v>
      </c>
      <c r="K13534" s="2">
        <f t="shared" si="2"/>
        <v>3074.218765</v>
      </c>
    </row>
    <row r="13535" ht="14.25" customHeight="1">
      <c r="A13535" s="2" t="s">
        <v>15049</v>
      </c>
      <c r="B13535" s="2">
        <v>40888.0</v>
      </c>
      <c r="C13535" s="2" t="s">
        <v>17</v>
      </c>
      <c r="D13535" s="2" t="s">
        <v>72</v>
      </c>
      <c r="E13535" s="2" t="s">
        <v>88</v>
      </c>
      <c r="F13535" s="2" t="s">
        <v>15044</v>
      </c>
      <c r="G13535" s="2">
        <v>158.52495537352505</v>
      </c>
      <c r="H13535" s="2">
        <v>310.0</v>
      </c>
      <c r="I13535" s="2">
        <v>9.0</v>
      </c>
      <c r="J13535" s="2">
        <f t="shared" si="1"/>
        <v>2790</v>
      </c>
      <c r="K13535" s="2">
        <f t="shared" si="2"/>
        <v>2631.475045</v>
      </c>
    </row>
    <row r="13536" ht="14.25" customHeight="1">
      <c r="A13536" s="2" t="s">
        <v>15050</v>
      </c>
      <c r="B13536" s="2">
        <v>41643.0</v>
      </c>
      <c r="C13536" s="2" t="s">
        <v>12</v>
      </c>
      <c r="D13536" s="2" t="s">
        <v>21</v>
      </c>
      <c r="E13536" s="2" t="s">
        <v>47</v>
      </c>
      <c r="F13536" s="2" t="s">
        <v>15044</v>
      </c>
      <c r="G13536" s="2">
        <v>27.39780466111071</v>
      </c>
      <c r="H13536" s="2">
        <v>310.0</v>
      </c>
      <c r="I13536" s="2">
        <v>18.0</v>
      </c>
      <c r="J13536" s="2">
        <f t="shared" si="1"/>
        <v>5580</v>
      </c>
      <c r="K13536" s="2">
        <f t="shared" si="2"/>
        <v>5552.602195</v>
      </c>
    </row>
    <row r="13537" ht="14.25" customHeight="1">
      <c r="A13537" s="2" t="s">
        <v>15051</v>
      </c>
      <c r="B13537" s="2">
        <v>41007.0</v>
      </c>
      <c r="C13537" s="2" t="s">
        <v>17</v>
      </c>
      <c r="D13537" s="2" t="s">
        <v>18</v>
      </c>
      <c r="E13537" s="2" t="s">
        <v>51</v>
      </c>
      <c r="F13537" s="2" t="s">
        <v>15044</v>
      </c>
      <c r="G13537" s="2">
        <v>272.2333874156994</v>
      </c>
      <c r="H13537" s="2">
        <v>310.0</v>
      </c>
      <c r="I13537" s="2">
        <v>10.0</v>
      </c>
      <c r="J13537" s="2">
        <f t="shared" si="1"/>
        <v>3100</v>
      </c>
      <c r="K13537" s="2">
        <f t="shared" si="2"/>
        <v>2827.766613</v>
      </c>
    </row>
    <row r="13538" ht="14.25" customHeight="1">
      <c r="A13538" s="2" t="s">
        <v>15052</v>
      </c>
      <c r="B13538" s="2">
        <v>41183.0</v>
      </c>
      <c r="C13538" s="2" t="s">
        <v>17</v>
      </c>
      <c r="D13538" s="2" t="s">
        <v>18</v>
      </c>
      <c r="E13538" s="2" t="s">
        <v>51</v>
      </c>
      <c r="F13538" s="2" t="s">
        <v>15044</v>
      </c>
      <c r="G13538" s="2">
        <v>115.58369433597419</v>
      </c>
      <c r="H13538" s="2">
        <v>310.0</v>
      </c>
      <c r="I13538" s="2">
        <v>10.0</v>
      </c>
      <c r="J13538" s="2">
        <f t="shared" si="1"/>
        <v>3100</v>
      </c>
      <c r="K13538" s="2">
        <f t="shared" si="2"/>
        <v>2984.416306</v>
      </c>
    </row>
    <row r="13539" ht="14.25" customHeight="1">
      <c r="A13539" s="2" t="s">
        <v>15053</v>
      </c>
      <c r="B13539" s="2">
        <v>41022.0</v>
      </c>
      <c r="C13539" s="2" t="s">
        <v>17</v>
      </c>
      <c r="D13539" s="2" t="s">
        <v>18</v>
      </c>
      <c r="E13539" s="2" t="s">
        <v>51</v>
      </c>
      <c r="F13539" s="2" t="s">
        <v>15044</v>
      </c>
      <c r="G13539" s="2">
        <v>61.25281713887429</v>
      </c>
      <c r="H13539" s="2">
        <v>310.0</v>
      </c>
      <c r="I13539" s="2">
        <v>10.0</v>
      </c>
      <c r="J13539" s="2">
        <f t="shared" si="1"/>
        <v>3100</v>
      </c>
      <c r="K13539" s="2">
        <f t="shared" si="2"/>
        <v>3038.747183</v>
      </c>
    </row>
    <row r="13540" ht="14.25" customHeight="1">
      <c r="A13540" s="2" t="s">
        <v>15054</v>
      </c>
      <c r="B13540" s="2">
        <v>40985.0</v>
      </c>
      <c r="C13540" s="2" t="s">
        <v>12</v>
      </c>
      <c r="D13540" s="2" t="s">
        <v>137</v>
      </c>
      <c r="E13540" s="2" t="s">
        <v>47</v>
      </c>
      <c r="F13540" s="2" t="s">
        <v>15044</v>
      </c>
      <c r="G13540" s="2">
        <v>41.226979013430274</v>
      </c>
      <c r="H13540" s="2">
        <v>310.0</v>
      </c>
      <c r="I13540" s="2">
        <v>9.0</v>
      </c>
      <c r="J13540" s="2">
        <f t="shared" si="1"/>
        <v>2790</v>
      </c>
      <c r="K13540" s="2">
        <f t="shared" si="2"/>
        <v>2748.773021</v>
      </c>
    </row>
    <row r="13541" ht="14.25" customHeight="1">
      <c r="A13541" s="2" t="s">
        <v>15055</v>
      </c>
      <c r="B13541" s="2">
        <v>41068.0</v>
      </c>
      <c r="C13541" s="2" t="s">
        <v>64</v>
      </c>
      <c r="D13541" s="2" t="s">
        <v>42</v>
      </c>
      <c r="E13541" s="2" t="s">
        <v>43</v>
      </c>
      <c r="F13541" s="2" t="s">
        <v>15044</v>
      </c>
      <c r="G13541" s="2">
        <v>260.6625264421147</v>
      </c>
      <c r="H13541" s="2">
        <v>310.0</v>
      </c>
      <c r="I13541" s="2">
        <v>12.0</v>
      </c>
      <c r="J13541" s="2">
        <f t="shared" si="1"/>
        <v>3720</v>
      </c>
      <c r="K13541" s="2">
        <f t="shared" si="2"/>
        <v>3459.337474</v>
      </c>
    </row>
    <row r="13542" ht="14.25" customHeight="1">
      <c r="A13542" s="2" t="s">
        <v>15056</v>
      </c>
      <c r="B13542" s="2">
        <v>41915.0</v>
      </c>
      <c r="C13542" s="2" t="s">
        <v>17</v>
      </c>
      <c r="D13542" s="2" t="s">
        <v>18</v>
      </c>
      <c r="E13542" s="2" t="s">
        <v>327</v>
      </c>
      <c r="F13542" s="2" t="s">
        <v>15044</v>
      </c>
      <c r="G13542" s="2">
        <v>33.21241072673018</v>
      </c>
      <c r="H13542" s="2">
        <v>310.0</v>
      </c>
      <c r="I13542" s="2">
        <v>10.0</v>
      </c>
      <c r="J13542" s="2">
        <f t="shared" si="1"/>
        <v>3100</v>
      </c>
      <c r="K13542" s="2">
        <f t="shared" si="2"/>
        <v>3066.787589</v>
      </c>
    </row>
    <row r="13543" ht="14.25" customHeight="1">
      <c r="A13543" s="2" t="s">
        <v>15057</v>
      </c>
      <c r="B13543" s="2">
        <v>41602.0</v>
      </c>
      <c r="C13543" s="2" t="s">
        <v>33</v>
      </c>
      <c r="D13543" s="2" t="s">
        <v>24</v>
      </c>
      <c r="E13543" s="2" t="s">
        <v>25</v>
      </c>
      <c r="F13543" s="2" t="s">
        <v>15058</v>
      </c>
      <c r="G13543" s="2">
        <v>244.05576102034402</v>
      </c>
      <c r="H13543" s="2">
        <v>267.0</v>
      </c>
      <c r="I13543" s="2">
        <v>8.0</v>
      </c>
      <c r="J13543" s="2">
        <f t="shared" si="1"/>
        <v>2136</v>
      </c>
      <c r="K13543" s="2">
        <f t="shared" si="2"/>
        <v>1891.944239</v>
      </c>
    </row>
    <row r="13544" ht="14.25" customHeight="1">
      <c r="A13544" s="2" t="s">
        <v>15059</v>
      </c>
      <c r="B13544" s="2">
        <v>41681.0</v>
      </c>
      <c r="C13544" s="2" t="s">
        <v>12</v>
      </c>
      <c r="D13544" s="2" t="s">
        <v>72</v>
      </c>
      <c r="E13544" s="2" t="s">
        <v>43</v>
      </c>
      <c r="F13544" s="2" t="s">
        <v>15058</v>
      </c>
      <c r="G13544" s="2">
        <v>47.26532856370627</v>
      </c>
      <c r="H13544" s="2">
        <v>267.0</v>
      </c>
      <c r="I13544" s="2">
        <v>9.0</v>
      </c>
      <c r="J13544" s="2">
        <f t="shared" si="1"/>
        <v>2403</v>
      </c>
      <c r="K13544" s="2">
        <f t="shared" si="2"/>
        <v>2355.734671</v>
      </c>
    </row>
    <row r="13545" ht="14.25" customHeight="1">
      <c r="A13545" s="2" t="s">
        <v>15060</v>
      </c>
      <c r="B13545" s="2">
        <v>41269.0</v>
      </c>
      <c r="C13545" s="2" t="s">
        <v>17</v>
      </c>
      <c r="D13545" s="2" t="s">
        <v>72</v>
      </c>
      <c r="E13545" s="2" t="s">
        <v>43</v>
      </c>
      <c r="F13545" s="2" t="s">
        <v>15058</v>
      </c>
      <c r="G13545" s="2">
        <v>78.65218220483142</v>
      </c>
      <c r="H13545" s="2">
        <v>267.0</v>
      </c>
      <c r="I13545" s="2">
        <v>9.0</v>
      </c>
      <c r="J13545" s="2">
        <f t="shared" si="1"/>
        <v>2403</v>
      </c>
      <c r="K13545" s="2">
        <f t="shared" si="2"/>
        <v>2324.347818</v>
      </c>
    </row>
    <row r="13546" ht="14.25" customHeight="1">
      <c r="A13546" s="2" t="s">
        <v>15061</v>
      </c>
      <c r="B13546" s="2">
        <v>41018.0</v>
      </c>
      <c r="C13546" s="2" t="s">
        <v>64</v>
      </c>
      <c r="D13546" s="2" t="s">
        <v>18</v>
      </c>
      <c r="E13546" s="2" t="s">
        <v>43</v>
      </c>
      <c r="F13546" s="2" t="s">
        <v>15058</v>
      </c>
      <c r="G13546" s="2">
        <v>116.81984015387931</v>
      </c>
      <c r="H13546" s="2">
        <v>267.0</v>
      </c>
      <c r="I13546" s="2">
        <v>10.0</v>
      </c>
      <c r="J13546" s="2">
        <f t="shared" si="1"/>
        <v>2670</v>
      </c>
      <c r="K13546" s="2">
        <f t="shared" si="2"/>
        <v>2553.18016</v>
      </c>
    </row>
    <row r="13547" ht="14.25" customHeight="1">
      <c r="A13547" s="2" t="s">
        <v>15062</v>
      </c>
      <c r="B13547" s="2">
        <v>41171.0</v>
      </c>
      <c r="C13547" s="2" t="s">
        <v>17</v>
      </c>
      <c r="D13547" s="2" t="s">
        <v>18</v>
      </c>
      <c r="E13547" s="2" t="s">
        <v>62</v>
      </c>
      <c r="F13547" s="2" t="s">
        <v>15058</v>
      </c>
      <c r="G13547" s="2">
        <v>123.29176779761575</v>
      </c>
      <c r="H13547" s="2">
        <v>267.0</v>
      </c>
      <c r="I13547" s="2">
        <v>10.0</v>
      </c>
      <c r="J13547" s="2">
        <f t="shared" si="1"/>
        <v>2670</v>
      </c>
      <c r="K13547" s="2">
        <f t="shared" si="2"/>
        <v>2546.708232</v>
      </c>
    </row>
    <row r="13548" ht="14.25" customHeight="1">
      <c r="A13548" s="2" t="s">
        <v>15063</v>
      </c>
      <c r="B13548" s="2">
        <v>41867.0</v>
      </c>
      <c r="C13548" s="2" t="s">
        <v>12</v>
      </c>
      <c r="D13548" s="2" t="s">
        <v>18</v>
      </c>
      <c r="E13548" s="2" t="s">
        <v>47</v>
      </c>
      <c r="F13548" s="2" t="s">
        <v>15058</v>
      </c>
      <c r="G13548" s="2">
        <v>1.6688022000963079</v>
      </c>
      <c r="H13548" s="2">
        <v>267.0</v>
      </c>
      <c r="I13548" s="2">
        <v>10.0</v>
      </c>
      <c r="J13548" s="2">
        <f t="shared" si="1"/>
        <v>2670</v>
      </c>
      <c r="K13548" s="2">
        <f t="shared" si="2"/>
        <v>2668.331198</v>
      </c>
    </row>
    <row r="13549" ht="14.25" customHeight="1">
      <c r="A13549" s="2" t="s">
        <v>15064</v>
      </c>
      <c r="B13549" s="2">
        <v>41501.0</v>
      </c>
      <c r="C13549" s="2" t="s">
        <v>12</v>
      </c>
      <c r="D13549" s="2" t="s">
        <v>45</v>
      </c>
      <c r="E13549" s="2" t="s">
        <v>14</v>
      </c>
      <c r="F13549" s="2" t="s">
        <v>15058</v>
      </c>
      <c r="G13549" s="2">
        <v>237.6325474514322</v>
      </c>
      <c r="H13549" s="2">
        <v>267.0</v>
      </c>
      <c r="I13549" s="2">
        <v>9.0</v>
      </c>
      <c r="J13549" s="2">
        <f t="shared" si="1"/>
        <v>2403</v>
      </c>
      <c r="K13549" s="2">
        <f t="shared" si="2"/>
        <v>2165.367453</v>
      </c>
    </row>
    <row r="13550" ht="14.25" customHeight="1">
      <c r="A13550" s="2" t="s">
        <v>15065</v>
      </c>
      <c r="B13550" s="2">
        <v>41005.0</v>
      </c>
      <c r="C13550" s="2" t="s">
        <v>17</v>
      </c>
      <c r="D13550" s="2" t="s">
        <v>18</v>
      </c>
      <c r="E13550" s="2" t="s">
        <v>34</v>
      </c>
      <c r="F13550" s="2" t="s">
        <v>15058</v>
      </c>
      <c r="G13550" s="2">
        <v>72.20733369017603</v>
      </c>
      <c r="H13550" s="2">
        <v>267.0</v>
      </c>
      <c r="I13550" s="2">
        <v>10.0</v>
      </c>
      <c r="J13550" s="2">
        <f t="shared" si="1"/>
        <v>2670</v>
      </c>
      <c r="K13550" s="2">
        <f t="shared" si="2"/>
        <v>2597.792666</v>
      </c>
    </row>
    <row r="13551" ht="14.25" customHeight="1">
      <c r="A13551" s="2" t="s">
        <v>15066</v>
      </c>
      <c r="B13551" s="2">
        <v>41063.0</v>
      </c>
      <c r="C13551" s="2" t="s">
        <v>17</v>
      </c>
      <c r="D13551" s="2" t="s">
        <v>18</v>
      </c>
      <c r="E13551" s="2" t="s">
        <v>88</v>
      </c>
      <c r="F13551" s="2" t="s">
        <v>15058</v>
      </c>
      <c r="G13551" s="2">
        <v>212.21671235827532</v>
      </c>
      <c r="H13551" s="2">
        <v>267.0</v>
      </c>
      <c r="I13551" s="2">
        <v>10.0</v>
      </c>
      <c r="J13551" s="2">
        <f t="shared" si="1"/>
        <v>2670</v>
      </c>
      <c r="K13551" s="2">
        <f t="shared" si="2"/>
        <v>2457.783288</v>
      </c>
    </row>
    <row r="13552" ht="14.25" customHeight="1">
      <c r="A13552" s="2" t="s">
        <v>15067</v>
      </c>
      <c r="B13552" s="2">
        <v>41396.0</v>
      </c>
      <c r="C13552" s="2" t="s">
        <v>17</v>
      </c>
      <c r="D13552" s="2" t="s">
        <v>18</v>
      </c>
      <c r="E13552" s="2" t="s">
        <v>53</v>
      </c>
      <c r="F13552" s="2" t="s">
        <v>15058</v>
      </c>
      <c r="G13552" s="2">
        <v>64.27907158539736</v>
      </c>
      <c r="H13552" s="2">
        <v>267.0</v>
      </c>
      <c r="I13552" s="2">
        <v>10.0</v>
      </c>
      <c r="J13552" s="2">
        <f t="shared" si="1"/>
        <v>2670</v>
      </c>
      <c r="K13552" s="2">
        <f t="shared" si="2"/>
        <v>2605.720928</v>
      </c>
    </row>
    <row r="13553" ht="14.25" customHeight="1">
      <c r="A13553" s="2" t="s">
        <v>15068</v>
      </c>
      <c r="B13553" s="2">
        <v>41696.0</v>
      </c>
      <c r="C13553" s="2" t="s">
        <v>64</v>
      </c>
      <c r="D13553" s="2" t="s">
        <v>72</v>
      </c>
      <c r="E13553" s="2" t="s">
        <v>43</v>
      </c>
      <c r="F13553" s="2" t="s">
        <v>15058</v>
      </c>
      <c r="G13553" s="2">
        <v>44.580992588796285</v>
      </c>
      <c r="H13553" s="2">
        <v>267.0</v>
      </c>
      <c r="I13553" s="2">
        <v>9.0</v>
      </c>
      <c r="J13553" s="2">
        <f t="shared" si="1"/>
        <v>2403</v>
      </c>
      <c r="K13553" s="2">
        <f t="shared" si="2"/>
        <v>2358.419007</v>
      </c>
    </row>
    <row r="13554" ht="14.25" customHeight="1">
      <c r="A13554" s="2" t="s">
        <v>15069</v>
      </c>
      <c r="B13554" s="2">
        <v>41221.0</v>
      </c>
      <c r="C13554" s="2" t="s">
        <v>17</v>
      </c>
      <c r="D13554" s="2" t="s">
        <v>65</v>
      </c>
      <c r="E13554" s="2" t="s">
        <v>37</v>
      </c>
      <c r="F13554" s="2" t="s">
        <v>15058</v>
      </c>
      <c r="G13554" s="2">
        <v>12.949960152325268</v>
      </c>
      <c r="H13554" s="2">
        <v>267.0</v>
      </c>
      <c r="I13554" s="2">
        <v>13.0</v>
      </c>
      <c r="J13554" s="2">
        <f t="shared" si="1"/>
        <v>3471</v>
      </c>
      <c r="K13554" s="2">
        <f t="shared" si="2"/>
        <v>3458.05004</v>
      </c>
    </row>
    <row r="13555" ht="14.25" customHeight="1">
      <c r="A13555" s="2" t="s">
        <v>15070</v>
      </c>
      <c r="B13555" s="2">
        <v>41657.0</v>
      </c>
      <c r="C13555" s="2" t="s">
        <v>17</v>
      </c>
      <c r="D13555" s="2" t="s">
        <v>137</v>
      </c>
      <c r="E13555" s="2" t="s">
        <v>39</v>
      </c>
      <c r="F13555" s="2" t="s">
        <v>15058</v>
      </c>
      <c r="G13555" s="2">
        <v>4.1430726009364465</v>
      </c>
      <c r="H13555" s="2">
        <v>267.0</v>
      </c>
      <c r="I13555" s="2">
        <v>9.0</v>
      </c>
      <c r="J13555" s="2">
        <f t="shared" si="1"/>
        <v>2403</v>
      </c>
      <c r="K13555" s="2">
        <f t="shared" si="2"/>
        <v>2398.856927</v>
      </c>
    </row>
    <row r="13556" ht="14.25" customHeight="1">
      <c r="A13556" s="2" t="s">
        <v>15071</v>
      </c>
      <c r="B13556" s="2">
        <v>41053.0</v>
      </c>
      <c r="C13556" s="2" t="s">
        <v>17</v>
      </c>
      <c r="D13556" s="2" t="s">
        <v>18</v>
      </c>
      <c r="E13556" s="2" t="s">
        <v>88</v>
      </c>
      <c r="F13556" s="2" t="s">
        <v>15058</v>
      </c>
      <c r="G13556" s="2">
        <v>45.8583171972288</v>
      </c>
      <c r="H13556" s="2">
        <v>267.0</v>
      </c>
      <c r="I13556" s="2">
        <v>10.0</v>
      </c>
      <c r="J13556" s="2">
        <f t="shared" si="1"/>
        <v>2670</v>
      </c>
      <c r="K13556" s="2">
        <f t="shared" si="2"/>
        <v>2624.141683</v>
      </c>
    </row>
    <row r="13557" ht="14.25" customHeight="1">
      <c r="A13557" s="2" t="s">
        <v>15072</v>
      </c>
      <c r="B13557" s="2">
        <v>41604.0</v>
      </c>
      <c r="C13557" s="2" t="s">
        <v>17</v>
      </c>
      <c r="D13557" s="2" t="s">
        <v>65</v>
      </c>
      <c r="E13557" s="2" t="s">
        <v>53</v>
      </c>
      <c r="F13557" s="2" t="s">
        <v>15058</v>
      </c>
      <c r="G13557" s="2">
        <v>94.35637563731221</v>
      </c>
      <c r="H13557" s="2">
        <v>267.0</v>
      </c>
      <c r="I13557" s="2">
        <v>13.0</v>
      </c>
      <c r="J13557" s="2">
        <f t="shared" si="1"/>
        <v>3471</v>
      </c>
      <c r="K13557" s="2">
        <f t="shared" si="2"/>
        <v>3376.643624</v>
      </c>
    </row>
    <row r="13558" ht="14.25" customHeight="1">
      <c r="A13558" s="2" t="s">
        <v>15073</v>
      </c>
      <c r="B13558" s="2">
        <v>41079.0</v>
      </c>
      <c r="C13558" s="2" t="s">
        <v>17</v>
      </c>
      <c r="D13558" s="2" t="s">
        <v>18</v>
      </c>
      <c r="E13558" s="2" t="s">
        <v>22</v>
      </c>
      <c r="F13558" s="2" t="s">
        <v>15074</v>
      </c>
      <c r="G13558" s="2">
        <v>244.91610516716725</v>
      </c>
      <c r="H13558" s="2">
        <v>267.0</v>
      </c>
      <c r="I13558" s="2">
        <v>12.0</v>
      </c>
      <c r="J13558" s="2">
        <f t="shared" si="1"/>
        <v>3204</v>
      </c>
      <c r="K13558" s="2">
        <f t="shared" si="2"/>
        <v>2959.083895</v>
      </c>
    </row>
    <row r="13559" ht="14.25" customHeight="1">
      <c r="A13559" s="2" t="s">
        <v>15075</v>
      </c>
      <c r="B13559" s="2">
        <v>41012.0</v>
      </c>
      <c r="C13559" s="2" t="s">
        <v>17</v>
      </c>
      <c r="D13559" s="2" t="s">
        <v>18</v>
      </c>
      <c r="E13559" s="2" t="s">
        <v>37</v>
      </c>
      <c r="F13559" s="2" t="s">
        <v>15074</v>
      </c>
      <c r="G13559" s="2">
        <v>70.20877293517238</v>
      </c>
      <c r="H13559" s="2">
        <v>267.0</v>
      </c>
      <c r="I13559" s="2">
        <v>10.0</v>
      </c>
      <c r="J13559" s="2">
        <f t="shared" si="1"/>
        <v>2670</v>
      </c>
      <c r="K13559" s="2">
        <f t="shared" si="2"/>
        <v>2599.791227</v>
      </c>
    </row>
    <row r="13560" ht="14.25" customHeight="1">
      <c r="A13560" s="2" t="s">
        <v>15076</v>
      </c>
      <c r="B13560" s="2">
        <v>41752.0</v>
      </c>
      <c r="C13560" s="2" t="s">
        <v>17</v>
      </c>
      <c r="D13560" s="2" t="s">
        <v>61</v>
      </c>
      <c r="E13560" s="2" t="s">
        <v>327</v>
      </c>
      <c r="F13560" s="2" t="s">
        <v>15074</v>
      </c>
      <c r="G13560" s="2">
        <v>158.48618652161846</v>
      </c>
      <c r="H13560" s="2">
        <v>267.0</v>
      </c>
      <c r="I13560" s="2">
        <v>12.0</v>
      </c>
      <c r="J13560" s="2">
        <f t="shared" si="1"/>
        <v>3204</v>
      </c>
      <c r="K13560" s="2">
        <f t="shared" si="2"/>
        <v>3045.513813</v>
      </c>
    </row>
    <row r="13561" ht="14.25" customHeight="1">
      <c r="A13561" s="2" t="s">
        <v>15077</v>
      </c>
      <c r="B13561" s="2">
        <v>41032.0</v>
      </c>
      <c r="C13561" s="2" t="s">
        <v>17</v>
      </c>
      <c r="D13561" s="2" t="s">
        <v>18</v>
      </c>
      <c r="E13561" s="2" t="s">
        <v>51</v>
      </c>
      <c r="F13561" s="2" t="s">
        <v>15074</v>
      </c>
      <c r="G13561" s="2">
        <v>71.42660967679889</v>
      </c>
      <c r="H13561" s="2">
        <v>267.0</v>
      </c>
      <c r="I13561" s="2">
        <v>10.0</v>
      </c>
      <c r="J13561" s="2">
        <f t="shared" si="1"/>
        <v>2670</v>
      </c>
      <c r="K13561" s="2">
        <f t="shared" si="2"/>
        <v>2598.57339</v>
      </c>
    </row>
    <row r="13562" ht="14.25" customHeight="1">
      <c r="A13562" s="2" t="s">
        <v>15078</v>
      </c>
      <c r="B13562" s="2">
        <v>41389.0</v>
      </c>
      <c r="C13562" s="2" t="s">
        <v>12</v>
      </c>
      <c r="D13562" s="2" t="s">
        <v>18</v>
      </c>
      <c r="E13562" s="2" t="s">
        <v>14</v>
      </c>
      <c r="F13562" s="2" t="s">
        <v>15074</v>
      </c>
      <c r="G13562" s="2">
        <v>121.24370213319752</v>
      </c>
      <c r="H13562" s="2">
        <v>267.0</v>
      </c>
      <c r="I13562" s="2">
        <v>10.0</v>
      </c>
      <c r="J13562" s="2">
        <f t="shared" si="1"/>
        <v>2670</v>
      </c>
      <c r="K13562" s="2">
        <f t="shared" si="2"/>
        <v>2548.756298</v>
      </c>
    </row>
    <row r="13563" ht="14.25" customHeight="1">
      <c r="A13563" s="2" t="s">
        <v>15079</v>
      </c>
      <c r="B13563" s="2">
        <v>41139.0</v>
      </c>
      <c r="C13563" s="2" t="s">
        <v>17</v>
      </c>
      <c r="D13563" s="2" t="s">
        <v>45</v>
      </c>
      <c r="E13563" s="2" t="s">
        <v>25</v>
      </c>
      <c r="F13563" s="2" t="s">
        <v>15074</v>
      </c>
      <c r="G13563" s="2">
        <v>11.692742702707736</v>
      </c>
      <c r="H13563" s="2">
        <v>267.0</v>
      </c>
      <c r="I13563" s="2">
        <v>9.0</v>
      </c>
      <c r="J13563" s="2">
        <f t="shared" si="1"/>
        <v>2403</v>
      </c>
      <c r="K13563" s="2">
        <f t="shared" si="2"/>
        <v>2391.307257</v>
      </c>
    </row>
    <row r="13564" ht="14.25" customHeight="1">
      <c r="A13564" s="2" t="s">
        <v>15080</v>
      </c>
      <c r="B13564" s="2">
        <v>41245.0</v>
      </c>
      <c r="C13564" s="2" t="s">
        <v>17</v>
      </c>
      <c r="D13564" s="2" t="s">
        <v>21</v>
      </c>
      <c r="E13564" s="2" t="s">
        <v>34</v>
      </c>
      <c r="F13564" s="2" t="s">
        <v>15074</v>
      </c>
      <c r="G13564" s="2">
        <v>236.93562548404054</v>
      </c>
      <c r="H13564" s="2">
        <v>267.0</v>
      </c>
      <c r="I13564" s="2">
        <v>13.0</v>
      </c>
      <c r="J13564" s="2">
        <f t="shared" si="1"/>
        <v>3471</v>
      </c>
      <c r="K13564" s="2">
        <f t="shared" si="2"/>
        <v>3234.064375</v>
      </c>
    </row>
    <row r="13565" ht="14.25" customHeight="1">
      <c r="A13565" s="2" t="s">
        <v>15081</v>
      </c>
      <c r="B13565" s="2">
        <v>41882.0</v>
      </c>
      <c r="C13565" s="2" t="s">
        <v>33</v>
      </c>
      <c r="D13565" s="2" t="s">
        <v>42</v>
      </c>
      <c r="E13565" s="2" t="s">
        <v>34</v>
      </c>
      <c r="F13565" s="2" t="s">
        <v>15082</v>
      </c>
      <c r="G13565" s="2">
        <v>87.06507635668925</v>
      </c>
      <c r="H13565" s="2">
        <v>267.0</v>
      </c>
      <c r="I13565" s="2">
        <v>12.0</v>
      </c>
      <c r="J13565" s="2">
        <f t="shared" si="1"/>
        <v>3204</v>
      </c>
      <c r="K13565" s="2">
        <f t="shared" si="2"/>
        <v>3116.934924</v>
      </c>
    </row>
    <row r="13566" ht="14.25" customHeight="1">
      <c r="A13566" s="2" t="s">
        <v>15083</v>
      </c>
      <c r="B13566" s="2">
        <v>41670.0</v>
      </c>
      <c r="C13566" s="2" t="s">
        <v>64</v>
      </c>
      <c r="D13566" s="2" t="s">
        <v>72</v>
      </c>
      <c r="E13566" s="2" t="s">
        <v>43</v>
      </c>
      <c r="F13566" s="2" t="s">
        <v>15082</v>
      </c>
      <c r="G13566" s="2">
        <v>62.58487237047646</v>
      </c>
      <c r="H13566" s="2">
        <v>267.0</v>
      </c>
      <c r="I13566" s="2">
        <v>9.0</v>
      </c>
      <c r="J13566" s="2">
        <f t="shared" si="1"/>
        <v>2403</v>
      </c>
      <c r="K13566" s="2">
        <f t="shared" si="2"/>
        <v>2340.415128</v>
      </c>
    </row>
    <row r="13567" ht="14.25" customHeight="1">
      <c r="A13567" s="2" t="s">
        <v>15084</v>
      </c>
      <c r="B13567" s="2">
        <v>41591.0</v>
      </c>
      <c r="C13567" s="2" t="s">
        <v>17</v>
      </c>
      <c r="D13567" s="2" t="s">
        <v>65</v>
      </c>
      <c r="E13567" s="2" t="s">
        <v>53</v>
      </c>
      <c r="F13567" s="2" t="s">
        <v>15082</v>
      </c>
      <c r="G13567" s="2">
        <v>164.64141881470513</v>
      </c>
      <c r="H13567" s="2">
        <v>267.0</v>
      </c>
      <c r="I13567" s="2">
        <v>13.0</v>
      </c>
      <c r="J13567" s="2">
        <f t="shared" si="1"/>
        <v>3471</v>
      </c>
      <c r="K13567" s="2">
        <f t="shared" si="2"/>
        <v>3306.358581</v>
      </c>
    </row>
    <row r="13568" ht="14.25" customHeight="1">
      <c r="A13568" s="2" t="s">
        <v>15085</v>
      </c>
      <c r="B13568" s="2">
        <v>41892.0</v>
      </c>
      <c r="C13568" s="2" t="s">
        <v>12</v>
      </c>
      <c r="D13568" s="2" t="s">
        <v>18</v>
      </c>
      <c r="E13568" s="2" t="s">
        <v>47</v>
      </c>
      <c r="F13568" s="2" t="s">
        <v>15082</v>
      </c>
      <c r="G13568" s="2">
        <v>228.28304995331078</v>
      </c>
      <c r="H13568" s="2">
        <v>267.0</v>
      </c>
      <c r="I13568" s="2">
        <v>10.0</v>
      </c>
      <c r="J13568" s="2">
        <f t="shared" si="1"/>
        <v>2670</v>
      </c>
      <c r="K13568" s="2">
        <f t="shared" si="2"/>
        <v>2441.71695</v>
      </c>
    </row>
    <row r="13569" ht="14.25" customHeight="1">
      <c r="A13569" s="2" t="s">
        <v>15086</v>
      </c>
      <c r="B13569" s="2">
        <v>41903.0</v>
      </c>
      <c r="C13569" s="2" t="s">
        <v>17</v>
      </c>
      <c r="D13569" s="2" t="s">
        <v>18</v>
      </c>
      <c r="E13569" s="2" t="s">
        <v>37</v>
      </c>
      <c r="F13569" s="2" t="s">
        <v>15082</v>
      </c>
      <c r="G13569" s="2">
        <v>129.95475487713958</v>
      </c>
      <c r="H13569" s="2">
        <v>267.0</v>
      </c>
      <c r="I13569" s="2">
        <v>10.0</v>
      </c>
      <c r="J13569" s="2">
        <f t="shared" si="1"/>
        <v>2670</v>
      </c>
      <c r="K13569" s="2">
        <f t="shared" si="2"/>
        <v>2540.045245</v>
      </c>
    </row>
    <row r="13570" ht="14.25" customHeight="1">
      <c r="A13570" s="2" t="s">
        <v>15087</v>
      </c>
      <c r="B13570" s="2">
        <v>41420.0</v>
      </c>
      <c r="C13570" s="2" t="s">
        <v>17</v>
      </c>
      <c r="D13570" s="2" t="s">
        <v>18</v>
      </c>
      <c r="E13570" s="2" t="s">
        <v>88</v>
      </c>
      <c r="F13570" s="2" t="s">
        <v>15082</v>
      </c>
      <c r="G13570" s="2">
        <v>73.31343466732727</v>
      </c>
      <c r="H13570" s="2">
        <v>267.0</v>
      </c>
      <c r="I13570" s="2">
        <v>10.0</v>
      </c>
      <c r="J13570" s="2">
        <f t="shared" si="1"/>
        <v>2670</v>
      </c>
      <c r="K13570" s="2">
        <f t="shared" si="2"/>
        <v>2596.686565</v>
      </c>
    </row>
    <row r="13571" ht="14.25" customHeight="1">
      <c r="A13571" s="2" t="s">
        <v>15088</v>
      </c>
      <c r="B13571" s="2">
        <v>41479.0</v>
      </c>
      <c r="C13571" s="2" t="s">
        <v>17</v>
      </c>
      <c r="D13571" s="2" t="s">
        <v>42</v>
      </c>
      <c r="E13571" s="2" t="s">
        <v>37</v>
      </c>
      <c r="F13571" s="2" t="s">
        <v>15082</v>
      </c>
      <c r="G13571" s="2">
        <v>115.29777095703227</v>
      </c>
      <c r="H13571" s="2">
        <v>267.0</v>
      </c>
      <c r="I13571" s="2">
        <v>12.0</v>
      </c>
      <c r="J13571" s="2">
        <f t="shared" si="1"/>
        <v>3204</v>
      </c>
      <c r="K13571" s="2">
        <f t="shared" si="2"/>
        <v>3088.702229</v>
      </c>
    </row>
    <row r="13572" ht="14.25" customHeight="1">
      <c r="A13572" s="2" t="s">
        <v>15089</v>
      </c>
      <c r="B13572" s="2">
        <v>41193.0</v>
      </c>
      <c r="C13572" s="2" t="s">
        <v>17</v>
      </c>
      <c r="D13572" s="2" t="s">
        <v>65</v>
      </c>
      <c r="E13572" s="2" t="s">
        <v>53</v>
      </c>
      <c r="F13572" s="2" t="s">
        <v>15082</v>
      </c>
      <c r="G13572" s="2">
        <v>32.1506838107075</v>
      </c>
      <c r="H13572" s="2">
        <v>267.0</v>
      </c>
      <c r="I13572" s="2">
        <v>13.0</v>
      </c>
      <c r="J13572" s="2">
        <f t="shared" si="1"/>
        <v>3471</v>
      </c>
      <c r="K13572" s="2">
        <f t="shared" si="2"/>
        <v>3438.849316</v>
      </c>
    </row>
    <row r="13573" ht="14.25" customHeight="1">
      <c r="A13573" s="2" t="s">
        <v>15090</v>
      </c>
      <c r="B13573" s="2">
        <v>40989.0</v>
      </c>
      <c r="C13573" s="2" t="s">
        <v>17</v>
      </c>
      <c r="D13573" s="2" t="s">
        <v>18</v>
      </c>
      <c r="E13573" s="2" t="s">
        <v>69</v>
      </c>
      <c r="F13573" s="2" t="s">
        <v>15082</v>
      </c>
      <c r="G13573" s="2">
        <v>209.27726273251898</v>
      </c>
      <c r="H13573" s="2">
        <v>267.0</v>
      </c>
      <c r="I13573" s="2">
        <v>10.0</v>
      </c>
      <c r="J13573" s="2">
        <f t="shared" si="1"/>
        <v>2670</v>
      </c>
      <c r="K13573" s="2">
        <f t="shared" si="2"/>
        <v>2460.722737</v>
      </c>
    </row>
    <row r="13574" ht="14.25" customHeight="1">
      <c r="A13574" s="2" t="s">
        <v>15091</v>
      </c>
      <c r="B13574" s="2">
        <v>41430.0</v>
      </c>
      <c r="C13574" s="2" t="s">
        <v>17</v>
      </c>
      <c r="D13574" s="2" t="s">
        <v>42</v>
      </c>
      <c r="E13574" s="2" t="s">
        <v>53</v>
      </c>
      <c r="F13574" s="2" t="s">
        <v>15092</v>
      </c>
      <c r="G13574" s="2">
        <v>187.9574775310819</v>
      </c>
      <c r="H13574" s="2">
        <v>267.0</v>
      </c>
      <c r="I13574" s="2">
        <v>12.0</v>
      </c>
      <c r="J13574" s="2">
        <f t="shared" si="1"/>
        <v>3204</v>
      </c>
      <c r="K13574" s="2">
        <f t="shared" si="2"/>
        <v>3016.042522</v>
      </c>
    </row>
    <row r="13575" ht="14.25" customHeight="1">
      <c r="A13575" s="2" t="s">
        <v>15093</v>
      </c>
      <c r="B13575" s="2">
        <v>41920.0</v>
      </c>
      <c r="C13575" s="2" t="s">
        <v>17</v>
      </c>
      <c r="D13575" s="2" t="s">
        <v>21</v>
      </c>
      <c r="E13575" s="2" t="s">
        <v>69</v>
      </c>
      <c r="F13575" s="2" t="s">
        <v>15092</v>
      </c>
      <c r="G13575" s="2">
        <v>240.41595522206887</v>
      </c>
      <c r="H13575" s="2">
        <v>267.0</v>
      </c>
      <c r="I13575" s="2">
        <v>13.0</v>
      </c>
      <c r="J13575" s="2">
        <f t="shared" si="1"/>
        <v>3471</v>
      </c>
      <c r="K13575" s="2">
        <f t="shared" si="2"/>
        <v>3230.584045</v>
      </c>
    </row>
    <row r="13576" ht="14.25" customHeight="1">
      <c r="A13576" s="2" t="s">
        <v>15094</v>
      </c>
      <c r="B13576" s="2">
        <v>41525.0</v>
      </c>
      <c r="C13576" s="2" t="s">
        <v>17</v>
      </c>
      <c r="D13576" s="2" t="s">
        <v>18</v>
      </c>
      <c r="E13576" s="2" t="s">
        <v>37</v>
      </c>
      <c r="F13576" s="2" t="s">
        <v>15092</v>
      </c>
      <c r="G13576" s="2">
        <v>198.02766556113184</v>
      </c>
      <c r="H13576" s="2">
        <v>267.0</v>
      </c>
      <c r="I13576" s="2">
        <v>10.0</v>
      </c>
      <c r="J13576" s="2">
        <f t="shared" si="1"/>
        <v>2670</v>
      </c>
      <c r="K13576" s="2">
        <f t="shared" si="2"/>
        <v>2471.972334</v>
      </c>
    </row>
    <row r="13577" ht="14.25" customHeight="1">
      <c r="A13577" s="2" t="s">
        <v>15095</v>
      </c>
      <c r="B13577" s="2">
        <v>41610.0</v>
      </c>
      <c r="C13577" s="2" t="s">
        <v>17</v>
      </c>
      <c r="D13577" s="2" t="s">
        <v>65</v>
      </c>
      <c r="E13577" s="2" t="s">
        <v>34</v>
      </c>
      <c r="F13577" s="2" t="s">
        <v>15092</v>
      </c>
      <c r="G13577" s="2">
        <v>133.86846937154405</v>
      </c>
      <c r="H13577" s="2">
        <v>267.0</v>
      </c>
      <c r="I13577" s="2">
        <v>13.0</v>
      </c>
      <c r="J13577" s="2">
        <f t="shared" si="1"/>
        <v>3471</v>
      </c>
      <c r="K13577" s="2">
        <f t="shared" si="2"/>
        <v>3337.131531</v>
      </c>
    </row>
    <row r="13578" ht="14.25" customHeight="1">
      <c r="A13578" s="2" t="s">
        <v>15096</v>
      </c>
      <c r="B13578" s="2">
        <v>41045.0</v>
      </c>
      <c r="C13578" s="2" t="s">
        <v>33</v>
      </c>
      <c r="D13578" s="2" t="s">
        <v>61</v>
      </c>
      <c r="E13578" s="2" t="s">
        <v>47</v>
      </c>
      <c r="F13578" s="2" t="s">
        <v>15092</v>
      </c>
      <c r="G13578" s="2">
        <v>154.04092308921815</v>
      </c>
      <c r="H13578" s="2">
        <v>267.0</v>
      </c>
      <c r="I13578" s="2">
        <v>12.0</v>
      </c>
      <c r="J13578" s="2">
        <f t="shared" si="1"/>
        <v>3204</v>
      </c>
      <c r="K13578" s="2">
        <f t="shared" si="2"/>
        <v>3049.959077</v>
      </c>
    </row>
    <row r="13579" ht="14.25" customHeight="1">
      <c r="A13579" s="2" t="s">
        <v>15097</v>
      </c>
      <c r="B13579" s="2">
        <v>41672.0</v>
      </c>
      <c r="C13579" s="2" t="s">
        <v>17</v>
      </c>
      <c r="D13579" s="2" t="s">
        <v>72</v>
      </c>
      <c r="E13579" s="2" t="s">
        <v>29</v>
      </c>
      <c r="F13579" s="2" t="s">
        <v>15092</v>
      </c>
      <c r="G13579" s="2">
        <v>48.84223493266519</v>
      </c>
      <c r="H13579" s="2">
        <v>267.0</v>
      </c>
      <c r="I13579" s="2">
        <v>9.0</v>
      </c>
      <c r="J13579" s="2">
        <f t="shared" si="1"/>
        <v>2403</v>
      </c>
      <c r="K13579" s="2">
        <f t="shared" si="2"/>
        <v>2354.157765</v>
      </c>
    </row>
    <row r="13580" ht="14.25" customHeight="1">
      <c r="A13580" s="2" t="s">
        <v>15098</v>
      </c>
      <c r="B13580" s="2">
        <v>41523.0</v>
      </c>
      <c r="C13580" s="2" t="s">
        <v>17</v>
      </c>
      <c r="D13580" s="2" t="s">
        <v>18</v>
      </c>
      <c r="E13580" s="2" t="s">
        <v>43</v>
      </c>
      <c r="F13580" s="2" t="s">
        <v>15092</v>
      </c>
      <c r="G13580" s="2">
        <v>155.5723684142239</v>
      </c>
      <c r="H13580" s="2">
        <v>267.0</v>
      </c>
      <c r="I13580" s="2">
        <v>10.0</v>
      </c>
      <c r="J13580" s="2">
        <f t="shared" si="1"/>
        <v>2670</v>
      </c>
      <c r="K13580" s="2">
        <f t="shared" si="2"/>
        <v>2514.427632</v>
      </c>
    </row>
    <row r="13581" ht="14.25" customHeight="1">
      <c r="A13581" s="2" t="s">
        <v>15099</v>
      </c>
      <c r="B13581" s="2">
        <v>40992.0</v>
      </c>
      <c r="C13581" s="2" t="s">
        <v>17</v>
      </c>
      <c r="D13581" s="2" t="s">
        <v>13</v>
      </c>
      <c r="E13581" s="2" t="s">
        <v>143</v>
      </c>
      <c r="F13581" s="2" t="s">
        <v>15092</v>
      </c>
      <c r="G13581" s="2">
        <v>213.9289463531632</v>
      </c>
      <c r="H13581" s="2">
        <v>267.0</v>
      </c>
      <c r="I13581" s="2">
        <v>12.0</v>
      </c>
      <c r="J13581" s="2">
        <f t="shared" si="1"/>
        <v>3204</v>
      </c>
      <c r="K13581" s="2">
        <f t="shared" si="2"/>
        <v>2990.071054</v>
      </c>
    </row>
    <row r="13582" ht="14.25" customHeight="1">
      <c r="A13582" s="2" t="s">
        <v>15100</v>
      </c>
      <c r="B13582" s="2">
        <v>41310.0</v>
      </c>
      <c r="C13582" s="2" t="s">
        <v>17</v>
      </c>
      <c r="D13582" s="2" t="s">
        <v>72</v>
      </c>
      <c r="E13582" s="2" t="s">
        <v>272</v>
      </c>
      <c r="F13582" s="2" t="s">
        <v>15092</v>
      </c>
      <c r="G13582" s="2">
        <v>162.47488153620606</v>
      </c>
      <c r="H13582" s="2">
        <v>267.0</v>
      </c>
      <c r="I13582" s="2">
        <v>9.0</v>
      </c>
      <c r="J13582" s="2">
        <f t="shared" si="1"/>
        <v>2403</v>
      </c>
      <c r="K13582" s="2">
        <f t="shared" si="2"/>
        <v>2240.525118</v>
      </c>
    </row>
    <row r="13583" ht="14.25" customHeight="1">
      <c r="A13583" s="2" t="s">
        <v>15101</v>
      </c>
      <c r="B13583" s="2">
        <v>41102.0</v>
      </c>
      <c r="C13583" s="2" t="s">
        <v>17</v>
      </c>
      <c r="D13583" s="2" t="s">
        <v>42</v>
      </c>
      <c r="E13583" s="2" t="s">
        <v>34</v>
      </c>
      <c r="F13583" s="2" t="s">
        <v>15092</v>
      </c>
      <c r="G13583" s="2">
        <v>125.01775889281213</v>
      </c>
      <c r="H13583" s="2">
        <v>267.0</v>
      </c>
      <c r="I13583" s="2">
        <v>12.0</v>
      </c>
      <c r="J13583" s="2">
        <f t="shared" si="1"/>
        <v>3204</v>
      </c>
      <c r="K13583" s="2">
        <f t="shared" si="2"/>
        <v>3078.982241</v>
      </c>
    </row>
    <row r="13584" ht="14.25" customHeight="1">
      <c r="A13584" s="2" t="s">
        <v>15102</v>
      </c>
      <c r="B13584" s="2">
        <v>41720.0</v>
      </c>
      <c r="C13584" s="2" t="s">
        <v>17</v>
      </c>
      <c r="D13584" s="2" t="s">
        <v>18</v>
      </c>
      <c r="E13584" s="2" t="s">
        <v>27</v>
      </c>
      <c r="F13584" s="2" t="s">
        <v>15103</v>
      </c>
      <c r="G13584" s="2">
        <v>183.80930821144779</v>
      </c>
      <c r="H13584" s="2">
        <v>267.0</v>
      </c>
      <c r="I13584" s="2">
        <v>10.0</v>
      </c>
      <c r="J13584" s="2">
        <f t="shared" si="1"/>
        <v>2670</v>
      </c>
      <c r="K13584" s="2">
        <f t="shared" si="2"/>
        <v>2486.190692</v>
      </c>
    </row>
    <row r="13585" ht="14.25" customHeight="1">
      <c r="A13585" s="2" t="s">
        <v>15104</v>
      </c>
      <c r="B13585" s="2">
        <v>41099.0</v>
      </c>
      <c r="C13585" s="2" t="s">
        <v>17</v>
      </c>
      <c r="D13585" s="2" t="s">
        <v>42</v>
      </c>
      <c r="E13585" s="2" t="s">
        <v>51</v>
      </c>
      <c r="F13585" s="2" t="s">
        <v>15103</v>
      </c>
      <c r="G13585" s="2">
        <v>108.67020491748131</v>
      </c>
      <c r="H13585" s="2">
        <v>267.0</v>
      </c>
      <c r="I13585" s="2">
        <v>12.0</v>
      </c>
      <c r="J13585" s="2">
        <f t="shared" si="1"/>
        <v>3204</v>
      </c>
      <c r="K13585" s="2">
        <f t="shared" si="2"/>
        <v>3095.329795</v>
      </c>
    </row>
    <row r="13586" ht="14.25" customHeight="1">
      <c r="A13586" s="2" t="s">
        <v>15105</v>
      </c>
      <c r="B13586" s="2">
        <v>41156.0</v>
      </c>
      <c r="C13586" s="2" t="s">
        <v>17</v>
      </c>
      <c r="D13586" s="2" t="s">
        <v>18</v>
      </c>
      <c r="E13586" s="2" t="s">
        <v>53</v>
      </c>
      <c r="F13586" s="2" t="s">
        <v>15103</v>
      </c>
      <c r="G13586" s="2">
        <v>40.68570613290421</v>
      </c>
      <c r="H13586" s="2">
        <v>267.0</v>
      </c>
      <c r="I13586" s="2">
        <v>10.0</v>
      </c>
      <c r="J13586" s="2">
        <f t="shared" si="1"/>
        <v>2670</v>
      </c>
      <c r="K13586" s="2">
        <f t="shared" si="2"/>
        <v>2629.314294</v>
      </c>
    </row>
    <row r="13587" ht="14.25" customHeight="1">
      <c r="A13587" s="2" t="s">
        <v>15106</v>
      </c>
      <c r="B13587" s="2">
        <v>41064.0</v>
      </c>
      <c r="C13587" s="2" t="s">
        <v>12</v>
      </c>
      <c r="D13587" s="2" t="s">
        <v>18</v>
      </c>
      <c r="E13587" s="2" t="s">
        <v>47</v>
      </c>
      <c r="F13587" s="2" t="s">
        <v>15103</v>
      </c>
      <c r="G13587" s="2">
        <v>201.09637995428744</v>
      </c>
      <c r="H13587" s="2">
        <v>267.0</v>
      </c>
      <c r="I13587" s="2">
        <v>12.0</v>
      </c>
      <c r="J13587" s="2">
        <f t="shared" si="1"/>
        <v>3204</v>
      </c>
      <c r="K13587" s="2">
        <f t="shared" si="2"/>
        <v>3002.90362</v>
      </c>
    </row>
    <row r="13588" ht="14.25" customHeight="1">
      <c r="A13588" s="2" t="s">
        <v>15107</v>
      </c>
      <c r="B13588" s="2">
        <v>41191.0</v>
      </c>
      <c r="C13588" s="2" t="s">
        <v>64</v>
      </c>
      <c r="D13588" s="2" t="s">
        <v>65</v>
      </c>
      <c r="E13588" s="2" t="s">
        <v>43</v>
      </c>
      <c r="F13588" s="2" t="s">
        <v>15103</v>
      </c>
      <c r="G13588" s="2">
        <v>30.960236071908575</v>
      </c>
      <c r="H13588" s="2">
        <v>267.0</v>
      </c>
      <c r="I13588" s="2">
        <v>52.0</v>
      </c>
      <c r="J13588" s="2">
        <f t="shared" si="1"/>
        <v>13884</v>
      </c>
      <c r="K13588" s="2">
        <f t="shared" si="2"/>
        <v>13853.03976</v>
      </c>
    </row>
    <row r="13589" ht="14.25" customHeight="1">
      <c r="A13589" s="2" t="s">
        <v>15108</v>
      </c>
      <c r="B13589" s="2">
        <v>41547.0</v>
      </c>
      <c r="C13589" s="2" t="s">
        <v>33</v>
      </c>
      <c r="D13589" s="2" t="s">
        <v>18</v>
      </c>
      <c r="E13589" s="2" t="s">
        <v>34</v>
      </c>
      <c r="F13589" s="2" t="s">
        <v>15103</v>
      </c>
      <c r="G13589" s="2">
        <v>54.844010843547636</v>
      </c>
      <c r="H13589" s="2">
        <v>267.0</v>
      </c>
      <c r="I13589" s="2">
        <v>30.0</v>
      </c>
      <c r="J13589" s="2">
        <f t="shared" si="1"/>
        <v>8010</v>
      </c>
      <c r="K13589" s="2">
        <f t="shared" si="2"/>
        <v>7955.155989</v>
      </c>
    </row>
    <row r="13590" ht="14.25" customHeight="1">
      <c r="A13590" s="2" t="s">
        <v>15109</v>
      </c>
      <c r="B13590" s="2">
        <v>41139.0</v>
      </c>
      <c r="C13590" s="2" t="s">
        <v>17</v>
      </c>
      <c r="D13590" s="2" t="s">
        <v>45</v>
      </c>
      <c r="E13590" s="2" t="s">
        <v>381</v>
      </c>
      <c r="F13590" s="2" t="s">
        <v>15103</v>
      </c>
      <c r="G13590" s="2">
        <v>98.03315634447561</v>
      </c>
      <c r="H13590" s="2">
        <v>267.0</v>
      </c>
      <c r="I13590" s="2">
        <v>18.0</v>
      </c>
      <c r="J13590" s="2">
        <f t="shared" si="1"/>
        <v>4806</v>
      </c>
      <c r="K13590" s="2">
        <f t="shared" si="2"/>
        <v>4707.966844</v>
      </c>
    </row>
    <row r="13591" ht="14.25" customHeight="1">
      <c r="A13591" s="2" t="s">
        <v>15110</v>
      </c>
      <c r="B13591" s="2">
        <v>41396.0</v>
      </c>
      <c r="C13591" s="2" t="s">
        <v>17</v>
      </c>
      <c r="D13591" s="2" t="s">
        <v>18</v>
      </c>
      <c r="E13591" s="2" t="s">
        <v>51</v>
      </c>
      <c r="F13591" s="2" t="s">
        <v>15103</v>
      </c>
      <c r="G13591" s="2">
        <v>168.5897873928093</v>
      </c>
      <c r="H13591" s="2">
        <v>267.0</v>
      </c>
      <c r="I13591" s="2">
        <v>10.0</v>
      </c>
      <c r="J13591" s="2">
        <f t="shared" si="1"/>
        <v>2670</v>
      </c>
      <c r="K13591" s="2">
        <f t="shared" si="2"/>
        <v>2501.410213</v>
      </c>
    </row>
    <row r="13592" ht="14.25" customHeight="1">
      <c r="A13592" s="2" t="s">
        <v>15111</v>
      </c>
      <c r="B13592" s="2">
        <v>41430.0</v>
      </c>
      <c r="C13592" s="2" t="s">
        <v>17</v>
      </c>
      <c r="D13592" s="2" t="s">
        <v>42</v>
      </c>
      <c r="E13592" s="2" t="s">
        <v>53</v>
      </c>
      <c r="F13592" s="2" t="s">
        <v>15103</v>
      </c>
      <c r="G13592" s="2">
        <v>101.03530211807292</v>
      </c>
      <c r="H13592" s="2">
        <v>267.0</v>
      </c>
      <c r="I13592" s="2">
        <v>12.0</v>
      </c>
      <c r="J13592" s="2">
        <f t="shared" si="1"/>
        <v>3204</v>
      </c>
      <c r="K13592" s="2">
        <f t="shared" si="2"/>
        <v>3102.964698</v>
      </c>
    </row>
    <row r="13593" ht="14.25" customHeight="1">
      <c r="A13593" s="2" t="s">
        <v>15112</v>
      </c>
      <c r="B13593" s="2">
        <v>41090.0</v>
      </c>
      <c r="C13593" s="2" t="s">
        <v>17</v>
      </c>
      <c r="D13593" s="2" t="s">
        <v>42</v>
      </c>
      <c r="E13593" s="2" t="s">
        <v>43</v>
      </c>
      <c r="F13593" s="2" t="s">
        <v>15103</v>
      </c>
      <c r="G13593" s="2">
        <v>242.80746942247174</v>
      </c>
      <c r="H13593" s="2">
        <v>267.0</v>
      </c>
      <c r="I13593" s="2">
        <v>12.0</v>
      </c>
      <c r="J13593" s="2">
        <f t="shared" si="1"/>
        <v>3204</v>
      </c>
      <c r="K13593" s="2">
        <f t="shared" si="2"/>
        <v>2961.192531</v>
      </c>
    </row>
    <row r="13594" ht="14.25" customHeight="1">
      <c r="A13594" s="2" t="s">
        <v>15113</v>
      </c>
      <c r="B13594" s="2">
        <v>41420.0</v>
      </c>
      <c r="C13594" s="2" t="s">
        <v>17</v>
      </c>
      <c r="D13594" s="2" t="s">
        <v>18</v>
      </c>
      <c r="E13594" s="2" t="s">
        <v>69</v>
      </c>
      <c r="F13594" s="2" t="s">
        <v>15103</v>
      </c>
      <c r="G13594" s="2">
        <v>26.24883267710167</v>
      </c>
      <c r="H13594" s="2">
        <v>267.0</v>
      </c>
      <c r="I13594" s="2">
        <v>10.0</v>
      </c>
      <c r="J13594" s="2">
        <f t="shared" si="1"/>
        <v>2670</v>
      </c>
      <c r="K13594" s="2">
        <f t="shared" si="2"/>
        <v>2643.751167</v>
      </c>
    </row>
    <row r="13595" ht="14.25" customHeight="1">
      <c r="A13595" s="2" t="s">
        <v>15114</v>
      </c>
      <c r="B13595" s="2">
        <v>41280.0</v>
      </c>
      <c r="C13595" s="2" t="s">
        <v>17</v>
      </c>
      <c r="D13595" s="2" t="s">
        <v>72</v>
      </c>
      <c r="E13595" s="2" t="s">
        <v>34</v>
      </c>
      <c r="F13595" s="2" t="s">
        <v>15103</v>
      </c>
      <c r="G13595" s="2">
        <v>79.48840430121813</v>
      </c>
      <c r="H13595" s="2">
        <v>267.0</v>
      </c>
      <c r="I13595" s="2">
        <v>9.0</v>
      </c>
      <c r="J13595" s="2">
        <f t="shared" si="1"/>
        <v>2403</v>
      </c>
      <c r="K13595" s="2">
        <f t="shared" si="2"/>
        <v>2323.511596</v>
      </c>
    </row>
    <row r="13596" ht="14.25" customHeight="1">
      <c r="A13596" s="2" t="s">
        <v>15115</v>
      </c>
      <c r="B13596" s="2">
        <v>41728.0</v>
      </c>
      <c r="C13596" s="2" t="s">
        <v>64</v>
      </c>
      <c r="D13596" s="2" t="s">
        <v>18</v>
      </c>
      <c r="E13596" s="2" t="s">
        <v>43</v>
      </c>
      <c r="F13596" s="2" t="s">
        <v>15116</v>
      </c>
      <c r="G13596" s="2">
        <v>4.868077033921936</v>
      </c>
      <c r="H13596" s="2">
        <v>129.0</v>
      </c>
      <c r="I13596" s="2">
        <v>40.0</v>
      </c>
      <c r="J13596" s="2">
        <f t="shared" si="1"/>
        <v>5160</v>
      </c>
      <c r="K13596" s="2">
        <f t="shared" si="2"/>
        <v>5155.131923</v>
      </c>
    </row>
    <row r="13597" ht="14.25" customHeight="1">
      <c r="A13597" s="2" t="s">
        <v>15117</v>
      </c>
      <c r="B13597" s="2">
        <v>40925.0</v>
      </c>
      <c r="C13597" s="2" t="s">
        <v>17</v>
      </c>
      <c r="D13597" s="2" t="s">
        <v>72</v>
      </c>
      <c r="E13597" s="2" t="s">
        <v>27</v>
      </c>
      <c r="F13597" s="2" t="s">
        <v>15116</v>
      </c>
      <c r="G13597" s="2">
        <v>34.187905247330306</v>
      </c>
      <c r="H13597" s="2">
        <v>129.0</v>
      </c>
      <c r="I13597" s="2">
        <v>4.0</v>
      </c>
      <c r="J13597" s="2">
        <f t="shared" si="1"/>
        <v>516</v>
      </c>
      <c r="K13597" s="2">
        <f t="shared" si="2"/>
        <v>481.8120948</v>
      </c>
    </row>
    <row r="13598" ht="14.25" customHeight="1">
      <c r="A13598" s="2" t="s">
        <v>15118</v>
      </c>
      <c r="B13598" s="2">
        <v>41381.0</v>
      </c>
      <c r="C13598" s="2" t="s">
        <v>12</v>
      </c>
      <c r="D13598" s="2" t="s">
        <v>18</v>
      </c>
      <c r="E13598" s="2" t="s">
        <v>43</v>
      </c>
      <c r="F13598" s="2" t="s">
        <v>15116</v>
      </c>
      <c r="G13598" s="2">
        <v>121.58998789816869</v>
      </c>
      <c r="H13598" s="2">
        <v>129.0</v>
      </c>
      <c r="I13598" s="2">
        <v>10.0</v>
      </c>
      <c r="J13598" s="2">
        <f t="shared" si="1"/>
        <v>1290</v>
      </c>
      <c r="K13598" s="2">
        <f t="shared" si="2"/>
        <v>1168.410012</v>
      </c>
    </row>
    <row r="13599" ht="14.25" customHeight="1">
      <c r="A13599" s="2" t="s">
        <v>15119</v>
      </c>
      <c r="B13599" s="2">
        <v>41051.0</v>
      </c>
      <c r="C13599" s="2" t="s">
        <v>17</v>
      </c>
      <c r="D13599" s="2" t="s">
        <v>18</v>
      </c>
      <c r="E13599" s="2" t="s">
        <v>27</v>
      </c>
      <c r="F13599" s="2" t="s">
        <v>15116</v>
      </c>
      <c r="G13599" s="2">
        <v>58.91445357982246</v>
      </c>
      <c r="H13599" s="2">
        <v>129.0</v>
      </c>
      <c r="I13599" s="2">
        <v>5.0</v>
      </c>
      <c r="J13599" s="2">
        <f t="shared" si="1"/>
        <v>645</v>
      </c>
      <c r="K13599" s="2">
        <f t="shared" si="2"/>
        <v>586.0855464</v>
      </c>
    </row>
    <row r="13600" ht="14.25" customHeight="1">
      <c r="A13600" s="2" t="s">
        <v>15120</v>
      </c>
      <c r="B13600" s="2">
        <v>41271.0</v>
      </c>
      <c r="C13600" s="2" t="s">
        <v>12</v>
      </c>
      <c r="D13600" s="2" t="s">
        <v>24</v>
      </c>
      <c r="E13600" s="2" t="s">
        <v>14</v>
      </c>
      <c r="F13600" s="2" t="s">
        <v>15116</v>
      </c>
      <c r="G13600" s="2">
        <v>116.00241907571024</v>
      </c>
      <c r="H13600" s="2">
        <v>129.0</v>
      </c>
      <c r="I13600" s="2">
        <v>8.0</v>
      </c>
      <c r="J13600" s="2">
        <f t="shared" si="1"/>
        <v>1032</v>
      </c>
      <c r="K13600" s="2">
        <f t="shared" si="2"/>
        <v>915.9975809</v>
      </c>
    </row>
    <row r="13601" ht="14.25" customHeight="1">
      <c r="A13601" s="2" t="s">
        <v>15121</v>
      </c>
      <c r="B13601" s="2">
        <v>40923.0</v>
      </c>
      <c r="C13601" s="2" t="s">
        <v>17</v>
      </c>
      <c r="D13601" s="2" t="s">
        <v>13</v>
      </c>
      <c r="E13601" s="2" t="s">
        <v>19</v>
      </c>
      <c r="F13601" s="2" t="s">
        <v>15116</v>
      </c>
      <c r="G13601" s="2">
        <v>53.80319094959989</v>
      </c>
      <c r="H13601" s="2">
        <v>129.0</v>
      </c>
      <c r="I13601" s="2">
        <v>6.0</v>
      </c>
      <c r="J13601" s="2">
        <f t="shared" si="1"/>
        <v>774</v>
      </c>
      <c r="K13601" s="2">
        <f t="shared" si="2"/>
        <v>720.1968091</v>
      </c>
    </row>
    <row r="13602" ht="14.25" customHeight="1">
      <c r="A13602" s="2" t="s">
        <v>15122</v>
      </c>
      <c r="B13602" s="2">
        <v>41047.0</v>
      </c>
      <c r="C13602" s="2" t="s">
        <v>17</v>
      </c>
      <c r="D13602" s="2" t="s">
        <v>18</v>
      </c>
      <c r="E13602" s="2" t="s">
        <v>29</v>
      </c>
      <c r="F13602" s="2" t="s">
        <v>15116</v>
      </c>
      <c r="G13602" s="2">
        <v>28.225431992318775</v>
      </c>
      <c r="H13602" s="2">
        <v>129.0</v>
      </c>
      <c r="I13602" s="2">
        <v>5.0</v>
      </c>
      <c r="J13602" s="2">
        <f t="shared" si="1"/>
        <v>645</v>
      </c>
      <c r="K13602" s="2">
        <f t="shared" si="2"/>
        <v>616.774568</v>
      </c>
    </row>
    <row r="13603" ht="14.25" customHeight="1">
      <c r="A13603" s="2" t="s">
        <v>15123</v>
      </c>
      <c r="B13603" s="2">
        <v>41254.0</v>
      </c>
      <c r="C13603" s="2" t="s">
        <v>17</v>
      </c>
      <c r="D13603" s="2" t="s">
        <v>24</v>
      </c>
      <c r="E13603" s="2" t="s">
        <v>47</v>
      </c>
      <c r="F13603" s="2" t="s">
        <v>15116</v>
      </c>
      <c r="G13603" s="2">
        <v>89.4608067826598</v>
      </c>
      <c r="H13603" s="2">
        <v>129.0</v>
      </c>
      <c r="I13603" s="2">
        <v>8.0</v>
      </c>
      <c r="J13603" s="2">
        <f t="shared" si="1"/>
        <v>1032</v>
      </c>
      <c r="K13603" s="2">
        <f t="shared" si="2"/>
        <v>942.5391932</v>
      </c>
    </row>
    <row r="13604" ht="14.25" customHeight="1">
      <c r="A13604" s="2" t="s">
        <v>15124</v>
      </c>
      <c r="B13604" s="2">
        <v>40887.0</v>
      </c>
      <c r="C13604" s="2" t="s">
        <v>64</v>
      </c>
      <c r="D13604" s="2" t="s">
        <v>72</v>
      </c>
      <c r="E13604" s="2" t="s">
        <v>43</v>
      </c>
      <c r="F13604" s="2" t="s">
        <v>15116</v>
      </c>
      <c r="G13604" s="2">
        <v>54.61878226809316</v>
      </c>
      <c r="H13604" s="2">
        <v>129.0</v>
      </c>
      <c r="I13604" s="2">
        <v>8.0</v>
      </c>
      <c r="J13604" s="2">
        <f t="shared" si="1"/>
        <v>1032</v>
      </c>
      <c r="K13604" s="2">
        <f t="shared" si="2"/>
        <v>977.3812177</v>
      </c>
    </row>
    <row r="13605" ht="14.25" customHeight="1">
      <c r="A13605" s="2" t="s">
        <v>15125</v>
      </c>
      <c r="B13605" s="2">
        <v>41395.0</v>
      </c>
      <c r="C13605" s="2" t="s">
        <v>33</v>
      </c>
      <c r="D13605" s="2" t="s">
        <v>18</v>
      </c>
      <c r="E13605" s="2" t="s">
        <v>34</v>
      </c>
      <c r="F13605" s="2" t="s">
        <v>15116</v>
      </c>
      <c r="G13605" s="2">
        <v>48.03452812237914</v>
      </c>
      <c r="H13605" s="2">
        <v>129.0</v>
      </c>
      <c r="I13605" s="2">
        <v>10.0</v>
      </c>
      <c r="J13605" s="2">
        <f t="shared" si="1"/>
        <v>1290</v>
      </c>
      <c r="K13605" s="2">
        <f t="shared" si="2"/>
        <v>1241.965472</v>
      </c>
    </row>
    <row r="13606" ht="14.25" customHeight="1">
      <c r="A13606" s="2" t="s">
        <v>15126</v>
      </c>
      <c r="B13606" s="2">
        <v>41568.0</v>
      </c>
      <c r="C13606" s="2" t="s">
        <v>17</v>
      </c>
      <c r="D13606" s="2" t="s">
        <v>21</v>
      </c>
      <c r="E13606" s="2" t="s">
        <v>107</v>
      </c>
      <c r="F13606" s="2" t="s">
        <v>15116</v>
      </c>
      <c r="G13606" s="2">
        <v>2.0493315489000805</v>
      </c>
      <c r="H13606" s="2">
        <v>129.0</v>
      </c>
      <c r="I13606" s="2">
        <v>13.0</v>
      </c>
      <c r="J13606" s="2">
        <f t="shared" si="1"/>
        <v>1677</v>
      </c>
      <c r="K13606" s="2">
        <f t="shared" si="2"/>
        <v>1674.950668</v>
      </c>
    </row>
    <row r="13607" ht="14.25" customHeight="1">
      <c r="A13607" s="2" t="s">
        <v>15127</v>
      </c>
      <c r="B13607" s="2">
        <v>41001.0</v>
      </c>
      <c r="C13607" s="2" t="s">
        <v>64</v>
      </c>
      <c r="D13607" s="2" t="s">
        <v>18</v>
      </c>
      <c r="E13607" s="2" t="s">
        <v>43</v>
      </c>
      <c r="F13607" s="2" t="s">
        <v>15116</v>
      </c>
      <c r="G13607" s="2">
        <v>5.237206095102231</v>
      </c>
      <c r="H13607" s="2">
        <v>129.0</v>
      </c>
      <c r="I13607" s="2">
        <v>5.0</v>
      </c>
      <c r="J13607" s="2">
        <f t="shared" si="1"/>
        <v>645</v>
      </c>
      <c r="K13607" s="2">
        <f t="shared" si="2"/>
        <v>639.7627939</v>
      </c>
    </row>
    <row r="13608" ht="14.25" customHeight="1">
      <c r="A13608" s="2" t="s">
        <v>15128</v>
      </c>
      <c r="B13608" s="2">
        <v>41816.0</v>
      </c>
      <c r="C13608" s="2" t="s">
        <v>17</v>
      </c>
      <c r="D13608" s="2" t="s">
        <v>18</v>
      </c>
      <c r="E13608" s="2" t="s">
        <v>62</v>
      </c>
      <c r="F13608" s="2" t="s">
        <v>15129</v>
      </c>
      <c r="G13608" s="2">
        <v>101.8638498340804</v>
      </c>
      <c r="H13608" s="2">
        <v>129.0</v>
      </c>
      <c r="I13608" s="2">
        <v>24.0</v>
      </c>
      <c r="J13608" s="2">
        <f t="shared" si="1"/>
        <v>3096</v>
      </c>
      <c r="K13608" s="2">
        <f t="shared" si="2"/>
        <v>2994.13615</v>
      </c>
    </row>
    <row r="13609" ht="14.25" customHeight="1">
      <c r="A13609" s="2" t="s">
        <v>15130</v>
      </c>
      <c r="B13609" s="2">
        <v>40885.0</v>
      </c>
      <c r="C13609" s="2" t="s">
        <v>17</v>
      </c>
      <c r="D13609" s="2" t="s">
        <v>72</v>
      </c>
      <c r="E13609" s="2" t="s">
        <v>43</v>
      </c>
      <c r="F13609" s="2" t="s">
        <v>15129</v>
      </c>
      <c r="G13609" s="2">
        <v>85.95833307186277</v>
      </c>
      <c r="H13609" s="2">
        <v>129.0</v>
      </c>
      <c r="I13609" s="2">
        <v>4.0</v>
      </c>
      <c r="J13609" s="2">
        <f t="shared" si="1"/>
        <v>516</v>
      </c>
      <c r="K13609" s="2">
        <f t="shared" si="2"/>
        <v>430.0416669</v>
      </c>
    </row>
    <row r="13610" ht="14.25" customHeight="1">
      <c r="A13610" s="2" t="s">
        <v>15131</v>
      </c>
      <c r="B13610" s="2">
        <v>41014.0</v>
      </c>
      <c r="C13610" s="2" t="s">
        <v>33</v>
      </c>
      <c r="D13610" s="2" t="s">
        <v>18</v>
      </c>
      <c r="E13610" s="2" t="s">
        <v>34</v>
      </c>
      <c r="F13610" s="2" t="s">
        <v>15129</v>
      </c>
      <c r="G13610" s="2">
        <v>31.563462383118463</v>
      </c>
      <c r="H13610" s="2">
        <v>129.0</v>
      </c>
      <c r="I13610" s="2">
        <v>5.0</v>
      </c>
      <c r="J13610" s="2">
        <f t="shared" si="1"/>
        <v>645</v>
      </c>
      <c r="K13610" s="2">
        <f t="shared" si="2"/>
        <v>613.4365376</v>
      </c>
    </row>
    <row r="13611" ht="14.25" customHeight="1">
      <c r="A13611" s="2" t="s">
        <v>15132</v>
      </c>
      <c r="B13611" s="2">
        <v>41103.0</v>
      </c>
      <c r="C13611" s="2" t="s">
        <v>17</v>
      </c>
      <c r="D13611" s="2" t="s">
        <v>42</v>
      </c>
      <c r="E13611" s="2" t="s">
        <v>27</v>
      </c>
      <c r="F13611" s="2" t="s">
        <v>15129</v>
      </c>
      <c r="G13611" s="2">
        <v>128.29915869660732</v>
      </c>
      <c r="H13611" s="2">
        <v>129.0</v>
      </c>
      <c r="I13611" s="2">
        <v>6.0</v>
      </c>
      <c r="J13611" s="2">
        <f t="shared" si="1"/>
        <v>774</v>
      </c>
      <c r="K13611" s="2">
        <f t="shared" si="2"/>
        <v>645.7008413</v>
      </c>
    </row>
    <row r="13612" ht="14.25" customHeight="1">
      <c r="A13612" s="2" t="s">
        <v>15133</v>
      </c>
      <c r="B13612" s="2">
        <v>41568.0</v>
      </c>
      <c r="C13612" s="2" t="s">
        <v>12</v>
      </c>
      <c r="D13612" s="2" t="s">
        <v>65</v>
      </c>
      <c r="E13612" s="2" t="s">
        <v>43</v>
      </c>
      <c r="F13612" s="2" t="s">
        <v>15129</v>
      </c>
      <c r="G13612" s="2">
        <v>11.116613312244978</v>
      </c>
      <c r="H13612" s="2">
        <v>129.0</v>
      </c>
      <c r="I13612" s="2">
        <v>13.0</v>
      </c>
      <c r="J13612" s="2">
        <f t="shared" si="1"/>
        <v>1677</v>
      </c>
      <c r="K13612" s="2">
        <f t="shared" si="2"/>
        <v>1665.883387</v>
      </c>
    </row>
    <row r="13613" ht="14.25" customHeight="1">
      <c r="A13613" s="2" t="s">
        <v>15134</v>
      </c>
      <c r="B13613" s="2">
        <v>41809.0</v>
      </c>
      <c r="C13613" s="2" t="s">
        <v>17</v>
      </c>
      <c r="D13613" s="2" t="s">
        <v>42</v>
      </c>
      <c r="E13613" s="2" t="s">
        <v>51</v>
      </c>
      <c r="F13613" s="2" t="s">
        <v>15129</v>
      </c>
      <c r="G13613" s="2">
        <v>130.59022526642946</v>
      </c>
      <c r="H13613" s="2">
        <v>129.0</v>
      </c>
      <c r="I13613" s="2">
        <v>24.0</v>
      </c>
      <c r="J13613" s="2">
        <f t="shared" si="1"/>
        <v>3096</v>
      </c>
      <c r="K13613" s="2">
        <f t="shared" si="2"/>
        <v>2965.409775</v>
      </c>
    </row>
    <row r="13614" ht="14.25" customHeight="1">
      <c r="A13614" s="2" t="s">
        <v>15135</v>
      </c>
      <c r="B13614" s="2">
        <v>41366.0</v>
      </c>
      <c r="C13614" s="2" t="s">
        <v>12</v>
      </c>
      <c r="D13614" s="2" t="s">
        <v>137</v>
      </c>
      <c r="E13614" s="2" t="s">
        <v>47</v>
      </c>
      <c r="F13614" s="2" t="s">
        <v>15129</v>
      </c>
      <c r="G13614" s="2">
        <v>65.8655618685992</v>
      </c>
      <c r="H13614" s="2">
        <v>129.0</v>
      </c>
      <c r="I13614" s="2">
        <v>18.0</v>
      </c>
      <c r="J13614" s="2">
        <f t="shared" si="1"/>
        <v>2322</v>
      </c>
      <c r="K13614" s="2">
        <f t="shared" si="2"/>
        <v>2256.134438</v>
      </c>
    </row>
    <row r="13615" ht="14.25" customHeight="1">
      <c r="A13615" s="2" t="s">
        <v>15136</v>
      </c>
      <c r="B13615" s="2">
        <v>41174.0</v>
      </c>
      <c r="C13615" s="2" t="s">
        <v>17</v>
      </c>
      <c r="D13615" s="2" t="s">
        <v>18</v>
      </c>
      <c r="E13615" s="2" t="s">
        <v>29</v>
      </c>
      <c r="F13615" s="2" t="s">
        <v>15129</v>
      </c>
      <c r="G13615" s="2">
        <v>88.85111812287285</v>
      </c>
      <c r="H13615" s="2">
        <v>129.0</v>
      </c>
      <c r="I13615" s="2">
        <v>10.0</v>
      </c>
      <c r="J13615" s="2">
        <f t="shared" si="1"/>
        <v>1290</v>
      </c>
      <c r="K13615" s="2">
        <f t="shared" si="2"/>
        <v>1201.148882</v>
      </c>
    </row>
    <row r="13616" ht="14.25" customHeight="1">
      <c r="A13616" s="2" t="s">
        <v>15137</v>
      </c>
      <c r="B13616" s="2">
        <v>41094.0</v>
      </c>
      <c r="C13616" s="2" t="s">
        <v>33</v>
      </c>
      <c r="D13616" s="2" t="s">
        <v>42</v>
      </c>
      <c r="E13616" s="2" t="s">
        <v>34</v>
      </c>
      <c r="F13616" s="2" t="s">
        <v>15129</v>
      </c>
      <c r="G13616" s="2">
        <v>62.27815436620295</v>
      </c>
      <c r="H13616" s="2">
        <v>129.0</v>
      </c>
      <c r="I13616" s="2">
        <v>12.0</v>
      </c>
      <c r="J13616" s="2">
        <f t="shared" si="1"/>
        <v>1548</v>
      </c>
      <c r="K13616" s="2">
        <f t="shared" si="2"/>
        <v>1485.721846</v>
      </c>
    </row>
    <row r="13617" ht="14.25" customHeight="1">
      <c r="A13617" s="2" t="s">
        <v>15138</v>
      </c>
      <c r="B13617" s="2">
        <v>41198.0</v>
      </c>
      <c r="C13617" s="2" t="s">
        <v>17</v>
      </c>
      <c r="D13617" s="2" t="s">
        <v>24</v>
      </c>
      <c r="E13617" s="2" t="s">
        <v>25</v>
      </c>
      <c r="F13617" s="2" t="s">
        <v>15129</v>
      </c>
      <c r="G13617" s="2">
        <v>90.49120859007749</v>
      </c>
      <c r="H13617" s="2">
        <v>129.0</v>
      </c>
      <c r="I13617" s="2">
        <v>4.0</v>
      </c>
      <c r="J13617" s="2">
        <f t="shared" si="1"/>
        <v>516</v>
      </c>
      <c r="K13617" s="2">
        <f t="shared" si="2"/>
        <v>425.5087914</v>
      </c>
    </row>
    <row r="13618" ht="14.25" customHeight="1">
      <c r="A13618" s="2" t="s">
        <v>15139</v>
      </c>
      <c r="B13618" s="2">
        <v>40883.0</v>
      </c>
      <c r="C13618" s="2" t="s">
        <v>17</v>
      </c>
      <c r="D13618" s="2" t="s">
        <v>72</v>
      </c>
      <c r="E13618" s="2" t="s">
        <v>43</v>
      </c>
      <c r="F13618" s="2" t="s">
        <v>15129</v>
      </c>
      <c r="G13618" s="2">
        <v>105.4622865393035</v>
      </c>
      <c r="H13618" s="2">
        <v>129.0</v>
      </c>
      <c r="I13618" s="2">
        <v>4.0</v>
      </c>
      <c r="J13618" s="2">
        <f t="shared" si="1"/>
        <v>516</v>
      </c>
      <c r="K13618" s="2">
        <f t="shared" si="2"/>
        <v>410.5377135</v>
      </c>
    </row>
    <row r="13619" ht="14.25" customHeight="1">
      <c r="A13619" s="2" t="s">
        <v>15140</v>
      </c>
      <c r="B13619" s="2">
        <v>40962.0</v>
      </c>
      <c r="C13619" s="2" t="s">
        <v>33</v>
      </c>
      <c r="D13619" s="2" t="s">
        <v>137</v>
      </c>
      <c r="E13619" s="2" t="s">
        <v>47</v>
      </c>
      <c r="F13619" s="2" t="s">
        <v>15129</v>
      </c>
      <c r="G13619" s="2">
        <v>116.09148283540314</v>
      </c>
      <c r="H13619" s="2">
        <v>129.0</v>
      </c>
      <c r="I13619" s="2">
        <v>4.0</v>
      </c>
      <c r="J13619" s="2">
        <f t="shared" si="1"/>
        <v>516</v>
      </c>
      <c r="K13619" s="2">
        <f t="shared" si="2"/>
        <v>399.9085172</v>
      </c>
    </row>
    <row r="13620" ht="14.25" customHeight="1">
      <c r="A13620" s="2" t="s">
        <v>15141</v>
      </c>
      <c r="B13620" s="2">
        <v>41125.0</v>
      </c>
      <c r="C13620" s="2" t="s">
        <v>17</v>
      </c>
      <c r="D13620" s="2" t="s">
        <v>42</v>
      </c>
      <c r="E13620" s="2" t="s">
        <v>34</v>
      </c>
      <c r="F13620" s="2" t="s">
        <v>15129</v>
      </c>
      <c r="G13620" s="2">
        <v>101.2097265323276</v>
      </c>
      <c r="H13620" s="2">
        <v>129.0</v>
      </c>
      <c r="I13620" s="2">
        <v>6.0</v>
      </c>
      <c r="J13620" s="2">
        <f t="shared" si="1"/>
        <v>774</v>
      </c>
      <c r="K13620" s="2">
        <f t="shared" si="2"/>
        <v>672.7902735</v>
      </c>
    </row>
    <row r="13621" ht="14.25" customHeight="1">
      <c r="A13621" s="2" t="s">
        <v>15142</v>
      </c>
      <c r="B13621" s="2">
        <v>41309.0</v>
      </c>
      <c r="C13621" s="2" t="s">
        <v>33</v>
      </c>
      <c r="D13621" s="2" t="s">
        <v>13</v>
      </c>
      <c r="E13621" s="2" t="s">
        <v>25</v>
      </c>
      <c r="F13621" s="2" t="s">
        <v>15129</v>
      </c>
      <c r="G13621" s="2">
        <v>121.32770262938942</v>
      </c>
      <c r="H13621" s="2">
        <v>129.0</v>
      </c>
      <c r="I13621" s="2">
        <v>12.0</v>
      </c>
      <c r="J13621" s="2">
        <f t="shared" si="1"/>
        <v>1548</v>
      </c>
      <c r="K13621" s="2">
        <f t="shared" si="2"/>
        <v>1426.672297</v>
      </c>
    </row>
    <row r="13622" ht="14.25" customHeight="1">
      <c r="A13622" s="2" t="s">
        <v>15143</v>
      </c>
      <c r="B13622" s="2">
        <v>41214.0</v>
      </c>
      <c r="C13622" s="2" t="s">
        <v>12</v>
      </c>
      <c r="D13622" s="2" t="s">
        <v>65</v>
      </c>
      <c r="E13622" s="2" t="s">
        <v>43</v>
      </c>
      <c r="F13622" s="2" t="s">
        <v>15144</v>
      </c>
      <c r="G13622" s="2">
        <v>59.44032603981236</v>
      </c>
      <c r="H13622" s="2">
        <v>129.0</v>
      </c>
      <c r="I13622" s="2">
        <v>12.0</v>
      </c>
      <c r="J13622" s="2">
        <f t="shared" si="1"/>
        <v>1548</v>
      </c>
      <c r="K13622" s="2">
        <f t="shared" si="2"/>
        <v>1488.559674</v>
      </c>
    </row>
    <row r="13623" ht="14.25" customHeight="1">
      <c r="A13623" s="2" t="s">
        <v>15145</v>
      </c>
      <c r="B13623" s="2">
        <v>40898.0</v>
      </c>
      <c r="C13623" s="2" t="s">
        <v>17</v>
      </c>
      <c r="D13623" s="2" t="s">
        <v>72</v>
      </c>
      <c r="E13623" s="2" t="s">
        <v>29</v>
      </c>
      <c r="F13623" s="2" t="s">
        <v>15144</v>
      </c>
      <c r="G13623" s="2">
        <v>65.51567736860639</v>
      </c>
      <c r="H13623" s="2">
        <v>129.0</v>
      </c>
      <c r="I13623" s="2">
        <v>4.0</v>
      </c>
      <c r="J13623" s="2">
        <f t="shared" si="1"/>
        <v>516</v>
      </c>
      <c r="K13623" s="2">
        <f t="shared" si="2"/>
        <v>450.4843226</v>
      </c>
    </row>
    <row r="13624" ht="14.25" customHeight="1">
      <c r="A13624" s="2" t="s">
        <v>15146</v>
      </c>
      <c r="B13624" s="2">
        <v>41177.0</v>
      </c>
      <c r="C13624" s="2" t="s">
        <v>64</v>
      </c>
      <c r="D13624" s="2" t="s">
        <v>18</v>
      </c>
      <c r="E13624" s="2" t="s">
        <v>43</v>
      </c>
      <c r="F13624" s="2" t="s">
        <v>15144</v>
      </c>
      <c r="G13624" s="2">
        <v>54.908122838132584</v>
      </c>
      <c r="H13624" s="2">
        <v>129.0</v>
      </c>
      <c r="I13624" s="2">
        <v>5.0</v>
      </c>
      <c r="J13624" s="2">
        <f t="shared" si="1"/>
        <v>645</v>
      </c>
      <c r="K13624" s="2">
        <f t="shared" si="2"/>
        <v>590.0918772</v>
      </c>
    </row>
    <row r="13625" ht="14.25" customHeight="1">
      <c r="A13625" s="2" t="s">
        <v>15147</v>
      </c>
      <c r="B13625" s="2">
        <v>40893.0</v>
      </c>
      <c r="C13625" s="2" t="s">
        <v>12</v>
      </c>
      <c r="D13625" s="2" t="s">
        <v>24</v>
      </c>
      <c r="E13625" s="2" t="s">
        <v>14</v>
      </c>
      <c r="F13625" s="2" t="s">
        <v>15144</v>
      </c>
      <c r="G13625" s="2">
        <v>18.41797806796189</v>
      </c>
      <c r="H13625" s="2">
        <v>129.0</v>
      </c>
      <c r="I13625" s="2">
        <v>4.0</v>
      </c>
      <c r="J13625" s="2">
        <f t="shared" si="1"/>
        <v>516</v>
      </c>
      <c r="K13625" s="2">
        <f t="shared" si="2"/>
        <v>497.5820219</v>
      </c>
    </row>
    <row r="13626" ht="14.25" customHeight="1">
      <c r="A13626" s="2" t="s">
        <v>15148</v>
      </c>
      <c r="B13626" s="2">
        <v>41325.0</v>
      </c>
      <c r="C13626" s="2" t="s">
        <v>17</v>
      </c>
      <c r="D13626" s="2" t="s">
        <v>137</v>
      </c>
      <c r="E13626" s="2" t="s">
        <v>270</v>
      </c>
      <c r="F13626" s="2" t="s">
        <v>15144</v>
      </c>
      <c r="G13626" s="2">
        <v>40.81147280734475</v>
      </c>
      <c r="H13626" s="2">
        <v>129.0</v>
      </c>
      <c r="I13626" s="2">
        <v>9.0</v>
      </c>
      <c r="J13626" s="2">
        <f t="shared" si="1"/>
        <v>1161</v>
      </c>
      <c r="K13626" s="2">
        <f t="shared" si="2"/>
        <v>1120.188527</v>
      </c>
    </row>
    <row r="13627" ht="14.25" customHeight="1">
      <c r="A13627" s="2" t="s">
        <v>15149</v>
      </c>
      <c r="B13627" s="2">
        <v>41406.0</v>
      </c>
      <c r="C13627" s="2" t="s">
        <v>17</v>
      </c>
      <c r="D13627" s="2" t="s">
        <v>61</v>
      </c>
      <c r="E13627" s="2" t="s">
        <v>151</v>
      </c>
      <c r="F13627" s="2" t="s">
        <v>15144</v>
      </c>
      <c r="G13627" s="2">
        <v>5.500610340542341</v>
      </c>
      <c r="H13627" s="2">
        <v>129.0</v>
      </c>
      <c r="I13627" s="2">
        <v>12.0</v>
      </c>
      <c r="J13627" s="2">
        <f t="shared" si="1"/>
        <v>1548</v>
      </c>
      <c r="K13627" s="2">
        <f t="shared" si="2"/>
        <v>1542.49939</v>
      </c>
    </row>
    <row r="13628" ht="14.25" customHeight="1">
      <c r="A13628" s="2" t="s">
        <v>15150</v>
      </c>
      <c r="B13628" s="2">
        <v>41434.0</v>
      </c>
      <c r="C13628" s="2" t="s">
        <v>33</v>
      </c>
      <c r="D13628" s="2" t="s">
        <v>18</v>
      </c>
      <c r="E13628" s="2" t="s">
        <v>47</v>
      </c>
      <c r="F13628" s="2" t="s">
        <v>15144</v>
      </c>
      <c r="G13628" s="2">
        <v>18.86295825098533</v>
      </c>
      <c r="H13628" s="2">
        <v>129.0</v>
      </c>
      <c r="I13628" s="2">
        <v>12.0</v>
      </c>
      <c r="J13628" s="2">
        <f t="shared" si="1"/>
        <v>1548</v>
      </c>
      <c r="K13628" s="2">
        <f t="shared" si="2"/>
        <v>1529.137042</v>
      </c>
    </row>
    <row r="13629" ht="14.25" customHeight="1">
      <c r="A13629" s="2" t="s">
        <v>15151</v>
      </c>
      <c r="B13629" s="2">
        <v>41027.0</v>
      </c>
      <c r="C13629" s="2" t="s">
        <v>33</v>
      </c>
      <c r="D13629" s="2" t="s">
        <v>61</v>
      </c>
      <c r="E13629" s="2" t="s">
        <v>47</v>
      </c>
      <c r="F13629" s="2" t="s">
        <v>15144</v>
      </c>
      <c r="G13629" s="2">
        <v>43.05899759103018</v>
      </c>
      <c r="H13629" s="2">
        <v>129.0</v>
      </c>
      <c r="I13629" s="2">
        <v>6.0</v>
      </c>
      <c r="J13629" s="2">
        <f t="shared" si="1"/>
        <v>774</v>
      </c>
      <c r="K13629" s="2">
        <f t="shared" si="2"/>
        <v>730.9410024</v>
      </c>
    </row>
    <row r="13630" ht="14.25" customHeight="1">
      <c r="A13630" s="2" t="s">
        <v>15152</v>
      </c>
      <c r="B13630" s="2">
        <v>41422.0</v>
      </c>
      <c r="C13630" s="2" t="s">
        <v>12</v>
      </c>
      <c r="D13630" s="2" t="s">
        <v>18</v>
      </c>
      <c r="E13630" s="2" t="s">
        <v>14</v>
      </c>
      <c r="F13630" s="2" t="s">
        <v>15144</v>
      </c>
      <c r="G13630" s="2">
        <v>82.1948596789665</v>
      </c>
      <c r="H13630" s="2">
        <v>129.0</v>
      </c>
      <c r="I13630" s="2">
        <v>10.0</v>
      </c>
      <c r="J13630" s="2">
        <f t="shared" si="1"/>
        <v>1290</v>
      </c>
      <c r="K13630" s="2">
        <f t="shared" si="2"/>
        <v>1207.80514</v>
      </c>
    </row>
    <row r="13631" ht="14.25" customHeight="1">
      <c r="A13631" s="2" t="s">
        <v>15153</v>
      </c>
      <c r="B13631" s="2">
        <v>40894.0</v>
      </c>
      <c r="C13631" s="2" t="s">
        <v>17</v>
      </c>
      <c r="D13631" s="2" t="s">
        <v>72</v>
      </c>
      <c r="E13631" s="2" t="s">
        <v>69</v>
      </c>
      <c r="F13631" s="2" t="s">
        <v>15144</v>
      </c>
      <c r="G13631" s="2">
        <v>93.54652868932004</v>
      </c>
      <c r="H13631" s="2">
        <v>129.0</v>
      </c>
      <c r="I13631" s="2">
        <v>4.0</v>
      </c>
      <c r="J13631" s="2">
        <f t="shared" si="1"/>
        <v>516</v>
      </c>
      <c r="K13631" s="2">
        <f t="shared" si="2"/>
        <v>422.4534713</v>
      </c>
    </row>
    <row r="13632" ht="14.25" customHeight="1">
      <c r="A13632" s="2" t="s">
        <v>15154</v>
      </c>
      <c r="B13632" s="2">
        <v>40936.0</v>
      </c>
      <c r="C13632" s="2" t="s">
        <v>17</v>
      </c>
      <c r="D13632" s="2" t="s">
        <v>72</v>
      </c>
      <c r="E13632" s="2" t="s">
        <v>53</v>
      </c>
      <c r="F13632" s="2" t="s">
        <v>15155</v>
      </c>
      <c r="G13632" s="2">
        <v>127.8050424400998</v>
      </c>
      <c r="H13632" s="2">
        <v>129.0</v>
      </c>
      <c r="I13632" s="2">
        <v>4.0</v>
      </c>
      <c r="J13632" s="2">
        <f t="shared" si="1"/>
        <v>516</v>
      </c>
      <c r="K13632" s="2">
        <f t="shared" si="2"/>
        <v>388.1949576</v>
      </c>
    </row>
    <row r="13633" ht="14.25" customHeight="1">
      <c r="A13633" s="2" t="s">
        <v>15156</v>
      </c>
      <c r="B13633" s="2">
        <v>41171.0</v>
      </c>
      <c r="C13633" s="2" t="s">
        <v>17</v>
      </c>
      <c r="D13633" s="2" t="s">
        <v>18</v>
      </c>
      <c r="E13633" s="2" t="s">
        <v>34</v>
      </c>
      <c r="F13633" s="2" t="s">
        <v>15155</v>
      </c>
      <c r="G13633" s="2">
        <v>66.35313718385747</v>
      </c>
      <c r="H13633" s="2">
        <v>129.0</v>
      </c>
      <c r="I13633" s="2">
        <v>5.0</v>
      </c>
      <c r="J13633" s="2">
        <f t="shared" si="1"/>
        <v>645</v>
      </c>
      <c r="K13633" s="2">
        <f t="shared" si="2"/>
        <v>578.6468628</v>
      </c>
    </row>
    <row r="13634" ht="14.25" customHeight="1">
      <c r="A13634" s="2" t="s">
        <v>15157</v>
      </c>
      <c r="B13634" s="2">
        <v>41265.0</v>
      </c>
      <c r="C13634" s="2" t="s">
        <v>17</v>
      </c>
      <c r="D13634" s="2" t="s">
        <v>21</v>
      </c>
      <c r="E13634" s="2" t="s">
        <v>107</v>
      </c>
      <c r="F13634" s="2" t="s">
        <v>15155</v>
      </c>
      <c r="G13634" s="2">
        <v>33.92824103398141</v>
      </c>
      <c r="H13634" s="2">
        <v>129.0</v>
      </c>
      <c r="I13634" s="2">
        <v>13.0</v>
      </c>
      <c r="J13634" s="2">
        <f t="shared" si="1"/>
        <v>1677</v>
      </c>
      <c r="K13634" s="2">
        <f t="shared" si="2"/>
        <v>1643.071759</v>
      </c>
    </row>
    <row r="13635" ht="14.25" customHeight="1">
      <c r="A13635" s="2" t="s">
        <v>15158</v>
      </c>
      <c r="B13635" s="2">
        <v>41093.0</v>
      </c>
      <c r="C13635" s="2" t="s">
        <v>17</v>
      </c>
      <c r="D13635" s="2" t="s">
        <v>18</v>
      </c>
      <c r="E13635" s="2" t="s">
        <v>205</v>
      </c>
      <c r="F13635" s="2" t="s">
        <v>15155</v>
      </c>
      <c r="G13635" s="2">
        <v>74.58430871123072</v>
      </c>
      <c r="H13635" s="2">
        <v>129.0</v>
      </c>
      <c r="I13635" s="2">
        <v>5.0</v>
      </c>
      <c r="J13635" s="2">
        <f t="shared" si="1"/>
        <v>645</v>
      </c>
      <c r="K13635" s="2">
        <f t="shared" si="2"/>
        <v>570.4156913</v>
      </c>
    </row>
    <row r="13636" ht="14.25" customHeight="1">
      <c r="A13636" s="2" t="s">
        <v>15159</v>
      </c>
      <c r="B13636" s="2">
        <v>41254.0</v>
      </c>
      <c r="C13636" s="2" t="s">
        <v>33</v>
      </c>
      <c r="D13636" s="2" t="s">
        <v>72</v>
      </c>
      <c r="E13636" s="2" t="s">
        <v>34</v>
      </c>
      <c r="F13636" s="2" t="s">
        <v>15155</v>
      </c>
      <c r="G13636" s="2">
        <v>82.03300674510436</v>
      </c>
      <c r="H13636" s="2">
        <v>129.0</v>
      </c>
      <c r="I13636" s="2">
        <v>9.0</v>
      </c>
      <c r="J13636" s="2">
        <f t="shared" si="1"/>
        <v>1161</v>
      </c>
      <c r="K13636" s="2">
        <f t="shared" si="2"/>
        <v>1078.966993</v>
      </c>
    </row>
    <row r="13637" ht="14.25" customHeight="1">
      <c r="A13637" s="2" t="s">
        <v>15160</v>
      </c>
      <c r="B13637" s="2">
        <v>41622.0</v>
      </c>
      <c r="C13637" s="2" t="s">
        <v>12</v>
      </c>
      <c r="D13637" s="2" t="s">
        <v>21</v>
      </c>
      <c r="E13637" s="2" t="s">
        <v>47</v>
      </c>
      <c r="F13637" s="2" t="s">
        <v>15155</v>
      </c>
      <c r="G13637" s="2">
        <v>40.98272007079067</v>
      </c>
      <c r="H13637" s="2">
        <v>129.0</v>
      </c>
      <c r="I13637" s="2">
        <v>26.0</v>
      </c>
      <c r="J13637" s="2">
        <f t="shared" si="1"/>
        <v>3354</v>
      </c>
      <c r="K13637" s="2">
        <f t="shared" si="2"/>
        <v>3313.01728</v>
      </c>
    </row>
    <row r="13638" ht="14.25" customHeight="1">
      <c r="A13638" s="2" t="s">
        <v>15161</v>
      </c>
      <c r="B13638" s="2">
        <v>41170.0</v>
      </c>
      <c r="C13638" s="2" t="s">
        <v>17</v>
      </c>
      <c r="D13638" s="2" t="s">
        <v>18</v>
      </c>
      <c r="E13638" s="2" t="s">
        <v>29</v>
      </c>
      <c r="F13638" s="2" t="s">
        <v>15155</v>
      </c>
      <c r="G13638" s="2">
        <v>97.8636880148947</v>
      </c>
      <c r="H13638" s="2">
        <v>129.0</v>
      </c>
      <c r="I13638" s="2">
        <v>5.0</v>
      </c>
      <c r="J13638" s="2">
        <f t="shared" si="1"/>
        <v>645</v>
      </c>
      <c r="K13638" s="2">
        <f t="shared" si="2"/>
        <v>547.136312</v>
      </c>
    </row>
    <row r="13639" ht="14.25" customHeight="1">
      <c r="A13639" s="2" t="s">
        <v>15162</v>
      </c>
      <c r="B13639" s="2">
        <v>41011.0</v>
      </c>
      <c r="C13639" s="2" t="s">
        <v>17</v>
      </c>
      <c r="D13639" s="2" t="s">
        <v>61</v>
      </c>
      <c r="E13639" s="2" t="s">
        <v>107</v>
      </c>
      <c r="F13639" s="2" t="s">
        <v>15155</v>
      </c>
      <c r="G13639" s="2">
        <v>74.63549862017953</v>
      </c>
      <c r="H13639" s="2">
        <v>129.0</v>
      </c>
      <c r="I13639" s="2">
        <v>6.0</v>
      </c>
      <c r="J13639" s="2">
        <f t="shared" si="1"/>
        <v>774</v>
      </c>
      <c r="K13639" s="2">
        <f t="shared" si="2"/>
        <v>699.3645014</v>
      </c>
    </row>
    <row r="13640" ht="14.25" customHeight="1">
      <c r="A13640" s="2" t="s">
        <v>15163</v>
      </c>
      <c r="B13640" s="2">
        <v>41190.0</v>
      </c>
      <c r="C13640" s="2" t="s">
        <v>33</v>
      </c>
      <c r="D13640" s="2" t="s">
        <v>65</v>
      </c>
      <c r="E13640" s="2" t="s">
        <v>34</v>
      </c>
      <c r="F13640" s="2" t="s">
        <v>15155</v>
      </c>
      <c r="G13640" s="2">
        <v>29.458081854226425</v>
      </c>
      <c r="H13640" s="2">
        <v>129.0</v>
      </c>
      <c r="I13640" s="2">
        <v>6.0</v>
      </c>
      <c r="J13640" s="2">
        <f t="shared" si="1"/>
        <v>774</v>
      </c>
      <c r="K13640" s="2">
        <f t="shared" si="2"/>
        <v>744.5419181</v>
      </c>
    </row>
    <row r="13641" ht="14.25" customHeight="1">
      <c r="A13641" s="2" t="s">
        <v>15164</v>
      </c>
      <c r="B13641" s="2">
        <v>41193.0</v>
      </c>
      <c r="C13641" s="2" t="s">
        <v>33</v>
      </c>
      <c r="D13641" s="2" t="s">
        <v>65</v>
      </c>
      <c r="E13641" s="2" t="s">
        <v>34</v>
      </c>
      <c r="F13641" s="2" t="s">
        <v>15155</v>
      </c>
      <c r="G13641" s="2">
        <v>76.96425638951376</v>
      </c>
      <c r="H13641" s="2">
        <v>129.0</v>
      </c>
      <c r="I13641" s="2">
        <v>6.0</v>
      </c>
      <c r="J13641" s="2">
        <f t="shared" si="1"/>
        <v>774</v>
      </c>
      <c r="K13641" s="2">
        <f t="shared" si="2"/>
        <v>697.0357436</v>
      </c>
    </row>
    <row r="13642" ht="14.25" customHeight="1">
      <c r="A13642" s="2" t="s">
        <v>15165</v>
      </c>
      <c r="B13642" s="2">
        <v>41242.0</v>
      </c>
      <c r="C13642" s="2" t="s">
        <v>17</v>
      </c>
      <c r="D13642" s="2" t="s">
        <v>65</v>
      </c>
      <c r="E13642" s="2" t="s">
        <v>37</v>
      </c>
      <c r="F13642" s="2" t="s">
        <v>15166</v>
      </c>
      <c r="G13642" s="2">
        <v>28.617034762868013</v>
      </c>
      <c r="H13642" s="2">
        <v>129.0</v>
      </c>
      <c r="I13642" s="2">
        <v>6.0</v>
      </c>
      <c r="J13642" s="2">
        <f t="shared" si="1"/>
        <v>774</v>
      </c>
      <c r="K13642" s="2">
        <f t="shared" si="2"/>
        <v>745.3829652</v>
      </c>
    </row>
    <row r="13643" ht="14.25" customHeight="1">
      <c r="A13643" s="2" t="s">
        <v>15167</v>
      </c>
      <c r="B13643" s="2">
        <v>41880.0</v>
      </c>
      <c r="C13643" s="2" t="s">
        <v>12</v>
      </c>
      <c r="D13643" s="2" t="s">
        <v>45</v>
      </c>
      <c r="E13643" s="2" t="s">
        <v>14</v>
      </c>
      <c r="F13643" s="2" t="s">
        <v>15166</v>
      </c>
      <c r="G13643" s="2">
        <v>39.11181809566921</v>
      </c>
      <c r="H13643" s="2">
        <v>129.0</v>
      </c>
      <c r="I13643" s="2">
        <v>18.0</v>
      </c>
      <c r="J13643" s="2">
        <f t="shared" si="1"/>
        <v>2322</v>
      </c>
      <c r="K13643" s="2">
        <f t="shared" si="2"/>
        <v>2282.888182</v>
      </c>
    </row>
    <row r="13644" ht="14.25" customHeight="1">
      <c r="A13644" s="2" t="s">
        <v>15168</v>
      </c>
      <c r="B13644" s="2">
        <v>41808.0</v>
      </c>
      <c r="C13644" s="2" t="s">
        <v>17</v>
      </c>
      <c r="D13644" s="2" t="s">
        <v>18</v>
      </c>
      <c r="E13644" s="2" t="s">
        <v>327</v>
      </c>
      <c r="F13644" s="2" t="s">
        <v>15166</v>
      </c>
      <c r="G13644" s="2">
        <v>35.83277639505185</v>
      </c>
      <c r="H13644" s="2">
        <v>129.0</v>
      </c>
      <c r="I13644" s="2">
        <v>24.0</v>
      </c>
      <c r="J13644" s="2">
        <f t="shared" si="1"/>
        <v>3096</v>
      </c>
      <c r="K13644" s="2">
        <f t="shared" si="2"/>
        <v>3060.167224</v>
      </c>
    </row>
    <row r="13645" ht="14.25" customHeight="1">
      <c r="A13645" s="2" t="s">
        <v>15169</v>
      </c>
      <c r="B13645" s="2">
        <v>41377.0</v>
      </c>
      <c r="C13645" s="2" t="s">
        <v>17</v>
      </c>
      <c r="D13645" s="2" t="s">
        <v>18</v>
      </c>
      <c r="E13645" s="2" t="s">
        <v>254</v>
      </c>
      <c r="F13645" s="2" t="s">
        <v>15166</v>
      </c>
      <c r="G13645" s="2">
        <v>25.745708369285722</v>
      </c>
      <c r="H13645" s="2">
        <v>129.0</v>
      </c>
      <c r="I13645" s="2">
        <v>10.0</v>
      </c>
      <c r="J13645" s="2">
        <f t="shared" si="1"/>
        <v>1290</v>
      </c>
      <c r="K13645" s="2">
        <f t="shared" si="2"/>
        <v>1264.254292</v>
      </c>
    </row>
    <row r="13646" ht="14.25" customHeight="1">
      <c r="A13646" s="2" t="s">
        <v>15170</v>
      </c>
      <c r="B13646" s="2">
        <v>41293.0</v>
      </c>
      <c r="C13646" s="2" t="s">
        <v>17</v>
      </c>
      <c r="D13646" s="2" t="s">
        <v>72</v>
      </c>
      <c r="E13646" s="2" t="s">
        <v>69</v>
      </c>
      <c r="F13646" s="2" t="s">
        <v>15166</v>
      </c>
      <c r="G13646" s="2">
        <v>123.60858094370039</v>
      </c>
      <c r="H13646" s="2">
        <v>129.0</v>
      </c>
      <c r="I13646" s="2">
        <v>12.0</v>
      </c>
      <c r="J13646" s="2">
        <f t="shared" si="1"/>
        <v>1548</v>
      </c>
      <c r="K13646" s="2">
        <f t="shared" si="2"/>
        <v>1424.391419</v>
      </c>
    </row>
    <row r="13647" ht="14.25" customHeight="1">
      <c r="A13647" s="2" t="s">
        <v>15171</v>
      </c>
      <c r="B13647" s="2">
        <v>41044.0</v>
      </c>
      <c r="C13647" s="2" t="s">
        <v>33</v>
      </c>
      <c r="D13647" s="2" t="s">
        <v>18</v>
      </c>
      <c r="E13647" s="2" t="s">
        <v>25</v>
      </c>
      <c r="F13647" s="2" t="s">
        <v>15166</v>
      </c>
      <c r="G13647" s="2">
        <v>92.30064388070197</v>
      </c>
      <c r="H13647" s="2">
        <v>129.0</v>
      </c>
      <c r="I13647" s="2">
        <v>5.0</v>
      </c>
      <c r="J13647" s="2">
        <f t="shared" si="1"/>
        <v>645</v>
      </c>
      <c r="K13647" s="2">
        <f t="shared" si="2"/>
        <v>552.6993561</v>
      </c>
    </row>
    <row r="13648" ht="14.25" customHeight="1">
      <c r="A13648" s="2" t="s">
        <v>15172</v>
      </c>
      <c r="B13648" s="2">
        <v>41142.0</v>
      </c>
      <c r="C13648" s="2" t="s">
        <v>17</v>
      </c>
      <c r="D13648" s="2" t="s">
        <v>42</v>
      </c>
      <c r="E13648" s="2" t="s">
        <v>51</v>
      </c>
      <c r="F13648" s="2" t="s">
        <v>15166</v>
      </c>
      <c r="G13648" s="2">
        <v>85.28588530737771</v>
      </c>
      <c r="H13648" s="2">
        <v>129.0</v>
      </c>
      <c r="I13648" s="2">
        <v>6.0</v>
      </c>
      <c r="J13648" s="2">
        <f t="shared" si="1"/>
        <v>774</v>
      </c>
      <c r="K13648" s="2">
        <f t="shared" si="2"/>
        <v>688.7141147</v>
      </c>
    </row>
    <row r="13649" ht="14.25" customHeight="1">
      <c r="A13649" s="2" t="s">
        <v>15173</v>
      </c>
      <c r="B13649" s="2">
        <v>41183.0</v>
      </c>
      <c r="C13649" s="2" t="s">
        <v>17</v>
      </c>
      <c r="D13649" s="2" t="s">
        <v>18</v>
      </c>
      <c r="E13649" s="2" t="s">
        <v>37</v>
      </c>
      <c r="F13649" s="2" t="s">
        <v>15166</v>
      </c>
      <c r="G13649" s="2">
        <v>55.469596871907186</v>
      </c>
      <c r="H13649" s="2">
        <v>129.0</v>
      </c>
      <c r="I13649" s="2">
        <v>5.0</v>
      </c>
      <c r="J13649" s="2">
        <f t="shared" si="1"/>
        <v>645</v>
      </c>
      <c r="K13649" s="2">
        <f t="shared" si="2"/>
        <v>589.5304031</v>
      </c>
    </row>
    <row r="13650" ht="14.25" customHeight="1">
      <c r="A13650" s="2" t="s">
        <v>15174</v>
      </c>
      <c r="B13650" s="2">
        <v>41260.0</v>
      </c>
      <c r="C13650" s="2" t="s">
        <v>17</v>
      </c>
      <c r="D13650" s="2" t="s">
        <v>24</v>
      </c>
      <c r="E13650" s="2" t="s">
        <v>19</v>
      </c>
      <c r="F13650" s="2" t="s">
        <v>15166</v>
      </c>
      <c r="G13650" s="2">
        <v>38.57621878772123</v>
      </c>
      <c r="H13650" s="2">
        <v>129.0</v>
      </c>
      <c r="I13650" s="2">
        <v>8.0</v>
      </c>
      <c r="J13650" s="2">
        <f t="shared" si="1"/>
        <v>1032</v>
      </c>
      <c r="K13650" s="2">
        <f t="shared" si="2"/>
        <v>993.4237812</v>
      </c>
    </row>
    <row r="13651" ht="14.25" customHeight="1">
      <c r="A13651" s="2" t="s">
        <v>15175</v>
      </c>
      <c r="B13651" s="2">
        <v>41405.0</v>
      </c>
      <c r="C13651" s="2" t="s">
        <v>17</v>
      </c>
      <c r="D13651" s="2" t="s">
        <v>18</v>
      </c>
      <c r="E13651" s="2" t="s">
        <v>39</v>
      </c>
      <c r="F13651" s="2" t="s">
        <v>15166</v>
      </c>
      <c r="G13651" s="2">
        <v>6.297723045190656</v>
      </c>
      <c r="H13651" s="2">
        <v>129.0</v>
      </c>
      <c r="I13651" s="2">
        <v>10.0</v>
      </c>
      <c r="J13651" s="2">
        <f t="shared" si="1"/>
        <v>1290</v>
      </c>
      <c r="K13651" s="2">
        <f t="shared" si="2"/>
        <v>1283.702277</v>
      </c>
    </row>
    <row r="13652" ht="14.25" customHeight="1">
      <c r="A13652" s="2" t="s">
        <v>15176</v>
      </c>
      <c r="B13652" s="2">
        <v>41414.0</v>
      </c>
      <c r="C13652" s="2" t="s">
        <v>12</v>
      </c>
      <c r="D13652" s="2" t="s">
        <v>18</v>
      </c>
      <c r="E13652" s="2" t="s">
        <v>43</v>
      </c>
      <c r="F13652" s="2" t="s">
        <v>15177</v>
      </c>
      <c r="G13652" s="2">
        <v>85.51109528762757</v>
      </c>
      <c r="H13652" s="2">
        <v>589.0</v>
      </c>
      <c r="I13652" s="2">
        <v>10.0</v>
      </c>
      <c r="J13652" s="2">
        <f t="shared" si="1"/>
        <v>5890</v>
      </c>
      <c r="K13652" s="2">
        <f t="shared" si="2"/>
        <v>5804.488905</v>
      </c>
    </row>
    <row r="13653" ht="14.25" customHeight="1">
      <c r="A13653" s="2" t="s">
        <v>15178</v>
      </c>
      <c r="B13653" s="2">
        <v>41864.0</v>
      </c>
      <c r="C13653" s="2" t="s">
        <v>17</v>
      </c>
      <c r="D13653" s="2" t="s">
        <v>18</v>
      </c>
      <c r="E13653" s="2" t="s">
        <v>37</v>
      </c>
      <c r="F13653" s="2" t="s">
        <v>15177</v>
      </c>
      <c r="G13653" s="2">
        <v>291.24988961373106</v>
      </c>
      <c r="H13653" s="2">
        <v>589.0</v>
      </c>
      <c r="I13653" s="2">
        <v>10.0</v>
      </c>
      <c r="J13653" s="2">
        <f t="shared" si="1"/>
        <v>5890</v>
      </c>
      <c r="K13653" s="2">
        <f t="shared" si="2"/>
        <v>5598.75011</v>
      </c>
    </row>
    <row r="13654" ht="14.25" customHeight="1">
      <c r="A13654" s="2" t="s">
        <v>15179</v>
      </c>
      <c r="B13654" s="2">
        <v>41881.0</v>
      </c>
      <c r="C13654" s="2" t="s">
        <v>12</v>
      </c>
      <c r="D13654" s="2" t="s">
        <v>18</v>
      </c>
      <c r="E13654" s="2" t="s">
        <v>47</v>
      </c>
      <c r="F13654" s="2" t="s">
        <v>15177</v>
      </c>
      <c r="G13654" s="2">
        <v>179.43991804672405</v>
      </c>
      <c r="H13654" s="2">
        <v>589.0</v>
      </c>
      <c r="I13654" s="2">
        <v>10.0</v>
      </c>
      <c r="J13654" s="2">
        <f t="shared" si="1"/>
        <v>5890</v>
      </c>
      <c r="K13654" s="2">
        <f t="shared" si="2"/>
        <v>5710.560082</v>
      </c>
    </row>
    <row r="13655" ht="14.25" customHeight="1">
      <c r="A13655" s="2" t="s">
        <v>15180</v>
      </c>
      <c r="B13655" s="2">
        <v>41221.0</v>
      </c>
      <c r="C13655" s="2" t="s">
        <v>33</v>
      </c>
      <c r="D13655" s="2" t="s">
        <v>24</v>
      </c>
      <c r="E13655" s="2" t="s">
        <v>25</v>
      </c>
      <c r="F13655" s="2" t="s">
        <v>15177</v>
      </c>
      <c r="G13655" s="2">
        <v>69.43839791236587</v>
      </c>
      <c r="H13655" s="2">
        <v>589.0</v>
      </c>
      <c r="I13655" s="2">
        <v>8.0</v>
      </c>
      <c r="J13655" s="2">
        <f t="shared" si="1"/>
        <v>4712</v>
      </c>
      <c r="K13655" s="2">
        <f t="shared" si="2"/>
        <v>4642.561602</v>
      </c>
    </row>
    <row r="13656" ht="14.25" customHeight="1">
      <c r="A13656" s="2" t="s">
        <v>15181</v>
      </c>
      <c r="B13656" s="2">
        <v>41557.0</v>
      </c>
      <c r="C13656" s="2" t="s">
        <v>17</v>
      </c>
      <c r="D13656" s="2" t="s">
        <v>21</v>
      </c>
      <c r="E13656" s="2" t="s">
        <v>37</v>
      </c>
      <c r="F13656" s="2" t="s">
        <v>15177</v>
      </c>
      <c r="G13656" s="2">
        <v>360.71732400877977</v>
      </c>
      <c r="H13656" s="2">
        <v>589.0</v>
      </c>
      <c r="I13656" s="2">
        <v>13.0</v>
      </c>
      <c r="J13656" s="2">
        <f t="shared" si="1"/>
        <v>7657</v>
      </c>
      <c r="K13656" s="2">
        <f t="shared" si="2"/>
        <v>7296.282676</v>
      </c>
    </row>
    <row r="13657" ht="14.25" customHeight="1">
      <c r="A13657" s="2" t="s">
        <v>15182</v>
      </c>
      <c r="B13657" s="2">
        <v>41090.0</v>
      </c>
      <c r="C13657" s="2" t="s">
        <v>17</v>
      </c>
      <c r="D13657" s="2" t="s">
        <v>18</v>
      </c>
      <c r="E13657" s="2" t="s">
        <v>205</v>
      </c>
      <c r="F13657" s="2" t="s">
        <v>15177</v>
      </c>
      <c r="G13657" s="2">
        <v>103.71387139811155</v>
      </c>
      <c r="H13657" s="2">
        <v>589.0</v>
      </c>
      <c r="I13657" s="2">
        <v>10.0</v>
      </c>
      <c r="J13657" s="2">
        <f t="shared" si="1"/>
        <v>5890</v>
      </c>
      <c r="K13657" s="2">
        <f t="shared" si="2"/>
        <v>5786.286129</v>
      </c>
    </row>
    <row r="13658" ht="14.25" customHeight="1">
      <c r="A13658" s="2" t="s">
        <v>15183</v>
      </c>
      <c r="B13658" s="2">
        <v>41392.0</v>
      </c>
      <c r="C13658" s="2" t="s">
        <v>17</v>
      </c>
      <c r="D13658" s="2" t="s">
        <v>18</v>
      </c>
      <c r="E13658" s="2" t="s">
        <v>27</v>
      </c>
      <c r="F13658" s="2" t="s">
        <v>15177</v>
      </c>
      <c r="G13658" s="2">
        <v>71.96615350482774</v>
      </c>
      <c r="H13658" s="2">
        <v>589.0</v>
      </c>
      <c r="I13658" s="2">
        <v>10.0</v>
      </c>
      <c r="J13658" s="2">
        <f t="shared" si="1"/>
        <v>5890</v>
      </c>
      <c r="K13658" s="2">
        <f t="shared" si="2"/>
        <v>5818.033846</v>
      </c>
    </row>
    <row r="13659" ht="14.25" customHeight="1">
      <c r="A13659" s="2" t="s">
        <v>15184</v>
      </c>
      <c r="B13659" s="2">
        <v>41838.0</v>
      </c>
      <c r="C13659" s="2" t="s">
        <v>17</v>
      </c>
      <c r="D13659" s="2" t="s">
        <v>42</v>
      </c>
      <c r="E13659" s="2" t="s">
        <v>29</v>
      </c>
      <c r="F13659" s="2" t="s">
        <v>15177</v>
      </c>
      <c r="G13659" s="2">
        <v>367.4405213555628</v>
      </c>
      <c r="H13659" s="2">
        <v>589.0</v>
      </c>
      <c r="I13659" s="2">
        <v>6.0</v>
      </c>
      <c r="J13659" s="2">
        <f t="shared" si="1"/>
        <v>3534</v>
      </c>
      <c r="K13659" s="2">
        <f t="shared" si="2"/>
        <v>3166.559479</v>
      </c>
    </row>
    <row r="13660" ht="14.25" customHeight="1">
      <c r="A13660" s="2" t="s">
        <v>15185</v>
      </c>
      <c r="B13660" s="2">
        <v>41044.0</v>
      </c>
      <c r="C13660" s="2" t="s">
        <v>17</v>
      </c>
      <c r="D13660" s="2" t="s">
        <v>18</v>
      </c>
      <c r="E13660" s="2" t="s">
        <v>37</v>
      </c>
      <c r="F13660" s="2" t="s">
        <v>15177</v>
      </c>
      <c r="G13660" s="2">
        <v>268.8111063471548</v>
      </c>
      <c r="H13660" s="2">
        <v>589.0</v>
      </c>
      <c r="I13660" s="2">
        <v>10.0</v>
      </c>
      <c r="J13660" s="2">
        <f t="shared" si="1"/>
        <v>5890</v>
      </c>
      <c r="K13660" s="2">
        <f t="shared" si="2"/>
        <v>5621.188894</v>
      </c>
    </row>
    <row r="13661" ht="14.25" customHeight="1">
      <c r="A13661" s="2" t="s">
        <v>15186</v>
      </c>
      <c r="B13661" s="2">
        <v>41206.0</v>
      </c>
      <c r="C13661" s="2" t="s">
        <v>64</v>
      </c>
      <c r="D13661" s="2" t="s">
        <v>65</v>
      </c>
      <c r="E13661" s="2" t="s">
        <v>43</v>
      </c>
      <c r="F13661" s="2" t="s">
        <v>15177</v>
      </c>
      <c r="G13661" s="2">
        <v>171.48468890473833</v>
      </c>
      <c r="H13661" s="2">
        <v>589.0</v>
      </c>
      <c r="I13661" s="2">
        <v>52.0</v>
      </c>
      <c r="J13661" s="2">
        <f t="shared" si="1"/>
        <v>30628</v>
      </c>
      <c r="K13661" s="2">
        <f t="shared" si="2"/>
        <v>30456.51531</v>
      </c>
    </row>
    <row r="13662" ht="14.25" customHeight="1">
      <c r="A13662" s="2" t="s">
        <v>15187</v>
      </c>
      <c r="B13662" s="2">
        <v>41494.0</v>
      </c>
      <c r="C13662" s="2" t="s">
        <v>17</v>
      </c>
      <c r="D13662" s="2" t="s">
        <v>42</v>
      </c>
      <c r="E13662" s="2" t="s">
        <v>29</v>
      </c>
      <c r="F13662" s="2" t="s">
        <v>15177</v>
      </c>
      <c r="G13662" s="2">
        <v>185.21542848905597</v>
      </c>
      <c r="H13662" s="2">
        <v>589.0</v>
      </c>
      <c r="I13662" s="2">
        <v>12.0</v>
      </c>
      <c r="J13662" s="2">
        <f t="shared" si="1"/>
        <v>7068</v>
      </c>
      <c r="K13662" s="2">
        <f t="shared" si="2"/>
        <v>6882.784572</v>
      </c>
    </row>
    <row r="13663" ht="14.25" customHeight="1">
      <c r="A13663" s="2" t="s">
        <v>15188</v>
      </c>
      <c r="B13663" s="2">
        <v>41081.0</v>
      </c>
      <c r="C13663" s="2" t="s">
        <v>17</v>
      </c>
      <c r="D13663" s="2" t="s">
        <v>42</v>
      </c>
      <c r="E13663" s="2" t="s">
        <v>51</v>
      </c>
      <c r="F13663" s="2" t="s">
        <v>15177</v>
      </c>
      <c r="G13663" s="2">
        <v>322.9662604935244</v>
      </c>
      <c r="H13663" s="2">
        <v>589.0</v>
      </c>
      <c r="I13663" s="2">
        <v>12.0</v>
      </c>
      <c r="J13663" s="2">
        <f t="shared" si="1"/>
        <v>7068</v>
      </c>
      <c r="K13663" s="2">
        <f t="shared" si="2"/>
        <v>6745.03374</v>
      </c>
    </row>
    <row r="13664" ht="14.25" customHeight="1">
      <c r="A13664" s="2" t="s">
        <v>15189</v>
      </c>
      <c r="B13664" s="2">
        <v>41895.0</v>
      </c>
      <c r="C13664" s="2" t="s">
        <v>17</v>
      </c>
      <c r="D13664" s="2" t="s">
        <v>18</v>
      </c>
      <c r="E13664" s="2" t="s">
        <v>53</v>
      </c>
      <c r="F13664" s="2" t="s">
        <v>15177</v>
      </c>
      <c r="G13664" s="2">
        <v>169.5138273326513</v>
      </c>
      <c r="H13664" s="2">
        <v>589.0</v>
      </c>
      <c r="I13664" s="2">
        <v>10.0</v>
      </c>
      <c r="J13664" s="2">
        <f t="shared" si="1"/>
        <v>5890</v>
      </c>
      <c r="K13664" s="2">
        <f t="shared" si="2"/>
        <v>5720.486173</v>
      </c>
    </row>
    <row r="13665" ht="14.25" customHeight="1">
      <c r="A13665" s="2" t="s">
        <v>15190</v>
      </c>
      <c r="B13665" s="2">
        <v>41474.0</v>
      </c>
      <c r="C13665" s="2" t="s">
        <v>12</v>
      </c>
      <c r="D13665" s="2" t="s">
        <v>42</v>
      </c>
      <c r="E13665" s="2" t="s">
        <v>43</v>
      </c>
      <c r="F13665" s="2" t="s">
        <v>15177</v>
      </c>
      <c r="G13665" s="2">
        <v>372.7971819134394</v>
      </c>
      <c r="H13665" s="2">
        <v>589.0</v>
      </c>
      <c r="I13665" s="2">
        <v>12.0</v>
      </c>
      <c r="J13665" s="2">
        <f t="shared" si="1"/>
        <v>7068</v>
      </c>
      <c r="K13665" s="2">
        <f t="shared" si="2"/>
        <v>6695.202818</v>
      </c>
    </row>
    <row r="13666" ht="14.25" customHeight="1">
      <c r="A13666" s="2" t="s">
        <v>15191</v>
      </c>
      <c r="B13666" s="2">
        <v>41099.0</v>
      </c>
      <c r="C13666" s="2" t="s">
        <v>12</v>
      </c>
      <c r="D13666" s="2" t="s">
        <v>45</v>
      </c>
      <c r="E13666" s="2" t="s">
        <v>14</v>
      </c>
      <c r="F13666" s="2" t="s">
        <v>15192</v>
      </c>
      <c r="G13666" s="2">
        <v>90.30864191605926</v>
      </c>
      <c r="H13666" s="2">
        <v>589.0</v>
      </c>
      <c r="I13666" s="2">
        <v>9.0</v>
      </c>
      <c r="J13666" s="2">
        <f t="shared" si="1"/>
        <v>5301</v>
      </c>
      <c r="K13666" s="2">
        <f t="shared" si="2"/>
        <v>5210.691358</v>
      </c>
    </row>
    <row r="13667" ht="14.25" customHeight="1">
      <c r="A13667" s="2" t="s">
        <v>15193</v>
      </c>
      <c r="B13667" s="2">
        <v>41598.0</v>
      </c>
      <c r="C13667" s="2" t="s">
        <v>33</v>
      </c>
      <c r="D13667" s="2" t="s">
        <v>65</v>
      </c>
      <c r="E13667" s="2" t="s">
        <v>34</v>
      </c>
      <c r="F13667" s="2" t="s">
        <v>15192</v>
      </c>
      <c r="G13667" s="2">
        <v>94.8510845556371</v>
      </c>
      <c r="H13667" s="2">
        <v>589.0</v>
      </c>
      <c r="I13667" s="2">
        <v>13.0</v>
      </c>
      <c r="J13667" s="2">
        <f t="shared" si="1"/>
        <v>7657</v>
      </c>
      <c r="K13667" s="2">
        <f t="shared" si="2"/>
        <v>7562.148915</v>
      </c>
    </row>
    <row r="13668" ht="14.25" customHeight="1">
      <c r="A13668" s="2" t="s">
        <v>15194</v>
      </c>
      <c r="B13668" s="2">
        <v>41184.0</v>
      </c>
      <c r="C13668" s="2" t="s">
        <v>12</v>
      </c>
      <c r="D13668" s="2" t="s">
        <v>18</v>
      </c>
      <c r="E13668" s="2" t="s">
        <v>47</v>
      </c>
      <c r="F13668" s="2" t="s">
        <v>15192</v>
      </c>
      <c r="G13668" s="2">
        <v>67.5550834478746</v>
      </c>
      <c r="H13668" s="2">
        <v>589.0</v>
      </c>
      <c r="I13668" s="2">
        <v>10.0</v>
      </c>
      <c r="J13668" s="2">
        <f t="shared" si="1"/>
        <v>5890</v>
      </c>
      <c r="K13668" s="2">
        <f t="shared" si="2"/>
        <v>5822.444917</v>
      </c>
    </row>
    <row r="13669" ht="14.25" customHeight="1">
      <c r="A13669" s="2" t="s">
        <v>15195</v>
      </c>
      <c r="B13669" s="2">
        <v>41961.0</v>
      </c>
      <c r="C13669" s="2" t="s">
        <v>17</v>
      </c>
      <c r="D13669" s="2" t="s">
        <v>65</v>
      </c>
      <c r="E13669" s="2" t="s">
        <v>37</v>
      </c>
      <c r="F13669" s="2" t="s">
        <v>15196</v>
      </c>
      <c r="G13669" s="2">
        <v>331.02386981715705</v>
      </c>
      <c r="H13669" s="2">
        <v>589.0</v>
      </c>
      <c r="I13669" s="2">
        <v>6.0</v>
      </c>
      <c r="J13669" s="2">
        <f t="shared" si="1"/>
        <v>3534</v>
      </c>
      <c r="K13669" s="2">
        <f t="shared" si="2"/>
        <v>3202.97613</v>
      </c>
    </row>
    <row r="13670" ht="14.25" customHeight="1">
      <c r="A13670" s="2" t="s">
        <v>15197</v>
      </c>
      <c r="B13670" s="2">
        <v>41425.0</v>
      </c>
      <c r="C13670" s="2" t="s">
        <v>64</v>
      </c>
      <c r="D13670" s="2" t="s">
        <v>18</v>
      </c>
      <c r="E13670" s="2" t="s">
        <v>43</v>
      </c>
      <c r="F13670" s="2" t="s">
        <v>15196</v>
      </c>
      <c r="G13670" s="2">
        <v>206.92802156666303</v>
      </c>
      <c r="H13670" s="2">
        <v>589.0</v>
      </c>
      <c r="I13670" s="2">
        <v>10.0</v>
      </c>
      <c r="J13670" s="2">
        <f t="shared" si="1"/>
        <v>5890</v>
      </c>
      <c r="K13670" s="2">
        <f t="shared" si="2"/>
        <v>5683.071978</v>
      </c>
    </row>
    <row r="13671" ht="14.25" customHeight="1">
      <c r="A13671" s="2" t="s">
        <v>15198</v>
      </c>
      <c r="B13671" s="2">
        <v>41342.0</v>
      </c>
      <c r="C13671" s="2" t="s">
        <v>17</v>
      </c>
      <c r="D13671" s="2" t="s">
        <v>18</v>
      </c>
      <c r="E13671" s="2" t="s">
        <v>34</v>
      </c>
      <c r="F13671" s="2" t="s">
        <v>15196</v>
      </c>
      <c r="G13671" s="2">
        <v>121.27495097724379</v>
      </c>
      <c r="H13671" s="2">
        <v>589.0</v>
      </c>
      <c r="I13671" s="2">
        <v>10.0</v>
      </c>
      <c r="J13671" s="2">
        <f t="shared" si="1"/>
        <v>5890</v>
      </c>
      <c r="K13671" s="2">
        <f t="shared" si="2"/>
        <v>5768.725049</v>
      </c>
    </row>
    <row r="13672" ht="14.25" customHeight="1">
      <c r="A13672" s="2" t="s">
        <v>15199</v>
      </c>
      <c r="B13672" s="2">
        <v>41555.0</v>
      </c>
      <c r="C13672" s="2" t="s">
        <v>17</v>
      </c>
      <c r="D13672" s="2" t="s">
        <v>65</v>
      </c>
      <c r="E13672" s="2" t="s">
        <v>29</v>
      </c>
      <c r="F13672" s="2" t="s">
        <v>15196</v>
      </c>
      <c r="G13672" s="2">
        <v>112.29486177646274</v>
      </c>
      <c r="H13672" s="2">
        <v>589.0</v>
      </c>
      <c r="I13672" s="2">
        <v>13.0</v>
      </c>
      <c r="J13672" s="2">
        <f t="shared" si="1"/>
        <v>7657</v>
      </c>
      <c r="K13672" s="2">
        <f t="shared" si="2"/>
        <v>7544.705138</v>
      </c>
    </row>
    <row r="13673" ht="14.25" customHeight="1">
      <c r="A13673" s="2" t="s">
        <v>15200</v>
      </c>
      <c r="B13673" s="2">
        <v>41105.0</v>
      </c>
      <c r="C13673" s="2" t="s">
        <v>33</v>
      </c>
      <c r="D13673" s="2" t="s">
        <v>18</v>
      </c>
      <c r="E13673" s="2" t="s">
        <v>47</v>
      </c>
      <c r="F13673" s="2" t="s">
        <v>15196</v>
      </c>
      <c r="G13673" s="2">
        <v>312.2800597130918</v>
      </c>
      <c r="H13673" s="2">
        <v>589.0</v>
      </c>
      <c r="I13673" s="2">
        <v>20.0</v>
      </c>
      <c r="J13673" s="2">
        <f t="shared" si="1"/>
        <v>11780</v>
      </c>
      <c r="K13673" s="2">
        <f t="shared" si="2"/>
        <v>11467.71994</v>
      </c>
    </row>
    <row r="13674" ht="14.25" customHeight="1">
      <c r="A13674" s="2" t="s">
        <v>15201</v>
      </c>
      <c r="B13674" s="2">
        <v>41260.0</v>
      </c>
      <c r="C13674" s="2" t="s">
        <v>17</v>
      </c>
      <c r="D13674" s="2" t="s">
        <v>72</v>
      </c>
      <c r="E13674" s="2" t="s">
        <v>53</v>
      </c>
      <c r="F13674" s="2" t="s">
        <v>15196</v>
      </c>
      <c r="G13674" s="2">
        <v>224.77110155024405</v>
      </c>
      <c r="H13674" s="2">
        <v>589.0</v>
      </c>
      <c r="I13674" s="2">
        <v>9.0</v>
      </c>
      <c r="J13674" s="2">
        <f t="shared" si="1"/>
        <v>5301</v>
      </c>
      <c r="K13674" s="2">
        <f t="shared" si="2"/>
        <v>5076.228898</v>
      </c>
    </row>
    <row r="13675" ht="14.25" customHeight="1">
      <c r="A13675" s="2" t="s">
        <v>15202</v>
      </c>
      <c r="B13675" s="2">
        <v>41554.0</v>
      </c>
      <c r="C13675" s="2" t="s">
        <v>17</v>
      </c>
      <c r="D13675" s="2" t="s">
        <v>21</v>
      </c>
      <c r="E13675" s="2" t="s">
        <v>138</v>
      </c>
      <c r="F13675" s="2" t="s">
        <v>15196</v>
      </c>
      <c r="G13675" s="2">
        <v>128.24191111685064</v>
      </c>
      <c r="H13675" s="2">
        <v>589.0</v>
      </c>
      <c r="I13675" s="2">
        <v>13.0</v>
      </c>
      <c r="J13675" s="2">
        <f t="shared" si="1"/>
        <v>7657</v>
      </c>
      <c r="K13675" s="2">
        <f t="shared" si="2"/>
        <v>7528.758089</v>
      </c>
    </row>
    <row r="13676" ht="14.25" customHeight="1">
      <c r="A13676" s="2" t="s">
        <v>15203</v>
      </c>
      <c r="B13676" s="2">
        <v>41531.0</v>
      </c>
      <c r="C13676" s="2" t="s">
        <v>33</v>
      </c>
      <c r="D13676" s="2" t="s">
        <v>18</v>
      </c>
      <c r="E13676" s="2" t="s">
        <v>47</v>
      </c>
      <c r="F13676" s="2" t="s">
        <v>15196</v>
      </c>
      <c r="G13676" s="2">
        <v>159.41583197453446</v>
      </c>
      <c r="H13676" s="2">
        <v>589.0</v>
      </c>
      <c r="I13676" s="2">
        <v>10.0</v>
      </c>
      <c r="J13676" s="2">
        <f t="shared" si="1"/>
        <v>5890</v>
      </c>
      <c r="K13676" s="2">
        <f t="shared" si="2"/>
        <v>5730.584168</v>
      </c>
    </row>
    <row r="13677" ht="14.25" customHeight="1">
      <c r="A13677" s="2" t="s">
        <v>15204</v>
      </c>
      <c r="B13677" s="2">
        <v>41658.0</v>
      </c>
      <c r="C13677" s="2" t="s">
        <v>17</v>
      </c>
      <c r="D13677" s="2" t="s">
        <v>13</v>
      </c>
      <c r="E13677" s="2" t="s">
        <v>34</v>
      </c>
      <c r="F13677" s="2" t="s">
        <v>15196</v>
      </c>
      <c r="G13677" s="2">
        <v>366.63293132655906</v>
      </c>
      <c r="H13677" s="2">
        <v>589.0</v>
      </c>
      <c r="I13677" s="2">
        <v>6.0</v>
      </c>
      <c r="J13677" s="2">
        <f t="shared" si="1"/>
        <v>3534</v>
      </c>
      <c r="K13677" s="2">
        <f t="shared" si="2"/>
        <v>3167.367069</v>
      </c>
    </row>
    <row r="13678" ht="14.25" customHeight="1">
      <c r="A13678" s="2" t="s">
        <v>15205</v>
      </c>
      <c r="B13678" s="2">
        <v>41863.0</v>
      </c>
      <c r="C13678" s="2" t="s">
        <v>17</v>
      </c>
      <c r="D13678" s="2" t="s">
        <v>42</v>
      </c>
      <c r="E13678" s="2" t="s">
        <v>51</v>
      </c>
      <c r="F13678" s="2" t="s">
        <v>15206</v>
      </c>
      <c r="G13678" s="2">
        <v>37.06138643610685</v>
      </c>
      <c r="H13678" s="2">
        <v>529.0</v>
      </c>
      <c r="I13678" s="2">
        <v>6.0</v>
      </c>
      <c r="J13678" s="2">
        <f t="shared" si="1"/>
        <v>3174</v>
      </c>
      <c r="K13678" s="2">
        <f t="shared" si="2"/>
        <v>3136.938614</v>
      </c>
    </row>
    <row r="13679" ht="14.25" customHeight="1">
      <c r="A13679" s="2" t="s">
        <v>15207</v>
      </c>
      <c r="B13679" s="2">
        <v>41744.0</v>
      </c>
      <c r="C13679" s="2" t="s">
        <v>33</v>
      </c>
      <c r="D13679" s="2" t="s">
        <v>18</v>
      </c>
      <c r="E13679" s="2" t="s">
        <v>34</v>
      </c>
      <c r="F13679" s="2" t="s">
        <v>15206</v>
      </c>
      <c r="G13679" s="2">
        <v>340.3060601667413</v>
      </c>
      <c r="H13679" s="2">
        <v>529.0</v>
      </c>
      <c r="I13679" s="2">
        <v>10.0</v>
      </c>
      <c r="J13679" s="2">
        <f t="shared" si="1"/>
        <v>5290</v>
      </c>
      <c r="K13679" s="2">
        <f t="shared" si="2"/>
        <v>4949.69394</v>
      </c>
    </row>
    <row r="13680" ht="14.25" customHeight="1">
      <c r="A13680" s="2" t="s">
        <v>15208</v>
      </c>
      <c r="B13680" s="2">
        <v>41801.0</v>
      </c>
      <c r="C13680" s="2" t="s">
        <v>12</v>
      </c>
      <c r="D13680" s="2" t="s">
        <v>18</v>
      </c>
      <c r="E13680" s="2" t="s">
        <v>47</v>
      </c>
      <c r="F13680" s="2" t="s">
        <v>15206</v>
      </c>
      <c r="G13680" s="2">
        <v>24.429619645786474</v>
      </c>
      <c r="H13680" s="2">
        <v>529.0</v>
      </c>
      <c r="I13680" s="2">
        <v>12.0</v>
      </c>
      <c r="J13680" s="2">
        <f t="shared" si="1"/>
        <v>6348</v>
      </c>
      <c r="K13680" s="2">
        <f t="shared" si="2"/>
        <v>6323.57038</v>
      </c>
    </row>
    <row r="13681" ht="14.25" customHeight="1">
      <c r="A13681" s="2" t="s">
        <v>15209</v>
      </c>
      <c r="B13681" s="2">
        <v>41627.0</v>
      </c>
      <c r="C13681" s="2" t="s">
        <v>17</v>
      </c>
      <c r="D13681" s="2" t="s">
        <v>72</v>
      </c>
      <c r="E13681" s="2" t="s">
        <v>34</v>
      </c>
      <c r="F13681" s="2" t="s">
        <v>15210</v>
      </c>
      <c r="G13681" s="2">
        <v>61.986142182040446</v>
      </c>
      <c r="H13681" s="2">
        <v>529.0</v>
      </c>
      <c r="I13681" s="2">
        <v>9.0</v>
      </c>
      <c r="J13681" s="2">
        <f t="shared" si="1"/>
        <v>4761</v>
      </c>
      <c r="K13681" s="2">
        <f t="shared" si="2"/>
        <v>4699.013858</v>
      </c>
    </row>
    <row r="13682" ht="14.25" customHeight="1">
      <c r="A13682" s="2" t="s">
        <v>15211</v>
      </c>
      <c r="B13682" s="2">
        <v>41785.0</v>
      </c>
      <c r="C13682" s="2" t="s">
        <v>17</v>
      </c>
      <c r="D13682" s="2" t="s">
        <v>18</v>
      </c>
      <c r="E13682" s="2" t="s">
        <v>43</v>
      </c>
      <c r="F13682" s="2" t="s">
        <v>15210</v>
      </c>
      <c r="G13682" s="2">
        <v>219.84692807929372</v>
      </c>
      <c r="H13682" s="2">
        <v>529.0</v>
      </c>
      <c r="I13682" s="2">
        <v>10.0</v>
      </c>
      <c r="J13682" s="2">
        <f t="shared" si="1"/>
        <v>5290</v>
      </c>
      <c r="K13682" s="2">
        <f t="shared" si="2"/>
        <v>5070.153072</v>
      </c>
    </row>
    <row r="13683" ht="14.25" customHeight="1">
      <c r="A13683" s="2" t="s">
        <v>15212</v>
      </c>
      <c r="B13683" s="2">
        <v>41937.0</v>
      </c>
      <c r="C13683" s="2" t="s">
        <v>17</v>
      </c>
      <c r="D13683" s="2" t="s">
        <v>65</v>
      </c>
      <c r="E13683" s="2" t="s">
        <v>88</v>
      </c>
      <c r="F13683" s="2" t="s">
        <v>15213</v>
      </c>
      <c r="G13683" s="2">
        <v>304.54550748993324</v>
      </c>
      <c r="H13683" s="2">
        <v>529.0</v>
      </c>
      <c r="I13683" s="2">
        <v>6.0</v>
      </c>
      <c r="J13683" s="2">
        <f t="shared" si="1"/>
        <v>3174</v>
      </c>
      <c r="K13683" s="2">
        <f t="shared" si="2"/>
        <v>2869.454493</v>
      </c>
    </row>
    <row r="13684" ht="14.25" customHeight="1">
      <c r="A13684" s="2" t="s">
        <v>15214</v>
      </c>
      <c r="B13684" s="2">
        <v>41795.0</v>
      </c>
      <c r="C13684" s="2" t="s">
        <v>33</v>
      </c>
      <c r="D13684" s="2" t="s">
        <v>42</v>
      </c>
      <c r="E13684" s="2" t="s">
        <v>34</v>
      </c>
      <c r="F13684" s="2" t="s">
        <v>15213</v>
      </c>
      <c r="G13684" s="2">
        <v>170.6622420655386</v>
      </c>
      <c r="H13684" s="2">
        <v>529.0</v>
      </c>
      <c r="I13684" s="2">
        <v>6.0</v>
      </c>
      <c r="J13684" s="2">
        <f t="shared" si="1"/>
        <v>3174</v>
      </c>
      <c r="K13684" s="2">
        <f t="shared" si="2"/>
        <v>3003.337758</v>
      </c>
    </row>
    <row r="13685" ht="14.25" customHeight="1">
      <c r="A13685" s="2" t="s">
        <v>15215</v>
      </c>
      <c r="B13685" s="2">
        <v>41436.0</v>
      </c>
      <c r="C13685" s="2" t="s">
        <v>17</v>
      </c>
      <c r="D13685" s="2" t="s">
        <v>18</v>
      </c>
      <c r="E13685" s="2" t="s">
        <v>159</v>
      </c>
      <c r="F13685" s="2" t="s">
        <v>15213</v>
      </c>
      <c r="G13685" s="2">
        <v>217.8466495023466</v>
      </c>
      <c r="H13685" s="2">
        <v>529.0</v>
      </c>
      <c r="I13685" s="2">
        <v>12.0</v>
      </c>
      <c r="J13685" s="2">
        <f t="shared" si="1"/>
        <v>6348</v>
      </c>
      <c r="K13685" s="2">
        <f t="shared" si="2"/>
        <v>6130.15335</v>
      </c>
    </row>
    <row r="13686" ht="14.25" customHeight="1">
      <c r="A13686" s="2" t="s">
        <v>15216</v>
      </c>
      <c r="B13686" s="2">
        <v>41586.0</v>
      </c>
      <c r="C13686" s="2" t="s">
        <v>33</v>
      </c>
      <c r="D13686" s="2" t="s">
        <v>65</v>
      </c>
      <c r="E13686" s="2" t="s">
        <v>34</v>
      </c>
      <c r="F13686" s="2" t="s">
        <v>15213</v>
      </c>
      <c r="G13686" s="2">
        <v>13.622007962794783</v>
      </c>
      <c r="H13686" s="2">
        <v>529.0</v>
      </c>
      <c r="I13686" s="2">
        <v>52.0</v>
      </c>
      <c r="J13686" s="2">
        <f t="shared" si="1"/>
        <v>27508</v>
      </c>
      <c r="K13686" s="2">
        <f t="shared" si="2"/>
        <v>27494.37799</v>
      </c>
    </row>
    <row r="13687" ht="14.25" customHeight="1">
      <c r="A13687" s="2" t="s">
        <v>15217</v>
      </c>
      <c r="B13687" s="2">
        <v>41925.0</v>
      </c>
      <c r="C13687" s="2" t="s">
        <v>17</v>
      </c>
      <c r="D13687" s="2" t="s">
        <v>24</v>
      </c>
      <c r="E13687" s="2" t="s">
        <v>47</v>
      </c>
      <c r="F13687" s="2" t="s">
        <v>15213</v>
      </c>
      <c r="G13687" s="2">
        <v>321.13353602133185</v>
      </c>
      <c r="H13687" s="2">
        <v>529.0</v>
      </c>
      <c r="I13687" s="2">
        <v>8.0</v>
      </c>
      <c r="J13687" s="2">
        <f t="shared" si="1"/>
        <v>4232</v>
      </c>
      <c r="K13687" s="2">
        <f t="shared" si="2"/>
        <v>3910.866464</v>
      </c>
    </row>
    <row r="13688" ht="14.25" customHeight="1">
      <c r="A13688" s="2" t="s">
        <v>15218</v>
      </c>
      <c r="B13688" s="2">
        <v>41218.0</v>
      </c>
      <c r="C13688" s="2" t="s">
        <v>17</v>
      </c>
      <c r="D13688" s="2" t="s">
        <v>21</v>
      </c>
      <c r="E13688" s="2" t="s">
        <v>151</v>
      </c>
      <c r="F13688" s="2" t="s">
        <v>15219</v>
      </c>
      <c r="G13688" s="2">
        <v>78.53578193551432</v>
      </c>
      <c r="H13688" s="2">
        <v>189.0</v>
      </c>
      <c r="I13688" s="2">
        <v>6.0</v>
      </c>
      <c r="J13688" s="2">
        <f t="shared" si="1"/>
        <v>1134</v>
      </c>
      <c r="K13688" s="2">
        <f t="shared" si="2"/>
        <v>1055.464218</v>
      </c>
    </row>
    <row r="13689" ht="14.25" customHeight="1">
      <c r="A13689" s="2" t="s">
        <v>15220</v>
      </c>
      <c r="B13689" s="2">
        <v>41185.0</v>
      </c>
      <c r="C13689" s="2" t="s">
        <v>17</v>
      </c>
      <c r="D13689" s="2" t="s">
        <v>18</v>
      </c>
      <c r="E13689" s="2" t="s">
        <v>43</v>
      </c>
      <c r="F13689" s="2" t="s">
        <v>15219</v>
      </c>
      <c r="G13689" s="2">
        <v>47.612834924093235</v>
      </c>
      <c r="H13689" s="2">
        <v>189.0</v>
      </c>
      <c r="I13689" s="2">
        <v>5.0</v>
      </c>
      <c r="J13689" s="2">
        <f t="shared" si="1"/>
        <v>945</v>
      </c>
      <c r="K13689" s="2">
        <f t="shared" si="2"/>
        <v>897.3871651</v>
      </c>
    </row>
    <row r="13690" ht="14.25" customHeight="1">
      <c r="A13690" s="2" t="s">
        <v>15221</v>
      </c>
      <c r="B13690" s="2">
        <v>41604.0</v>
      </c>
      <c r="C13690" s="2" t="s">
        <v>33</v>
      </c>
      <c r="D13690" s="2" t="s">
        <v>65</v>
      </c>
      <c r="E13690" s="2" t="s">
        <v>34</v>
      </c>
      <c r="F13690" s="2" t="s">
        <v>15219</v>
      </c>
      <c r="G13690" s="2">
        <v>43.300038864483135</v>
      </c>
      <c r="H13690" s="2">
        <v>189.0</v>
      </c>
      <c r="I13690" s="2">
        <v>13.0</v>
      </c>
      <c r="J13690" s="2">
        <f t="shared" si="1"/>
        <v>2457</v>
      </c>
      <c r="K13690" s="2">
        <f t="shared" si="2"/>
        <v>2413.699961</v>
      </c>
    </row>
    <row r="13691" ht="14.25" customHeight="1">
      <c r="A13691" s="2" t="s">
        <v>15222</v>
      </c>
      <c r="B13691" s="2">
        <v>41581.0</v>
      </c>
      <c r="C13691" s="2" t="s">
        <v>12</v>
      </c>
      <c r="D13691" s="2" t="s">
        <v>21</v>
      </c>
      <c r="E13691" s="2" t="s">
        <v>47</v>
      </c>
      <c r="F13691" s="2" t="s">
        <v>15219</v>
      </c>
      <c r="G13691" s="2">
        <v>120.85488392572353</v>
      </c>
      <c r="H13691" s="2">
        <v>189.0</v>
      </c>
      <c r="I13691" s="2">
        <v>26.0</v>
      </c>
      <c r="J13691" s="2">
        <f t="shared" si="1"/>
        <v>4914</v>
      </c>
      <c r="K13691" s="2">
        <f t="shared" si="2"/>
        <v>4793.145116</v>
      </c>
    </row>
    <row r="13692" ht="14.25" customHeight="1">
      <c r="A13692" s="2" t="s">
        <v>15223</v>
      </c>
      <c r="B13692" s="2">
        <v>41191.0</v>
      </c>
      <c r="C13692" s="2" t="s">
        <v>64</v>
      </c>
      <c r="D13692" s="2" t="s">
        <v>65</v>
      </c>
      <c r="E13692" s="2" t="s">
        <v>43</v>
      </c>
      <c r="F13692" s="2" t="s">
        <v>15219</v>
      </c>
      <c r="G13692" s="2">
        <v>52.25048753311583</v>
      </c>
      <c r="H13692" s="2">
        <v>189.0</v>
      </c>
      <c r="I13692" s="2">
        <v>24.0</v>
      </c>
      <c r="J13692" s="2">
        <f t="shared" si="1"/>
        <v>4536</v>
      </c>
      <c r="K13692" s="2">
        <f t="shared" si="2"/>
        <v>4483.749512</v>
      </c>
    </row>
    <row r="13693" ht="14.25" customHeight="1">
      <c r="A13693" s="2" t="s">
        <v>15224</v>
      </c>
      <c r="B13693" s="2">
        <v>41172.0</v>
      </c>
      <c r="C13693" s="2" t="s">
        <v>17</v>
      </c>
      <c r="D13693" s="2" t="s">
        <v>24</v>
      </c>
      <c r="E13693" s="2" t="s">
        <v>181</v>
      </c>
      <c r="F13693" s="2" t="s">
        <v>15219</v>
      </c>
      <c r="G13693" s="2">
        <v>168.44272241142843</v>
      </c>
      <c r="H13693" s="2">
        <v>189.0</v>
      </c>
      <c r="I13693" s="2">
        <v>4.0</v>
      </c>
      <c r="J13693" s="2">
        <f t="shared" si="1"/>
        <v>756</v>
      </c>
      <c r="K13693" s="2">
        <f t="shared" si="2"/>
        <v>587.5572776</v>
      </c>
    </row>
    <row r="13694" ht="14.25" customHeight="1">
      <c r="A13694" s="2" t="s">
        <v>15225</v>
      </c>
      <c r="B13694" s="2">
        <v>41037.0</v>
      </c>
      <c r="C13694" s="2" t="s">
        <v>17</v>
      </c>
      <c r="D13694" s="2" t="s">
        <v>61</v>
      </c>
      <c r="E13694" s="2" t="s">
        <v>53</v>
      </c>
      <c r="F13694" s="2" t="s">
        <v>15219</v>
      </c>
      <c r="G13694" s="2">
        <v>68.80227916036054</v>
      </c>
      <c r="H13694" s="2">
        <v>189.0</v>
      </c>
      <c r="I13694" s="2">
        <v>6.0</v>
      </c>
      <c r="J13694" s="2">
        <f t="shared" si="1"/>
        <v>1134</v>
      </c>
      <c r="K13694" s="2">
        <f t="shared" si="2"/>
        <v>1065.197721</v>
      </c>
    </row>
    <row r="13695" ht="14.25" customHeight="1">
      <c r="A13695" s="2" t="s">
        <v>15226</v>
      </c>
      <c r="B13695" s="2">
        <v>41213.0</v>
      </c>
      <c r="C13695" s="2" t="s">
        <v>17</v>
      </c>
      <c r="D13695" s="2" t="s">
        <v>24</v>
      </c>
      <c r="E13695" s="2" t="s">
        <v>53</v>
      </c>
      <c r="F13695" s="2" t="s">
        <v>15219</v>
      </c>
      <c r="G13695" s="2">
        <v>56.14909634102687</v>
      </c>
      <c r="H13695" s="2">
        <v>189.0</v>
      </c>
      <c r="I13695" s="2">
        <v>4.0</v>
      </c>
      <c r="J13695" s="2">
        <f t="shared" si="1"/>
        <v>756</v>
      </c>
      <c r="K13695" s="2">
        <f t="shared" si="2"/>
        <v>699.8509037</v>
      </c>
    </row>
    <row r="13696" ht="14.25" customHeight="1">
      <c r="A13696" s="2" t="s">
        <v>15227</v>
      </c>
      <c r="B13696" s="2">
        <v>41111.0</v>
      </c>
      <c r="C13696" s="2" t="s">
        <v>64</v>
      </c>
      <c r="D13696" s="2" t="s">
        <v>42</v>
      </c>
      <c r="E13696" s="2" t="s">
        <v>43</v>
      </c>
      <c r="F13696" s="2" t="s">
        <v>15219</v>
      </c>
      <c r="G13696" s="2">
        <v>90.97521514303199</v>
      </c>
      <c r="H13696" s="2">
        <v>189.0</v>
      </c>
      <c r="I13696" s="2">
        <v>12.0</v>
      </c>
      <c r="J13696" s="2">
        <f t="shared" si="1"/>
        <v>2268</v>
      </c>
      <c r="K13696" s="2">
        <f t="shared" si="2"/>
        <v>2177.024785</v>
      </c>
    </row>
    <row r="13697" ht="14.25" customHeight="1">
      <c r="A13697" s="2" t="s">
        <v>15228</v>
      </c>
      <c r="B13697" s="2">
        <v>41317.0</v>
      </c>
      <c r="C13697" s="2" t="s">
        <v>12</v>
      </c>
      <c r="D13697" s="2" t="s">
        <v>137</v>
      </c>
      <c r="E13697" s="2" t="s">
        <v>47</v>
      </c>
      <c r="F13697" s="2" t="s">
        <v>15219</v>
      </c>
      <c r="G13697" s="2">
        <v>18.756300768679672</v>
      </c>
      <c r="H13697" s="2">
        <v>189.0</v>
      </c>
      <c r="I13697" s="2">
        <v>9.0</v>
      </c>
      <c r="J13697" s="2">
        <f t="shared" si="1"/>
        <v>1701</v>
      </c>
      <c r="K13697" s="2">
        <f t="shared" si="2"/>
        <v>1682.243699</v>
      </c>
    </row>
    <row r="13698" ht="14.25" customHeight="1">
      <c r="A13698" s="2" t="s">
        <v>15229</v>
      </c>
      <c r="B13698" s="2">
        <v>41857.0</v>
      </c>
      <c r="C13698" s="2" t="s">
        <v>17</v>
      </c>
      <c r="D13698" s="2" t="s">
        <v>45</v>
      </c>
      <c r="E13698" s="2" t="s">
        <v>25</v>
      </c>
      <c r="F13698" s="2" t="s">
        <v>15219</v>
      </c>
      <c r="G13698" s="2">
        <v>105.99254775483686</v>
      </c>
      <c r="H13698" s="2">
        <v>189.0</v>
      </c>
      <c r="I13698" s="2">
        <v>18.0</v>
      </c>
      <c r="J13698" s="2">
        <f t="shared" si="1"/>
        <v>3402</v>
      </c>
      <c r="K13698" s="2">
        <f t="shared" si="2"/>
        <v>3296.007452</v>
      </c>
    </row>
    <row r="13699" ht="14.25" customHeight="1">
      <c r="A13699" s="2" t="s">
        <v>15230</v>
      </c>
      <c r="B13699" s="2">
        <v>41116.0</v>
      </c>
      <c r="C13699" s="2" t="s">
        <v>17</v>
      </c>
      <c r="D13699" s="2" t="s">
        <v>42</v>
      </c>
      <c r="E13699" s="2" t="s">
        <v>34</v>
      </c>
      <c r="F13699" s="2" t="s">
        <v>15219</v>
      </c>
      <c r="G13699" s="2">
        <v>70.302630138845</v>
      </c>
      <c r="H13699" s="2">
        <v>189.0</v>
      </c>
      <c r="I13699" s="2">
        <v>6.0</v>
      </c>
      <c r="J13699" s="2">
        <f t="shared" si="1"/>
        <v>1134</v>
      </c>
      <c r="K13699" s="2">
        <f t="shared" si="2"/>
        <v>1063.69737</v>
      </c>
    </row>
    <row r="13700" ht="14.25" customHeight="1">
      <c r="A13700" s="2" t="s">
        <v>15231</v>
      </c>
      <c r="B13700" s="2">
        <v>41637.0</v>
      </c>
      <c r="C13700" s="2" t="s">
        <v>33</v>
      </c>
      <c r="D13700" s="2" t="s">
        <v>21</v>
      </c>
      <c r="E13700" s="2" t="s">
        <v>47</v>
      </c>
      <c r="F13700" s="2" t="s">
        <v>15219</v>
      </c>
      <c r="G13700" s="2">
        <v>95.74993213552948</v>
      </c>
      <c r="H13700" s="2">
        <v>189.0</v>
      </c>
      <c r="I13700" s="2">
        <v>26.0</v>
      </c>
      <c r="J13700" s="2">
        <f t="shared" si="1"/>
        <v>4914</v>
      </c>
      <c r="K13700" s="2">
        <f t="shared" si="2"/>
        <v>4818.250068</v>
      </c>
    </row>
    <row r="13701" ht="14.25" customHeight="1">
      <c r="A13701" s="2" t="s">
        <v>15232</v>
      </c>
      <c r="B13701" s="2">
        <v>41563.0</v>
      </c>
      <c r="C13701" s="2" t="s">
        <v>33</v>
      </c>
      <c r="D13701" s="2" t="s">
        <v>65</v>
      </c>
      <c r="E13701" s="2" t="s">
        <v>34</v>
      </c>
      <c r="F13701" s="2" t="s">
        <v>15219</v>
      </c>
      <c r="G13701" s="2">
        <v>4.787105433233824</v>
      </c>
      <c r="H13701" s="2">
        <v>189.0</v>
      </c>
      <c r="I13701" s="2">
        <v>13.0</v>
      </c>
      <c r="J13701" s="2">
        <f t="shared" si="1"/>
        <v>2457</v>
      </c>
      <c r="K13701" s="2">
        <f t="shared" si="2"/>
        <v>2452.212895</v>
      </c>
    </row>
    <row r="13702" ht="14.25" customHeight="1">
      <c r="A13702" s="2" t="s">
        <v>15233</v>
      </c>
      <c r="B13702" s="2">
        <v>41438.0</v>
      </c>
      <c r="C13702" s="2" t="s">
        <v>17</v>
      </c>
      <c r="D13702" s="2" t="s">
        <v>42</v>
      </c>
      <c r="E13702" s="2" t="s">
        <v>53</v>
      </c>
      <c r="F13702" s="2" t="s">
        <v>15219</v>
      </c>
      <c r="G13702" s="2">
        <v>9.518970527647205</v>
      </c>
      <c r="H13702" s="2">
        <v>189.0</v>
      </c>
      <c r="I13702" s="2">
        <v>12.0</v>
      </c>
      <c r="J13702" s="2">
        <f t="shared" si="1"/>
        <v>2268</v>
      </c>
      <c r="K13702" s="2">
        <f t="shared" si="2"/>
        <v>2258.481029</v>
      </c>
    </row>
    <row r="13703" ht="14.25" customHeight="1">
      <c r="A13703" s="2" t="s">
        <v>15234</v>
      </c>
      <c r="B13703" s="2">
        <v>41792.0</v>
      </c>
      <c r="C13703" s="2" t="s">
        <v>33</v>
      </c>
      <c r="D13703" s="2" t="s">
        <v>61</v>
      </c>
      <c r="E13703" s="2" t="s">
        <v>47</v>
      </c>
      <c r="F13703" s="2" t="s">
        <v>15219</v>
      </c>
      <c r="G13703" s="2">
        <v>31.554713673287676</v>
      </c>
      <c r="H13703" s="2">
        <v>189.0</v>
      </c>
      <c r="I13703" s="2">
        <v>24.0</v>
      </c>
      <c r="J13703" s="2">
        <f t="shared" si="1"/>
        <v>4536</v>
      </c>
      <c r="K13703" s="2">
        <f t="shared" si="2"/>
        <v>4504.445286</v>
      </c>
    </row>
    <row r="13704" ht="14.25" customHeight="1">
      <c r="A13704" s="2" t="s">
        <v>15235</v>
      </c>
      <c r="B13704" s="2">
        <v>41169.0</v>
      </c>
      <c r="C13704" s="2" t="s">
        <v>17</v>
      </c>
      <c r="D13704" s="2" t="s">
        <v>18</v>
      </c>
      <c r="E13704" s="2" t="s">
        <v>29</v>
      </c>
      <c r="F13704" s="2" t="s">
        <v>15219</v>
      </c>
      <c r="G13704" s="2">
        <v>38.864920102781454</v>
      </c>
      <c r="H13704" s="2">
        <v>189.0</v>
      </c>
      <c r="I13704" s="2">
        <v>5.0</v>
      </c>
      <c r="J13704" s="2">
        <f t="shared" si="1"/>
        <v>945</v>
      </c>
      <c r="K13704" s="2">
        <f t="shared" si="2"/>
        <v>906.1350799</v>
      </c>
    </row>
    <row r="13705" ht="14.25" customHeight="1">
      <c r="A13705" s="2" t="s">
        <v>15236</v>
      </c>
      <c r="B13705" s="2">
        <v>41008.0</v>
      </c>
      <c r="C13705" s="2" t="s">
        <v>17</v>
      </c>
      <c r="D13705" s="2" t="s">
        <v>18</v>
      </c>
      <c r="E13705" s="2" t="s">
        <v>51</v>
      </c>
      <c r="F13705" s="2" t="s">
        <v>15237</v>
      </c>
      <c r="G13705" s="2">
        <v>43.02643563886495</v>
      </c>
      <c r="H13705" s="2">
        <v>189.0</v>
      </c>
      <c r="I13705" s="2">
        <v>5.0</v>
      </c>
      <c r="J13705" s="2">
        <f t="shared" si="1"/>
        <v>945</v>
      </c>
      <c r="K13705" s="2">
        <f t="shared" si="2"/>
        <v>901.9735644</v>
      </c>
    </row>
    <row r="13706" ht="14.25" customHeight="1">
      <c r="A13706" s="2" t="s">
        <v>15238</v>
      </c>
      <c r="B13706" s="2">
        <v>41728.0</v>
      </c>
      <c r="C13706" s="2" t="s">
        <v>17</v>
      </c>
      <c r="D13706" s="2" t="s">
        <v>137</v>
      </c>
      <c r="E13706" s="2" t="s">
        <v>159</v>
      </c>
      <c r="F13706" s="2" t="s">
        <v>15237</v>
      </c>
      <c r="G13706" s="2">
        <v>46.0298754657902</v>
      </c>
      <c r="H13706" s="2">
        <v>189.0</v>
      </c>
      <c r="I13706" s="2">
        <v>18.0</v>
      </c>
      <c r="J13706" s="2">
        <f t="shared" si="1"/>
        <v>3402</v>
      </c>
      <c r="K13706" s="2">
        <f t="shared" si="2"/>
        <v>3355.970125</v>
      </c>
    </row>
    <row r="13707" ht="14.25" customHeight="1">
      <c r="A13707" s="2" t="s">
        <v>15239</v>
      </c>
      <c r="B13707" s="2">
        <v>41214.0</v>
      </c>
      <c r="C13707" s="2" t="s">
        <v>17</v>
      </c>
      <c r="D13707" s="2" t="s">
        <v>65</v>
      </c>
      <c r="E13707" s="2" t="s">
        <v>53</v>
      </c>
      <c r="F13707" s="2" t="s">
        <v>15237</v>
      </c>
      <c r="G13707" s="2">
        <v>125.83105940737454</v>
      </c>
      <c r="H13707" s="2">
        <v>189.0</v>
      </c>
      <c r="I13707" s="2">
        <v>6.0</v>
      </c>
      <c r="J13707" s="2">
        <f t="shared" si="1"/>
        <v>1134</v>
      </c>
      <c r="K13707" s="2">
        <f t="shared" si="2"/>
        <v>1008.168941</v>
      </c>
    </row>
    <row r="13708" ht="14.25" customHeight="1">
      <c r="A13708" s="2" t="s">
        <v>15240</v>
      </c>
      <c r="B13708" s="2">
        <v>40906.0</v>
      </c>
      <c r="C13708" s="2" t="s">
        <v>17</v>
      </c>
      <c r="D13708" s="2" t="s">
        <v>72</v>
      </c>
      <c r="E13708" s="2" t="s">
        <v>29</v>
      </c>
      <c r="F13708" s="2" t="s">
        <v>15237</v>
      </c>
      <c r="G13708" s="2">
        <v>87.12187890624611</v>
      </c>
      <c r="H13708" s="2">
        <v>189.0</v>
      </c>
      <c r="I13708" s="2">
        <v>4.0</v>
      </c>
      <c r="J13708" s="2">
        <f t="shared" si="1"/>
        <v>756</v>
      </c>
      <c r="K13708" s="2">
        <f t="shared" si="2"/>
        <v>668.8781211</v>
      </c>
    </row>
    <row r="13709" ht="14.25" customHeight="1">
      <c r="A13709" s="2" t="s">
        <v>15241</v>
      </c>
      <c r="B13709" s="2">
        <v>41695.0</v>
      </c>
      <c r="C13709" s="2" t="s">
        <v>17</v>
      </c>
      <c r="D13709" s="2" t="s">
        <v>72</v>
      </c>
      <c r="E13709" s="2" t="s">
        <v>34</v>
      </c>
      <c r="F13709" s="2" t="s">
        <v>15237</v>
      </c>
      <c r="G13709" s="2">
        <v>165.08821870253783</v>
      </c>
      <c r="H13709" s="2">
        <v>189.0</v>
      </c>
      <c r="I13709" s="2">
        <v>18.0</v>
      </c>
      <c r="J13709" s="2">
        <f t="shared" si="1"/>
        <v>3402</v>
      </c>
      <c r="K13709" s="2">
        <f t="shared" si="2"/>
        <v>3236.911781</v>
      </c>
    </row>
    <row r="13710" ht="14.25" customHeight="1">
      <c r="A13710" s="2" t="s">
        <v>15242</v>
      </c>
      <c r="B13710" s="2">
        <v>41911.0</v>
      </c>
      <c r="C13710" s="2" t="s">
        <v>17</v>
      </c>
      <c r="D13710" s="2" t="s">
        <v>18</v>
      </c>
      <c r="E13710" s="2" t="s">
        <v>107</v>
      </c>
      <c r="F13710" s="2" t="s">
        <v>15237</v>
      </c>
      <c r="G13710" s="2">
        <v>112.74934422674832</v>
      </c>
      <c r="H13710" s="2">
        <v>189.0</v>
      </c>
      <c r="I13710" s="2">
        <v>20.0</v>
      </c>
      <c r="J13710" s="2">
        <f t="shared" si="1"/>
        <v>3780</v>
      </c>
      <c r="K13710" s="2">
        <f t="shared" si="2"/>
        <v>3667.250656</v>
      </c>
    </row>
    <row r="13711" ht="14.25" customHeight="1">
      <c r="A13711" s="2" t="s">
        <v>15243</v>
      </c>
      <c r="B13711" s="2">
        <v>41678.0</v>
      </c>
      <c r="C13711" s="2" t="s">
        <v>17</v>
      </c>
      <c r="D13711" s="2" t="s">
        <v>72</v>
      </c>
      <c r="E13711" s="2" t="s">
        <v>29</v>
      </c>
      <c r="F13711" s="2" t="s">
        <v>15237</v>
      </c>
      <c r="G13711" s="2">
        <v>25.157656865246253</v>
      </c>
      <c r="H13711" s="2">
        <v>189.0</v>
      </c>
      <c r="I13711" s="2">
        <v>18.0</v>
      </c>
      <c r="J13711" s="2">
        <f t="shared" si="1"/>
        <v>3402</v>
      </c>
      <c r="K13711" s="2">
        <f t="shared" si="2"/>
        <v>3376.842343</v>
      </c>
    </row>
    <row r="13712" ht="14.25" customHeight="1">
      <c r="A13712" s="2" t="s">
        <v>15244</v>
      </c>
      <c r="B13712" s="2">
        <v>41020.0</v>
      </c>
      <c r="C13712" s="2" t="s">
        <v>33</v>
      </c>
      <c r="D13712" s="2" t="s">
        <v>18</v>
      </c>
      <c r="E13712" s="2" t="s">
        <v>34</v>
      </c>
      <c r="F13712" s="2" t="s">
        <v>15237</v>
      </c>
      <c r="G13712" s="2">
        <v>93.71496104564315</v>
      </c>
      <c r="H13712" s="2">
        <v>189.0</v>
      </c>
      <c r="I13712" s="2">
        <v>5.0</v>
      </c>
      <c r="J13712" s="2">
        <f t="shared" si="1"/>
        <v>945</v>
      </c>
      <c r="K13712" s="2">
        <f t="shared" si="2"/>
        <v>851.285039</v>
      </c>
    </row>
    <row r="13713" ht="14.25" customHeight="1">
      <c r="A13713" s="2" t="s">
        <v>15245</v>
      </c>
      <c r="B13713" s="2">
        <v>41357.0</v>
      </c>
      <c r="C13713" s="2" t="s">
        <v>12</v>
      </c>
      <c r="D13713" s="2" t="s">
        <v>137</v>
      </c>
      <c r="E13713" s="2" t="s">
        <v>47</v>
      </c>
      <c r="F13713" s="2" t="s">
        <v>15237</v>
      </c>
      <c r="G13713" s="2">
        <v>33.699671047624115</v>
      </c>
      <c r="H13713" s="2">
        <v>189.0</v>
      </c>
      <c r="I13713" s="2">
        <v>27.0</v>
      </c>
      <c r="J13713" s="2">
        <f t="shared" si="1"/>
        <v>5103</v>
      </c>
      <c r="K13713" s="2">
        <f t="shared" si="2"/>
        <v>5069.300329</v>
      </c>
    </row>
    <row r="13714" ht="14.25" customHeight="1">
      <c r="A13714" s="2" t="s">
        <v>15246</v>
      </c>
      <c r="B13714" s="2">
        <v>41024.0</v>
      </c>
      <c r="C13714" s="2" t="s">
        <v>17</v>
      </c>
      <c r="D13714" s="2" t="s">
        <v>18</v>
      </c>
      <c r="E13714" s="2" t="s">
        <v>69</v>
      </c>
      <c r="F13714" s="2" t="s">
        <v>15237</v>
      </c>
      <c r="G13714" s="2">
        <v>123.90109886753676</v>
      </c>
      <c r="H13714" s="2">
        <v>189.0</v>
      </c>
      <c r="I13714" s="2">
        <v>5.0</v>
      </c>
      <c r="J13714" s="2">
        <f t="shared" si="1"/>
        <v>945</v>
      </c>
      <c r="K13714" s="2">
        <f t="shared" si="2"/>
        <v>821.0989011</v>
      </c>
    </row>
    <row r="13715" ht="14.25" customHeight="1">
      <c r="A13715" s="2" t="s">
        <v>15247</v>
      </c>
      <c r="B13715" s="2">
        <v>41591.0</v>
      </c>
      <c r="C13715" s="2" t="s">
        <v>17</v>
      </c>
      <c r="D13715" s="2" t="s">
        <v>65</v>
      </c>
      <c r="E13715" s="2" t="s">
        <v>53</v>
      </c>
      <c r="F13715" s="2" t="s">
        <v>15237</v>
      </c>
      <c r="G13715" s="2">
        <v>158.1599903552291</v>
      </c>
      <c r="H13715" s="2">
        <v>189.0</v>
      </c>
      <c r="I13715" s="2">
        <v>13.0</v>
      </c>
      <c r="J13715" s="2">
        <f t="shared" si="1"/>
        <v>2457</v>
      </c>
      <c r="K13715" s="2">
        <f t="shared" si="2"/>
        <v>2298.84001</v>
      </c>
    </row>
    <row r="13716" ht="14.25" customHeight="1">
      <c r="A13716" s="2" t="s">
        <v>15248</v>
      </c>
      <c r="B13716" s="2">
        <v>41886.0</v>
      </c>
      <c r="C13716" s="2" t="s">
        <v>33</v>
      </c>
      <c r="D13716" s="2" t="s">
        <v>18</v>
      </c>
      <c r="E13716" s="2" t="s">
        <v>47</v>
      </c>
      <c r="F13716" s="2" t="s">
        <v>15249</v>
      </c>
      <c r="G13716" s="2">
        <v>46.97209802219744</v>
      </c>
      <c r="H13716" s="2">
        <v>189.0</v>
      </c>
      <c r="I13716" s="2">
        <v>20.0</v>
      </c>
      <c r="J13716" s="2">
        <f t="shared" si="1"/>
        <v>3780</v>
      </c>
      <c r="K13716" s="2">
        <f t="shared" si="2"/>
        <v>3733.027902</v>
      </c>
    </row>
    <row r="13717" ht="14.25" customHeight="1">
      <c r="A13717" s="2" t="s">
        <v>15250</v>
      </c>
      <c r="B13717" s="2">
        <v>41151.0</v>
      </c>
      <c r="C13717" s="2" t="s">
        <v>17</v>
      </c>
      <c r="D13717" s="2" t="s">
        <v>45</v>
      </c>
      <c r="E13717" s="2" t="s">
        <v>53</v>
      </c>
      <c r="F13717" s="2" t="s">
        <v>15249</v>
      </c>
      <c r="G13717" s="2">
        <v>149.98329000990233</v>
      </c>
      <c r="H13717" s="2">
        <v>189.0</v>
      </c>
      <c r="I13717" s="2">
        <v>4.0</v>
      </c>
      <c r="J13717" s="2">
        <f t="shared" si="1"/>
        <v>756</v>
      </c>
      <c r="K13717" s="2">
        <f t="shared" si="2"/>
        <v>606.01671</v>
      </c>
    </row>
    <row r="13718" ht="14.25" customHeight="1">
      <c r="A13718" s="2" t="s">
        <v>15251</v>
      </c>
      <c r="B13718" s="2">
        <v>41856.0</v>
      </c>
      <c r="C13718" s="2" t="s">
        <v>17</v>
      </c>
      <c r="D13718" s="2" t="s">
        <v>18</v>
      </c>
      <c r="E13718" s="2" t="s">
        <v>19</v>
      </c>
      <c r="F13718" s="2" t="s">
        <v>15249</v>
      </c>
      <c r="G13718" s="2">
        <v>62.85919814508065</v>
      </c>
      <c r="H13718" s="2">
        <v>189.0</v>
      </c>
      <c r="I13718" s="2">
        <v>20.0</v>
      </c>
      <c r="J13718" s="2">
        <f t="shared" si="1"/>
        <v>3780</v>
      </c>
      <c r="K13718" s="2">
        <f t="shared" si="2"/>
        <v>3717.140802</v>
      </c>
    </row>
    <row r="13719" ht="14.25" customHeight="1">
      <c r="A13719" s="2" t="s">
        <v>15252</v>
      </c>
      <c r="B13719" s="2">
        <v>41955.0</v>
      </c>
      <c r="C13719" s="2" t="s">
        <v>33</v>
      </c>
      <c r="D13719" s="2" t="s">
        <v>65</v>
      </c>
      <c r="E13719" s="2" t="s">
        <v>34</v>
      </c>
      <c r="F13719" s="2" t="s">
        <v>15249</v>
      </c>
      <c r="G13719" s="2">
        <v>96.12517850662255</v>
      </c>
      <c r="H13719" s="2">
        <v>189.0</v>
      </c>
      <c r="I13719" s="2">
        <v>26.0</v>
      </c>
      <c r="J13719" s="2">
        <f t="shared" si="1"/>
        <v>4914</v>
      </c>
      <c r="K13719" s="2">
        <f t="shared" si="2"/>
        <v>4817.874821</v>
      </c>
    </row>
    <row r="13720" ht="14.25" customHeight="1">
      <c r="A13720" s="2" t="s">
        <v>15253</v>
      </c>
      <c r="B13720" s="2">
        <v>40992.0</v>
      </c>
      <c r="C13720" s="2" t="s">
        <v>33</v>
      </c>
      <c r="D13720" s="2" t="s">
        <v>18</v>
      </c>
      <c r="E13720" s="2" t="s">
        <v>34</v>
      </c>
      <c r="F13720" s="2" t="s">
        <v>15249</v>
      </c>
      <c r="G13720" s="2">
        <v>83.24892586565792</v>
      </c>
      <c r="H13720" s="2">
        <v>189.0</v>
      </c>
      <c r="I13720" s="2">
        <v>5.0</v>
      </c>
      <c r="J13720" s="2">
        <f t="shared" si="1"/>
        <v>945</v>
      </c>
      <c r="K13720" s="2">
        <f t="shared" si="2"/>
        <v>861.7510741</v>
      </c>
    </row>
    <row r="13721" ht="14.25" customHeight="1">
      <c r="A13721" s="2" t="s">
        <v>15254</v>
      </c>
      <c r="B13721" s="2">
        <v>40910.0</v>
      </c>
      <c r="C13721" s="2" t="s">
        <v>17</v>
      </c>
      <c r="D13721" s="2" t="s">
        <v>72</v>
      </c>
      <c r="E13721" s="2" t="s">
        <v>29</v>
      </c>
      <c r="F13721" s="2" t="s">
        <v>15249</v>
      </c>
      <c r="G13721" s="2">
        <v>145.4776858256288</v>
      </c>
      <c r="H13721" s="2">
        <v>189.0</v>
      </c>
      <c r="I13721" s="2">
        <v>4.0</v>
      </c>
      <c r="J13721" s="2">
        <f t="shared" si="1"/>
        <v>756</v>
      </c>
      <c r="K13721" s="2">
        <f t="shared" si="2"/>
        <v>610.5223142</v>
      </c>
    </row>
    <row r="13722" ht="14.25" customHeight="1">
      <c r="A13722" s="2" t="s">
        <v>15255</v>
      </c>
      <c r="B13722" s="2">
        <v>41900.0</v>
      </c>
      <c r="C13722" s="2" t="s">
        <v>17</v>
      </c>
      <c r="D13722" s="2" t="s">
        <v>18</v>
      </c>
      <c r="E13722" s="2" t="s">
        <v>37</v>
      </c>
      <c r="F13722" s="2" t="s">
        <v>15249</v>
      </c>
      <c r="G13722" s="2">
        <v>106.13212362754606</v>
      </c>
      <c r="H13722" s="2">
        <v>189.0</v>
      </c>
      <c r="I13722" s="2">
        <v>20.0</v>
      </c>
      <c r="J13722" s="2">
        <f t="shared" si="1"/>
        <v>3780</v>
      </c>
      <c r="K13722" s="2">
        <f t="shared" si="2"/>
        <v>3673.867876</v>
      </c>
    </row>
    <row r="13723" ht="14.25" customHeight="1">
      <c r="A13723" s="2" t="s">
        <v>15256</v>
      </c>
      <c r="B13723" s="2">
        <v>41288.0</v>
      </c>
      <c r="C13723" s="2" t="s">
        <v>17</v>
      </c>
      <c r="D13723" s="2" t="s">
        <v>72</v>
      </c>
      <c r="E13723" s="2" t="s">
        <v>69</v>
      </c>
      <c r="F13723" s="2" t="s">
        <v>15249</v>
      </c>
      <c r="G13723" s="2">
        <v>157.96091143875194</v>
      </c>
      <c r="H13723" s="2">
        <v>189.0</v>
      </c>
      <c r="I13723" s="2">
        <v>9.0</v>
      </c>
      <c r="J13723" s="2">
        <f t="shared" si="1"/>
        <v>1701</v>
      </c>
      <c r="K13723" s="2">
        <f t="shared" si="2"/>
        <v>1543.039089</v>
      </c>
    </row>
    <row r="13724" ht="14.25" customHeight="1">
      <c r="A13724" s="2" t="s">
        <v>15257</v>
      </c>
      <c r="B13724" s="2">
        <v>41170.0</v>
      </c>
      <c r="C13724" s="2" t="s">
        <v>17</v>
      </c>
      <c r="D13724" s="2" t="s">
        <v>18</v>
      </c>
      <c r="E13724" s="2" t="s">
        <v>29</v>
      </c>
      <c r="F13724" s="2" t="s">
        <v>15249</v>
      </c>
      <c r="G13724" s="2">
        <v>3.8925988088510324</v>
      </c>
      <c r="H13724" s="2">
        <v>189.0</v>
      </c>
      <c r="I13724" s="2">
        <v>5.0</v>
      </c>
      <c r="J13724" s="2">
        <f t="shared" si="1"/>
        <v>945</v>
      </c>
      <c r="K13724" s="2">
        <f t="shared" si="2"/>
        <v>941.1074012</v>
      </c>
    </row>
    <row r="13725" ht="14.25" customHeight="1">
      <c r="A13725" s="2" t="s">
        <v>15258</v>
      </c>
      <c r="B13725" s="2">
        <v>41154.0</v>
      </c>
      <c r="C13725" s="2" t="s">
        <v>12</v>
      </c>
      <c r="D13725" s="2" t="s">
        <v>45</v>
      </c>
      <c r="E13725" s="2" t="s">
        <v>14</v>
      </c>
      <c r="F13725" s="2" t="s">
        <v>15249</v>
      </c>
      <c r="G13725" s="2">
        <v>120.04780386773812</v>
      </c>
      <c r="H13725" s="2">
        <v>189.0</v>
      </c>
      <c r="I13725" s="2">
        <v>8.0</v>
      </c>
      <c r="J13725" s="2">
        <f t="shared" si="1"/>
        <v>1512</v>
      </c>
      <c r="K13725" s="2">
        <f t="shared" si="2"/>
        <v>1391.952196</v>
      </c>
    </row>
    <row r="13726" ht="14.25" customHeight="1">
      <c r="A13726" s="2" t="s">
        <v>15259</v>
      </c>
      <c r="B13726" s="2">
        <v>41588.0</v>
      </c>
      <c r="C13726" s="2" t="s">
        <v>64</v>
      </c>
      <c r="D13726" s="2" t="s">
        <v>65</v>
      </c>
      <c r="E13726" s="2" t="s">
        <v>43</v>
      </c>
      <c r="F13726" s="2" t="s">
        <v>15249</v>
      </c>
      <c r="G13726" s="2">
        <v>150.8222770924592</v>
      </c>
      <c r="H13726" s="2">
        <v>189.0</v>
      </c>
      <c r="I13726" s="2">
        <v>13.0</v>
      </c>
      <c r="J13726" s="2">
        <f t="shared" si="1"/>
        <v>2457</v>
      </c>
      <c r="K13726" s="2">
        <f t="shared" si="2"/>
        <v>2306.177723</v>
      </c>
    </row>
    <row r="13727" ht="14.25" customHeight="1">
      <c r="A13727" s="2" t="s">
        <v>15260</v>
      </c>
      <c r="B13727" s="2">
        <v>41135.0</v>
      </c>
      <c r="C13727" s="2" t="s">
        <v>17</v>
      </c>
      <c r="D13727" s="2" t="s">
        <v>42</v>
      </c>
      <c r="E13727" s="2" t="s">
        <v>93</v>
      </c>
      <c r="F13727" s="2" t="s">
        <v>15249</v>
      </c>
      <c r="G13727" s="2">
        <v>24.61051943041012</v>
      </c>
      <c r="H13727" s="2">
        <v>189.0</v>
      </c>
      <c r="I13727" s="2">
        <v>6.0</v>
      </c>
      <c r="J13727" s="2">
        <f t="shared" si="1"/>
        <v>1134</v>
      </c>
      <c r="K13727" s="2">
        <f t="shared" si="2"/>
        <v>1109.389481</v>
      </c>
    </row>
    <row r="13728" ht="14.25" customHeight="1">
      <c r="A13728" s="2" t="s">
        <v>15261</v>
      </c>
      <c r="B13728" s="2">
        <v>41207.0</v>
      </c>
      <c r="C13728" s="2" t="s">
        <v>17</v>
      </c>
      <c r="D13728" s="2" t="s">
        <v>65</v>
      </c>
      <c r="E13728" s="2" t="s">
        <v>53</v>
      </c>
      <c r="F13728" s="2" t="s">
        <v>15249</v>
      </c>
      <c r="G13728" s="2">
        <v>62.33904523303344</v>
      </c>
      <c r="H13728" s="2">
        <v>189.0</v>
      </c>
      <c r="I13728" s="2">
        <v>6.0</v>
      </c>
      <c r="J13728" s="2">
        <f t="shared" si="1"/>
        <v>1134</v>
      </c>
      <c r="K13728" s="2">
        <f t="shared" si="2"/>
        <v>1071.660955</v>
      </c>
    </row>
    <row r="13729" ht="14.25" customHeight="1">
      <c r="A13729" s="2" t="s">
        <v>15262</v>
      </c>
      <c r="B13729" s="2">
        <v>40946.0</v>
      </c>
      <c r="C13729" s="2" t="s">
        <v>17</v>
      </c>
      <c r="D13729" s="2" t="s">
        <v>72</v>
      </c>
      <c r="E13729" s="2" t="s">
        <v>43</v>
      </c>
      <c r="F13729" s="2" t="s">
        <v>15249</v>
      </c>
      <c r="G13729" s="2">
        <v>11.951951903910489</v>
      </c>
      <c r="H13729" s="2">
        <v>189.0</v>
      </c>
      <c r="I13729" s="2">
        <v>4.0</v>
      </c>
      <c r="J13729" s="2">
        <f t="shared" si="1"/>
        <v>756</v>
      </c>
      <c r="K13729" s="2">
        <f t="shared" si="2"/>
        <v>744.0480481</v>
      </c>
    </row>
    <row r="13730" ht="14.25" customHeight="1">
      <c r="A13730" s="2" t="s">
        <v>15263</v>
      </c>
      <c r="B13730" s="2">
        <v>41228.0</v>
      </c>
      <c r="C13730" s="2" t="s">
        <v>17</v>
      </c>
      <c r="D13730" s="2" t="s">
        <v>65</v>
      </c>
      <c r="E13730" s="2" t="s">
        <v>29</v>
      </c>
      <c r="F13730" s="2" t="s">
        <v>15249</v>
      </c>
      <c r="G13730" s="2">
        <v>9.59482974924991</v>
      </c>
      <c r="H13730" s="2">
        <v>189.0</v>
      </c>
      <c r="I13730" s="2">
        <v>6.0</v>
      </c>
      <c r="J13730" s="2">
        <f t="shared" si="1"/>
        <v>1134</v>
      </c>
      <c r="K13730" s="2">
        <f t="shared" si="2"/>
        <v>1124.40517</v>
      </c>
    </row>
    <row r="13731" ht="14.25" customHeight="1">
      <c r="A13731" s="2" t="s">
        <v>15264</v>
      </c>
      <c r="B13731" s="2">
        <v>41739.0</v>
      </c>
      <c r="C13731" s="2" t="s">
        <v>17</v>
      </c>
      <c r="D13731" s="2" t="s">
        <v>18</v>
      </c>
      <c r="E13731" s="2" t="s">
        <v>29</v>
      </c>
      <c r="F13731" s="2" t="s">
        <v>15249</v>
      </c>
      <c r="G13731" s="2">
        <v>24.07177352791076</v>
      </c>
      <c r="H13731" s="2">
        <v>189.0</v>
      </c>
      <c r="I13731" s="2">
        <v>20.0</v>
      </c>
      <c r="J13731" s="2">
        <f t="shared" si="1"/>
        <v>3780</v>
      </c>
      <c r="K13731" s="2">
        <f t="shared" si="2"/>
        <v>3755.928226</v>
      </c>
    </row>
    <row r="13732" ht="14.25" customHeight="1">
      <c r="A13732" s="2" t="s">
        <v>15265</v>
      </c>
      <c r="B13732" s="2">
        <v>41648.0</v>
      </c>
      <c r="C13732" s="2" t="s">
        <v>17</v>
      </c>
      <c r="D13732" s="2" t="s">
        <v>137</v>
      </c>
      <c r="E13732" s="2" t="s">
        <v>138</v>
      </c>
      <c r="F13732" s="2" t="s">
        <v>15266</v>
      </c>
      <c r="G13732" s="2">
        <v>119.1649623275793</v>
      </c>
      <c r="H13732" s="2">
        <v>200.0</v>
      </c>
      <c r="I13732" s="2">
        <v>18.0</v>
      </c>
      <c r="J13732" s="2">
        <f t="shared" si="1"/>
        <v>3600</v>
      </c>
      <c r="K13732" s="2">
        <f t="shared" si="2"/>
        <v>3480.835038</v>
      </c>
    </row>
    <row r="13733" ht="14.25" customHeight="1">
      <c r="A13733" s="2" t="s">
        <v>15267</v>
      </c>
      <c r="B13733" s="2">
        <v>41245.0</v>
      </c>
      <c r="C13733" s="2" t="s">
        <v>17</v>
      </c>
      <c r="D13733" s="2" t="s">
        <v>65</v>
      </c>
      <c r="E13733" s="2" t="s">
        <v>51</v>
      </c>
      <c r="F13733" s="2" t="s">
        <v>15266</v>
      </c>
      <c r="G13733" s="2">
        <v>109.82198102119878</v>
      </c>
      <c r="H13733" s="2">
        <v>200.0</v>
      </c>
      <c r="I13733" s="2">
        <v>6.0</v>
      </c>
      <c r="J13733" s="2">
        <f t="shared" si="1"/>
        <v>1200</v>
      </c>
      <c r="K13733" s="2">
        <f t="shared" si="2"/>
        <v>1090.178019</v>
      </c>
    </row>
    <row r="13734" ht="14.25" customHeight="1">
      <c r="A13734" s="2" t="s">
        <v>15268</v>
      </c>
      <c r="B13734" s="2">
        <v>40919.0</v>
      </c>
      <c r="C13734" s="2" t="s">
        <v>17</v>
      </c>
      <c r="D13734" s="2" t="s">
        <v>72</v>
      </c>
      <c r="E13734" s="2" t="s">
        <v>34</v>
      </c>
      <c r="F13734" s="2" t="s">
        <v>15266</v>
      </c>
      <c r="G13734" s="2">
        <v>173.26922934998925</v>
      </c>
      <c r="H13734" s="2">
        <v>200.0</v>
      </c>
      <c r="I13734" s="2">
        <v>4.0</v>
      </c>
      <c r="J13734" s="2">
        <f t="shared" si="1"/>
        <v>800</v>
      </c>
      <c r="K13734" s="2">
        <f t="shared" si="2"/>
        <v>626.7307707</v>
      </c>
    </row>
    <row r="13735" ht="14.25" customHeight="1">
      <c r="A13735" s="2" t="s">
        <v>15269</v>
      </c>
      <c r="B13735" s="2">
        <v>41316.0</v>
      </c>
      <c r="C13735" s="2" t="s">
        <v>17</v>
      </c>
      <c r="D13735" s="2" t="s">
        <v>72</v>
      </c>
      <c r="E13735" s="2" t="s">
        <v>43</v>
      </c>
      <c r="F13735" s="2" t="s">
        <v>15266</v>
      </c>
      <c r="G13735" s="2">
        <v>26.260317763685254</v>
      </c>
      <c r="H13735" s="2">
        <v>200.0</v>
      </c>
      <c r="I13735" s="2">
        <v>9.0</v>
      </c>
      <c r="J13735" s="2">
        <f t="shared" si="1"/>
        <v>1800</v>
      </c>
      <c r="K13735" s="2">
        <f t="shared" si="2"/>
        <v>1773.739682</v>
      </c>
    </row>
    <row r="13736" ht="14.25" customHeight="1">
      <c r="A13736" s="2" t="s">
        <v>15270</v>
      </c>
      <c r="B13736" s="2">
        <v>41240.0</v>
      </c>
      <c r="C13736" s="2" t="s">
        <v>17</v>
      </c>
      <c r="D13736" s="2" t="s">
        <v>21</v>
      </c>
      <c r="E13736" s="2" t="s">
        <v>37</v>
      </c>
      <c r="F13736" s="2" t="s">
        <v>15266</v>
      </c>
      <c r="G13736" s="2">
        <v>166.13988490691148</v>
      </c>
      <c r="H13736" s="2">
        <v>200.0</v>
      </c>
      <c r="I13736" s="2">
        <v>6.0</v>
      </c>
      <c r="J13736" s="2">
        <f t="shared" si="1"/>
        <v>1200</v>
      </c>
      <c r="K13736" s="2">
        <f t="shared" si="2"/>
        <v>1033.860115</v>
      </c>
    </row>
    <row r="13737" ht="14.25" customHeight="1">
      <c r="A13737" s="2" t="s">
        <v>15271</v>
      </c>
      <c r="B13737" s="2">
        <v>41682.0</v>
      </c>
      <c r="C13737" s="2" t="s">
        <v>17</v>
      </c>
      <c r="D13737" s="2" t="s">
        <v>72</v>
      </c>
      <c r="E13737" s="2" t="s">
        <v>29</v>
      </c>
      <c r="F13737" s="2" t="s">
        <v>15266</v>
      </c>
      <c r="G13737" s="2">
        <v>43.32951227245029</v>
      </c>
      <c r="H13737" s="2">
        <v>200.0</v>
      </c>
      <c r="I13737" s="2">
        <v>18.0</v>
      </c>
      <c r="J13737" s="2">
        <f t="shared" si="1"/>
        <v>3600</v>
      </c>
      <c r="K13737" s="2">
        <f t="shared" si="2"/>
        <v>3556.670488</v>
      </c>
    </row>
    <row r="13738" ht="14.25" customHeight="1">
      <c r="A13738" s="2" t="s">
        <v>15272</v>
      </c>
      <c r="B13738" s="2">
        <v>41068.0</v>
      </c>
      <c r="C13738" s="2" t="s">
        <v>17</v>
      </c>
      <c r="D13738" s="2" t="s">
        <v>18</v>
      </c>
      <c r="E13738" s="2" t="s">
        <v>151</v>
      </c>
      <c r="F13738" s="2" t="s">
        <v>15266</v>
      </c>
      <c r="G13738" s="2">
        <v>71.42819471892253</v>
      </c>
      <c r="H13738" s="2">
        <v>200.0</v>
      </c>
      <c r="I13738" s="2">
        <v>6.0</v>
      </c>
      <c r="J13738" s="2">
        <f t="shared" si="1"/>
        <v>1200</v>
      </c>
      <c r="K13738" s="2">
        <f t="shared" si="2"/>
        <v>1128.571805</v>
      </c>
    </row>
    <row r="13739" ht="14.25" customHeight="1">
      <c r="A13739" s="2" t="s">
        <v>15273</v>
      </c>
      <c r="B13739" s="2">
        <v>41115.0</v>
      </c>
      <c r="C13739" s="2" t="s">
        <v>33</v>
      </c>
      <c r="D13739" s="2" t="s">
        <v>18</v>
      </c>
      <c r="E13739" s="2" t="s">
        <v>47</v>
      </c>
      <c r="F13739" s="2" t="s">
        <v>15266</v>
      </c>
      <c r="G13739" s="2">
        <v>1.8340291447959067</v>
      </c>
      <c r="H13739" s="2">
        <v>200.0</v>
      </c>
      <c r="I13739" s="2">
        <v>5.0</v>
      </c>
      <c r="J13739" s="2">
        <f t="shared" si="1"/>
        <v>1000</v>
      </c>
      <c r="K13739" s="2">
        <f t="shared" si="2"/>
        <v>998.1659709</v>
      </c>
    </row>
    <row r="13740" ht="14.25" customHeight="1">
      <c r="A13740" s="2" t="s">
        <v>15274</v>
      </c>
      <c r="B13740" s="2">
        <v>41890.0</v>
      </c>
      <c r="C13740" s="2" t="s">
        <v>17</v>
      </c>
      <c r="D13740" s="2" t="s">
        <v>18</v>
      </c>
      <c r="E13740" s="2" t="s">
        <v>53</v>
      </c>
      <c r="F13740" s="2" t="s">
        <v>15266</v>
      </c>
      <c r="G13740" s="2">
        <v>116.65489344204927</v>
      </c>
      <c r="H13740" s="2">
        <v>200.0</v>
      </c>
      <c r="I13740" s="2">
        <v>20.0</v>
      </c>
      <c r="J13740" s="2">
        <f t="shared" si="1"/>
        <v>4000</v>
      </c>
      <c r="K13740" s="2">
        <f t="shared" si="2"/>
        <v>3883.345107</v>
      </c>
    </row>
    <row r="13741" ht="14.25" customHeight="1">
      <c r="A13741" s="2" t="s">
        <v>15275</v>
      </c>
      <c r="B13741" s="2">
        <v>41078.0</v>
      </c>
      <c r="C13741" s="2" t="s">
        <v>33</v>
      </c>
      <c r="D13741" s="2" t="s">
        <v>18</v>
      </c>
      <c r="E13741" s="2" t="s">
        <v>25</v>
      </c>
      <c r="F13741" s="2" t="s">
        <v>15266</v>
      </c>
      <c r="G13741" s="2">
        <v>11.730495867920284</v>
      </c>
      <c r="H13741" s="2">
        <v>200.0</v>
      </c>
      <c r="I13741" s="2">
        <v>10.0</v>
      </c>
      <c r="J13741" s="2">
        <f t="shared" si="1"/>
        <v>2000</v>
      </c>
      <c r="K13741" s="2">
        <f t="shared" si="2"/>
        <v>1988.269504</v>
      </c>
    </row>
    <row r="13742" ht="14.25" customHeight="1">
      <c r="A13742" s="2" t="s">
        <v>15276</v>
      </c>
      <c r="B13742" s="2">
        <v>41378.0</v>
      </c>
      <c r="C13742" s="2" t="s">
        <v>17</v>
      </c>
      <c r="D13742" s="2" t="s">
        <v>18</v>
      </c>
      <c r="E13742" s="2" t="s">
        <v>272</v>
      </c>
      <c r="F13742" s="2" t="s">
        <v>15266</v>
      </c>
      <c r="G13742" s="2">
        <v>89.81795190836085</v>
      </c>
      <c r="H13742" s="2">
        <v>200.0</v>
      </c>
      <c r="I13742" s="2">
        <v>10.0</v>
      </c>
      <c r="J13742" s="2">
        <f t="shared" si="1"/>
        <v>2000</v>
      </c>
      <c r="K13742" s="2">
        <f t="shared" si="2"/>
        <v>1910.182048</v>
      </c>
    </row>
    <row r="13743" ht="14.25" customHeight="1">
      <c r="A13743" s="2" t="s">
        <v>15277</v>
      </c>
      <c r="B13743" s="2">
        <v>41026.0</v>
      </c>
      <c r="C13743" s="2" t="s">
        <v>17</v>
      </c>
      <c r="D13743" s="2" t="s">
        <v>18</v>
      </c>
      <c r="E13743" s="2" t="s">
        <v>27</v>
      </c>
      <c r="F13743" s="2" t="s">
        <v>15278</v>
      </c>
      <c r="G13743" s="2">
        <v>133.61037457395844</v>
      </c>
      <c r="H13743" s="2">
        <v>200.0</v>
      </c>
      <c r="I13743" s="2">
        <v>5.0</v>
      </c>
      <c r="J13743" s="2">
        <f t="shared" si="1"/>
        <v>1000</v>
      </c>
      <c r="K13743" s="2">
        <f t="shared" si="2"/>
        <v>866.3896254</v>
      </c>
    </row>
    <row r="13744" ht="14.25" customHeight="1">
      <c r="A13744" s="2" t="s">
        <v>15279</v>
      </c>
      <c r="B13744" s="2">
        <v>41046.0</v>
      </c>
      <c r="C13744" s="2" t="s">
        <v>17</v>
      </c>
      <c r="D13744" s="2" t="s">
        <v>18</v>
      </c>
      <c r="E13744" s="2" t="s">
        <v>34</v>
      </c>
      <c r="F13744" s="2" t="s">
        <v>15278</v>
      </c>
      <c r="G13744" s="2">
        <v>15.740736219671808</v>
      </c>
      <c r="H13744" s="2">
        <v>200.0</v>
      </c>
      <c r="I13744" s="2">
        <v>5.0</v>
      </c>
      <c r="J13744" s="2">
        <f t="shared" si="1"/>
        <v>1000</v>
      </c>
      <c r="K13744" s="2">
        <f t="shared" si="2"/>
        <v>984.2592638</v>
      </c>
    </row>
    <row r="13745" ht="14.25" customHeight="1">
      <c r="A13745" s="2" t="s">
        <v>15280</v>
      </c>
      <c r="B13745" s="2">
        <v>41418.0</v>
      </c>
      <c r="C13745" s="2" t="s">
        <v>17</v>
      </c>
      <c r="D13745" s="2" t="s">
        <v>18</v>
      </c>
      <c r="E13745" s="2" t="s">
        <v>205</v>
      </c>
      <c r="F13745" s="2" t="s">
        <v>15278</v>
      </c>
      <c r="G13745" s="2">
        <v>93.8183068399749</v>
      </c>
      <c r="H13745" s="2">
        <v>200.0</v>
      </c>
      <c r="I13745" s="2">
        <v>10.0</v>
      </c>
      <c r="J13745" s="2">
        <f t="shared" si="1"/>
        <v>2000</v>
      </c>
      <c r="K13745" s="2">
        <f t="shared" si="2"/>
        <v>1906.181693</v>
      </c>
    </row>
    <row r="13746" ht="14.25" customHeight="1">
      <c r="A13746" s="2" t="s">
        <v>15281</v>
      </c>
      <c r="B13746" s="2">
        <v>40999.0</v>
      </c>
      <c r="C13746" s="2" t="s">
        <v>17</v>
      </c>
      <c r="D13746" s="2" t="s">
        <v>18</v>
      </c>
      <c r="E13746" s="2" t="s">
        <v>43</v>
      </c>
      <c r="F13746" s="2" t="s">
        <v>15278</v>
      </c>
      <c r="G13746" s="2">
        <v>173.72292982201247</v>
      </c>
      <c r="H13746" s="2">
        <v>200.0</v>
      </c>
      <c r="I13746" s="2">
        <v>5.0</v>
      </c>
      <c r="J13746" s="2">
        <f t="shared" si="1"/>
        <v>1000</v>
      </c>
      <c r="K13746" s="2">
        <f t="shared" si="2"/>
        <v>826.2770702</v>
      </c>
    </row>
    <row r="13747" ht="14.25" customHeight="1">
      <c r="A13747" s="2" t="s">
        <v>15282</v>
      </c>
      <c r="B13747" s="2">
        <v>41372.0</v>
      </c>
      <c r="C13747" s="2" t="s">
        <v>17</v>
      </c>
      <c r="D13747" s="2" t="s">
        <v>61</v>
      </c>
      <c r="E13747" s="2" t="s">
        <v>22</v>
      </c>
      <c r="F13747" s="2" t="s">
        <v>15278</v>
      </c>
      <c r="G13747" s="2">
        <v>146.1623093194953</v>
      </c>
      <c r="H13747" s="2">
        <v>200.0</v>
      </c>
      <c r="I13747" s="2">
        <v>12.0</v>
      </c>
      <c r="J13747" s="2">
        <f t="shared" si="1"/>
        <v>2400</v>
      </c>
      <c r="K13747" s="2">
        <f t="shared" si="2"/>
        <v>2253.837691</v>
      </c>
    </row>
    <row r="13748" ht="14.25" customHeight="1">
      <c r="A13748" s="2" t="s">
        <v>15283</v>
      </c>
      <c r="B13748" s="2">
        <v>41003.0</v>
      </c>
      <c r="C13748" s="2" t="s">
        <v>17</v>
      </c>
      <c r="D13748" s="2" t="s">
        <v>18</v>
      </c>
      <c r="E13748" s="2" t="s">
        <v>27</v>
      </c>
      <c r="F13748" s="2" t="s">
        <v>15278</v>
      </c>
      <c r="G13748" s="2">
        <v>46.652022513144786</v>
      </c>
      <c r="H13748" s="2">
        <v>200.0</v>
      </c>
      <c r="I13748" s="2">
        <v>5.0</v>
      </c>
      <c r="J13748" s="2">
        <f t="shared" si="1"/>
        <v>1000</v>
      </c>
      <c r="K13748" s="2">
        <f t="shared" si="2"/>
        <v>953.3479775</v>
      </c>
    </row>
    <row r="13749" ht="14.25" customHeight="1">
      <c r="A13749" s="2" t="s">
        <v>15284</v>
      </c>
      <c r="B13749" s="2">
        <v>41543.0</v>
      </c>
      <c r="C13749" s="2" t="s">
        <v>17</v>
      </c>
      <c r="D13749" s="2" t="s">
        <v>18</v>
      </c>
      <c r="E13749" s="2" t="s">
        <v>29</v>
      </c>
      <c r="F13749" s="2" t="s">
        <v>15278</v>
      </c>
      <c r="G13749" s="2">
        <v>25.54384675922875</v>
      </c>
      <c r="H13749" s="2">
        <v>200.0</v>
      </c>
      <c r="I13749" s="2">
        <v>10.0</v>
      </c>
      <c r="J13749" s="2">
        <f t="shared" si="1"/>
        <v>2000</v>
      </c>
      <c r="K13749" s="2">
        <f t="shared" si="2"/>
        <v>1974.456153</v>
      </c>
    </row>
    <row r="13750" ht="14.25" customHeight="1">
      <c r="A13750" s="2" t="s">
        <v>15285</v>
      </c>
      <c r="B13750" s="2">
        <v>40973.0</v>
      </c>
      <c r="C13750" s="2" t="s">
        <v>17</v>
      </c>
      <c r="D13750" s="2" t="s">
        <v>137</v>
      </c>
      <c r="E13750" s="2" t="s">
        <v>151</v>
      </c>
      <c r="F13750" s="2" t="s">
        <v>15278</v>
      </c>
      <c r="G13750" s="2">
        <v>172.26703369728014</v>
      </c>
      <c r="H13750" s="2">
        <v>200.0</v>
      </c>
      <c r="I13750" s="2">
        <v>4.0</v>
      </c>
      <c r="J13750" s="2">
        <f t="shared" si="1"/>
        <v>800</v>
      </c>
      <c r="K13750" s="2">
        <f t="shared" si="2"/>
        <v>627.7329663</v>
      </c>
    </row>
    <row r="13751" ht="14.25" customHeight="1">
      <c r="A13751" s="2" t="s">
        <v>15286</v>
      </c>
      <c r="B13751" s="2">
        <v>41884.0</v>
      </c>
      <c r="C13751" s="2" t="s">
        <v>17</v>
      </c>
      <c r="D13751" s="2" t="s">
        <v>45</v>
      </c>
      <c r="E13751" s="2" t="s">
        <v>25</v>
      </c>
      <c r="F13751" s="2" t="s">
        <v>15278</v>
      </c>
      <c r="G13751" s="2">
        <v>107.50547020257069</v>
      </c>
      <c r="H13751" s="2">
        <v>200.0</v>
      </c>
      <c r="I13751" s="2">
        <v>18.0</v>
      </c>
      <c r="J13751" s="2">
        <f t="shared" si="1"/>
        <v>3600</v>
      </c>
      <c r="K13751" s="2">
        <f t="shared" si="2"/>
        <v>3492.49453</v>
      </c>
    </row>
    <row r="13752" ht="14.25" customHeight="1">
      <c r="A13752" s="2" t="s">
        <v>15287</v>
      </c>
      <c r="B13752" s="2">
        <v>41846.0</v>
      </c>
      <c r="C13752" s="2" t="s">
        <v>17</v>
      </c>
      <c r="D13752" s="2" t="s">
        <v>18</v>
      </c>
      <c r="E13752" s="2" t="s">
        <v>138</v>
      </c>
      <c r="F13752" s="2" t="s">
        <v>15278</v>
      </c>
      <c r="G13752" s="2">
        <v>164.29669267574332</v>
      </c>
      <c r="H13752" s="2">
        <v>200.0</v>
      </c>
      <c r="I13752" s="2">
        <v>20.0</v>
      </c>
      <c r="J13752" s="2">
        <f t="shared" si="1"/>
        <v>4000</v>
      </c>
      <c r="K13752" s="2">
        <f t="shared" si="2"/>
        <v>3835.703307</v>
      </c>
    </row>
    <row r="13753" ht="14.25" customHeight="1">
      <c r="A13753" s="2" t="s">
        <v>15288</v>
      </c>
      <c r="B13753" s="2">
        <v>41326.0</v>
      </c>
      <c r="C13753" s="2" t="s">
        <v>17</v>
      </c>
      <c r="D13753" s="2" t="s">
        <v>137</v>
      </c>
      <c r="E13753" s="2" t="s">
        <v>62</v>
      </c>
      <c r="F13753" s="2" t="s">
        <v>15289</v>
      </c>
      <c r="G13753" s="2">
        <v>28.30807151272564</v>
      </c>
      <c r="H13753" s="2">
        <v>200.0</v>
      </c>
      <c r="I13753" s="2">
        <v>9.0</v>
      </c>
      <c r="J13753" s="2">
        <f t="shared" si="1"/>
        <v>1800</v>
      </c>
      <c r="K13753" s="2">
        <f t="shared" si="2"/>
        <v>1771.691928</v>
      </c>
    </row>
    <row r="13754" ht="14.25" customHeight="1">
      <c r="A13754" s="2" t="s">
        <v>15290</v>
      </c>
      <c r="B13754" s="2">
        <v>41483.0</v>
      </c>
      <c r="C13754" s="2" t="s">
        <v>17</v>
      </c>
      <c r="D13754" s="2" t="s">
        <v>42</v>
      </c>
      <c r="E13754" s="2" t="s">
        <v>29</v>
      </c>
      <c r="F13754" s="2" t="s">
        <v>15289</v>
      </c>
      <c r="G13754" s="2">
        <v>81.72091843119983</v>
      </c>
      <c r="H13754" s="2">
        <v>200.0</v>
      </c>
      <c r="I13754" s="2">
        <v>12.0</v>
      </c>
      <c r="J13754" s="2">
        <f t="shared" si="1"/>
        <v>2400</v>
      </c>
      <c r="K13754" s="2">
        <f t="shared" si="2"/>
        <v>2318.279082</v>
      </c>
    </row>
    <row r="13755" ht="14.25" customHeight="1">
      <c r="A13755" s="2" t="s">
        <v>15291</v>
      </c>
      <c r="B13755" s="2">
        <v>41042.0</v>
      </c>
      <c r="C13755" s="2" t="s">
        <v>33</v>
      </c>
      <c r="D13755" s="2" t="s">
        <v>18</v>
      </c>
      <c r="E13755" s="2" t="s">
        <v>25</v>
      </c>
      <c r="F13755" s="2" t="s">
        <v>15289</v>
      </c>
      <c r="G13755" s="2">
        <v>174.0222846597682</v>
      </c>
      <c r="H13755" s="2">
        <v>200.0</v>
      </c>
      <c r="I13755" s="2">
        <v>5.0</v>
      </c>
      <c r="J13755" s="2">
        <f t="shared" si="1"/>
        <v>1000</v>
      </c>
      <c r="K13755" s="2">
        <f t="shared" si="2"/>
        <v>825.9777153</v>
      </c>
    </row>
    <row r="13756" ht="14.25" customHeight="1">
      <c r="A13756" s="2" t="s">
        <v>15292</v>
      </c>
      <c r="B13756" s="2">
        <v>41176.0</v>
      </c>
      <c r="C13756" s="2" t="s">
        <v>33</v>
      </c>
      <c r="D13756" s="2" t="s">
        <v>18</v>
      </c>
      <c r="E13756" s="2" t="s">
        <v>47</v>
      </c>
      <c r="F13756" s="2" t="s">
        <v>15289</v>
      </c>
      <c r="G13756" s="2">
        <v>34.22769392184493</v>
      </c>
      <c r="H13756" s="2">
        <v>200.0</v>
      </c>
      <c r="I13756" s="2">
        <v>5.0</v>
      </c>
      <c r="J13756" s="2">
        <f t="shared" si="1"/>
        <v>1000</v>
      </c>
      <c r="K13756" s="2">
        <f t="shared" si="2"/>
        <v>965.7723061</v>
      </c>
    </row>
    <row r="13757" ht="14.25" customHeight="1">
      <c r="A13757" s="2" t="s">
        <v>15293</v>
      </c>
      <c r="B13757" s="2">
        <v>41374.0</v>
      </c>
      <c r="C13757" s="2" t="s">
        <v>17</v>
      </c>
      <c r="D13757" s="2" t="s">
        <v>18</v>
      </c>
      <c r="E13757" s="2" t="s">
        <v>51</v>
      </c>
      <c r="F13757" s="2" t="s">
        <v>15289</v>
      </c>
      <c r="G13757" s="2">
        <v>50.77094792886573</v>
      </c>
      <c r="H13757" s="2">
        <v>200.0</v>
      </c>
      <c r="I13757" s="2">
        <v>10.0</v>
      </c>
      <c r="J13757" s="2">
        <f t="shared" si="1"/>
        <v>2000</v>
      </c>
      <c r="K13757" s="2">
        <f t="shared" si="2"/>
        <v>1949.229052</v>
      </c>
    </row>
    <row r="13758" ht="14.25" customHeight="1">
      <c r="A13758" s="2" t="s">
        <v>15294</v>
      </c>
      <c r="B13758" s="2">
        <v>41440.0</v>
      </c>
      <c r="C13758" s="2" t="s">
        <v>33</v>
      </c>
      <c r="D13758" s="2" t="s">
        <v>18</v>
      </c>
      <c r="E13758" s="2" t="s">
        <v>25</v>
      </c>
      <c r="F13758" s="2" t="s">
        <v>15289</v>
      </c>
      <c r="G13758" s="2">
        <v>29.990139376459343</v>
      </c>
      <c r="H13758" s="2">
        <v>200.0</v>
      </c>
      <c r="I13758" s="2">
        <v>10.0</v>
      </c>
      <c r="J13758" s="2">
        <f t="shared" si="1"/>
        <v>2000</v>
      </c>
      <c r="K13758" s="2">
        <f t="shared" si="2"/>
        <v>1970.009861</v>
      </c>
    </row>
    <row r="13759" ht="14.25" customHeight="1">
      <c r="A13759" s="2" t="s">
        <v>15295</v>
      </c>
      <c r="B13759" s="2">
        <v>41964.0</v>
      </c>
      <c r="C13759" s="2" t="s">
        <v>17</v>
      </c>
      <c r="D13759" s="2" t="s">
        <v>65</v>
      </c>
      <c r="E13759" s="2" t="s">
        <v>53</v>
      </c>
      <c r="F13759" s="2" t="s">
        <v>15289</v>
      </c>
      <c r="G13759" s="2">
        <v>159.17246302937173</v>
      </c>
      <c r="H13759" s="2">
        <v>200.0</v>
      </c>
      <c r="I13759" s="2">
        <v>26.0</v>
      </c>
      <c r="J13759" s="2">
        <f t="shared" si="1"/>
        <v>5200</v>
      </c>
      <c r="K13759" s="2">
        <f t="shared" si="2"/>
        <v>5040.827537</v>
      </c>
    </row>
    <row r="13760" ht="14.25" customHeight="1">
      <c r="A13760" s="2" t="s">
        <v>15296</v>
      </c>
      <c r="B13760" s="2">
        <v>41741.0</v>
      </c>
      <c r="C13760" s="2" t="s">
        <v>17</v>
      </c>
      <c r="D13760" s="2" t="s">
        <v>18</v>
      </c>
      <c r="E13760" s="2" t="s">
        <v>27</v>
      </c>
      <c r="F13760" s="2" t="s">
        <v>15289</v>
      </c>
      <c r="G13760" s="2">
        <v>64.54960029156335</v>
      </c>
      <c r="H13760" s="2">
        <v>200.0</v>
      </c>
      <c r="I13760" s="2">
        <v>20.0</v>
      </c>
      <c r="J13760" s="2">
        <f t="shared" si="1"/>
        <v>4000</v>
      </c>
      <c r="K13760" s="2">
        <f t="shared" si="2"/>
        <v>3935.4504</v>
      </c>
    </row>
    <row r="13761" ht="14.25" customHeight="1">
      <c r="A13761" s="2" t="s">
        <v>15297</v>
      </c>
      <c r="B13761" s="2">
        <v>41198.0</v>
      </c>
      <c r="C13761" s="2" t="s">
        <v>12</v>
      </c>
      <c r="D13761" s="2" t="s">
        <v>65</v>
      </c>
      <c r="E13761" s="2" t="s">
        <v>43</v>
      </c>
      <c r="F13761" s="2" t="s">
        <v>15289</v>
      </c>
      <c r="G13761" s="2">
        <v>95.95786560946617</v>
      </c>
      <c r="H13761" s="2">
        <v>200.0</v>
      </c>
      <c r="I13761" s="2">
        <v>6.0</v>
      </c>
      <c r="J13761" s="2">
        <f t="shared" si="1"/>
        <v>1200</v>
      </c>
      <c r="K13761" s="2">
        <f t="shared" si="2"/>
        <v>1104.042134</v>
      </c>
    </row>
    <row r="13762" ht="14.25" customHeight="1">
      <c r="A13762" s="2" t="s">
        <v>15298</v>
      </c>
      <c r="B13762" s="2">
        <v>41378.0</v>
      </c>
      <c r="C13762" s="2" t="s">
        <v>12</v>
      </c>
      <c r="D13762" s="2" t="s">
        <v>61</v>
      </c>
      <c r="E13762" s="2" t="s">
        <v>47</v>
      </c>
      <c r="F13762" s="2" t="s">
        <v>15289</v>
      </c>
      <c r="G13762" s="2">
        <v>143.3103574276091</v>
      </c>
      <c r="H13762" s="2">
        <v>200.0</v>
      </c>
      <c r="I13762" s="2">
        <v>24.0</v>
      </c>
      <c r="J13762" s="2">
        <f t="shared" si="1"/>
        <v>4800</v>
      </c>
      <c r="K13762" s="2">
        <f t="shared" si="2"/>
        <v>4656.689643</v>
      </c>
    </row>
    <row r="13763" ht="14.25" customHeight="1">
      <c r="A13763" s="2" t="s">
        <v>15299</v>
      </c>
      <c r="B13763" s="2">
        <v>41790.0</v>
      </c>
      <c r="C13763" s="2" t="s">
        <v>17</v>
      </c>
      <c r="D13763" s="2" t="s">
        <v>18</v>
      </c>
      <c r="E13763" s="2" t="s">
        <v>29</v>
      </c>
      <c r="F13763" s="2" t="s">
        <v>15300</v>
      </c>
      <c r="G13763" s="2">
        <v>19.014486321556053</v>
      </c>
      <c r="H13763" s="2">
        <v>268.0</v>
      </c>
      <c r="I13763" s="2">
        <v>10.0</v>
      </c>
      <c r="J13763" s="2">
        <f t="shared" si="1"/>
        <v>2680</v>
      </c>
      <c r="K13763" s="2">
        <f t="shared" si="2"/>
        <v>2660.985514</v>
      </c>
    </row>
    <row r="13764" ht="14.25" customHeight="1">
      <c r="A13764" s="2" t="s">
        <v>15301</v>
      </c>
      <c r="B13764" s="2">
        <v>41207.0</v>
      </c>
      <c r="C13764" s="2" t="s">
        <v>17</v>
      </c>
      <c r="D13764" s="2" t="s">
        <v>24</v>
      </c>
      <c r="E13764" s="2" t="s">
        <v>39</v>
      </c>
      <c r="F13764" s="2" t="s">
        <v>15300</v>
      </c>
      <c r="G13764" s="2">
        <v>147.690467272486</v>
      </c>
      <c r="H13764" s="2">
        <v>268.0</v>
      </c>
      <c r="I13764" s="2">
        <v>8.0</v>
      </c>
      <c r="J13764" s="2">
        <f t="shared" si="1"/>
        <v>2144</v>
      </c>
      <c r="K13764" s="2">
        <f t="shared" si="2"/>
        <v>1996.309533</v>
      </c>
    </row>
    <row r="13765" ht="14.25" customHeight="1">
      <c r="A13765" s="2" t="s">
        <v>15302</v>
      </c>
      <c r="B13765" s="2">
        <v>41377.0</v>
      </c>
      <c r="C13765" s="2" t="s">
        <v>12</v>
      </c>
      <c r="D13765" s="2" t="s">
        <v>18</v>
      </c>
      <c r="E13765" s="2" t="s">
        <v>43</v>
      </c>
      <c r="F13765" s="2" t="s">
        <v>15300</v>
      </c>
      <c r="G13765" s="2">
        <v>226.01395588907593</v>
      </c>
      <c r="H13765" s="2">
        <v>268.0</v>
      </c>
      <c r="I13765" s="2">
        <v>20.0</v>
      </c>
      <c r="J13765" s="2">
        <f t="shared" si="1"/>
        <v>5360</v>
      </c>
      <c r="K13765" s="2">
        <f t="shared" si="2"/>
        <v>5133.986044</v>
      </c>
    </row>
    <row r="13766" ht="14.25" customHeight="1">
      <c r="A13766" s="2" t="s">
        <v>15303</v>
      </c>
      <c r="B13766" s="2">
        <v>41552.0</v>
      </c>
      <c r="C13766" s="2" t="s">
        <v>17</v>
      </c>
      <c r="D13766" s="2" t="s">
        <v>24</v>
      </c>
      <c r="E13766" s="2" t="s">
        <v>31</v>
      </c>
      <c r="F13766" s="2" t="s">
        <v>15300</v>
      </c>
      <c r="G13766" s="2">
        <v>107.44216350196245</v>
      </c>
      <c r="H13766" s="2">
        <v>268.0</v>
      </c>
      <c r="I13766" s="2">
        <v>8.0</v>
      </c>
      <c r="J13766" s="2">
        <f t="shared" si="1"/>
        <v>2144</v>
      </c>
      <c r="K13766" s="2">
        <f t="shared" si="2"/>
        <v>2036.557836</v>
      </c>
    </row>
    <row r="13767" ht="14.25" customHeight="1">
      <c r="A13767" s="2" t="s">
        <v>15304</v>
      </c>
      <c r="B13767" s="2">
        <v>41030.0</v>
      </c>
      <c r="C13767" s="2" t="s">
        <v>33</v>
      </c>
      <c r="D13767" s="2" t="s">
        <v>18</v>
      </c>
      <c r="E13767" s="2" t="s">
        <v>25</v>
      </c>
      <c r="F13767" s="2" t="s">
        <v>15300</v>
      </c>
      <c r="G13767" s="2">
        <v>61.38158655266879</v>
      </c>
      <c r="H13767" s="2">
        <v>268.0</v>
      </c>
      <c r="I13767" s="2">
        <v>20.0</v>
      </c>
      <c r="J13767" s="2">
        <f t="shared" si="1"/>
        <v>5360</v>
      </c>
      <c r="K13767" s="2">
        <f t="shared" si="2"/>
        <v>5298.618413</v>
      </c>
    </row>
    <row r="13768" ht="14.25" customHeight="1">
      <c r="A13768" s="2" t="s">
        <v>15305</v>
      </c>
      <c r="B13768" s="2">
        <v>41597.0</v>
      </c>
      <c r="C13768" s="2" t="s">
        <v>17</v>
      </c>
      <c r="D13768" s="2" t="s">
        <v>65</v>
      </c>
      <c r="E13768" s="2" t="s">
        <v>43</v>
      </c>
      <c r="F13768" s="2" t="s">
        <v>15300</v>
      </c>
      <c r="G13768" s="2">
        <v>7.631085156087057</v>
      </c>
      <c r="H13768" s="2">
        <v>268.0</v>
      </c>
      <c r="I13768" s="2">
        <v>13.0</v>
      </c>
      <c r="J13768" s="2">
        <f t="shared" si="1"/>
        <v>3484</v>
      </c>
      <c r="K13768" s="2">
        <f t="shared" si="2"/>
        <v>3476.368915</v>
      </c>
    </row>
    <row r="13769" ht="14.25" customHeight="1">
      <c r="A13769" s="2" t="s">
        <v>15306</v>
      </c>
      <c r="B13769" s="2">
        <v>41141.0</v>
      </c>
      <c r="C13769" s="2" t="s">
        <v>17</v>
      </c>
      <c r="D13769" s="2" t="s">
        <v>42</v>
      </c>
      <c r="E13769" s="2" t="s">
        <v>43</v>
      </c>
      <c r="F13769" s="2" t="s">
        <v>15300</v>
      </c>
      <c r="G13769" s="2">
        <v>11.744720719160984</v>
      </c>
      <c r="H13769" s="2">
        <v>268.0</v>
      </c>
      <c r="I13769" s="2">
        <v>12.0</v>
      </c>
      <c r="J13769" s="2">
        <f t="shared" si="1"/>
        <v>3216</v>
      </c>
      <c r="K13769" s="2">
        <f t="shared" si="2"/>
        <v>3204.255279</v>
      </c>
    </row>
    <row r="13770" ht="14.25" customHeight="1">
      <c r="A13770" s="2" t="s">
        <v>15307</v>
      </c>
      <c r="B13770" s="2">
        <v>41434.0</v>
      </c>
      <c r="C13770" s="2" t="s">
        <v>33</v>
      </c>
      <c r="D13770" s="2" t="s">
        <v>18</v>
      </c>
      <c r="E13770" s="2" t="s">
        <v>47</v>
      </c>
      <c r="F13770" s="2" t="s">
        <v>15300</v>
      </c>
      <c r="G13770" s="2">
        <v>15.602031288192423</v>
      </c>
      <c r="H13770" s="2">
        <v>268.0</v>
      </c>
      <c r="I13770" s="2">
        <v>12.0</v>
      </c>
      <c r="J13770" s="2">
        <f t="shared" si="1"/>
        <v>3216</v>
      </c>
      <c r="K13770" s="2">
        <f t="shared" si="2"/>
        <v>3200.397969</v>
      </c>
    </row>
    <row r="13771" ht="14.25" customHeight="1">
      <c r="A13771" s="2" t="s">
        <v>15308</v>
      </c>
      <c r="B13771" s="2">
        <v>41177.0</v>
      </c>
      <c r="C13771" s="2" t="s">
        <v>12</v>
      </c>
      <c r="D13771" s="2" t="s">
        <v>24</v>
      </c>
      <c r="E13771" s="2" t="s">
        <v>14</v>
      </c>
      <c r="F13771" s="2" t="s">
        <v>15300</v>
      </c>
      <c r="G13771" s="2">
        <v>122.2666925611119</v>
      </c>
      <c r="H13771" s="2">
        <v>268.0</v>
      </c>
      <c r="I13771" s="2">
        <v>16.0</v>
      </c>
      <c r="J13771" s="2">
        <f t="shared" si="1"/>
        <v>4288</v>
      </c>
      <c r="K13771" s="2">
        <f t="shared" si="2"/>
        <v>4165.733307</v>
      </c>
    </row>
    <row r="13772" ht="14.25" customHeight="1">
      <c r="A13772" s="2" t="s">
        <v>15309</v>
      </c>
      <c r="B13772" s="2">
        <v>41516.0</v>
      </c>
      <c r="C13772" s="2" t="s">
        <v>17</v>
      </c>
      <c r="D13772" s="2" t="s">
        <v>42</v>
      </c>
      <c r="E13772" s="2" t="s">
        <v>53</v>
      </c>
      <c r="F13772" s="2" t="s">
        <v>15300</v>
      </c>
      <c r="G13772" s="2">
        <v>35.10221601619009</v>
      </c>
      <c r="H13772" s="2">
        <v>268.0</v>
      </c>
      <c r="I13772" s="2">
        <v>12.0</v>
      </c>
      <c r="J13772" s="2">
        <f t="shared" si="1"/>
        <v>3216</v>
      </c>
      <c r="K13772" s="2">
        <f t="shared" si="2"/>
        <v>3180.897784</v>
      </c>
    </row>
    <row r="13773" ht="14.25" customHeight="1">
      <c r="A13773" s="2" t="s">
        <v>15310</v>
      </c>
      <c r="B13773" s="2">
        <v>41111.0</v>
      </c>
      <c r="C13773" s="2" t="s">
        <v>17</v>
      </c>
      <c r="D13773" s="2" t="s">
        <v>42</v>
      </c>
      <c r="E13773" s="2" t="s">
        <v>29</v>
      </c>
      <c r="F13773" s="2" t="s">
        <v>15300</v>
      </c>
      <c r="G13773" s="2">
        <v>184.99558978274575</v>
      </c>
      <c r="H13773" s="2">
        <v>268.0</v>
      </c>
      <c r="I13773" s="2">
        <v>12.0</v>
      </c>
      <c r="J13773" s="2">
        <f t="shared" si="1"/>
        <v>3216</v>
      </c>
      <c r="K13773" s="2">
        <f t="shared" si="2"/>
        <v>3031.00441</v>
      </c>
    </row>
    <row r="13774" ht="14.25" customHeight="1">
      <c r="A13774" s="2" t="s">
        <v>15311</v>
      </c>
      <c r="B13774" s="2">
        <v>40883.0</v>
      </c>
      <c r="C13774" s="2" t="s">
        <v>17</v>
      </c>
      <c r="D13774" s="2" t="s">
        <v>72</v>
      </c>
      <c r="E13774" s="2" t="s">
        <v>43</v>
      </c>
      <c r="F13774" s="2" t="s">
        <v>15300</v>
      </c>
      <c r="G13774" s="2">
        <v>7.303963748671911</v>
      </c>
      <c r="H13774" s="2">
        <v>268.0</v>
      </c>
      <c r="I13774" s="2">
        <v>9.0</v>
      </c>
      <c r="J13774" s="2">
        <f t="shared" si="1"/>
        <v>2412</v>
      </c>
      <c r="K13774" s="2">
        <f t="shared" si="2"/>
        <v>2404.696036</v>
      </c>
    </row>
    <row r="13775" ht="14.25" customHeight="1">
      <c r="A13775" s="2" t="s">
        <v>15312</v>
      </c>
      <c r="B13775" s="2">
        <v>41426.0</v>
      </c>
      <c r="C13775" s="2" t="s">
        <v>33</v>
      </c>
      <c r="D13775" s="2" t="s">
        <v>18</v>
      </c>
      <c r="E13775" s="2" t="s">
        <v>34</v>
      </c>
      <c r="F13775" s="2" t="s">
        <v>15300</v>
      </c>
      <c r="G13775" s="2">
        <v>36.59678194762824</v>
      </c>
      <c r="H13775" s="2">
        <v>268.0</v>
      </c>
      <c r="I13775" s="2">
        <v>10.0</v>
      </c>
      <c r="J13775" s="2">
        <f t="shared" si="1"/>
        <v>2680</v>
      </c>
      <c r="K13775" s="2">
        <f t="shared" si="2"/>
        <v>2643.403218</v>
      </c>
    </row>
    <row r="13776" ht="14.25" customHeight="1">
      <c r="A13776" s="2" t="s">
        <v>15313</v>
      </c>
      <c r="B13776" s="2">
        <v>41244.0</v>
      </c>
      <c r="C13776" s="2" t="s">
        <v>12</v>
      </c>
      <c r="D13776" s="2" t="s">
        <v>24</v>
      </c>
      <c r="E13776" s="2" t="s">
        <v>14</v>
      </c>
      <c r="F13776" s="2" t="s">
        <v>15300</v>
      </c>
      <c r="G13776" s="2">
        <v>1.513326305368518</v>
      </c>
      <c r="H13776" s="2">
        <v>268.0</v>
      </c>
      <c r="I13776" s="2">
        <v>8.0</v>
      </c>
      <c r="J13776" s="2">
        <f t="shared" si="1"/>
        <v>2144</v>
      </c>
      <c r="K13776" s="2">
        <f t="shared" si="2"/>
        <v>2142.486674</v>
      </c>
    </row>
    <row r="13777" ht="14.25" customHeight="1">
      <c r="A13777" s="2" t="s">
        <v>15314</v>
      </c>
      <c r="B13777" s="2">
        <v>41270.0</v>
      </c>
      <c r="C13777" s="2" t="s">
        <v>17</v>
      </c>
      <c r="D13777" s="2" t="s">
        <v>72</v>
      </c>
      <c r="E13777" s="2" t="s">
        <v>88</v>
      </c>
      <c r="F13777" s="2" t="s">
        <v>15315</v>
      </c>
      <c r="G13777" s="2">
        <v>177.8456344434987</v>
      </c>
      <c r="H13777" s="2">
        <v>268.0</v>
      </c>
      <c r="I13777" s="2">
        <v>9.0</v>
      </c>
      <c r="J13777" s="2">
        <f t="shared" si="1"/>
        <v>2412</v>
      </c>
      <c r="K13777" s="2">
        <f t="shared" si="2"/>
        <v>2234.154366</v>
      </c>
    </row>
    <row r="13778" ht="14.25" customHeight="1">
      <c r="A13778" s="2" t="s">
        <v>15316</v>
      </c>
      <c r="B13778" s="2">
        <v>41026.0</v>
      </c>
      <c r="C13778" s="2" t="s">
        <v>17</v>
      </c>
      <c r="D13778" s="2" t="s">
        <v>18</v>
      </c>
      <c r="E13778" s="2" t="s">
        <v>34</v>
      </c>
      <c r="F13778" s="2" t="s">
        <v>15315</v>
      </c>
      <c r="G13778" s="2">
        <v>237.63358302265922</v>
      </c>
      <c r="H13778" s="2">
        <v>268.0</v>
      </c>
      <c r="I13778" s="2">
        <v>10.0</v>
      </c>
      <c r="J13778" s="2">
        <f t="shared" si="1"/>
        <v>2680</v>
      </c>
      <c r="K13778" s="2">
        <f t="shared" si="2"/>
        <v>2442.366417</v>
      </c>
    </row>
    <row r="13779" ht="14.25" customHeight="1">
      <c r="A13779" s="2" t="s">
        <v>15317</v>
      </c>
      <c r="B13779" s="2">
        <v>41010.0</v>
      </c>
      <c r="C13779" s="2" t="s">
        <v>17</v>
      </c>
      <c r="D13779" s="2" t="s">
        <v>18</v>
      </c>
      <c r="E13779" s="2" t="s">
        <v>27</v>
      </c>
      <c r="F13779" s="2" t="s">
        <v>15315</v>
      </c>
      <c r="G13779" s="2">
        <v>188.22588140086623</v>
      </c>
      <c r="H13779" s="2">
        <v>268.0</v>
      </c>
      <c r="I13779" s="2">
        <v>10.0</v>
      </c>
      <c r="J13779" s="2">
        <f t="shared" si="1"/>
        <v>2680</v>
      </c>
      <c r="K13779" s="2">
        <f t="shared" si="2"/>
        <v>2491.774119</v>
      </c>
    </row>
    <row r="13780" ht="14.25" customHeight="1">
      <c r="A13780" s="2" t="s">
        <v>15318</v>
      </c>
      <c r="B13780" s="2">
        <v>41775.0</v>
      </c>
      <c r="C13780" s="2" t="s">
        <v>33</v>
      </c>
      <c r="D13780" s="2" t="s">
        <v>61</v>
      </c>
      <c r="E13780" s="2" t="s">
        <v>47</v>
      </c>
      <c r="F13780" s="2" t="s">
        <v>15315</v>
      </c>
      <c r="G13780" s="2">
        <v>70.5566667241261</v>
      </c>
      <c r="H13780" s="2">
        <v>268.0</v>
      </c>
      <c r="I13780" s="2">
        <v>12.0</v>
      </c>
      <c r="J13780" s="2">
        <f t="shared" si="1"/>
        <v>3216</v>
      </c>
      <c r="K13780" s="2">
        <f t="shared" si="2"/>
        <v>3145.443333</v>
      </c>
    </row>
    <row r="13781" ht="14.25" customHeight="1">
      <c r="A13781" s="2" t="s">
        <v>15319</v>
      </c>
      <c r="B13781" s="2">
        <v>41140.0</v>
      </c>
      <c r="C13781" s="2" t="s">
        <v>17</v>
      </c>
      <c r="D13781" s="2" t="s">
        <v>42</v>
      </c>
      <c r="E13781" s="2" t="s">
        <v>53</v>
      </c>
      <c r="F13781" s="2" t="s">
        <v>15315</v>
      </c>
      <c r="G13781" s="2">
        <v>91.08899197465828</v>
      </c>
      <c r="H13781" s="2">
        <v>268.0</v>
      </c>
      <c r="I13781" s="2">
        <v>12.0</v>
      </c>
      <c r="J13781" s="2">
        <f t="shared" si="1"/>
        <v>3216</v>
      </c>
      <c r="K13781" s="2">
        <f t="shared" si="2"/>
        <v>3124.911008</v>
      </c>
    </row>
    <row r="13782" ht="14.25" customHeight="1">
      <c r="A13782" s="2" t="s">
        <v>15320</v>
      </c>
      <c r="B13782" s="2">
        <v>41831.0</v>
      </c>
      <c r="C13782" s="2" t="s">
        <v>17</v>
      </c>
      <c r="D13782" s="2" t="s">
        <v>42</v>
      </c>
      <c r="E13782" s="2" t="s">
        <v>43</v>
      </c>
      <c r="F13782" s="2" t="s">
        <v>15315</v>
      </c>
      <c r="G13782" s="2">
        <v>173.16221157016628</v>
      </c>
      <c r="H13782" s="2">
        <v>268.0</v>
      </c>
      <c r="I13782" s="2">
        <v>12.0</v>
      </c>
      <c r="J13782" s="2">
        <f t="shared" si="1"/>
        <v>3216</v>
      </c>
      <c r="K13782" s="2">
        <f t="shared" si="2"/>
        <v>3042.837788</v>
      </c>
    </row>
    <row r="13783" ht="14.25" customHeight="1">
      <c r="A13783" s="2" t="s">
        <v>15321</v>
      </c>
      <c r="B13783" s="2">
        <v>41609.0</v>
      </c>
      <c r="C13783" s="2" t="s">
        <v>17</v>
      </c>
      <c r="D13783" s="2" t="s">
        <v>65</v>
      </c>
      <c r="E13783" s="2" t="s">
        <v>43</v>
      </c>
      <c r="F13783" s="2" t="s">
        <v>15315</v>
      </c>
      <c r="G13783" s="2">
        <v>59.622110454326766</v>
      </c>
      <c r="H13783" s="2">
        <v>268.0</v>
      </c>
      <c r="I13783" s="2">
        <v>13.0</v>
      </c>
      <c r="J13783" s="2">
        <f t="shared" si="1"/>
        <v>3484</v>
      </c>
      <c r="K13783" s="2">
        <f t="shared" si="2"/>
        <v>3424.37789</v>
      </c>
    </row>
    <row r="13784" ht="14.25" customHeight="1">
      <c r="A13784" s="2" t="s">
        <v>15322</v>
      </c>
      <c r="B13784" s="2">
        <v>41210.0</v>
      </c>
      <c r="C13784" s="2" t="s">
        <v>17</v>
      </c>
      <c r="D13784" s="2" t="s">
        <v>65</v>
      </c>
      <c r="E13784" s="2" t="s">
        <v>43</v>
      </c>
      <c r="F13784" s="2" t="s">
        <v>15315</v>
      </c>
      <c r="G13784" s="2">
        <v>53.07630287958959</v>
      </c>
      <c r="H13784" s="2">
        <v>268.0</v>
      </c>
      <c r="I13784" s="2">
        <v>13.0</v>
      </c>
      <c r="J13784" s="2">
        <f t="shared" si="1"/>
        <v>3484</v>
      </c>
      <c r="K13784" s="2">
        <f t="shared" si="2"/>
        <v>3430.923697</v>
      </c>
    </row>
    <row r="13785" ht="14.25" customHeight="1">
      <c r="A13785" s="2" t="s">
        <v>15323</v>
      </c>
      <c r="B13785" s="2">
        <v>41647.0</v>
      </c>
      <c r="C13785" s="2" t="s">
        <v>17</v>
      </c>
      <c r="D13785" s="2" t="s">
        <v>72</v>
      </c>
      <c r="E13785" s="2" t="s">
        <v>53</v>
      </c>
      <c r="F13785" s="2" t="s">
        <v>15315</v>
      </c>
      <c r="G13785" s="2">
        <v>41.33618061997104</v>
      </c>
      <c r="H13785" s="2">
        <v>268.0</v>
      </c>
      <c r="I13785" s="2">
        <v>9.0</v>
      </c>
      <c r="J13785" s="2">
        <f t="shared" si="1"/>
        <v>2412</v>
      </c>
      <c r="K13785" s="2">
        <f t="shared" si="2"/>
        <v>2370.663819</v>
      </c>
    </row>
    <row r="13786" ht="14.25" customHeight="1">
      <c r="A13786" s="2" t="s">
        <v>15324</v>
      </c>
      <c r="B13786" s="2">
        <v>40977.0</v>
      </c>
      <c r="C13786" s="2" t="s">
        <v>17</v>
      </c>
      <c r="D13786" s="2" t="s">
        <v>18</v>
      </c>
      <c r="E13786" s="2" t="s">
        <v>69</v>
      </c>
      <c r="F13786" s="2" t="s">
        <v>15315</v>
      </c>
      <c r="G13786" s="2">
        <v>99.57246779562901</v>
      </c>
      <c r="H13786" s="2">
        <v>268.0</v>
      </c>
      <c r="I13786" s="2">
        <v>10.0</v>
      </c>
      <c r="J13786" s="2">
        <f t="shared" si="1"/>
        <v>2680</v>
      </c>
      <c r="K13786" s="2">
        <f t="shared" si="2"/>
        <v>2580.427532</v>
      </c>
    </row>
    <row r="13787" ht="14.25" customHeight="1">
      <c r="A13787" s="2" t="s">
        <v>15325</v>
      </c>
      <c r="B13787" s="2">
        <v>40927.0</v>
      </c>
      <c r="C13787" s="2" t="s">
        <v>17</v>
      </c>
      <c r="D13787" s="2" t="s">
        <v>72</v>
      </c>
      <c r="E13787" s="2" t="s">
        <v>51</v>
      </c>
      <c r="F13787" s="2" t="s">
        <v>15326</v>
      </c>
      <c r="G13787" s="2">
        <v>166.06159905193508</v>
      </c>
      <c r="H13787" s="2">
        <v>268.0</v>
      </c>
      <c r="I13787" s="2">
        <v>9.0</v>
      </c>
      <c r="J13787" s="2">
        <f t="shared" si="1"/>
        <v>2412</v>
      </c>
      <c r="K13787" s="2">
        <f t="shared" si="2"/>
        <v>2245.938401</v>
      </c>
    </row>
    <row r="13788" ht="14.25" customHeight="1">
      <c r="A13788" s="2" t="s">
        <v>15327</v>
      </c>
      <c r="B13788" s="2">
        <v>41549.0</v>
      </c>
      <c r="C13788" s="2" t="s">
        <v>17</v>
      </c>
      <c r="D13788" s="2" t="s">
        <v>18</v>
      </c>
      <c r="E13788" s="2" t="s">
        <v>138</v>
      </c>
      <c r="F13788" s="2" t="s">
        <v>15326</v>
      </c>
      <c r="G13788" s="2">
        <v>89.66998432734626</v>
      </c>
      <c r="H13788" s="2">
        <v>268.0</v>
      </c>
      <c r="I13788" s="2">
        <v>10.0</v>
      </c>
      <c r="J13788" s="2">
        <f t="shared" si="1"/>
        <v>2680</v>
      </c>
      <c r="K13788" s="2">
        <f t="shared" si="2"/>
        <v>2590.330016</v>
      </c>
    </row>
    <row r="13789" ht="14.25" customHeight="1">
      <c r="A13789" s="2" t="s">
        <v>15328</v>
      </c>
      <c r="B13789" s="2">
        <v>41179.0</v>
      </c>
      <c r="C13789" s="2" t="s">
        <v>17</v>
      </c>
      <c r="D13789" s="2" t="s">
        <v>24</v>
      </c>
      <c r="E13789" s="2" t="s">
        <v>39</v>
      </c>
      <c r="F13789" s="2" t="s">
        <v>15326</v>
      </c>
      <c r="G13789" s="2">
        <v>231.16163922332763</v>
      </c>
      <c r="H13789" s="2">
        <v>268.0</v>
      </c>
      <c r="I13789" s="2">
        <v>8.0</v>
      </c>
      <c r="J13789" s="2">
        <f t="shared" si="1"/>
        <v>2144</v>
      </c>
      <c r="K13789" s="2">
        <f t="shared" si="2"/>
        <v>1912.838361</v>
      </c>
    </row>
    <row r="13790" ht="14.25" customHeight="1">
      <c r="A13790" s="2" t="s">
        <v>15329</v>
      </c>
      <c r="B13790" s="2">
        <v>41524.0</v>
      </c>
      <c r="C13790" s="2" t="s">
        <v>17</v>
      </c>
      <c r="D13790" s="2" t="s">
        <v>18</v>
      </c>
      <c r="E13790" s="2" t="s">
        <v>138</v>
      </c>
      <c r="F13790" s="2" t="s">
        <v>15326</v>
      </c>
      <c r="G13790" s="2">
        <v>225.38064549352947</v>
      </c>
      <c r="H13790" s="2">
        <v>268.0</v>
      </c>
      <c r="I13790" s="2">
        <v>10.0</v>
      </c>
      <c r="J13790" s="2">
        <f t="shared" si="1"/>
        <v>2680</v>
      </c>
      <c r="K13790" s="2">
        <f t="shared" si="2"/>
        <v>2454.619355</v>
      </c>
    </row>
    <row r="13791" ht="14.25" customHeight="1">
      <c r="A13791" s="2" t="s">
        <v>15330</v>
      </c>
      <c r="B13791" s="2">
        <v>41316.0</v>
      </c>
      <c r="C13791" s="2" t="s">
        <v>33</v>
      </c>
      <c r="D13791" s="2" t="s">
        <v>137</v>
      </c>
      <c r="E13791" s="2" t="s">
        <v>47</v>
      </c>
      <c r="F13791" s="2" t="s">
        <v>15326</v>
      </c>
      <c r="G13791" s="2">
        <v>38.42997250362587</v>
      </c>
      <c r="H13791" s="2">
        <v>268.0</v>
      </c>
      <c r="I13791" s="2">
        <v>9.0</v>
      </c>
      <c r="J13791" s="2">
        <f t="shared" si="1"/>
        <v>2412</v>
      </c>
      <c r="K13791" s="2">
        <f t="shared" si="2"/>
        <v>2373.570027</v>
      </c>
    </row>
    <row r="13792" ht="14.25" customHeight="1">
      <c r="A13792" s="2" t="s">
        <v>15331</v>
      </c>
      <c r="B13792" s="2">
        <v>40933.0</v>
      </c>
      <c r="C13792" s="2" t="s">
        <v>17</v>
      </c>
      <c r="D13792" s="2" t="s">
        <v>72</v>
      </c>
      <c r="E13792" s="2" t="s">
        <v>27</v>
      </c>
      <c r="F13792" s="2" t="s">
        <v>15326</v>
      </c>
      <c r="G13792" s="2">
        <v>205.2587229049346</v>
      </c>
      <c r="H13792" s="2">
        <v>268.0</v>
      </c>
      <c r="I13792" s="2">
        <v>9.0</v>
      </c>
      <c r="J13792" s="2">
        <f t="shared" si="1"/>
        <v>2412</v>
      </c>
      <c r="K13792" s="2">
        <f t="shared" si="2"/>
        <v>2206.741277</v>
      </c>
    </row>
    <row r="13793" ht="14.25" customHeight="1">
      <c r="A13793" s="2" t="s">
        <v>15332</v>
      </c>
      <c r="B13793" s="2">
        <v>41057.0</v>
      </c>
      <c r="C13793" s="2" t="s">
        <v>12</v>
      </c>
      <c r="D13793" s="2" t="s">
        <v>18</v>
      </c>
      <c r="E13793" s="2" t="s">
        <v>43</v>
      </c>
      <c r="F13793" s="2" t="s">
        <v>15326</v>
      </c>
      <c r="G13793" s="2">
        <v>225.74350447460415</v>
      </c>
      <c r="H13793" s="2">
        <v>268.0</v>
      </c>
      <c r="I13793" s="2">
        <v>10.0</v>
      </c>
      <c r="J13793" s="2">
        <f t="shared" si="1"/>
        <v>2680</v>
      </c>
      <c r="K13793" s="2">
        <f t="shared" si="2"/>
        <v>2454.256496</v>
      </c>
    </row>
    <row r="13794" ht="14.25" customHeight="1">
      <c r="A13794" s="2" t="s">
        <v>15333</v>
      </c>
      <c r="B13794" s="2">
        <v>40969.0</v>
      </c>
      <c r="C13794" s="2" t="s">
        <v>17</v>
      </c>
      <c r="D13794" s="2" t="s">
        <v>13</v>
      </c>
      <c r="E13794" s="2" t="s">
        <v>205</v>
      </c>
      <c r="F13794" s="2" t="s">
        <v>15326</v>
      </c>
      <c r="G13794" s="2">
        <v>99.75088953775264</v>
      </c>
      <c r="H13794" s="2">
        <v>268.0</v>
      </c>
      <c r="I13794" s="2">
        <v>12.0</v>
      </c>
      <c r="J13794" s="2">
        <f t="shared" si="1"/>
        <v>3216</v>
      </c>
      <c r="K13794" s="2">
        <f t="shared" si="2"/>
        <v>3116.24911</v>
      </c>
    </row>
    <row r="13795" ht="14.25" customHeight="1">
      <c r="A13795" s="2" t="s">
        <v>15334</v>
      </c>
      <c r="B13795" s="2">
        <v>41577.0</v>
      </c>
      <c r="C13795" s="2" t="s">
        <v>17</v>
      </c>
      <c r="D13795" s="2" t="s">
        <v>65</v>
      </c>
      <c r="E13795" s="2" t="s">
        <v>29</v>
      </c>
      <c r="F13795" s="2" t="s">
        <v>15326</v>
      </c>
      <c r="G13795" s="2">
        <v>156.52235976683238</v>
      </c>
      <c r="H13795" s="2">
        <v>268.0</v>
      </c>
      <c r="I13795" s="2">
        <v>13.0</v>
      </c>
      <c r="J13795" s="2">
        <f t="shared" si="1"/>
        <v>3484</v>
      </c>
      <c r="K13795" s="2">
        <f t="shared" si="2"/>
        <v>3327.47764</v>
      </c>
    </row>
    <row r="13796" ht="14.25" customHeight="1">
      <c r="A13796" s="2" t="s">
        <v>15335</v>
      </c>
      <c r="B13796" s="2">
        <v>41582.0</v>
      </c>
      <c r="C13796" s="2" t="s">
        <v>17</v>
      </c>
      <c r="D13796" s="2" t="s">
        <v>65</v>
      </c>
      <c r="E13796" s="2" t="s">
        <v>27</v>
      </c>
      <c r="F13796" s="2" t="s">
        <v>15326</v>
      </c>
      <c r="G13796" s="2">
        <v>49.38437984411854</v>
      </c>
      <c r="H13796" s="2">
        <v>268.0</v>
      </c>
      <c r="I13796" s="2">
        <v>13.0</v>
      </c>
      <c r="J13796" s="2">
        <f t="shared" si="1"/>
        <v>3484</v>
      </c>
      <c r="K13796" s="2">
        <f t="shared" si="2"/>
        <v>3434.61562</v>
      </c>
    </row>
    <row r="13797" ht="14.25" customHeight="1">
      <c r="A13797" s="2" t="s">
        <v>15336</v>
      </c>
      <c r="B13797" s="2">
        <v>41349.0</v>
      </c>
      <c r="C13797" s="2" t="s">
        <v>33</v>
      </c>
      <c r="D13797" s="2" t="s">
        <v>18</v>
      </c>
      <c r="E13797" s="2" t="s">
        <v>34</v>
      </c>
      <c r="F13797" s="2" t="s">
        <v>15326</v>
      </c>
      <c r="G13797" s="2">
        <v>204.96669901427904</v>
      </c>
      <c r="H13797" s="2">
        <v>268.0</v>
      </c>
      <c r="I13797" s="2">
        <v>30.0</v>
      </c>
      <c r="J13797" s="2">
        <f t="shared" si="1"/>
        <v>8040</v>
      </c>
      <c r="K13797" s="2">
        <f t="shared" si="2"/>
        <v>7835.033301</v>
      </c>
    </row>
    <row r="13798" ht="14.25" customHeight="1">
      <c r="A13798" s="2" t="s">
        <v>15337</v>
      </c>
      <c r="B13798" s="2">
        <v>41106.0</v>
      </c>
      <c r="C13798" s="2" t="s">
        <v>17</v>
      </c>
      <c r="D13798" s="2" t="s">
        <v>45</v>
      </c>
      <c r="E13798" s="2" t="s">
        <v>47</v>
      </c>
      <c r="F13798" s="2" t="s">
        <v>15326</v>
      </c>
      <c r="G13798" s="2">
        <v>76.12118211350565</v>
      </c>
      <c r="H13798" s="2">
        <v>268.0</v>
      </c>
      <c r="I13798" s="2">
        <v>9.0</v>
      </c>
      <c r="J13798" s="2">
        <f t="shared" si="1"/>
        <v>2412</v>
      </c>
      <c r="K13798" s="2">
        <f t="shared" si="2"/>
        <v>2335.878818</v>
      </c>
    </row>
    <row r="13799" ht="14.25" customHeight="1">
      <c r="A13799" s="2" t="s">
        <v>15338</v>
      </c>
      <c r="B13799" s="2">
        <v>41179.0</v>
      </c>
      <c r="C13799" s="2" t="s">
        <v>17</v>
      </c>
      <c r="D13799" s="2" t="s">
        <v>18</v>
      </c>
      <c r="E13799" s="2" t="s">
        <v>37</v>
      </c>
      <c r="F13799" s="2" t="s">
        <v>15339</v>
      </c>
      <c r="G13799" s="2">
        <v>2.282202392217419</v>
      </c>
      <c r="H13799" s="2">
        <v>230.0</v>
      </c>
      <c r="I13799" s="2">
        <v>10.0</v>
      </c>
      <c r="J13799" s="2">
        <f t="shared" si="1"/>
        <v>2300</v>
      </c>
      <c r="K13799" s="2">
        <f t="shared" si="2"/>
        <v>2297.717798</v>
      </c>
    </row>
    <row r="13800" ht="14.25" customHeight="1">
      <c r="A13800" s="2" t="s">
        <v>15340</v>
      </c>
      <c r="B13800" s="2">
        <v>41168.0</v>
      </c>
      <c r="C13800" s="2" t="s">
        <v>17</v>
      </c>
      <c r="D13800" s="2" t="s">
        <v>18</v>
      </c>
      <c r="E13800" s="2" t="s">
        <v>37</v>
      </c>
      <c r="F13800" s="2" t="s">
        <v>15339</v>
      </c>
      <c r="G13800" s="2">
        <v>177.79039194340265</v>
      </c>
      <c r="H13800" s="2">
        <v>230.0</v>
      </c>
      <c r="I13800" s="2">
        <v>10.0</v>
      </c>
      <c r="J13800" s="2">
        <f t="shared" si="1"/>
        <v>2300</v>
      </c>
      <c r="K13800" s="2">
        <f t="shared" si="2"/>
        <v>2122.209608</v>
      </c>
    </row>
    <row r="13801" ht="14.25" customHeight="1">
      <c r="A13801" s="2" t="s">
        <v>15341</v>
      </c>
      <c r="B13801" s="2">
        <v>41750.0</v>
      </c>
      <c r="C13801" s="2" t="s">
        <v>17</v>
      </c>
      <c r="D13801" s="2" t="s">
        <v>18</v>
      </c>
      <c r="E13801" s="2" t="s">
        <v>43</v>
      </c>
      <c r="F13801" s="2" t="s">
        <v>15339</v>
      </c>
      <c r="G13801" s="2">
        <v>203.62333960091001</v>
      </c>
      <c r="H13801" s="2">
        <v>230.0</v>
      </c>
      <c r="I13801" s="2">
        <v>10.0</v>
      </c>
      <c r="J13801" s="2">
        <f t="shared" si="1"/>
        <v>2300</v>
      </c>
      <c r="K13801" s="2">
        <f t="shared" si="2"/>
        <v>2096.37666</v>
      </c>
    </row>
    <row r="13802" ht="14.25" customHeight="1">
      <c r="A13802" s="2" t="s">
        <v>15342</v>
      </c>
      <c r="B13802" s="2">
        <v>41291.0</v>
      </c>
      <c r="C13802" s="2" t="s">
        <v>17</v>
      </c>
      <c r="D13802" s="2" t="s">
        <v>13</v>
      </c>
      <c r="E13802" s="2" t="s">
        <v>1326</v>
      </c>
      <c r="F13802" s="2" t="s">
        <v>15339</v>
      </c>
      <c r="G13802" s="2">
        <v>196.84652903707595</v>
      </c>
      <c r="H13802" s="2">
        <v>230.0</v>
      </c>
      <c r="I13802" s="2">
        <v>12.0</v>
      </c>
      <c r="J13802" s="2">
        <f t="shared" si="1"/>
        <v>2760</v>
      </c>
      <c r="K13802" s="2">
        <f t="shared" si="2"/>
        <v>2563.153471</v>
      </c>
    </row>
    <row r="13803" ht="14.25" customHeight="1">
      <c r="A13803" s="2" t="s">
        <v>15343</v>
      </c>
      <c r="B13803" s="2">
        <v>40906.0</v>
      </c>
      <c r="C13803" s="2" t="s">
        <v>17</v>
      </c>
      <c r="D13803" s="2" t="s">
        <v>21</v>
      </c>
      <c r="E13803" s="2" t="s">
        <v>34</v>
      </c>
      <c r="F13803" s="2" t="s">
        <v>15339</v>
      </c>
      <c r="G13803" s="2">
        <v>19.34075585872946</v>
      </c>
      <c r="H13803" s="2">
        <v>230.0</v>
      </c>
      <c r="I13803" s="2">
        <v>13.0</v>
      </c>
      <c r="J13803" s="2">
        <f t="shared" si="1"/>
        <v>2990</v>
      </c>
      <c r="K13803" s="2">
        <f t="shared" si="2"/>
        <v>2970.659244</v>
      </c>
    </row>
    <row r="13804" ht="14.25" customHeight="1">
      <c r="A13804" s="2" t="s">
        <v>15344</v>
      </c>
      <c r="B13804" s="2">
        <v>41172.0</v>
      </c>
      <c r="C13804" s="2" t="s">
        <v>17</v>
      </c>
      <c r="D13804" s="2" t="s">
        <v>18</v>
      </c>
      <c r="E13804" s="2" t="s">
        <v>51</v>
      </c>
      <c r="F13804" s="2" t="s">
        <v>15339</v>
      </c>
      <c r="G13804" s="2">
        <v>183.86364189619226</v>
      </c>
      <c r="H13804" s="2">
        <v>230.0</v>
      </c>
      <c r="I13804" s="2">
        <v>10.0</v>
      </c>
      <c r="J13804" s="2">
        <f t="shared" si="1"/>
        <v>2300</v>
      </c>
      <c r="K13804" s="2">
        <f t="shared" si="2"/>
        <v>2116.136358</v>
      </c>
    </row>
    <row r="13805" ht="14.25" customHeight="1">
      <c r="A13805" s="2" t="s">
        <v>15345</v>
      </c>
      <c r="B13805" s="2">
        <v>40968.0</v>
      </c>
      <c r="C13805" s="2" t="s">
        <v>17</v>
      </c>
      <c r="D13805" s="2" t="s">
        <v>137</v>
      </c>
      <c r="E13805" s="2" t="s">
        <v>22</v>
      </c>
      <c r="F13805" s="2" t="s">
        <v>15339</v>
      </c>
      <c r="G13805" s="2">
        <v>64.1239779614892</v>
      </c>
      <c r="H13805" s="2">
        <v>230.0</v>
      </c>
      <c r="I13805" s="2">
        <v>9.0</v>
      </c>
      <c r="J13805" s="2">
        <f t="shared" si="1"/>
        <v>2070</v>
      </c>
      <c r="K13805" s="2">
        <f t="shared" si="2"/>
        <v>2005.876022</v>
      </c>
    </row>
    <row r="13806" ht="14.25" customHeight="1">
      <c r="A13806" s="2" t="s">
        <v>15346</v>
      </c>
      <c r="B13806" s="2">
        <v>41345.0</v>
      </c>
      <c r="C13806" s="2" t="s">
        <v>33</v>
      </c>
      <c r="D13806" s="2" t="s">
        <v>13</v>
      </c>
      <c r="E13806" s="2" t="s">
        <v>25</v>
      </c>
      <c r="F13806" s="2" t="s">
        <v>15339</v>
      </c>
      <c r="G13806" s="2">
        <v>72.61575472565362</v>
      </c>
      <c r="H13806" s="2">
        <v>230.0</v>
      </c>
      <c r="I13806" s="2">
        <v>12.0</v>
      </c>
      <c r="J13806" s="2">
        <f t="shared" si="1"/>
        <v>2760</v>
      </c>
      <c r="K13806" s="2">
        <f t="shared" si="2"/>
        <v>2687.384245</v>
      </c>
    </row>
    <row r="13807" ht="14.25" customHeight="1">
      <c r="A13807" s="2" t="s">
        <v>15347</v>
      </c>
      <c r="B13807" s="2">
        <v>41848.0</v>
      </c>
      <c r="C13807" s="2" t="s">
        <v>12</v>
      </c>
      <c r="D13807" s="2" t="s">
        <v>18</v>
      </c>
      <c r="E13807" s="2" t="s">
        <v>47</v>
      </c>
      <c r="F13807" s="2" t="s">
        <v>15339</v>
      </c>
      <c r="G13807" s="2">
        <v>166.95189051633437</v>
      </c>
      <c r="H13807" s="2">
        <v>230.0</v>
      </c>
      <c r="I13807" s="2">
        <v>10.0</v>
      </c>
      <c r="J13807" s="2">
        <f t="shared" si="1"/>
        <v>2300</v>
      </c>
      <c r="K13807" s="2">
        <f t="shared" si="2"/>
        <v>2133.048109</v>
      </c>
    </row>
    <row r="13808" ht="14.25" customHeight="1">
      <c r="A13808" s="2" t="s">
        <v>15348</v>
      </c>
      <c r="B13808" s="2">
        <v>41766.0</v>
      </c>
      <c r="C13808" s="2" t="s">
        <v>12</v>
      </c>
      <c r="D13808" s="2" t="s">
        <v>18</v>
      </c>
      <c r="E13808" s="2" t="s">
        <v>43</v>
      </c>
      <c r="F13808" s="2" t="s">
        <v>15339</v>
      </c>
      <c r="G13808" s="2">
        <v>47.494324287341506</v>
      </c>
      <c r="H13808" s="2">
        <v>230.0</v>
      </c>
      <c r="I13808" s="2">
        <v>10.0</v>
      </c>
      <c r="J13808" s="2">
        <f t="shared" si="1"/>
        <v>2300</v>
      </c>
      <c r="K13808" s="2">
        <f t="shared" si="2"/>
        <v>2252.505676</v>
      </c>
    </row>
    <row r="13809" ht="14.25" customHeight="1">
      <c r="A13809" s="2" t="s">
        <v>15349</v>
      </c>
      <c r="B13809" s="2">
        <v>41235.0</v>
      </c>
      <c r="C13809" s="2" t="s">
        <v>17</v>
      </c>
      <c r="D13809" s="2" t="s">
        <v>65</v>
      </c>
      <c r="E13809" s="2" t="s">
        <v>43</v>
      </c>
      <c r="F13809" s="2" t="s">
        <v>15350</v>
      </c>
      <c r="G13809" s="2">
        <v>107.69860234826793</v>
      </c>
      <c r="H13809" s="2">
        <v>230.0</v>
      </c>
      <c r="I13809" s="2">
        <v>13.0</v>
      </c>
      <c r="J13809" s="2">
        <f t="shared" si="1"/>
        <v>2990</v>
      </c>
      <c r="K13809" s="2">
        <f t="shared" si="2"/>
        <v>2882.301398</v>
      </c>
    </row>
    <row r="13810" ht="14.25" customHeight="1">
      <c r="A13810" s="2" t="s">
        <v>15351</v>
      </c>
      <c r="B13810" s="2">
        <v>41703.0</v>
      </c>
      <c r="C13810" s="2" t="s">
        <v>17</v>
      </c>
      <c r="D13810" s="2" t="s">
        <v>72</v>
      </c>
      <c r="E13810" s="2" t="s">
        <v>88</v>
      </c>
      <c r="F13810" s="2" t="s">
        <v>15350</v>
      </c>
      <c r="G13810" s="2">
        <v>141.59089632165256</v>
      </c>
      <c r="H13810" s="2">
        <v>230.0</v>
      </c>
      <c r="I13810" s="2">
        <v>9.0</v>
      </c>
      <c r="J13810" s="2">
        <f t="shared" si="1"/>
        <v>2070</v>
      </c>
      <c r="K13810" s="2">
        <f t="shared" si="2"/>
        <v>1928.409104</v>
      </c>
    </row>
    <row r="13811" ht="14.25" customHeight="1">
      <c r="A13811" s="2" t="s">
        <v>15352</v>
      </c>
      <c r="B13811" s="2">
        <v>40975.0</v>
      </c>
      <c r="C13811" s="2" t="s">
        <v>17</v>
      </c>
      <c r="D13811" s="2" t="s">
        <v>13</v>
      </c>
      <c r="E13811" s="2" t="s">
        <v>25</v>
      </c>
      <c r="F13811" s="2" t="s">
        <v>15350</v>
      </c>
      <c r="G13811" s="2">
        <v>174.63890135531463</v>
      </c>
      <c r="H13811" s="2">
        <v>230.0</v>
      </c>
      <c r="I13811" s="2">
        <v>12.0</v>
      </c>
      <c r="J13811" s="2">
        <f t="shared" si="1"/>
        <v>2760</v>
      </c>
      <c r="K13811" s="2">
        <f t="shared" si="2"/>
        <v>2585.361099</v>
      </c>
    </row>
    <row r="13812" ht="14.25" customHeight="1">
      <c r="A13812" s="2" t="s">
        <v>15353</v>
      </c>
      <c r="B13812" s="2">
        <v>41671.0</v>
      </c>
      <c r="C13812" s="2" t="s">
        <v>17</v>
      </c>
      <c r="D13812" s="2" t="s">
        <v>137</v>
      </c>
      <c r="E13812" s="2" t="s">
        <v>107</v>
      </c>
      <c r="F13812" s="2" t="s">
        <v>15350</v>
      </c>
      <c r="G13812" s="2">
        <v>56.69490991426443</v>
      </c>
      <c r="H13812" s="2">
        <v>230.0</v>
      </c>
      <c r="I13812" s="2">
        <v>9.0</v>
      </c>
      <c r="J13812" s="2">
        <f t="shared" si="1"/>
        <v>2070</v>
      </c>
      <c r="K13812" s="2">
        <f t="shared" si="2"/>
        <v>2013.30509</v>
      </c>
    </row>
    <row r="13813" ht="14.25" customHeight="1">
      <c r="A13813" s="2" t="s">
        <v>15354</v>
      </c>
      <c r="B13813" s="2">
        <v>41279.0</v>
      </c>
      <c r="C13813" s="2" t="s">
        <v>64</v>
      </c>
      <c r="D13813" s="2" t="s">
        <v>72</v>
      </c>
      <c r="E13813" s="2" t="s">
        <v>43</v>
      </c>
      <c r="F13813" s="2" t="s">
        <v>15350</v>
      </c>
      <c r="G13813" s="2">
        <v>154.80411252540833</v>
      </c>
      <c r="H13813" s="2">
        <v>230.0</v>
      </c>
      <c r="I13813" s="2">
        <v>18.0</v>
      </c>
      <c r="J13813" s="2">
        <f t="shared" si="1"/>
        <v>4140</v>
      </c>
      <c r="K13813" s="2">
        <f t="shared" si="2"/>
        <v>3985.195887</v>
      </c>
    </row>
    <row r="13814" ht="14.25" customHeight="1">
      <c r="A13814" s="2" t="s">
        <v>15355</v>
      </c>
      <c r="B13814" s="2">
        <v>40883.0</v>
      </c>
      <c r="C13814" s="2" t="s">
        <v>12</v>
      </c>
      <c r="D13814" s="2" t="s">
        <v>72</v>
      </c>
      <c r="E13814" s="2" t="s">
        <v>43</v>
      </c>
      <c r="F13814" s="2" t="s">
        <v>15350</v>
      </c>
      <c r="G13814" s="2">
        <v>143.37851140609612</v>
      </c>
      <c r="H13814" s="2">
        <v>230.0</v>
      </c>
      <c r="I13814" s="2">
        <v>18.0</v>
      </c>
      <c r="J13814" s="2">
        <f t="shared" si="1"/>
        <v>4140</v>
      </c>
      <c r="K13814" s="2">
        <f t="shared" si="2"/>
        <v>3996.621489</v>
      </c>
    </row>
    <row r="13815" ht="14.25" customHeight="1">
      <c r="A13815" s="2" t="s">
        <v>15356</v>
      </c>
      <c r="B13815" s="2">
        <v>40888.0</v>
      </c>
      <c r="C13815" s="2" t="s">
        <v>17</v>
      </c>
      <c r="D13815" s="2" t="s">
        <v>24</v>
      </c>
      <c r="E13815" s="2" t="s">
        <v>31</v>
      </c>
      <c r="F13815" s="2" t="s">
        <v>15350</v>
      </c>
      <c r="G13815" s="2">
        <v>206.13899371277066</v>
      </c>
      <c r="H13815" s="2">
        <v>230.0</v>
      </c>
      <c r="I13815" s="2">
        <v>8.0</v>
      </c>
      <c r="J13815" s="2">
        <f t="shared" si="1"/>
        <v>1840</v>
      </c>
      <c r="K13815" s="2">
        <f t="shared" si="2"/>
        <v>1633.861006</v>
      </c>
    </row>
    <row r="13816" ht="14.25" customHeight="1">
      <c r="A13816" s="2" t="s">
        <v>15357</v>
      </c>
      <c r="B13816" s="2">
        <v>41360.0</v>
      </c>
      <c r="C13816" s="2" t="s">
        <v>17</v>
      </c>
      <c r="D13816" s="2" t="s">
        <v>18</v>
      </c>
      <c r="E13816" s="2" t="s">
        <v>53</v>
      </c>
      <c r="F13816" s="2" t="s">
        <v>15350</v>
      </c>
      <c r="G13816" s="2">
        <v>90.50230738458592</v>
      </c>
      <c r="H13816" s="2">
        <v>230.0</v>
      </c>
      <c r="I13816" s="2">
        <v>10.0</v>
      </c>
      <c r="J13816" s="2">
        <f t="shared" si="1"/>
        <v>2300</v>
      </c>
      <c r="K13816" s="2">
        <f t="shared" si="2"/>
        <v>2209.497693</v>
      </c>
    </row>
    <row r="13817" ht="14.25" customHeight="1">
      <c r="A13817" s="2" t="s">
        <v>15358</v>
      </c>
      <c r="B13817" s="2">
        <v>40978.0</v>
      </c>
      <c r="C13817" s="2" t="s">
        <v>17</v>
      </c>
      <c r="D13817" s="2" t="s">
        <v>18</v>
      </c>
      <c r="E13817" s="2" t="s">
        <v>37</v>
      </c>
      <c r="F13817" s="2" t="s">
        <v>15350</v>
      </c>
      <c r="G13817" s="2">
        <v>113.0404286389799</v>
      </c>
      <c r="H13817" s="2">
        <v>230.0</v>
      </c>
      <c r="I13817" s="2">
        <v>10.0</v>
      </c>
      <c r="J13817" s="2">
        <f t="shared" si="1"/>
        <v>2300</v>
      </c>
      <c r="K13817" s="2">
        <f t="shared" si="2"/>
        <v>2186.959571</v>
      </c>
    </row>
    <row r="13818" ht="14.25" customHeight="1">
      <c r="A13818" s="2" t="s">
        <v>15359</v>
      </c>
      <c r="B13818" s="2">
        <v>41030.0</v>
      </c>
      <c r="C13818" s="2" t="s">
        <v>17</v>
      </c>
      <c r="D13818" s="2" t="s">
        <v>18</v>
      </c>
      <c r="E13818" s="2" t="s">
        <v>29</v>
      </c>
      <c r="F13818" s="2" t="s">
        <v>15360</v>
      </c>
      <c r="G13818" s="2">
        <v>50.18606099382147</v>
      </c>
      <c r="H13818" s="2">
        <v>230.0</v>
      </c>
      <c r="I13818" s="2">
        <v>10.0</v>
      </c>
      <c r="J13818" s="2">
        <f t="shared" si="1"/>
        <v>2300</v>
      </c>
      <c r="K13818" s="2">
        <f t="shared" si="2"/>
        <v>2249.813939</v>
      </c>
    </row>
    <row r="13819" ht="14.25" customHeight="1">
      <c r="A13819" s="2" t="s">
        <v>15361</v>
      </c>
      <c r="B13819" s="2">
        <v>41696.0</v>
      </c>
      <c r="C13819" s="2" t="s">
        <v>64</v>
      </c>
      <c r="D13819" s="2" t="s">
        <v>72</v>
      </c>
      <c r="E13819" s="2" t="s">
        <v>43</v>
      </c>
      <c r="F13819" s="2" t="s">
        <v>15360</v>
      </c>
      <c r="G13819" s="2">
        <v>31.1981718277052</v>
      </c>
      <c r="H13819" s="2">
        <v>230.0</v>
      </c>
      <c r="I13819" s="2">
        <v>9.0</v>
      </c>
      <c r="J13819" s="2">
        <f t="shared" si="1"/>
        <v>2070</v>
      </c>
      <c r="K13819" s="2">
        <f t="shared" si="2"/>
        <v>2038.801828</v>
      </c>
    </row>
    <row r="13820" ht="14.25" customHeight="1">
      <c r="A13820" s="2" t="s">
        <v>15362</v>
      </c>
      <c r="B13820" s="2">
        <v>41243.0</v>
      </c>
      <c r="C13820" s="2" t="s">
        <v>64</v>
      </c>
      <c r="D13820" s="2" t="s">
        <v>65</v>
      </c>
      <c r="E13820" s="2" t="s">
        <v>43</v>
      </c>
      <c r="F13820" s="2" t="s">
        <v>15360</v>
      </c>
      <c r="G13820" s="2">
        <v>23.424063522812574</v>
      </c>
      <c r="H13820" s="2">
        <v>230.0</v>
      </c>
      <c r="I13820" s="2">
        <v>13.0</v>
      </c>
      <c r="J13820" s="2">
        <f t="shared" si="1"/>
        <v>2990</v>
      </c>
      <c r="K13820" s="2">
        <f t="shared" si="2"/>
        <v>2966.575936</v>
      </c>
    </row>
    <row r="13821" ht="14.25" customHeight="1">
      <c r="A13821" s="2" t="s">
        <v>15363</v>
      </c>
      <c r="B13821" s="2">
        <v>41129.0</v>
      </c>
      <c r="C13821" s="2" t="s">
        <v>33</v>
      </c>
      <c r="D13821" s="2" t="s">
        <v>45</v>
      </c>
      <c r="E13821" s="2" t="s">
        <v>25</v>
      </c>
      <c r="F13821" s="2" t="s">
        <v>15360</v>
      </c>
      <c r="G13821" s="2">
        <v>107.61719672185735</v>
      </c>
      <c r="H13821" s="2">
        <v>230.0</v>
      </c>
      <c r="I13821" s="2">
        <v>9.0</v>
      </c>
      <c r="J13821" s="2">
        <f t="shared" si="1"/>
        <v>2070</v>
      </c>
      <c r="K13821" s="2">
        <f t="shared" si="2"/>
        <v>1962.382803</v>
      </c>
    </row>
    <row r="13822" ht="14.25" customHeight="1">
      <c r="A13822" s="2" t="s">
        <v>15364</v>
      </c>
      <c r="B13822" s="2">
        <v>41679.0</v>
      </c>
      <c r="C13822" s="2" t="s">
        <v>12</v>
      </c>
      <c r="D13822" s="2" t="s">
        <v>72</v>
      </c>
      <c r="E13822" s="2" t="s">
        <v>43</v>
      </c>
      <c r="F13822" s="2" t="s">
        <v>15360</v>
      </c>
      <c r="G13822" s="2">
        <v>171.7471975629019</v>
      </c>
      <c r="H13822" s="2">
        <v>230.0</v>
      </c>
      <c r="I13822" s="2">
        <v>9.0</v>
      </c>
      <c r="J13822" s="2">
        <f t="shared" si="1"/>
        <v>2070</v>
      </c>
      <c r="K13822" s="2">
        <f t="shared" si="2"/>
        <v>1898.252802</v>
      </c>
    </row>
    <row r="13823" ht="14.25" customHeight="1">
      <c r="A13823" s="2" t="s">
        <v>15365</v>
      </c>
      <c r="B13823" s="2">
        <v>41885.0</v>
      </c>
      <c r="C13823" s="2" t="s">
        <v>17</v>
      </c>
      <c r="D13823" s="2" t="s">
        <v>42</v>
      </c>
      <c r="E13823" s="2" t="s">
        <v>29</v>
      </c>
      <c r="F13823" s="2" t="s">
        <v>15360</v>
      </c>
      <c r="G13823" s="2">
        <v>71.90536972172657</v>
      </c>
      <c r="H13823" s="2">
        <v>230.0</v>
      </c>
      <c r="I13823" s="2">
        <v>12.0</v>
      </c>
      <c r="J13823" s="2">
        <f t="shared" si="1"/>
        <v>2760</v>
      </c>
      <c r="K13823" s="2">
        <f t="shared" si="2"/>
        <v>2688.09463</v>
      </c>
    </row>
    <row r="13824" ht="14.25" customHeight="1">
      <c r="A13824" s="2" t="s">
        <v>15366</v>
      </c>
      <c r="B13824" s="2">
        <v>41228.0</v>
      </c>
      <c r="C13824" s="2" t="s">
        <v>17</v>
      </c>
      <c r="D13824" s="2" t="s">
        <v>65</v>
      </c>
      <c r="E13824" s="2" t="s">
        <v>37</v>
      </c>
      <c r="F13824" s="2" t="s">
        <v>15360</v>
      </c>
      <c r="G13824" s="2">
        <v>174.8156362371456</v>
      </c>
      <c r="H13824" s="2">
        <v>230.0</v>
      </c>
      <c r="I13824" s="2">
        <v>13.0</v>
      </c>
      <c r="J13824" s="2">
        <f t="shared" si="1"/>
        <v>2990</v>
      </c>
      <c r="K13824" s="2">
        <f t="shared" si="2"/>
        <v>2815.184364</v>
      </c>
    </row>
    <row r="13825" ht="14.25" customHeight="1">
      <c r="A13825" s="2" t="s">
        <v>15367</v>
      </c>
      <c r="B13825" s="2">
        <v>41151.0</v>
      </c>
      <c r="C13825" s="2" t="s">
        <v>17</v>
      </c>
      <c r="D13825" s="2" t="s">
        <v>18</v>
      </c>
      <c r="E13825" s="2" t="s">
        <v>138</v>
      </c>
      <c r="F13825" s="2" t="s">
        <v>15360</v>
      </c>
      <c r="G13825" s="2">
        <v>169.35930689076943</v>
      </c>
      <c r="H13825" s="2">
        <v>230.0</v>
      </c>
      <c r="I13825" s="2">
        <v>10.0</v>
      </c>
      <c r="J13825" s="2">
        <f t="shared" si="1"/>
        <v>2300</v>
      </c>
      <c r="K13825" s="2">
        <f t="shared" si="2"/>
        <v>2130.640693</v>
      </c>
    </row>
    <row r="13826" ht="14.25" customHeight="1">
      <c r="A13826" s="2" t="s">
        <v>15368</v>
      </c>
      <c r="B13826" s="2">
        <v>41177.0</v>
      </c>
      <c r="C13826" s="2" t="s">
        <v>33</v>
      </c>
      <c r="D13826" s="2" t="s">
        <v>18</v>
      </c>
      <c r="E13826" s="2" t="s">
        <v>47</v>
      </c>
      <c r="F13826" s="2" t="s">
        <v>15360</v>
      </c>
      <c r="G13826" s="2">
        <v>68.51459042806476</v>
      </c>
      <c r="H13826" s="2">
        <v>230.0</v>
      </c>
      <c r="I13826" s="2">
        <v>10.0</v>
      </c>
      <c r="J13826" s="2">
        <f t="shared" si="1"/>
        <v>2300</v>
      </c>
      <c r="K13826" s="2">
        <f t="shared" si="2"/>
        <v>2231.48541</v>
      </c>
    </row>
    <row r="13827" ht="14.25" customHeight="1">
      <c r="A13827" s="2" t="s">
        <v>15369</v>
      </c>
      <c r="B13827" s="2">
        <v>40958.0</v>
      </c>
      <c r="C13827" s="2" t="s">
        <v>12</v>
      </c>
      <c r="D13827" s="2" t="s">
        <v>137</v>
      </c>
      <c r="E13827" s="2" t="s">
        <v>47</v>
      </c>
      <c r="F13827" s="2" t="s">
        <v>15360</v>
      </c>
      <c r="G13827" s="2">
        <v>152.36798211716948</v>
      </c>
      <c r="H13827" s="2">
        <v>230.0</v>
      </c>
      <c r="I13827" s="2">
        <v>9.0</v>
      </c>
      <c r="J13827" s="2">
        <f t="shared" si="1"/>
        <v>2070</v>
      </c>
      <c r="K13827" s="2">
        <f t="shared" si="2"/>
        <v>1917.632018</v>
      </c>
    </row>
    <row r="13828" ht="14.25" customHeight="1">
      <c r="A13828" s="2" t="s">
        <v>15370</v>
      </c>
      <c r="B13828" s="2">
        <v>41141.0</v>
      </c>
      <c r="C13828" s="2" t="s">
        <v>17</v>
      </c>
      <c r="D13828" s="2" t="s">
        <v>18</v>
      </c>
      <c r="E13828" s="2" t="s">
        <v>37</v>
      </c>
      <c r="F13828" s="2" t="s">
        <v>15360</v>
      </c>
      <c r="G13828" s="2">
        <v>3.3219496861753655</v>
      </c>
      <c r="H13828" s="2">
        <v>230.0</v>
      </c>
      <c r="I13828" s="2">
        <v>10.0</v>
      </c>
      <c r="J13828" s="2">
        <f t="shared" si="1"/>
        <v>2300</v>
      </c>
      <c r="K13828" s="2">
        <f t="shared" si="2"/>
        <v>2296.67805</v>
      </c>
    </row>
    <row r="13829" ht="14.25" customHeight="1">
      <c r="A13829" s="2" t="s">
        <v>15371</v>
      </c>
      <c r="B13829" s="2">
        <v>41921.0</v>
      </c>
      <c r="C13829" s="2" t="s">
        <v>17</v>
      </c>
      <c r="D13829" s="2" t="s">
        <v>65</v>
      </c>
      <c r="E13829" s="2" t="s">
        <v>27</v>
      </c>
      <c r="F13829" s="2" t="s">
        <v>15360</v>
      </c>
      <c r="G13829" s="2">
        <v>169.05539379919082</v>
      </c>
      <c r="H13829" s="2">
        <v>230.0</v>
      </c>
      <c r="I13829" s="2">
        <v>13.0</v>
      </c>
      <c r="J13829" s="2">
        <f t="shared" si="1"/>
        <v>2990</v>
      </c>
      <c r="K13829" s="2">
        <f t="shared" si="2"/>
        <v>2820.944606</v>
      </c>
    </row>
    <row r="13830" ht="14.25" customHeight="1">
      <c r="A13830" s="2" t="s">
        <v>15372</v>
      </c>
      <c r="B13830" s="2">
        <v>41940.0</v>
      </c>
      <c r="C13830" s="2" t="s">
        <v>17</v>
      </c>
      <c r="D13830" s="2" t="s">
        <v>21</v>
      </c>
      <c r="E13830" s="2" t="s">
        <v>47</v>
      </c>
      <c r="F13830" s="2" t="s">
        <v>15373</v>
      </c>
      <c r="G13830" s="2">
        <v>201.9621420488056</v>
      </c>
      <c r="H13830" s="2">
        <v>268.0</v>
      </c>
      <c r="I13830" s="2">
        <v>13.0</v>
      </c>
      <c r="J13830" s="2">
        <f t="shared" si="1"/>
        <v>3484</v>
      </c>
      <c r="K13830" s="2">
        <f t="shared" si="2"/>
        <v>3282.037858</v>
      </c>
    </row>
    <row r="13831" ht="14.25" customHeight="1">
      <c r="A13831" s="2" t="s">
        <v>15374</v>
      </c>
      <c r="B13831" s="2">
        <v>41928.0</v>
      </c>
      <c r="C13831" s="2" t="s">
        <v>33</v>
      </c>
      <c r="D13831" s="2" t="s">
        <v>24</v>
      </c>
      <c r="E13831" s="2" t="s">
        <v>25</v>
      </c>
      <c r="F13831" s="2" t="s">
        <v>15375</v>
      </c>
      <c r="G13831" s="2">
        <v>34.809995698558545</v>
      </c>
      <c r="H13831" s="2">
        <v>268.0</v>
      </c>
      <c r="I13831" s="2">
        <v>8.0</v>
      </c>
      <c r="J13831" s="2">
        <f t="shared" si="1"/>
        <v>2144</v>
      </c>
      <c r="K13831" s="2">
        <f t="shared" si="2"/>
        <v>2109.190004</v>
      </c>
    </row>
    <row r="13832" ht="14.25" customHeight="1">
      <c r="A13832" s="2" t="s">
        <v>15376</v>
      </c>
      <c r="B13832" s="2">
        <v>41814.0</v>
      </c>
      <c r="C13832" s="2" t="s">
        <v>17</v>
      </c>
      <c r="D13832" s="2" t="s">
        <v>18</v>
      </c>
      <c r="E13832" s="2" t="s">
        <v>47</v>
      </c>
      <c r="F13832" s="2" t="s">
        <v>15375</v>
      </c>
      <c r="G13832" s="2">
        <v>18.275674021022628</v>
      </c>
      <c r="H13832" s="2">
        <v>268.0</v>
      </c>
      <c r="I13832" s="2">
        <v>12.0</v>
      </c>
      <c r="J13832" s="2">
        <f t="shared" si="1"/>
        <v>3216</v>
      </c>
      <c r="K13832" s="2">
        <f t="shared" si="2"/>
        <v>3197.724326</v>
      </c>
    </row>
    <row r="13833" ht="14.25" customHeight="1">
      <c r="A13833" s="2" t="s">
        <v>15377</v>
      </c>
      <c r="B13833" s="2">
        <v>41811.0</v>
      </c>
      <c r="C13833" s="2" t="s">
        <v>17</v>
      </c>
      <c r="D13833" s="2" t="s">
        <v>42</v>
      </c>
      <c r="E13833" s="2" t="s">
        <v>29</v>
      </c>
      <c r="F13833" s="2" t="s">
        <v>15378</v>
      </c>
      <c r="G13833" s="2">
        <v>97.99523400382604</v>
      </c>
      <c r="H13833" s="2">
        <v>268.0</v>
      </c>
      <c r="I13833" s="2">
        <v>12.0</v>
      </c>
      <c r="J13833" s="2">
        <f t="shared" si="1"/>
        <v>3216</v>
      </c>
      <c r="K13833" s="2">
        <f t="shared" si="2"/>
        <v>3118.004766</v>
      </c>
    </row>
    <row r="13834" ht="14.25" customHeight="1">
      <c r="A13834" s="2" t="s">
        <v>15379</v>
      </c>
      <c r="B13834" s="2">
        <v>41732.0</v>
      </c>
      <c r="C13834" s="2" t="s">
        <v>64</v>
      </c>
      <c r="D13834" s="2" t="s">
        <v>18</v>
      </c>
      <c r="E13834" s="2" t="s">
        <v>43</v>
      </c>
      <c r="F13834" s="2" t="s">
        <v>15378</v>
      </c>
      <c r="G13834" s="2">
        <v>49.17652367703381</v>
      </c>
      <c r="H13834" s="2">
        <v>268.0</v>
      </c>
      <c r="I13834" s="2">
        <v>10.0</v>
      </c>
      <c r="J13834" s="2">
        <f t="shared" si="1"/>
        <v>2680</v>
      </c>
      <c r="K13834" s="2">
        <f t="shared" si="2"/>
        <v>2630.823476</v>
      </c>
    </row>
    <row r="13835" ht="14.25" customHeight="1">
      <c r="A13835" s="2" t="s">
        <v>15380</v>
      </c>
      <c r="B13835" s="2">
        <v>41029.0</v>
      </c>
      <c r="C13835" s="2" t="s">
        <v>17</v>
      </c>
      <c r="D13835" s="2" t="s">
        <v>18</v>
      </c>
      <c r="E13835" s="2" t="s">
        <v>29</v>
      </c>
      <c r="F13835" s="2" t="s">
        <v>15381</v>
      </c>
      <c r="G13835" s="2">
        <v>162.88021629755673</v>
      </c>
      <c r="H13835" s="2">
        <v>289.0</v>
      </c>
      <c r="I13835" s="2">
        <v>10.0</v>
      </c>
      <c r="J13835" s="2">
        <f t="shared" si="1"/>
        <v>2890</v>
      </c>
      <c r="K13835" s="2">
        <f t="shared" si="2"/>
        <v>2727.119784</v>
      </c>
    </row>
    <row r="13836" ht="14.25" customHeight="1">
      <c r="A13836" s="2" t="s">
        <v>15382</v>
      </c>
      <c r="B13836" s="2">
        <v>41410.0</v>
      </c>
      <c r="C13836" s="2" t="s">
        <v>17</v>
      </c>
      <c r="D13836" s="2" t="s">
        <v>18</v>
      </c>
      <c r="E13836" s="2" t="s">
        <v>19</v>
      </c>
      <c r="F13836" s="2" t="s">
        <v>15381</v>
      </c>
      <c r="G13836" s="2">
        <v>184.28654201578684</v>
      </c>
      <c r="H13836" s="2">
        <v>289.0</v>
      </c>
      <c r="I13836" s="2">
        <v>10.0</v>
      </c>
      <c r="J13836" s="2">
        <f t="shared" si="1"/>
        <v>2890</v>
      </c>
      <c r="K13836" s="2">
        <f t="shared" si="2"/>
        <v>2705.713458</v>
      </c>
    </row>
    <row r="13837" ht="14.25" customHeight="1">
      <c r="A13837" s="2" t="s">
        <v>15383</v>
      </c>
      <c r="B13837" s="2">
        <v>41419.0</v>
      </c>
      <c r="C13837" s="2" t="s">
        <v>17</v>
      </c>
      <c r="D13837" s="2" t="s">
        <v>18</v>
      </c>
      <c r="E13837" s="2" t="s">
        <v>53</v>
      </c>
      <c r="F13837" s="2" t="s">
        <v>15381</v>
      </c>
      <c r="G13837" s="2">
        <v>104.99110555340572</v>
      </c>
      <c r="H13837" s="2">
        <v>289.0</v>
      </c>
      <c r="I13837" s="2">
        <v>10.0</v>
      </c>
      <c r="J13837" s="2">
        <f t="shared" si="1"/>
        <v>2890</v>
      </c>
      <c r="K13837" s="2">
        <f t="shared" si="2"/>
        <v>2785.008894</v>
      </c>
    </row>
    <row r="13838" ht="14.25" customHeight="1">
      <c r="A13838" s="2" t="s">
        <v>15384</v>
      </c>
      <c r="B13838" s="2">
        <v>41319.0</v>
      </c>
      <c r="C13838" s="2" t="s">
        <v>33</v>
      </c>
      <c r="D13838" s="2" t="s">
        <v>13</v>
      </c>
      <c r="E13838" s="2" t="s">
        <v>25</v>
      </c>
      <c r="F13838" s="2" t="s">
        <v>15381</v>
      </c>
      <c r="G13838" s="2">
        <v>86.12887135587694</v>
      </c>
      <c r="H13838" s="2">
        <v>289.0</v>
      </c>
      <c r="I13838" s="2">
        <v>24.0</v>
      </c>
      <c r="J13838" s="2">
        <f t="shared" si="1"/>
        <v>6936</v>
      </c>
      <c r="K13838" s="2">
        <f t="shared" si="2"/>
        <v>6849.871129</v>
      </c>
    </row>
    <row r="13839" ht="14.25" customHeight="1">
      <c r="A13839" s="2" t="s">
        <v>15385</v>
      </c>
      <c r="B13839" s="2">
        <v>41438.0</v>
      </c>
      <c r="C13839" s="2" t="s">
        <v>17</v>
      </c>
      <c r="D13839" s="2" t="s">
        <v>18</v>
      </c>
      <c r="E13839" s="2" t="s">
        <v>37</v>
      </c>
      <c r="F13839" s="2" t="s">
        <v>15381</v>
      </c>
      <c r="G13839" s="2">
        <v>26.252812572041638</v>
      </c>
      <c r="H13839" s="2">
        <v>289.0</v>
      </c>
      <c r="I13839" s="2">
        <v>12.0</v>
      </c>
      <c r="J13839" s="2">
        <f t="shared" si="1"/>
        <v>3468</v>
      </c>
      <c r="K13839" s="2">
        <f t="shared" si="2"/>
        <v>3441.747187</v>
      </c>
    </row>
    <row r="13840" ht="14.25" customHeight="1">
      <c r="A13840" s="2" t="s">
        <v>15386</v>
      </c>
      <c r="B13840" s="2">
        <v>41409.0</v>
      </c>
      <c r="C13840" s="2" t="s">
        <v>12</v>
      </c>
      <c r="D13840" s="2" t="s">
        <v>61</v>
      </c>
      <c r="E13840" s="2" t="s">
        <v>47</v>
      </c>
      <c r="F13840" s="2" t="s">
        <v>15381</v>
      </c>
      <c r="G13840" s="2">
        <v>214.00299160088085</v>
      </c>
      <c r="H13840" s="2">
        <v>289.0</v>
      </c>
      <c r="I13840" s="2">
        <v>12.0</v>
      </c>
      <c r="J13840" s="2">
        <f t="shared" si="1"/>
        <v>3468</v>
      </c>
      <c r="K13840" s="2">
        <f t="shared" si="2"/>
        <v>3253.997008</v>
      </c>
    </row>
    <row r="13841" ht="14.25" customHeight="1">
      <c r="A13841" s="2" t="s">
        <v>15387</v>
      </c>
      <c r="B13841" s="2">
        <v>41183.0</v>
      </c>
      <c r="C13841" s="2" t="s">
        <v>17</v>
      </c>
      <c r="D13841" s="2" t="s">
        <v>18</v>
      </c>
      <c r="E13841" s="2" t="s">
        <v>29</v>
      </c>
      <c r="F13841" s="2" t="s">
        <v>15381</v>
      </c>
      <c r="G13841" s="2">
        <v>21.913482310613944</v>
      </c>
      <c r="H13841" s="2">
        <v>289.0</v>
      </c>
      <c r="I13841" s="2">
        <v>10.0</v>
      </c>
      <c r="J13841" s="2">
        <f t="shared" si="1"/>
        <v>2890</v>
      </c>
      <c r="K13841" s="2">
        <f t="shared" si="2"/>
        <v>2868.086518</v>
      </c>
    </row>
    <row r="13842" ht="14.25" customHeight="1">
      <c r="A13842" s="2" t="s">
        <v>15388</v>
      </c>
      <c r="B13842" s="2">
        <v>41137.0</v>
      </c>
      <c r="C13842" s="2" t="s">
        <v>12</v>
      </c>
      <c r="D13842" s="2" t="s">
        <v>18</v>
      </c>
      <c r="E13842" s="2" t="s">
        <v>47</v>
      </c>
      <c r="F13842" s="2" t="s">
        <v>15381</v>
      </c>
      <c r="G13842" s="2">
        <v>245.72849894909942</v>
      </c>
      <c r="H13842" s="2">
        <v>289.0</v>
      </c>
      <c r="I13842" s="2">
        <v>10.0</v>
      </c>
      <c r="J13842" s="2">
        <f t="shared" si="1"/>
        <v>2890</v>
      </c>
      <c r="K13842" s="2">
        <f t="shared" si="2"/>
        <v>2644.271501</v>
      </c>
    </row>
    <row r="13843" ht="14.25" customHeight="1">
      <c r="A13843" s="2" t="s">
        <v>15389</v>
      </c>
      <c r="B13843" s="2">
        <v>40939.0</v>
      </c>
      <c r="C13843" s="2" t="s">
        <v>17</v>
      </c>
      <c r="D13843" s="2" t="s">
        <v>13</v>
      </c>
      <c r="E13843" s="2" t="s">
        <v>14</v>
      </c>
      <c r="F13843" s="2" t="s">
        <v>15381</v>
      </c>
      <c r="G13843" s="2">
        <v>74.51058396992177</v>
      </c>
      <c r="H13843" s="2">
        <v>289.0</v>
      </c>
      <c r="I13843" s="2">
        <v>12.0</v>
      </c>
      <c r="J13843" s="2">
        <f t="shared" si="1"/>
        <v>3468</v>
      </c>
      <c r="K13843" s="2">
        <f t="shared" si="2"/>
        <v>3393.489416</v>
      </c>
    </row>
    <row r="13844" ht="14.25" customHeight="1">
      <c r="A13844" s="2" t="s">
        <v>15390</v>
      </c>
      <c r="B13844" s="2">
        <v>41072.0</v>
      </c>
      <c r="C13844" s="2" t="s">
        <v>12</v>
      </c>
      <c r="D13844" s="2" t="s">
        <v>42</v>
      </c>
      <c r="E13844" s="2" t="s">
        <v>43</v>
      </c>
      <c r="F13844" s="2" t="s">
        <v>15381</v>
      </c>
      <c r="G13844" s="2">
        <v>104.81962262803977</v>
      </c>
      <c r="H13844" s="2">
        <v>289.0</v>
      </c>
      <c r="I13844" s="2">
        <v>24.0</v>
      </c>
      <c r="J13844" s="2">
        <f t="shared" si="1"/>
        <v>6936</v>
      </c>
      <c r="K13844" s="2">
        <f t="shared" si="2"/>
        <v>6831.180377</v>
      </c>
    </row>
    <row r="13845" ht="14.25" customHeight="1">
      <c r="A13845" s="2" t="s">
        <v>15391</v>
      </c>
      <c r="B13845" s="2">
        <v>41687.0</v>
      </c>
      <c r="C13845" s="2" t="s">
        <v>33</v>
      </c>
      <c r="D13845" s="2" t="s">
        <v>137</v>
      </c>
      <c r="E13845" s="2" t="s">
        <v>47</v>
      </c>
      <c r="F13845" s="2" t="s">
        <v>15381</v>
      </c>
      <c r="G13845" s="2">
        <v>133.42841039388642</v>
      </c>
      <c r="H13845" s="2">
        <v>289.0</v>
      </c>
      <c r="I13845" s="2">
        <v>9.0</v>
      </c>
      <c r="J13845" s="2">
        <f t="shared" si="1"/>
        <v>2601</v>
      </c>
      <c r="K13845" s="2">
        <f t="shared" si="2"/>
        <v>2467.57159</v>
      </c>
    </row>
    <row r="13846" ht="14.25" customHeight="1">
      <c r="A13846" s="2" t="s">
        <v>15392</v>
      </c>
      <c r="B13846" s="2">
        <v>41139.0</v>
      </c>
      <c r="C13846" s="2" t="s">
        <v>17</v>
      </c>
      <c r="D13846" s="2" t="s">
        <v>42</v>
      </c>
      <c r="E13846" s="2" t="s">
        <v>34</v>
      </c>
      <c r="F13846" s="2" t="s">
        <v>15381</v>
      </c>
      <c r="G13846" s="2">
        <v>143.939984423233</v>
      </c>
      <c r="H13846" s="2">
        <v>289.0</v>
      </c>
      <c r="I13846" s="2">
        <v>12.0</v>
      </c>
      <c r="J13846" s="2">
        <f t="shared" si="1"/>
        <v>3468</v>
      </c>
      <c r="K13846" s="2">
        <f t="shared" si="2"/>
        <v>3324.060016</v>
      </c>
    </row>
    <row r="13847" ht="14.25" customHeight="1">
      <c r="A13847" s="2" t="s">
        <v>15393</v>
      </c>
      <c r="B13847" s="2">
        <v>41139.0</v>
      </c>
      <c r="C13847" s="2" t="s">
        <v>17</v>
      </c>
      <c r="D13847" s="2" t="s">
        <v>42</v>
      </c>
      <c r="E13847" s="2" t="s">
        <v>53</v>
      </c>
      <c r="F13847" s="2" t="s">
        <v>15394</v>
      </c>
      <c r="G13847" s="2">
        <v>123.76352180471402</v>
      </c>
      <c r="H13847" s="2">
        <v>289.0</v>
      </c>
      <c r="I13847" s="2">
        <v>24.0</v>
      </c>
      <c r="J13847" s="2">
        <f t="shared" si="1"/>
        <v>6936</v>
      </c>
      <c r="K13847" s="2">
        <f t="shared" si="2"/>
        <v>6812.236478</v>
      </c>
    </row>
    <row r="13848" ht="14.25" customHeight="1">
      <c r="A13848" s="2" t="s">
        <v>15395</v>
      </c>
      <c r="B13848" s="2">
        <v>41496.0</v>
      </c>
      <c r="C13848" s="2" t="s">
        <v>64</v>
      </c>
      <c r="D13848" s="2" t="s">
        <v>42</v>
      </c>
      <c r="E13848" s="2" t="s">
        <v>43</v>
      </c>
      <c r="F13848" s="2" t="s">
        <v>15394</v>
      </c>
      <c r="G13848" s="2">
        <v>127.05478264863254</v>
      </c>
      <c r="H13848" s="2">
        <v>289.0</v>
      </c>
      <c r="I13848" s="2">
        <v>12.0</v>
      </c>
      <c r="J13848" s="2">
        <f t="shared" si="1"/>
        <v>3468</v>
      </c>
      <c r="K13848" s="2">
        <f t="shared" si="2"/>
        <v>3340.945217</v>
      </c>
    </row>
    <row r="13849" ht="14.25" customHeight="1">
      <c r="A13849" s="2" t="s">
        <v>15396</v>
      </c>
      <c r="B13849" s="2">
        <v>41455.0</v>
      </c>
      <c r="C13849" s="2" t="s">
        <v>17</v>
      </c>
      <c r="D13849" s="2" t="s">
        <v>18</v>
      </c>
      <c r="E13849" s="2" t="s">
        <v>107</v>
      </c>
      <c r="F13849" s="2" t="s">
        <v>15394</v>
      </c>
      <c r="G13849" s="2">
        <v>33.257785835163816</v>
      </c>
      <c r="H13849" s="2">
        <v>289.0</v>
      </c>
      <c r="I13849" s="2">
        <v>12.0</v>
      </c>
      <c r="J13849" s="2">
        <f t="shared" si="1"/>
        <v>3468</v>
      </c>
      <c r="K13849" s="2">
        <f t="shared" si="2"/>
        <v>3434.742214</v>
      </c>
    </row>
    <row r="13850" ht="14.25" customHeight="1">
      <c r="A13850" s="2" t="s">
        <v>15397</v>
      </c>
      <c r="B13850" s="2">
        <v>40904.0</v>
      </c>
      <c r="C13850" s="2" t="s">
        <v>12</v>
      </c>
      <c r="D13850" s="2" t="s">
        <v>24</v>
      </c>
      <c r="E13850" s="2" t="s">
        <v>14</v>
      </c>
      <c r="F13850" s="2" t="s">
        <v>15394</v>
      </c>
      <c r="G13850" s="2">
        <v>222.01157640397963</v>
      </c>
      <c r="H13850" s="2">
        <v>289.0</v>
      </c>
      <c r="I13850" s="2">
        <v>24.0</v>
      </c>
      <c r="J13850" s="2">
        <f t="shared" si="1"/>
        <v>6936</v>
      </c>
      <c r="K13850" s="2">
        <f t="shared" si="2"/>
        <v>6713.988424</v>
      </c>
    </row>
    <row r="13851" ht="14.25" customHeight="1">
      <c r="A13851" s="2" t="s">
        <v>15398</v>
      </c>
      <c r="B13851" s="2">
        <v>41547.0</v>
      </c>
      <c r="C13851" s="2" t="s">
        <v>12</v>
      </c>
      <c r="D13851" s="2" t="s">
        <v>18</v>
      </c>
      <c r="E13851" s="2" t="s">
        <v>43</v>
      </c>
      <c r="F13851" s="2" t="s">
        <v>15394</v>
      </c>
      <c r="G13851" s="2">
        <v>37.88498108702027</v>
      </c>
      <c r="H13851" s="2">
        <v>289.0</v>
      </c>
      <c r="I13851" s="2">
        <v>10.0</v>
      </c>
      <c r="J13851" s="2">
        <f t="shared" si="1"/>
        <v>2890</v>
      </c>
      <c r="K13851" s="2">
        <f t="shared" si="2"/>
        <v>2852.115019</v>
      </c>
    </row>
    <row r="13852" ht="14.25" customHeight="1">
      <c r="A13852" s="2" t="s">
        <v>15399</v>
      </c>
      <c r="B13852" s="2">
        <v>41117.0</v>
      </c>
      <c r="C13852" s="2" t="s">
        <v>33</v>
      </c>
      <c r="D13852" s="2" t="s">
        <v>45</v>
      </c>
      <c r="E13852" s="2" t="s">
        <v>25</v>
      </c>
      <c r="F13852" s="2" t="s">
        <v>15394</v>
      </c>
      <c r="G13852" s="2">
        <v>177.79022761509546</v>
      </c>
      <c r="H13852" s="2">
        <v>289.0</v>
      </c>
      <c r="I13852" s="2">
        <v>9.0</v>
      </c>
      <c r="J13852" s="2">
        <f t="shared" si="1"/>
        <v>2601</v>
      </c>
      <c r="K13852" s="2">
        <f t="shared" si="2"/>
        <v>2423.209772</v>
      </c>
    </row>
    <row r="13853" ht="14.25" customHeight="1">
      <c r="A13853" s="2" t="s">
        <v>15400</v>
      </c>
      <c r="B13853" s="2">
        <v>41386.0</v>
      </c>
      <c r="C13853" s="2" t="s">
        <v>64</v>
      </c>
      <c r="D13853" s="2" t="s">
        <v>18</v>
      </c>
      <c r="E13853" s="2" t="s">
        <v>43</v>
      </c>
      <c r="F13853" s="2" t="s">
        <v>15394</v>
      </c>
      <c r="G13853" s="2">
        <v>230.94666764968886</v>
      </c>
      <c r="H13853" s="2">
        <v>289.0</v>
      </c>
      <c r="I13853" s="2">
        <v>10.0</v>
      </c>
      <c r="J13853" s="2">
        <f t="shared" si="1"/>
        <v>2890</v>
      </c>
      <c r="K13853" s="2">
        <f t="shared" si="2"/>
        <v>2659.053332</v>
      </c>
    </row>
    <row r="13854" ht="14.25" customHeight="1">
      <c r="A13854" s="2" t="s">
        <v>15401</v>
      </c>
      <c r="B13854" s="2">
        <v>41654.0</v>
      </c>
      <c r="C13854" s="2" t="s">
        <v>64</v>
      </c>
      <c r="D13854" s="2" t="s">
        <v>72</v>
      </c>
      <c r="E13854" s="2" t="s">
        <v>43</v>
      </c>
      <c r="F13854" s="2" t="s">
        <v>15394</v>
      </c>
      <c r="G13854" s="2">
        <v>143.1976345027395</v>
      </c>
      <c r="H13854" s="2">
        <v>289.0</v>
      </c>
      <c r="I13854" s="2">
        <v>9.0</v>
      </c>
      <c r="J13854" s="2">
        <f t="shared" si="1"/>
        <v>2601</v>
      </c>
      <c r="K13854" s="2">
        <f t="shared" si="2"/>
        <v>2457.802365</v>
      </c>
    </row>
    <row r="13855" ht="14.25" customHeight="1">
      <c r="A13855" s="2" t="s">
        <v>15402</v>
      </c>
      <c r="B13855" s="2">
        <v>41472.0</v>
      </c>
      <c r="C13855" s="2" t="s">
        <v>17</v>
      </c>
      <c r="D13855" s="2" t="s">
        <v>42</v>
      </c>
      <c r="E13855" s="2" t="s">
        <v>27</v>
      </c>
      <c r="F13855" s="2" t="s">
        <v>15394</v>
      </c>
      <c r="G13855" s="2">
        <v>156.97851203398005</v>
      </c>
      <c r="H13855" s="2">
        <v>289.0</v>
      </c>
      <c r="I13855" s="2">
        <v>12.0</v>
      </c>
      <c r="J13855" s="2">
        <f t="shared" si="1"/>
        <v>3468</v>
      </c>
      <c r="K13855" s="2">
        <f t="shared" si="2"/>
        <v>3311.021488</v>
      </c>
    </row>
    <row r="13856" ht="14.25" customHeight="1">
      <c r="A13856" s="2" t="s">
        <v>15403</v>
      </c>
      <c r="B13856" s="2">
        <v>40893.0</v>
      </c>
      <c r="C13856" s="2" t="s">
        <v>17</v>
      </c>
      <c r="D13856" s="2" t="s">
        <v>72</v>
      </c>
      <c r="E13856" s="2" t="s">
        <v>181</v>
      </c>
      <c r="F13856" s="2" t="s">
        <v>15394</v>
      </c>
      <c r="G13856" s="2">
        <v>138.04095568834606</v>
      </c>
      <c r="H13856" s="2">
        <v>289.0</v>
      </c>
      <c r="I13856" s="2">
        <v>9.0</v>
      </c>
      <c r="J13856" s="2">
        <f t="shared" si="1"/>
        <v>2601</v>
      </c>
      <c r="K13856" s="2">
        <f t="shared" si="2"/>
        <v>2462.959044</v>
      </c>
    </row>
    <row r="13857" ht="14.25" customHeight="1">
      <c r="A13857" s="2" t="s">
        <v>15404</v>
      </c>
      <c r="B13857" s="2">
        <v>41260.0</v>
      </c>
      <c r="C13857" s="2" t="s">
        <v>12</v>
      </c>
      <c r="D13857" s="2" t="s">
        <v>24</v>
      </c>
      <c r="E13857" s="2" t="s">
        <v>14</v>
      </c>
      <c r="F13857" s="2" t="s">
        <v>15405</v>
      </c>
      <c r="G13857" s="2">
        <v>188.95377910549763</v>
      </c>
      <c r="H13857" s="2">
        <v>289.0</v>
      </c>
      <c r="I13857" s="2">
        <v>8.0</v>
      </c>
      <c r="J13857" s="2">
        <f t="shared" si="1"/>
        <v>2312</v>
      </c>
      <c r="K13857" s="2">
        <f t="shared" si="2"/>
        <v>2123.046221</v>
      </c>
    </row>
    <row r="13858" ht="14.25" customHeight="1">
      <c r="A13858" s="2" t="s">
        <v>15406</v>
      </c>
      <c r="B13858" s="2">
        <v>41261.0</v>
      </c>
      <c r="C13858" s="2" t="s">
        <v>17</v>
      </c>
      <c r="D13858" s="2" t="s">
        <v>72</v>
      </c>
      <c r="E13858" s="2" t="s">
        <v>34</v>
      </c>
      <c r="F13858" s="2" t="s">
        <v>15405</v>
      </c>
      <c r="G13858" s="2">
        <v>132.1918111034561</v>
      </c>
      <c r="H13858" s="2">
        <v>289.0</v>
      </c>
      <c r="I13858" s="2">
        <v>9.0</v>
      </c>
      <c r="J13858" s="2">
        <f t="shared" si="1"/>
        <v>2601</v>
      </c>
      <c r="K13858" s="2">
        <f t="shared" si="2"/>
        <v>2468.808189</v>
      </c>
    </row>
    <row r="13859" ht="14.25" customHeight="1">
      <c r="A13859" s="2" t="s">
        <v>15407</v>
      </c>
      <c r="B13859" s="2">
        <v>40998.0</v>
      </c>
      <c r="C13859" s="2" t="s">
        <v>17</v>
      </c>
      <c r="D13859" s="2" t="s">
        <v>13</v>
      </c>
      <c r="E13859" s="2" t="s">
        <v>205</v>
      </c>
      <c r="F13859" s="2" t="s">
        <v>15405</v>
      </c>
      <c r="G13859" s="2">
        <v>6.5304536782593114</v>
      </c>
      <c r="H13859" s="2">
        <v>289.0</v>
      </c>
      <c r="I13859" s="2">
        <v>12.0</v>
      </c>
      <c r="J13859" s="2">
        <f t="shared" si="1"/>
        <v>3468</v>
      </c>
      <c r="K13859" s="2">
        <f t="shared" si="2"/>
        <v>3461.469546</v>
      </c>
    </row>
    <row r="13860" ht="14.25" customHeight="1">
      <c r="A13860" s="2" t="s">
        <v>15408</v>
      </c>
      <c r="B13860" s="2">
        <v>41576.0</v>
      </c>
      <c r="C13860" s="2" t="s">
        <v>33</v>
      </c>
      <c r="D13860" s="2" t="s">
        <v>24</v>
      </c>
      <c r="E13860" s="2" t="s">
        <v>25</v>
      </c>
      <c r="F13860" s="2" t="s">
        <v>15405</v>
      </c>
      <c r="G13860" s="2">
        <v>157.80780194026997</v>
      </c>
      <c r="H13860" s="2">
        <v>289.0</v>
      </c>
      <c r="I13860" s="2">
        <v>8.0</v>
      </c>
      <c r="J13860" s="2">
        <f t="shared" si="1"/>
        <v>2312</v>
      </c>
      <c r="K13860" s="2">
        <f t="shared" si="2"/>
        <v>2154.192198</v>
      </c>
    </row>
    <row r="13861" ht="14.25" customHeight="1">
      <c r="A13861" s="2" t="s">
        <v>15409</v>
      </c>
      <c r="B13861" s="2">
        <v>41966.0</v>
      </c>
      <c r="C13861" s="2" t="s">
        <v>64</v>
      </c>
      <c r="D13861" s="2" t="s">
        <v>65</v>
      </c>
      <c r="E13861" s="2" t="s">
        <v>43</v>
      </c>
      <c r="F13861" s="2" t="s">
        <v>15405</v>
      </c>
      <c r="G13861" s="2">
        <v>166.70762747728338</v>
      </c>
      <c r="H13861" s="2">
        <v>289.0</v>
      </c>
      <c r="I13861" s="2">
        <v>13.0</v>
      </c>
      <c r="J13861" s="2">
        <f t="shared" si="1"/>
        <v>3757</v>
      </c>
      <c r="K13861" s="2">
        <f t="shared" si="2"/>
        <v>3590.292373</v>
      </c>
    </row>
    <row r="13862" ht="14.25" customHeight="1">
      <c r="A13862" s="2" t="s">
        <v>15410</v>
      </c>
      <c r="B13862" s="2">
        <v>41047.0</v>
      </c>
      <c r="C13862" s="2" t="s">
        <v>17</v>
      </c>
      <c r="D13862" s="2" t="s">
        <v>61</v>
      </c>
      <c r="E13862" s="2" t="s">
        <v>138</v>
      </c>
      <c r="F13862" s="2" t="s">
        <v>15405</v>
      </c>
      <c r="G13862" s="2">
        <v>151.31525018427382</v>
      </c>
      <c r="H13862" s="2">
        <v>289.0</v>
      </c>
      <c r="I13862" s="2">
        <v>12.0</v>
      </c>
      <c r="J13862" s="2">
        <f t="shared" si="1"/>
        <v>3468</v>
      </c>
      <c r="K13862" s="2">
        <f t="shared" si="2"/>
        <v>3316.68475</v>
      </c>
    </row>
    <row r="13863" ht="14.25" customHeight="1">
      <c r="A13863" s="2" t="s">
        <v>15411</v>
      </c>
      <c r="B13863" s="2">
        <v>41427.0</v>
      </c>
      <c r="C13863" s="2" t="s">
        <v>17</v>
      </c>
      <c r="D13863" s="2" t="s">
        <v>61</v>
      </c>
      <c r="E13863" s="2" t="s">
        <v>14</v>
      </c>
      <c r="F13863" s="2" t="s">
        <v>15405</v>
      </c>
      <c r="G13863" s="2">
        <v>27.582652704806602</v>
      </c>
      <c r="H13863" s="2">
        <v>289.0</v>
      </c>
      <c r="I13863" s="2">
        <v>12.0</v>
      </c>
      <c r="J13863" s="2">
        <f t="shared" si="1"/>
        <v>3468</v>
      </c>
      <c r="K13863" s="2">
        <f t="shared" si="2"/>
        <v>3440.417347</v>
      </c>
    </row>
    <row r="13864" ht="14.25" customHeight="1">
      <c r="A13864" s="2" t="s">
        <v>15412</v>
      </c>
      <c r="B13864" s="2">
        <v>41480.0</v>
      </c>
      <c r="C13864" s="2" t="s">
        <v>12</v>
      </c>
      <c r="D13864" s="2" t="s">
        <v>42</v>
      </c>
      <c r="E13864" s="2" t="s">
        <v>43</v>
      </c>
      <c r="F13864" s="2" t="s">
        <v>15405</v>
      </c>
      <c r="G13864" s="2">
        <v>104.8390101862191</v>
      </c>
      <c r="H13864" s="2">
        <v>289.0</v>
      </c>
      <c r="I13864" s="2">
        <v>12.0</v>
      </c>
      <c r="J13864" s="2">
        <f t="shared" si="1"/>
        <v>3468</v>
      </c>
      <c r="K13864" s="2">
        <f t="shared" si="2"/>
        <v>3363.16099</v>
      </c>
    </row>
    <row r="13865" ht="14.25" customHeight="1">
      <c r="A13865" s="2" t="s">
        <v>15413</v>
      </c>
      <c r="B13865" s="2">
        <v>41227.0</v>
      </c>
      <c r="C13865" s="2" t="s">
        <v>17</v>
      </c>
      <c r="D13865" s="2" t="s">
        <v>24</v>
      </c>
      <c r="E13865" s="2" t="s">
        <v>31</v>
      </c>
      <c r="F13865" s="2" t="s">
        <v>15405</v>
      </c>
      <c r="G13865" s="2">
        <v>212.48524949628123</v>
      </c>
      <c r="H13865" s="2">
        <v>289.0</v>
      </c>
      <c r="I13865" s="2">
        <v>8.0</v>
      </c>
      <c r="J13865" s="2">
        <f t="shared" si="1"/>
        <v>2312</v>
      </c>
      <c r="K13865" s="2">
        <f t="shared" si="2"/>
        <v>2099.514751</v>
      </c>
    </row>
    <row r="13866" ht="14.25" customHeight="1">
      <c r="A13866" s="2" t="s">
        <v>15414</v>
      </c>
      <c r="B13866" s="2">
        <v>41342.0</v>
      </c>
      <c r="C13866" s="2" t="s">
        <v>12</v>
      </c>
      <c r="D13866" s="2" t="s">
        <v>18</v>
      </c>
      <c r="E13866" s="2" t="s">
        <v>43</v>
      </c>
      <c r="F13866" s="2" t="s">
        <v>15405</v>
      </c>
      <c r="G13866" s="2">
        <v>124.97862180920237</v>
      </c>
      <c r="H13866" s="2">
        <v>289.0</v>
      </c>
      <c r="I13866" s="2">
        <v>10.0</v>
      </c>
      <c r="J13866" s="2">
        <f t="shared" si="1"/>
        <v>2890</v>
      </c>
      <c r="K13866" s="2">
        <f t="shared" si="2"/>
        <v>2765.021378</v>
      </c>
    </row>
    <row r="13867" ht="14.25" customHeight="1">
      <c r="A13867" s="2" t="s">
        <v>15415</v>
      </c>
      <c r="B13867" s="2">
        <v>41685.0</v>
      </c>
      <c r="C13867" s="2" t="s">
        <v>12</v>
      </c>
      <c r="D13867" s="2" t="s">
        <v>13</v>
      </c>
      <c r="E13867" s="2" t="s">
        <v>14</v>
      </c>
      <c r="F13867" s="2" t="s">
        <v>15416</v>
      </c>
      <c r="G13867" s="2">
        <v>35.55017352646912</v>
      </c>
      <c r="H13867" s="2">
        <v>256.0</v>
      </c>
      <c r="I13867" s="2">
        <v>24.0</v>
      </c>
      <c r="J13867" s="2">
        <f t="shared" si="1"/>
        <v>6144</v>
      </c>
      <c r="K13867" s="2">
        <f t="shared" si="2"/>
        <v>6108.449826</v>
      </c>
    </row>
    <row r="13868" ht="14.25" customHeight="1">
      <c r="A13868" s="2" t="s">
        <v>15417</v>
      </c>
      <c r="B13868" s="2">
        <v>41895.0</v>
      </c>
      <c r="C13868" s="2" t="s">
        <v>12</v>
      </c>
      <c r="D13868" s="2" t="s">
        <v>18</v>
      </c>
      <c r="E13868" s="2" t="s">
        <v>47</v>
      </c>
      <c r="F13868" s="2" t="s">
        <v>15416</v>
      </c>
      <c r="G13868" s="2">
        <v>27.3017575003512</v>
      </c>
      <c r="H13868" s="2">
        <v>256.0</v>
      </c>
      <c r="I13868" s="2">
        <v>10.0</v>
      </c>
      <c r="J13868" s="2">
        <f t="shared" si="1"/>
        <v>2560</v>
      </c>
      <c r="K13868" s="2">
        <f t="shared" si="2"/>
        <v>2532.698242</v>
      </c>
    </row>
    <row r="13869" ht="14.25" customHeight="1">
      <c r="A13869" s="2" t="s">
        <v>15418</v>
      </c>
      <c r="B13869" s="2">
        <v>41601.0</v>
      </c>
      <c r="C13869" s="2" t="s">
        <v>17</v>
      </c>
      <c r="D13869" s="2" t="s">
        <v>65</v>
      </c>
      <c r="E13869" s="2" t="s">
        <v>53</v>
      </c>
      <c r="F13869" s="2" t="s">
        <v>15419</v>
      </c>
      <c r="G13869" s="2">
        <v>142.2119091676017</v>
      </c>
      <c r="H13869" s="2">
        <v>258.0</v>
      </c>
      <c r="I13869" s="2">
        <v>13.0</v>
      </c>
      <c r="J13869" s="2">
        <f t="shared" si="1"/>
        <v>3354</v>
      </c>
      <c r="K13869" s="2">
        <f t="shared" si="2"/>
        <v>3211.788091</v>
      </c>
    </row>
    <row r="13870" ht="14.25" customHeight="1">
      <c r="A13870" s="2" t="s">
        <v>15420</v>
      </c>
      <c r="B13870" s="2">
        <v>41312.0</v>
      </c>
      <c r="C13870" s="2" t="s">
        <v>17</v>
      </c>
      <c r="D13870" s="2" t="s">
        <v>72</v>
      </c>
      <c r="E13870" s="2" t="s">
        <v>43</v>
      </c>
      <c r="F13870" s="2" t="s">
        <v>15419</v>
      </c>
      <c r="G13870" s="2">
        <v>75.83443466987795</v>
      </c>
      <c r="H13870" s="2">
        <v>258.0</v>
      </c>
      <c r="I13870" s="2">
        <v>9.0</v>
      </c>
      <c r="J13870" s="2">
        <f t="shared" si="1"/>
        <v>2322</v>
      </c>
      <c r="K13870" s="2">
        <f t="shared" si="2"/>
        <v>2246.165565</v>
      </c>
    </row>
    <row r="13871" ht="14.25" customHeight="1">
      <c r="A13871" s="2" t="s">
        <v>15421</v>
      </c>
      <c r="B13871" s="2">
        <v>41927.0</v>
      </c>
      <c r="C13871" s="2" t="s">
        <v>17</v>
      </c>
      <c r="D13871" s="2" t="s">
        <v>65</v>
      </c>
      <c r="E13871" s="2" t="s">
        <v>37</v>
      </c>
      <c r="F13871" s="2" t="s">
        <v>15419</v>
      </c>
      <c r="G13871" s="2">
        <v>219.8795067620661</v>
      </c>
      <c r="H13871" s="2">
        <v>258.0</v>
      </c>
      <c r="I13871" s="2">
        <v>13.0</v>
      </c>
      <c r="J13871" s="2">
        <f t="shared" si="1"/>
        <v>3354</v>
      </c>
      <c r="K13871" s="2">
        <f t="shared" si="2"/>
        <v>3134.120493</v>
      </c>
    </row>
    <row r="13872" ht="14.25" customHeight="1">
      <c r="A13872" s="2" t="s">
        <v>15422</v>
      </c>
      <c r="B13872" s="2">
        <v>41602.0</v>
      </c>
      <c r="C13872" s="2" t="s">
        <v>17</v>
      </c>
      <c r="D13872" s="2" t="s">
        <v>24</v>
      </c>
      <c r="E13872" s="2" t="s">
        <v>39</v>
      </c>
      <c r="F13872" s="2" t="s">
        <v>15419</v>
      </c>
      <c r="G13872" s="2">
        <v>93.45284380836624</v>
      </c>
      <c r="H13872" s="2">
        <v>258.0</v>
      </c>
      <c r="I13872" s="2">
        <v>8.0</v>
      </c>
      <c r="J13872" s="2">
        <f t="shared" si="1"/>
        <v>2064</v>
      </c>
      <c r="K13872" s="2">
        <f t="shared" si="2"/>
        <v>1970.547156</v>
      </c>
    </row>
    <row r="13873" ht="14.25" customHeight="1">
      <c r="A13873" s="2" t="s">
        <v>15423</v>
      </c>
      <c r="B13873" s="2">
        <v>40975.0</v>
      </c>
      <c r="C13873" s="2" t="s">
        <v>17</v>
      </c>
      <c r="D13873" s="2" t="s">
        <v>18</v>
      </c>
      <c r="E13873" s="2" t="s">
        <v>29</v>
      </c>
      <c r="F13873" s="2" t="s">
        <v>15419</v>
      </c>
      <c r="G13873" s="2">
        <v>214.2209378227463</v>
      </c>
      <c r="H13873" s="2">
        <v>258.0</v>
      </c>
      <c r="I13873" s="2">
        <v>10.0</v>
      </c>
      <c r="J13873" s="2">
        <f t="shared" si="1"/>
        <v>2580</v>
      </c>
      <c r="K13873" s="2">
        <f t="shared" si="2"/>
        <v>2365.779062</v>
      </c>
    </row>
    <row r="13874" ht="14.25" customHeight="1">
      <c r="A13874" s="2" t="s">
        <v>15424</v>
      </c>
      <c r="B13874" s="2">
        <v>41723.0</v>
      </c>
      <c r="C13874" s="2" t="s">
        <v>17</v>
      </c>
      <c r="D13874" s="2" t="s">
        <v>18</v>
      </c>
      <c r="E13874" s="2" t="s">
        <v>29</v>
      </c>
      <c r="F13874" s="2" t="s">
        <v>15419</v>
      </c>
      <c r="G13874" s="2">
        <v>187.32766675613624</v>
      </c>
      <c r="H13874" s="2">
        <v>258.0</v>
      </c>
      <c r="I13874" s="2">
        <v>10.0</v>
      </c>
      <c r="J13874" s="2">
        <f t="shared" si="1"/>
        <v>2580</v>
      </c>
      <c r="K13874" s="2">
        <f t="shared" si="2"/>
        <v>2392.672333</v>
      </c>
    </row>
    <row r="13875" ht="14.25" customHeight="1">
      <c r="A13875" s="2" t="s">
        <v>15425</v>
      </c>
      <c r="B13875" s="2">
        <v>41176.0</v>
      </c>
      <c r="C13875" s="2" t="s">
        <v>64</v>
      </c>
      <c r="D13875" s="2" t="s">
        <v>18</v>
      </c>
      <c r="E13875" s="2" t="s">
        <v>43</v>
      </c>
      <c r="F13875" s="2" t="s">
        <v>15419</v>
      </c>
      <c r="G13875" s="2">
        <v>112.31593626103981</v>
      </c>
      <c r="H13875" s="2">
        <v>258.0</v>
      </c>
      <c r="I13875" s="2">
        <v>30.0</v>
      </c>
      <c r="J13875" s="2">
        <f t="shared" si="1"/>
        <v>7740</v>
      </c>
      <c r="K13875" s="2">
        <f t="shared" si="2"/>
        <v>7627.684064</v>
      </c>
    </row>
    <row r="13876" ht="14.25" customHeight="1">
      <c r="A13876" s="2" t="s">
        <v>15426</v>
      </c>
      <c r="B13876" s="2">
        <v>41150.0</v>
      </c>
      <c r="C13876" s="2" t="s">
        <v>17</v>
      </c>
      <c r="D13876" s="2" t="s">
        <v>45</v>
      </c>
      <c r="E13876" s="2" t="s">
        <v>25</v>
      </c>
      <c r="F13876" s="2" t="s">
        <v>15419</v>
      </c>
      <c r="G13876" s="2">
        <v>86.69684629899916</v>
      </c>
      <c r="H13876" s="2">
        <v>258.0</v>
      </c>
      <c r="I13876" s="2">
        <v>9.0</v>
      </c>
      <c r="J13876" s="2">
        <f t="shared" si="1"/>
        <v>2322</v>
      </c>
      <c r="K13876" s="2">
        <f t="shared" si="2"/>
        <v>2235.303154</v>
      </c>
    </row>
    <row r="13877" ht="14.25" customHeight="1">
      <c r="A13877" s="2" t="s">
        <v>15427</v>
      </c>
      <c r="B13877" s="2">
        <v>41324.0</v>
      </c>
      <c r="C13877" s="2" t="s">
        <v>17</v>
      </c>
      <c r="D13877" s="2" t="s">
        <v>72</v>
      </c>
      <c r="E13877" s="2" t="s">
        <v>53</v>
      </c>
      <c r="F13877" s="2" t="s">
        <v>15419</v>
      </c>
      <c r="G13877" s="2">
        <v>70.76220337152947</v>
      </c>
      <c r="H13877" s="2">
        <v>258.0</v>
      </c>
      <c r="I13877" s="2">
        <v>9.0</v>
      </c>
      <c r="J13877" s="2">
        <f t="shared" si="1"/>
        <v>2322</v>
      </c>
      <c r="K13877" s="2">
        <f t="shared" si="2"/>
        <v>2251.237797</v>
      </c>
    </row>
    <row r="13878" ht="14.25" customHeight="1">
      <c r="A13878" s="2" t="s">
        <v>15428</v>
      </c>
      <c r="B13878" s="2">
        <v>41658.0</v>
      </c>
      <c r="C13878" s="2" t="s">
        <v>17</v>
      </c>
      <c r="D13878" s="2" t="s">
        <v>13</v>
      </c>
      <c r="E13878" s="2" t="s">
        <v>143</v>
      </c>
      <c r="F13878" s="2" t="s">
        <v>15429</v>
      </c>
      <c r="G13878" s="2">
        <v>81.66649192184467</v>
      </c>
      <c r="H13878" s="2">
        <v>258.0</v>
      </c>
      <c r="I13878" s="2">
        <v>12.0</v>
      </c>
      <c r="J13878" s="2">
        <f t="shared" si="1"/>
        <v>3096</v>
      </c>
      <c r="K13878" s="2">
        <f t="shared" si="2"/>
        <v>3014.333508</v>
      </c>
    </row>
    <row r="13879" ht="14.25" customHeight="1">
      <c r="A13879" s="2" t="s">
        <v>15430</v>
      </c>
      <c r="B13879" s="2">
        <v>41102.0</v>
      </c>
      <c r="C13879" s="2" t="s">
        <v>17</v>
      </c>
      <c r="D13879" s="2" t="s">
        <v>45</v>
      </c>
      <c r="E13879" s="2" t="s">
        <v>39</v>
      </c>
      <c r="F13879" s="2" t="s">
        <v>15429</v>
      </c>
      <c r="G13879" s="2">
        <v>145.61475261771247</v>
      </c>
      <c r="H13879" s="2">
        <v>258.0</v>
      </c>
      <c r="I13879" s="2">
        <v>9.0</v>
      </c>
      <c r="J13879" s="2">
        <f t="shared" si="1"/>
        <v>2322</v>
      </c>
      <c r="K13879" s="2">
        <f t="shared" si="2"/>
        <v>2176.385247</v>
      </c>
    </row>
    <row r="13880" ht="14.25" customHeight="1">
      <c r="A13880" s="2" t="s">
        <v>15431</v>
      </c>
      <c r="B13880" s="2">
        <v>41705.0</v>
      </c>
      <c r="C13880" s="2" t="s">
        <v>17</v>
      </c>
      <c r="D13880" s="2" t="s">
        <v>18</v>
      </c>
      <c r="E13880" s="2" t="s">
        <v>53</v>
      </c>
      <c r="F13880" s="2" t="s">
        <v>15429</v>
      </c>
      <c r="G13880" s="2">
        <v>140.2587329293321</v>
      </c>
      <c r="H13880" s="2">
        <v>258.0</v>
      </c>
      <c r="I13880" s="2">
        <v>10.0</v>
      </c>
      <c r="J13880" s="2">
        <f t="shared" si="1"/>
        <v>2580</v>
      </c>
      <c r="K13880" s="2">
        <f t="shared" si="2"/>
        <v>2439.741267</v>
      </c>
    </row>
    <row r="13881" ht="14.25" customHeight="1">
      <c r="A13881" s="2" t="s">
        <v>15432</v>
      </c>
      <c r="B13881" s="2">
        <v>41441.0</v>
      </c>
      <c r="C13881" s="2" t="s">
        <v>17</v>
      </c>
      <c r="D13881" s="2" t="s">
        <v>42</v>
      </c>
      <c r="E13881" s="2" t="s">
        <v>53</v>
      </c>
      <c r="F13881" s="2" t="s">
        <v>15429</v>
      </c>
      <c r="G13881" s="2">
        <v>128.52491203315205</v>
      </c>
      <c r="H13881" s="2">
        <v>258.0</v>
      </c>
      <c r="I13881" s="2">
        <v>12.0</v>
      </c>
      <c r="J13881" s="2">
        <f t="shared" si="1"/>
        <v>3096</v>
      </c>
      <c r="K13881" s="2">
        <f t="shared" si="2"/>
        <v>2967.475088</v>
      </c>
    </row>
    <row r="13882" ht="14.25" customHeight="1">
      <c r="A13882" s="2" t="s">
        <v>15433</v>
      </c>
      <c r="B13882" s="2">
        <v>41634.0</v>
      </c>
      <c r="C13882" s="2" t="s">
        <v>17</v>
      </c>
      <c r="D13882" s="2" t="s">
        <v>21</v>
      </c>
      <c r="E13882" s="2" t="s">
        <v>159</v>
      </c>
      <c r="F13882" s="2" t="s">
        <v>15429</v>
      </c>
      <c r="G13882" s="2">
        <v>152.69763008764392</v>
      </c>
      <c r="H13882" s="2">
        <v>258.0</v>
      </c>
      <c r="I13882" s="2">
        <v>13.0</v>
      </c>
      <c r="J13882" s="2">
        <f t="shared" si="1"/>
        <v>3354</v>
      </c>
      <c r="K13882" s="2">
        <f t="shared" si="2"/>
        <v>3201.30237</v>
      </c>
    </row>
    <row r="13883" ht="14.25" customHeight="1">
      <c r="A13883" s="2" t="s">
        <v>15434</v>
      </c>
      <c r="B13883" s="2">
        <v>41367.0</v>
      </c>
      <c r="C13883" s="2" t="s">
        <v>12</v>
      </c>
      <c r="D13883" s="2" t="s">
        <v>18</v>
      </c>
      <c r="E13883" s="2" t="s">
        <v>43</v>
      </c>
      <c r="F13883" s="2" t="s">
        <v>15429</v>
      </c>
      <c r="G13883" s="2">
        <v>218.60622251292665</v>
      </c>
      <c r="H13883" s="2">
        <v>258.0</v>
      </c>
      <c r="I13883" s="2">
        <v>20.0</v>
      </c>
      <c r="J13883" s="2">
        <f t="shared" si="1"/>
        <v>5160</v>
      </c>
      <c r="K13883" s="2">
        <f t="shared" si="2"/>
        <v>4941.393777</v>
      </c>
    </row>
    <row r="13884" ht="14.25" customHeight="1">
      <c r="A13884" s="2" t="s">
        <v>15435</v>
      </c>
      <c r="B13884" s="2">
        <v>40999.0</v>
      </c>
      <c r="C13884" s="2" t="s">
        <v>17</v>
      </c>
      <c r="D13884" s="2" t="s">
        <v>13</v>
      </c>
      <c r="E13884" s="2" t="s">
        <v>47</v>
      </c>
      <c r="F13884" s="2" t="s">
        <v>15429</v>
      </c>
      <c r="G13884" s="2">
        <v>54.892955665213144</v>
      </c>
      <c r="H13884" s="2">
        <v>258.0</v>
      </c>
      <c r="I13884" s="2">
        <v>12.0</v>
      </c>
      <c r="J13884" s="2">
        <f t="shared" si="1"/>
        <v>3096</v>
      </c>
      <c r="K13884" s="2">
        <f t="shared" si="2"/>
        <v>3041.107044</v>
      </c>
    </row>
    <row r="13885" ht="14.25" customHeight="1">
      <c r="A13885" s="2" t="s">
        <v>15436</v>
      </c>
      <c r="B13885" s="2">
        <v>41483.0</v>
      </c>
      <c r="C13885" s="2" t="s">
        <v>17</v>
      </c>
      <c r="D13885" s="2" t="s">
        <v>42</v>
      </c>
      <c r="E13885" s="2" t="s">
        <v>53</v>
      </c>
      <c r="F13885" s="2" t="s">
        <v>15429</v>
      </c>
      <c r="G13885" s="2">
        <v>66.12911285812918</v>
      </c>
      <c r="H13885" s="2">
        <v>258.0</v>
      </c>
      <c r="I13885" s="2">
        <v>12.0</v>
      </c>
      <c r="J13885" s="2">
        <f t="shared" si="1"/>
        <v>3096</v>
      </c>
      <c r="K13885" s="2">
        <f t="shared" si="2"/>
        <v>3029.870887</v>
      </c>
    </row>
    <row r="13886" ht="14.25" customHeight="1">
      <c r="A13886" s="2" t="s">
        <v>15437</v>
      </c>
      <c r="B13886" s="2">
        <v>41140.0</v>
      </c>
      <c r="C13886" s="2" t="s">
        <v>17</v>
      </c>
      <c r="D13886" s="2" t="s">
        <v>45</v>
      </c>
      <c r="E13886" s="2" t="s">
        <v>88</v>
      </c>
      <c r="F13886" s="2" t="s">
        <v>15429</v>
      </c>
      <c r="G13886" s="2">
        <v>70.9563038565066</v>
      </c>
      <c r="H13886" s="2">
        <v>258.0</v>
      </c>
      <c r="I13886" s="2">
        <v>9.0</v>
      </c>
      <c r="J13886" s="2">
        <f t="shared" si="1"/>
        <v>2322</v>
      </c>
      <c r="K13886" s="2">
        <f t="shared" si="2"/>
        <v>2251.043696</v>
      </c>
    </row>
    <row r="13887" ht="14.25" customHeight="1">
      <c r="A13887" s="2" t="s">
        <v>15438</v>
      </c>
      <c r="B13887" s="2">
        <v>40980.0</v>
      </c>
      <c r="C13887" s="2" t="s">
        <v>17</v>
      </c>
      <c r="D13887" s="2" t="s">
        <v>18</v>
      </c>
      <c r="E13887" s="2" t="s">
        <v>27</v>
      </c>
      <c r="F13887" s="2" t="s">
        <v>15429</v>
      </c>
      <c r="G13887" s="2">
        <v>95.71480129738606</v>
      </c>
      <c r="H13887" s="2">
        <v>258.0</v>
      </c>
      <c r="I13887" s="2">
        <v>10.0</v>
      </c>
      <c r="J13887" s="2">
        <f t="shared" si="1"/>
        <v>2580</v>
      </c>
      <c r="K13887" s="2">
        <f t="shared" si="2"/>
        <v>2484.285199</v>
      </c>
    </row>
    <row r="13888" ht="14.25" customHeight="1">
      <c r="A13888" s="2" t="s">
        <v>15439</v>
      </c>
      <c r="B13888" s="2">
        <v>41014.0</v>
      </c>
      <c r="C13888" s="2" t="s">
        <v>17</v>
      </c>
      <c r="D13888" s="2" t="s">
        <v>18</v>
      </c>
      <c r="E13888" s="2" t="s">
        <v>43</v>
      </c>
      <c r="F13888" s="2" t="s">
        <v>15429</v>
      </c>
      <c r="G13888" s="2">
        <v>28.759886284122278</v>
      </c>
      <c r="H13888" s="2">
        <v>258.0</v>
      </c>
      <c r="I13888" s="2">
        <v>10.0</v>
      </c>
      <c r="J13888" s="2">
        <f t="shared" si="1"/>
        <v>2580</v>
      </c>
      <c r="K13888" s="2">
        <f t="shared" si="2"/>
        <v>2551.240114</v>
      </c>
    </row>
    <row r="13889" ht="14.25" customHeight="1">
      <c r="A13889" s="2" t="s">
        <v>15440</v>
      </c>
      <c r="B13889" s="2">
        <v>41026.0</v>
      </c>
      <c r="C13889" s="2" t="s">
        <v>17</v>
      </c>
      <c r="D13889" s="2" t="s">
        <v>18</v>
      </c>
      <c r="E13889" s="2" t="s">
        <v>43</v>
      </c>
      <c r="F13889" s="2" t="s">
        <v>15429</v>
      </c>
      <c r="G13889" s="2">
        <v>23.95104673083373</v>
      </c>
      <c r="H13889" s="2">
        <v>258.0</v>
      </c>
      <c r="I13889" s="2">
        <v>10.0</v>
      </c>
      <c r="J13889" s="2">
        <f t="shared" si="1"/>
        <v>2580</v>
      </c>
      <c r="K13889" s="2">
        <f t="shared" si="2"/>
        <v>2556.048953</v>
      </c>
    </row>
    <row r="13890" ht="14.25" customHeight="1">
      <c r="A13890" s="2" t="s">
        <v>15441</v>
      </c>
      <c r="B13890" s="2">
        <v>41152.0</v>
      </c>
      <c r="C13890" s="2" t="s">
        <v>17</v>
      </c>
      <c r="D13890" s="2" t="s">
        <v>18</v>
      </c>
      <c r="E13890" s="2" t="s">
        <v>138</v>
      </c>
      <c r="F13890" s="2" t="s">
        <v>15429</v>
      </c>
      <c r="G13890" s="2">
        <v>35.64067098369199</v>
      </c>
      <c r="H13890" s="2">
        <v>258.0</v>
      </c>
      <c r="I13890" s="2">
        <v>10.0</v>
      </c>
      <c r="J13890" s="2">
        <f t="shared" si="1"/>
        <v>2580</v>
      </c>
      <c r="K13890" s="2">
        <f t="shared" si="2"/>
        <v>2544.359329</v>
      </c>
    </row>
    <row r="13891" ht="14.25" customHeight="1">
      <c r="A13891" s="2" t="s">
        <v>15442</v>
      </c>
      <c r="B13891" s="2">
        <v>41329.0</v>
      </c>
      <c r="C13891" s="2" t="s">
        <v>17</v>
      </c>
      <c r="D13891" s="2" t="s">
        <v>72</v>
      </c>
      <c r="E13891" s="2" t="s">
        <v>53</v>
      </c>
      <c r="F13891" s="2" t="s">
        <v>15429</v>
      </c>
      <c r="G13891" s="2">
        <v>112.04387080231939</v>
      </c>
      <c r="H13891" s="2">
        <v>258.0</v>
      </c>
      <c r="I13891" s="2">
        <v>9.0</v>
      </c>
      <c r="J13891" s="2">
        <f t="shared" si="1"/>
        <v>2322</v>
      </c>
      <c r="K13891" s="2">
        <f t="shared" si="2"/>
        <v>2209.956129</v>
      </c>
    </row>
    <row r="13892" ht="14.25" customHeight="1">
      <c r="A13892" s="2" t="s">
        <v>15443</v>
      </c>
      <c r="B13892" s="2">
        <v>41960.0</v>
      </c>
      <c r="C13892" s="2" t="s">
        <v>12</v>
      </c>
      <c r="D13892" s="2" t="s">
        <v>65</v>
      </c>
      <c r="E13892" s="2" t="s">
        <v>43</v>
      </c>
      <c r="F13892" s="2" t="s">
        <v>15444</v>
      </c>
      <c r="G13892" s="2">
        <v>132.04604528960337</v>
      </c>
      <c r="H13892" s="2">
        <v>258.0</v>
      </c>
      <c r="I13892" s="2">
        <v>13.0</v>
      </c>
      <c r="J13892" s="2">
        <f t="shared" si="1"/>
        <v>3354</v>
      </c>
      <c r="K13892" s="2">
        <f t="shared" si="2"/>
        <v>3221.953955</v>
      </c>
    </row>
    <row r="13893" ht="14.25" customHeight="1">
      <c r="A13893" s="2" t="s">
        <v>15445</v>
      </c>
      <c r="B13893" s="2">
        <v>41742.0</v>
      </c>
      <c r="C13893" s="2" t="s">
        <v>64</v>
      </c>
      <c r="D13893" s="2" t="s">
        <v>18</v>
      </c>
      <c r="E13893" s="2" t="s">
        <v>43</v>
      </c>
      <c r="F13893" s="2" t="s">
        <v>15444</v>
      </c>
      <c r="G13893" s="2">
        <v>2.80604058841908</v>
      </c>
      <c r="H13893" s="2">
        <v>258.0</v>
      </c>
      <c r="I13893" s="2">
        <v>20.0</v>
      </c>
      <c r="J13893" s="2">
        <f t="shared" si="1"/>
        <v>5160</v>
      </c>
      <c r="K13893" s="2">
        <f t="shared" si="2"/>
        <v>5157.193959</v>
      </c>
    </row>
    <row r="13894" ht="14.25" customHeight="1">
      <c r="A13894" s="2" t="s">
        <v>15446</v>
      </c>
      <c r="B13894" s="2">
        <v>41144.0</v>
      </c>
      <c r="C13894" s="2" t="s">
        <v>33</v>
      </c>
      <c r="D13894" s="2" t="s">
        <v>45</v>
      </c>
      <c r="E13894" s="2" t="s">
        <v>25</v>
      </c>
      <c r="F13894" s="2" t="s">
        <v>15444</v>
      </c>
      <c r="G13894" s="2">
        <v>209.8544040009427</v>
      </c>
      <c r="H13894" s="2">
        <v>258.0</v>
      </c>
      <c r="I13894" s="2">
        <v>18.0</v>
      </c>
      <c r="J13894" s="2">
        <f t="shared" si="1"/>
        <v>4644</v>
      </c>
      <c r="K13894" s="2">
        <f t="shared" si="2"/>
        <v>4434.145596</v>
      </c>
    </row>
    <row r="13895" ht="14.25" customHeight="1">
      <c r="A13895" s="2" t="s">
        <v>15447</v>
      </c>
      <c r="B13895" s="2">
        <v>41776.0</v>
      </c>
      <c r="C13895" s="2" t="s">
        <v>33</v>
      </c>
      <c r="D13895" s="2" t="s">
        <v>18</v>
      </c>
      <c r="E13895" s="2" t="s">
        <v>34</v>
      </c>
      <c r="F13895" s="2" t="s">
        <v>15444</v>
      </c>
      <c r="G13895" s="2">
        <v>231.58110715738522</v>
      </c>
      <c r="H13895" s="2">
        <v>258.0</v>
      </c>
      <c r="I13895" s="2">
        <v>10.0</v>
      </c>
      <c r="J13895" s="2">
        <f t="shared" si="1"/>
        <v>2580</v>
      </c>
      <c r="K13895" s="2">
        <f t="shared" si="2"/>
        <v>2348.418893</v>
      </c>
    </row>
    <row r="13896" ht="14.25" customHeight="1">
      <c r="A13896" s="2" t="s">
        <v>15448</v>
      </c>
      <c r="B13896" s="2">
        <v>41335.0</v>
      </c>
      <c r="C13896" s="2" t="s">
        <v>64</v>
      </c>
      <c r="D13896" s="2" t="s">
        <v>72</v>
      </c>
      <c r="E13896" s="2" t="s">
        <v>43</v>
      </c>
      <c r="F13896" s="2" t="s">
        <v>15444</v>
      </c>
      <c r="G13896" s="2">
        <v>176.53220819635123</v>
      </c>
      <c r="H13896" s="2">
        <v>258.0</v>
      </c>
      <c r="I13896" s="2">
        <v>9.0</v>
      </c>
      <c r="J13896" s="2">
        <f t="shared" si="1"/>
        <v>2322</v>
      </c>
      <c r="K13896" s="2">
        <f t="shared" si="2"/>
        <v>2145.467792</v>
      </c>
    </row>
    <row r="13897" ht="14.25" customHeight="1">
      <c r="A13897" s="2" t="s">
        <v>15449</v>
      </c>
      <c r="B13897" s="2">
        <v>41943.0</v>
      </c>
      <c r="C13897" s="2" t="s">
        <v>17</v>
      </c>
      <c r="D13897" s="2" t="s">
        <v>65</v>
      </c>
      <c r="E13897" s="2" t="s">
        <v>39</v>
      </c>
      <c r="F13897" s="2" t="s">
        <v>15444</v>
      </c>
      <c r="G13897" s="2">
        <v>49.31416099160853</v>
      </c>
      <c r="H13897" s="2">
        <v>258.0</v>
      </c>
      <c r="I13897" s="2">
        <v>13.0</v>
      </c>
      <c r="J13897" s="2">
        <f t="shared" si="1"/>
        <v>3354</v>
      </c>
      <c r="K13897" s="2">
        <f t="shared" si="2"/>
        <v>3304.685839</v>
      </c>
    </row>
    <row r="13898" ht="14.25" customHeight="1">
      <c r="A13898" s="2" t="s">
        <v>15450</v>
      </c>
      <c r="B13898" s="2">
        <v>41109.0</v>
      </c>
      <c r="C13898" s="2" t="s">
        <v>17</v>
      </c>
      <c r="D13898" s="2" t="s">
        <v>45</v>
      </c>
      <c r="E13898" s="2" t="s">
        <v>143</v>
      </c>
      <c r="F13898" s="2" t="s">
        <v>15444</v>
      </c>
      <c r="G13898" s="2">
        <v>2.8014605626277187</v>
      </c>
      <c r="H13898" s="2">
        <v>258.0</v>
      </c>
      <c r="I13898" s="2">
        <v>9.0</v>
      </c>
      <c r="J13898" s="2">
        <f t="shared" si="1"/>
        <v>2322</v>
      </c>
      <c r="K13898" s="2">
        <f t="shared" si="2"/>
        <v>2319.198539</v>
      </c>
    </row>
    <row r="13899" ht="14.25" customHeight="1">
      <c r="A13899" s="2" t="s">
        <v>15451</v>
      </c>
      <c r="B13899" s="2">
        <v>41802.0</v>
      </c>
      <c r="C13899" s="2" t="s">
        <v>17</v>
      </c>
      <c r="D13899" s="2" t="s">
        <v>42</v>
      </c>
      <c r="E13899" s="2" t="s">
        <v>69</v>
      </c>
      <c r="F13899" s="2" t="s">
        <v>15444</v>
      </c>
      <c r="G13899" s="2">
        <v>70.35670032270852</v>
      </c>
      <c r="H13899" s="2">
        <v>258.0</v>
      </c>
      <c r="I13899" s="2">
        <v>12.0</v>
      </c>
      <c r="J13899" s="2">
        <f t="shared" si="1"/>
        <v>3096</v>
      </c>
      <c r="K13899" s="2">
        <f t="shared" si="2"/>
        <v>3025.6433</v>
      </c>
    </row>
    <row r="13900" ht="14.25" customHeight="1">
      <c r="A13900" s="2" t="s">
        <v>15452</v>
      </c>
      <c r="B13900" s="2">
        <v>40915.0</v>
      </c>
      <c r="C13900" s="2" t="s">
        <v>17</v>
      </c>
      <c r="D13900" s="2" t="s">
        <v>13</v>
      </c>
      <c r="E13900" s="2" t="s">
        <v>31</v>
      </c>
      <c r="F13900" s="2" t="s">
        <v>15453</v>
      </c>
      <c r="G13900" s="2">
        <v>7.592818286827615</v>
      </c>
      <c r="H13900" s="2">
        <v>308.0</v>
      </c>
      <c r="I13900" s="2">
        <v>12.0</v>
      </c>
      <c r="J13900" s="2">
        <f t="shared" si="1"/>
        <v>3696</v>
      </c>
      <c r="K13900" s="2">
        <f t="shared" si="2"/>
        <v>3688.407182</v>
      </c>
    </row>
    <row r="13901" ht="14.25" customHeight="1">
      <c r="A13901" s="2" t="s">
        <v>15454</v>
      </c>
      <c r="B13901" s="2">
        <v>41049.0</v>
      </c>
      <c r="C13901" s="2" t="s">
        <v>17</v>
      </c>
      <c r="D13901" s="2" t="s">
        <v>18</v>
      </c>
      <c r="E13901" s="2" t="s">
        <v>53</v>
      </c>
      <c r="F13901" s="2" t="s">
        <v>15453</v>
      </c>
      <c r="G13901" s="2">
        <v>108.46486985180314</v>
      </c>
      <c r="H13901" s="2">
        <v>308.0</v>
      </c>
      <c r="I13901" s="2">
        <v>10.0</v>
      </c>
      <c r="J13901" s="2">
        <f t="shared" si="1"/>
        <v>3080</v>
      </c>
      <c r="K13901" s="2">
        <f t="shared" si="2"/>
        <v>2971.53513</v>
      </c>
    </row>
    <row r="13902" ht="14.25" customHeight="1">
      <c r="A13902" s="2" t="s">
        <v>15455</v>
      </c>
      <c r="B13902" s="2">
        <v>41340.0</v>
      </c>
      <c r="C13902" s="2" t="s">
        <v>17</v>
      </c>
      <c r="D13902" s="2" t="s">
        <v>18</v>
      </c>
      <c r="E13902" s="2" t="s">
        <v>53</v>
      </c>
      <c r="F13902" s="2" t="s">
        <v>15453</v>
      </c>
      <c r="G13902" s="2">
        <v>71.74706809949878</v>
      </c>
      <c r="H13902" s="2">
        <v>308.0</v>
      </c>
      <c r="I13902" s="2">
        <v>10.0</v>
      </c>
      <c r="J13902" s="2">
        <f t="shared" si="1"/>
        <v>3080</v>
      </c>
      <c r="K13902" s="2">
        <f t="shared" si="2"/>
        <v>3008.252932</v>
      </c>
    </row>
    <row r="13903" ht="14.25" customHeight="1">
      <c r="A13903" s="2" t="s">
        <v>15456</v>
      </c>
      <c r="B13903" s="2">
        <v>40931.0</v>
      </c>
      <c r="C13903" s="2" t="s">
        <v>17</v>
      </c>
      <c r="D13903" s="2" t="s">
        <v>72</v>
      </c>
      <c r="E13903" s="2" t="s">
        <v>181</v>
      </c>
      <c r="F13903" s="2" t="s">
        <v>15453</v>
      </c>
      <c r="G13903" s="2">
        <v>112.96525080656365</v>
      </c>
      <c r="H13903" s="2">
        <v>308.0</v>
      </c>
      <c r="I13903" s="2">
        <v>9.0</v>
      </c>
      <c r="J13903" s="2">
        <f t="shared" si="1"/>
        <v>2772</v>
      </c>
      <c r="K13903" s="2">
        <f t="shared" si="2"/>
        <v>2659.034749</v>
      </c>
    </row>
    <row r="13904" ht="14.25" customHeight="1">
      <c r="A13904" s="2" t="s">
        <v>15457</v>
      </c>
      <c r="B13904" s="2">
        <v>41227.0</v>
      </c>
      <c r="C13904" s="2" t="s">
        <v>17</v>
      </c>
      <c r="D13904" s="2" t="s">
        <v>65</v>
      </c>
      <c r="E13904" s="2" t="s">
        <v>29</v>
      </c>
      <c r="F13904" s="2" t="s">
        <v>15453</v>
      </c>
      <c r="G13904" s="2">
        <v>65.2547850632416</v>
      </c>
      <c r="H13904" s="2">
        <v>308.0</v>
      </c>
      <c r="I13904" s="2">
        <v>13.0</v>
      </c>
      <c r="J13904" s="2">
        <f t="shared" si="1"/>
        <v>4004</v>
      </c>
      <c r="K13904" s="2">
        <f t="shared" si="2"/>
        <v>3938.745215</v>
      </c>
    </row>
    <row r="13905" ht="14.25" customHeight="1">
      <c r="A13905" s="2" t="s">
        <v>15458</v>
      </c>
      <c r="B13905" s="2">
        <v>41788.0</v>
      </c>
      <c r="C13905" s="2" t="s">
        <v>17</v>
      </c>
      <c r="D13905" s="2" t="s">
        <v>61</v>
      </c>
      <c r="E13905" s="2" t="s">
        <v>37</v>
      </c>
      <c r="F13905" s="2" t="s">
        <v>15453</v>
      </c>
      <c r="G13905" s="2">
        <v>17.601004594813297</v>
      </c>
      <c r="H13905" s="2">
        <v>308.0</v>
      </c>
      <c r="I13905" s="2">
        <v>12.0</v>
      </c>
      <c r="J13905" s="2">
        <f t="shared" si="1"/>
        <v>3696</v>
      </c>
      <c r="K13905" s="2">
        <f t="shared" si="2"/>
        <v>3678.398995</v>
      </c>
    </row>
    <row r="13906" ht="14.25" customHeight="1">
      <c r="A13906" s="2" t="s">
        <v>15459</v>
      </c>
      <c r="B13906" s="2">
        <v>40919.0</v>
      </c>
      <c r="C13906" s="2" t="s">
        <v>17</v>
      </c>
      <c r="D13906" s="2" t="s">
        <v>72</v>
      </c>
      <c r="E13906" s="2" t="s">
        <v>29</v>
      </c>
      <c r="F13906" s="2" t="s">
        <v>15453</v>
      </c>
      <c r="G13906" s="2">
        <v>20.236354816655854</v>
      </c>
      <c r="H13906" s="2">
        <v>308.0</v>
      </c>
      <c r="I13906" s="2">
        <v>9.0</v>
      </c>
      <c r="J13906" s="2">
        <f t="shared" si="1"/>
        <v>2772</v>
      </c>
      <c r="K13906" s="2">
        <f t="shared" si="2"/>
        <v>2751.763645</v>
      </c>
    </row>
    <row r="13907" ht="14.25" customHeight="1">
      <c r="A13907" s="2" t="s">
        <v>15460</v>
      </c>
      <c r="B13907" s="2">
        <v>40946.0</v>
      </c>
      <c r="C13907" s="2" t="s">
        <v>17</v>
      </c>
      <c r="D13907" s="2" t="s">
        <v>72</v>
      </c>
      <c r="E13907" s="2" t="s">
        <v>29</v>
      </c>
      <c r="F13907" s="2" t="s">
        <v>15453</v>
      </c>
      <c r="G13907" s="2">
        <v>14.089771070219777</v>
      </c>
      <c r="H13907" s="2">
        <v>308.0</v>
      </c>
      <c r="I13907" s="2">
        <v>9.0</v>
      </c>
      <c r="J13907" s="2">
        <f t="shared" si="1"/>
        <v>2772</v>
      </c>
      <c r="K13907" s="2">
        <f t="shared" si="2"/>
        <v>2757.910229</v>
      </c>
    </row>
    <row r="13908" ht="14.25" customHeight="1">
      <c r="A13908" s="2" t="s">
        <v>15461</v>
      </c>
      <c r="B13908" s="2">
        <v>41245.0</v>
      </c>
      <c r="C13908" s="2" t="s">
        <v>17</v>
      </c>
      <c r="D13908" s="2" t="s">
        <v>65</v>
      </c>
      <c r="E13908" s="2" t="s">
        <v>53</v>
      </c>
      <c r="F13908" s="2" t="s">
        <v>15453</v>
      </c>
      <c r="G13908" s="2">
        <v>76.8560677770526</v>
      </c>
      <c r="H13908" s="2">
        <v>308.0</v>
      </c>
      <c r="I13908" s="2">
        <v>13.0</v>
      </c>
      <c r="J13908" s="2">
        <f t="shared" si="1"/>
        <v>4004</v>
      </c>
      <c r="K13908" s="2">
        <f t="shared" si="2"/>
        <v>3927.143932</v>
      </c>
    </row>
    <row r="13909" ht="14.25" customHeight="1">
      <c r="A13909" s="2" t="s">
        <v>15462</v>
      </c>
      <c r="B13909" s="2">
        <v>40937.0</v>
      </c>
      <c r="C13909" s="2" t="s">
        <v>17</v>
      </c>
      <c r="D13909" s="2" t="s">
        <v>72</v>
      </c>
      <c r="E13909" s="2" t="s">
        <v>53</v>
      </c>
      <c r="F13909" s="2" t="s">
        <v>15463</v>
      </c>
      <c r="G13909" s="2">
        <v>42.91924953514545</v>
      </c>
      <c r="H13909" s="2">
        <v>308.0</v>
      </c>
      <c r="I13909" s="2">
        <v>9.0</v>
      </c>
      <c r="J13909" s="2">
        <f t="shared" si="1"/>
        <v>2772</v>
      </c>
      <c r="K13909" s="2">
        <f t="shared" si="2"/>
        <v>2729.08075</v>
      </c>
    </row>
    <row r="13910" ht="14.25" customHeight="1">
      <c r="A13910" s="2" t="s">
        <v>15464</v>
      </c>
      <c r="B13910" s="2">
        <v>41056.0</v>
      </c>
      <c r="C13910" s="2" t="s">
        <v>17</v>
      </c>
      <c r="D13910" s="2" t="s">
        <v>18</v>
      </c>
      <c r="E13910" s="2" t="s">
        <v>27</v>
      </c>
      <c r="F13910" s="2" t="s">
        <v>15463</v>
      </c>
      <c r="G13910" s="2">
        <v>45.76234008415747</v>
      </c>
      <c r="H13910" s="2">
        <v>308.0</v>
      </c>
      <c r="I13910" s="2">
        <v>10.0</v>
      </c>
      <c r="J13910" s="2">
        <f t="shared" si="1"/>
        <v>3080</v>
      </c>
      <c r="K13910" s="2">
        <f t="shared" si="2"/>
        <v>3034.23766</v>
      </c>
    </row>
    <row r="13911" ht="14.25" customHeight="1">
      <c r="A13911" s="2" t="s">
        <v>15465</v>
      </c>
      <c r="B13911" s="2">
        <v>41059.0</v>
      </c>
      <c r="C13911" s="2" t="s">
        <v>17</v>
      </c>
      <c r="D13911" s="2" t="s">
        <v>18</v>
      </c>
      <c r="E13911" s="2" t="s">
        <v>37</v>
      </c>
      <c r="F13911" s="2" t="s">
        <v>15463</v>
      </c>
      <c r="G13911" s="2">
        <v>42.305995241906984</v>
      </c>
      <c r="H13911" s="2">
        <v>308.0</v>
      </c>
      <c r="I13911" s="2">
        <v>10.0</v>
      </c>
      <c r="J13911" s="2">
        <f t="shared" si="1"/>
        <v>3080</v>
      </c>
      <c r="K13911" s="2">
        <f t="shared" si="2"/>
        <v>3037.694005</v>
      </c>
    </row>
    <row r="13912" ht="14.25" customHeight="1">
      <c r="A13912" s="2" t="s">
        <v>15466</v>
      </c>
      <c r="B13912" s="2">
        <v>41700.0</v>
      </c>
      <c r="C13912" s="2" t="s">
        <v>17</v>
      </c>
      <c r="D13912" s="2" t="s">
        <v>72</v>
      </c>
      <c r="E13912" s="2" t="s">
        <v>34</v>
      </c>
      <c r="F13912" s="2" t="s">
        <v>15463</v>
      </c>
      <c r="G13912" s="2">
        <v>269.7681547923904</v>
      </c>
      <c r="H13912" s="2">
        <v>308.0</v>
      </c>
      <c r="I13912" s="2">
        <v>9.0</v>
      </c>
      <c r="J13912" s="2">
        <f t="shared" si="1"/>
        <v>2772</v>
      </c>
      <c r="K13912" s="2">
        <f t="shared" si="2"/>
        <v>2502.231845</v>
      </c>
    </row>
    <row r="13913" ht="14.25" customHeight="1">
      <c r="A13913" s="2" t="s">
        <v>15467</v>
      </c>
      <c r="B13913" s="2">
        <v>41507.0</v>
      </c>
      <c r="C13913" s="2" t="s">
        <v>33</v>
      </c>
      <c r="D13913" s="2" t="s">
        <v>45</v>
      </c>
      <c r="E13913" s="2" t="s">
        <v>25</v>
      </c>
      <c r="F13913" s="2" t="s">
        <v>15463</v>
      </c>
      <c r="G13913" s="2">
        <v>164.14374050331838</v>
      </c>
      <c r="H13913" s="2">
        <v>308.0</v>
      </c>
      <c r="I13913" s="2">
        <v>9.0</v>
      </c>
      <c r="J13913" s="2">
        <f t="shared" si="1"/>
        <v>2772</v>
      </c>
      <c r="K13913" s="2">
        <f t="shared" si="2"/>
        <v>2607.856259</v>
      </c>
    </row>
    <row r="13914" ht="14.25" customHeight="1">
      <c r="A13914" s="2" t="s">
        <v>15468</v>
      </c>
      <c r="B13914" s="2">
        <v>40907.0</v>
      </c>
      <c r="C13914" s="2" t="s">
        <v>17</v>
      </c>
      <c r="D13914" s="2" t="s">
        <v>72</v>
      </c>
      <c r="E13914" s="2" t="s">
        <v>37</v>
      </c>
      <c r="F13914" s="2" t="s">
        <v>15463</v>
      </c>
      <c r="G13914" s="2">
        <v>259.81144239135654</v>
      </c>
      <c r="H13914" s="2">
        <v>308.0</v>
      </c>
      <c r="I13914" s="2">
        <v>9.0</v>
      </c>
      <c r="J13914" s="2">
        <f t="shared" si="1"/>
        <v>2772</v>
      </c>
      <c r="K13914" s="2">
        <f t="shared" si="2"/>
        <v>2512.188558</v>
      </c>
    </row>
    <row r="13915" ht="14.25" customHeight="1">
      <c r="A13915" s="2" t="s">
        <v>15469</v>
      </c>
      <c r="B13915" s="2">
        <v>41105.0</v>
      </c>
      <c r="C13915" s="2" t="s">
        <v>12</v>
      </c>
      <c r="D13915" s="2" t="s">
        <v>42</v>
      </c>
      <c r="E13915" s="2" t="s">
        <v>43</v>
      </c>
      <c r="F13915" s="2" t="s">
        <v>15463</v>
      </c>
      <c r="G13915" s="2">
        <v>121.83414221342103</v>
      </c>
      <c r="H13915" s="2">
        <v>308.0</v>
      </c>
      <c r="I13915" s="2">
        <v>12.0</v>
      </c>
      <c r="J13915" s="2">
        <f t="shared" si="1"/>
        <v>3696</v>
      </c>
      <c r="K13915" s="2">
        <f t="shared" si="2"/>
        <v>3574.165858</v>
      </c>
    </row>
    <row r="13916" ht="14.25" customHeight="1">
      <c r="A13916" s="2" t="s">
        <v>15470</v>
      </c>
      <c r="B13916" s="2">
        <v>41291.0</v>
      </c>
      <c r="C13916" s="2" t="s">
        <v>17</v>
      </c>
      <c r="D13916" s="2" t="s">
        <v>72</v>
      </c>
      <c r="E13916" s="2" t="s">
        <v>31</v>
      </c>
      <c r="F13916" s="2" t="s">
        <v>15463</v>
      </c>
      <c r="G13916" s="2">
        <v>245.8224737541576</v>
      </c>
      <c r="H13916" s="2">
        <v>308.0</v>
      </c>
      <c r="I13916" s="2">
        <v>9.0</v>
      </c>
      <c r="J13916" s="2">
        <f t="shared" si="1"/>
        <v>2772</v>
      </c>
      <c r="K13916" s="2">
        <f t="shared" si="2"/>
        <v>2526.177526</v>
      </c>
    </row>
    <row r="13917" ht="14.25" customHeight="1">
      <c r="A13917" s="2" t="s">
        <v>15471</v>
      </c>
      <c r="B13917" s="2">
        <v>41216.0</v>
      </c>
      <c r="C13917" s="2" t="s">
        <v>17</v>
      </c>
      <c r="D13917" s="2" t="s">
        <v>65</v>
      </c>
      <c r="E13917" s="2" t="s">
        <v>34</v>
      </c>
      <c r="F13917" s="2" t="s">
        <v>15463</v>
      </c>
      <c r="G13917" s="2">
        <v>197.58122400433385</v>
      </c>
      <c r="H13917" s="2">
        <v>308.0</v>
      </c>
      <c r="I13917" s="2">
        <v>13.0</v>
      </c>
      <c r="J13917" s="2">
        <f t="shared" si="1"/>
        <v>4004</v>
      </c>
      <c r="K13917" s="2">
        <f t="shared" si="2"/>
        <v>3806.418776</v>
      </c>
    </row>
    <row r="13918" ht="14.25" customHeight="1">
      <c r="A13918" s="2" t="s">
        <v>15472</v>
      </c>
      <c r="B13918" s="2">
        <v>40904.0</v>
      </c>
      <c r="C13918" s="2" t="s">
        <v>33</v>
      </c>
      <c r="D13918" s="2" t="s">
        <v>72</v>
      </c>
      <c r="E13918" s="2" t="s">
        <v>34</v>
      </c>
      <c r="F13918" s="2" t="s">
        <v>15463</v>
      </c>
      <c r="G13918" s="2">
        <v>167.12934053940612</v>
      </c>
      <c r="H13918" s="2">
        <v>308.0</v>
      </c>
      <c r="I13918" s="2">
        <v>9.0</v>
      </c>
      <c r="J13918" s="2">
        <f t="shared" si="1"/>
        <v>2772</v>
      </c>
      <c r="K13918" s="2">
        <f t="shared" si="2"/>
        <v>2604.870659</v>
      </c>
    </row>
    <row r="13919" ht="14.25" customHeight="1">
      <c r="A13919" s="2" t="s">
        <v>15473</v>
      </c>
      <c r="B13919" s="2">
        <v>41264.0</v>
      </c>
      <c r="C13919" s="2" t="s">
        <v>17</v>
      </c>
      <c r="D13919" s="2" t="s">
        <v>21</v>
      </c>
      <c r="E13919" s="2" t="s">
        <v>53</v>
      </c>
      <c r="F13919" s="2" t="s">
        <v>15463</v>
      </c>
      <c r="G13919" s="2">
        <v>6.720865439485475</v>
      </c>
      <c r="H13919" s="2">
        <v>308.0</v>
      </c>
      <c r="I13919" s="2">
        <v>13.0</v>
      </c>
      <c r="J13919" s="2">
        <f t="shared" si="1"/>
        <v>4004</v>
      </c>
      <c r="K13919" s="2">
        <f t="shared" si="2"/>
        <v>3997.279135</v>
      </c>
    </row>
    <row r="13920" ht="14.25" customHeight="1">
      <c r="A13920" s="2" t="s">
        <v>15474</v>
      </c>
      <c r="B13920" s="2">
        <v>41937.0</v>
      </c>
      <c r="C13920" s="2" t="s">
        <v>12</v>
      </c>
      <c r="D13920" s="2" t="s">
        <v>65</v>
      </c>
      <c r="E13920" s="2" t="s">
        <v>43</v>
      </c>
      <c r="F13920" s="2" t="s">
        <v>15463</v>
      </c>
      <c r="G13920" s="2">
        <v>245.90063013587084</v>
      </c>
      <c r="H13920" s="2">
        <v>308.0</v>
      </c>
      <c r="I13920" s="2">
        <v>26.0</v>
      </c>
      <c r="J13920" s="2">
        <f t="shared" si="1"/>
        <v>8008</v>
      </c>
      <c r="K13920" s="2">
        <f t="shared" si="2"/>
        <v>7762.09937</v>
      </c>
    </row>
    <row r="13921" ht="14.25" customHeight="1">
      <c r="A13921" s="2" t="s">
        <v>15475</v>
      </c>
      <c r="B13921" s="2">
        <v>41791.0</v>
      </c>
      <c r="C13921" s="2" t="s">
        <v>17</v>
      </c>
      <c r="D13921" s="2" t="s">
        <v>18</v>
      </c>
      <c r="E13921" s="2" t="s">
        <v>53</v>
      </c>
      <c r="F13921" s="2" t="s">
        <v>15463</v>
      </c>
      <c r="G13921" s="2">
        <v>65.3169339169881</v>
      </c>
      <c r="H13921" s="2">
        <v>308.0</v>
      </c>
      <c r="I13921" s="2">
        <v>20.0</v>
      </c>
      <c r="J13921" s="2">
        <f t="shared" si="1"/>
        <v>6160</v>
      </c>
      <c r="K13921" s="2">
        <f t="shared" si="2"/>
        <v>6094.683066</v>
      </c>
    </row>
    <row r="13922" ht="14.25" customHeight="1">
      <c r="A13922" s="2" t="s">
        <v>15476</v>
      </c>
      <c r="B13922" s="2">
        <v>40992.0</v>
      </c>
      <c r="C13922" s="2" t="s">
        <v>33</v>
      </c>
      <c r="D13922" s="2" t="s">
        <v>13</v>
      </c>
      <c r="E13922" s="2" t="s">
        <v>25</v>
      </c>
      <c r="F13922" s="2" t="s">
        <v>15463</v>
      </c>
      <c r="G13922" s="2">
        <v>164.63847305049677</v>
      </c>
      <c r="H13922" s="2">
        <v>308.0</v>
      </c>
      <c r="I13922" s="2">
        <v>12.0</v>
      </c>
      <c r="J13922" s="2">
        <f t="shared" si="1"/>
        <v>3696</v>
      </c>
      <c r="K13922" s="2">
        <f t="shared" si="2"/>
        <v>3531.361527</v>
      </c>
    </row>
    <row r="13923" ht="14.25" customHeight="1">
      <c r="A13923" s="2" t="s">
        <v>15477</v>
      </c>
      <c r="B13923" s="2">
        <v>41897.0</v>
      </c>
      <c r="C13923" s="2" t="s">
        <v>17</v>
      </c>
      <c r="D13923" s="2" t="s">
        <v>24</v>
      </c>
      <c r="E13923" s="2" t="s">
        <v>270</v>
      </c>
      <c r="F13923" s="2" t="s">
        <v>15478</v>
      </c>
      <c r="G13923" s="2">
        <v>175.75187640193306</v>
      </c>
      <c r="H13923" s="2">
        <v>308.0</v>
      </c>
      <c r="I13923" s="2">
        <v>8.0</v>
      </c>
      <c r="J13923" s="2">
        <f t="shared" si="1"/>
        <v>2464</v>
      </c>
      <c r="K13923" s="2">
        <f t="shared" si="2"/>
        <v>2288.248124</v>
      </c>
    </row>
    <row r="13924" ht="14.25" customHeight="1">
      <c r="A13924" s="2" t="s">
        <v>15479</v>
      </c>
      <c r="B13924" s="2">
        <v>41508.0</v>
      </c>
      <c r="C13924" s="2" t="s">
        <v>33</v>
      </c>
      <c r="D13924" s="2" t="s">
        <v>42</v>
      </c>
      <c r="E13924" s="2" t="s">
        <v>34</v>
      </c>
      <c r="F13924" s="2" t="s">
        <v>15478</v>
      </c>
      <c r="G13924" s="2">
        <v>66.6119538891092</v>
      </c>
      <c r="H13924" s="2">
        <v>308.0</v>
      </c>
      <c r="I13924" s="2">
        <v>12.0</v>
      </c>
      <c r="J13924" s="2">
        <f t="shared" si="1"/>
        <v>3696</v>
      </c>
      <c r="K13924" s="2">
        <f t="shared" si="2"/>
        <v>3629.388046</v>
      </c>
    </row>
    <row r="13925" ht="14.25" customHeight="1">
      <c r="A13925" s="2" t="s">
        <v>15480</v>
      </c>
      <c r="B13925" s="2">
        <v>41063.0</v>
      </c>
      <c r="C13925" s="2" t="s">
        <v>17</v>
      </c>
      <c r="D13925" s="2" t="s">
        <v>18</v>
      </c>
      <c r="E13925" s="2" t="s">
        <v>29</v>
      </c>
      <c r="F13925" s="2" t="s">
        <v>15478</v>
      </c>
      <c r="G13925" s="2">
        <v>1.5728558552626875</v>
      </c>
      <c r="H13925" s="2">
        <v>308.0</v>
      </c>
      <c r="I13925" s="2">
        <v>10.0</v>
      </c>
      <c r="J13925" s="2">
        <f t="shared" si="1"/>
        <v>3080</v>
      </c>
      <c r="K13925" s="2">
        <f t="shared" si="2"/>
        <v>3078.427144</v>
      </c>
    </row>
    <row r="13926" ht="14.25" customHeight="1">
      <c r="A13926" s="2" t="s">
        <v>15481</v>
      </c>
      <c r="B13926" s="2">
        <v>41345.0</v>
      </c>
      <c r="C13926" s="2" t="s">
        <v>17</v>
      </c>
      <c r="D13926" s="2" t="s">
        <v>18</v>
      </c>
      <c r="E13926" s="2" t="s">
        <v>27</v>
      </c>
      <c r="F13926" s="2" t="s">
        <v>15478</v>
      </c>
      <c r="G13926" s="2">
        <v>28.51721033812144</v>
      </c>
      <c r="H13926" s="2">
        <v>308.0</v>
      </c>
      <c r="I13926" s="2">
        <v>10.0</v>
      </c>
      <c r="J13926" s="2">
        <f t="shared" si="1"/>
        <v>3080</v>
      </c>
      <c r="K13926" s="2">
        <f t="shared" si="2"/>
        <v>3051.48279</v>
      </c>
    </row>
    <row r="13927" ht="14.25" customHeight="1">
      <c r="A13927" s="2" t="s">
        <v>15482</v>
      </c>
      <c r="B13927" s="2">
        <v>41872.0</v>
      </c>
      <c r="C13927" s="2" t="s">
        <v>12</v>
      </c>
      <c r="D13927" s="2" t="s">
        <v>18</v>
      </c>
      <c r="E13927" s="2" t="s">
        <v>47</v>
      </c>
      <c r="F13927" s="2" t="s">
        <v>15478</v>
      </c>
      <c r="G13927" s="2">
        <v>113.41077027990964</v>
      </c>
      <c r="H13927" s="2">
        <v>308.0</v>
      </c>
      <c r="I13927" s="2">
        <v>30.0</v>
      </c>
      <c r="J13927" s="2">
        <f t="shared" si="1"/>
        <v>9240</v>
      </c>
      <c r="K13927" s="2">
        <f t="shared" si="2"/>
        <v>9126.58923</v>
      </c>
    </row>
    <row r="13928" ht="14.25" customHeight="1">
      <c r="A13928" s="2" t="s">
        <v>15483</v>
      </c>
      <c r="B13928" s="2">
        <v>41781.0</v>
      </c>
      <c r="C13928" s="2" t="s">
        <v>33</v>
      </c>
      <c r="D13928" s="2" t="s">
        <v>18</v>
      </c>
      <c r="E13928" s="2" t="s">
        <v>34</v>
      </c>
      <c r="F13928" s="2" t="s">
        <v>15478</v>
      </c>
      <c r="G13928" s="2">
        <v>175.87844101780917</v>
      </c>
      <c r="H13928" s="2">
        <v>308.0</v>
      </c>
      <c r="I13928" s="2">
        <v>10.0</v>
      </c>
      <c r="J13928" s="2">
        <f t="shared" si="1"/>
        <v>3080</v>
      </c>
      <c r="K13928" s="2">
        <f t="shared" si="2"/>
        <v>2904.121559</v>
      </c>
    </row>
    <row r="13929" ht="14.25" customHeight="1">
      <c r="A13929" s="2" t="s">
        <v>15484</v>
      </c>
      <c r="B13929" s="2">
        <v>41452.0</v>
      </c>
      <c r="C13929" s="2" t="s">
        <v>17</v>
      </c>
      <c r="D13929" s="2" t="s">
        <v>42</v>
      </c>
      <c r="E13929" s="2" t="s">
        <v>51</v>
      </c>
      <c r="F13929" s="2" t="s">
        <v>15478</v>
      </c>
      <c r="G13929" s="2">
        <v>188.3277970671892</v>
      </c>
      <c r="H13929" s="2">
        <v>308.0</v>
      </c>
      <c r="I13929" s="2">
        <v>12.0</v>
      </c>
      <c r="J13929" s="2">
        <f t="shared" si="1"/>
        <v>3696</v>
      </c>
      <c r="K13929" s="2">
        <f t="shared" si="2"/>
        <v>3507.672203</v>
      </c>
    </row>
    <row r="13930" ht="14.25" customHeight="1">
      <c r="A13930" s="2" t="s">
        <v>15485</v>
      </c>
      <c r="B13930" s="2">
        <v>40953.0</v>
      </c>
      <c r="C13930" s="2" t="s">
        <v>12</v>
      </c>
      <c r="D13930" s="2" t="s">
        <v>13</v>
      </c>
      <c r="E13930" s="2" t="s">
        <v>14</v>
      </c>
      <c r="F13930" s="2" t="s">
        <v>15478</v>
      </c>
      <c r="G13930" s="2">
        <v>229.67493459738054</v>
      </c>
      <c r="H13930" s="2">
        <v>308.0</v>
      </c>
      <c r="I13930" s="2">
        <v>24.0</v>
      </c>
      <c r="J13930" s="2">
        <f t="shared" si="1"/>
        <v>7392</v>
      </c>
      <c r="K13930" s="2">
        <f t="shared" si="2"/>
        <v>7162.325065</v>
      </c>
    </row>
    <row r="13931" ht="14.25" customHeight="1">
      <c r="A13931" s="2" t="s">
        <v>15486</v>
      </c>
      <c r="B13931" s="2">
        <v>41451.0</v>
      </c>
      <c r="C13931" s="2" t="s">
        <v>17</v>
      </c>
      <c r="D13931" s="2" t="s">
        <v>42</v>
      </c>
      <c r="E13931" s="2" t="s">
        <v>51</v>
      </c>
      <c r="F13931" s="2" t="s">
        <v>15478</v>
      </c>
      <c r="G13931" s="2">
        <v>110.41312661834206</v>
      </c>
      <c r="H13931" s="2">
        <v>308.0</v>
      </c>
      <c r="I13931" s="2">
        <v>12.0</v>
      </c>
      <c r="J13931" s="2">
        <f t="shared" si="1"/>
        <v>3696</v>
      </c>
      <c r="K13931" s="2">
        <f t="shared" si="2"/>
        <v>3585.586873</v>
      </c>
    </row>
    <row r="13932" ht="14.25" customHeight="1">
      <c r="A13932" s="2" t="s">
        <v>15487</v>
      </c>
      <c r="B13932" s="2">
        <v>41206.0</v>
      </c>
      <c r="C13932" s="2" t="s">
        <v>17</v>
      </c>
      <c r="D13932" s="2" t="s">
        <v>24</v>
      </c>
      <c r="E13932" s="2" t="s">
        <v>25</v>
      </c>
      <c r="F13932" s="2" t="s">
        <v>15478</v>
      </c>
      <c r="G13932" s="2">
        <v>185.62371012594141</v>
      </c>
      <c r="H13932" s="2">
        <v>308.0</v>
      </c>
      <c r="I13932" s="2">
        <v>8.0</v>
      </c>
      <c r="J13932" s="2">
        <f t="shared" si="1"/>
        <v>2464</v>
      </c>
      <c r="K13932" s="2">
        <f t="shared" si="2"/>
        <v>2278.37629</v>
      </c>
    </row>
    <row r="13933" ht="14.25" customHeight="1">
      <c r="A13933" s="2" t="s">
        <v>15488</v>
      </c>
      <c r="B13933" s="2">
        <v>41670.0</v>
      </c>
      <c r="C13933" s="2" t="s">
        <v>17</v>
      </c>
      <c r="D13933" s="2" t="s">
        <v>72</v>
      </c>
      <c r="E13933" s="2" t="s">
        <v>27</v>
      </c>
      <c r="F13933" s="2" t="s">
        <v>15478</v>
      </c>
      <c r="G13933" s="2">
        <v>246.7042582644389</v>
      </c>
      <c r="H13933" s="2">
        <v>308.0</v>
      </c>
      <c r="I13933" s="2">
        <v>9.0</v>
      </c>
      <c r="J13933" s="2">
        <f t="shared" si="1"/>
        <v>2772</v>
      </c>
      <c r="K13933" s="2">
        <f t="shared" si="2"/>
        <v>2525.295742</v>
      </c>
    </row>
    <row r="13934" ht="14.25" customHeight="1">
      <c r="A13934" s="2" t="s">
        <v>15489</v>
      </c>
      <c r="B13934" s="2">
        <v>41495.0</v>
      </c>
      <c r="C13934" s="2" t="s">
        <v>17</v>
      </c>
      <c r="D13934" s="2" t="s">
        <v>42</v>
      </c>
      <c r="E13934" s="2" t="s">
        <v>34</v>
      </c>
      <c r="F13934" s="2" t="s">
        <v>15478</v>
      </c>
      <c r="G13934" s="2">
        <v>238.6187168544601</v>
      </c>
      <c r="H13934" s="2">
        <v>308.0</v>
      </c>
      <c r="I13934" s="2">
        <v>12.0</v>
      </c>
      <c r="J13934" s="2">
        <f t="shared" si="1"/>
        <v>3696</v>
      </c>
      <c r="K13934" s="2">
        <f t="shared" si="2"/>
        <v>3457.381283</v>
      </c>
    </row>
    <row r="13935" ht="14.25" customHeight="1">
      <c r="A13935" s="2" t="s">
        <v>15490</v>
      </c>
      <c r="B13935" s="2">
        <v>41602.0</v>
      </c>
      <c r="C13935" s="2" t="s">
        <v>64</v>
      </c>
      <c r="D13935" s="2" t="s">
        <v>65</v>
      </c>
      <c r="E13935" s="2" t="s">
        <v>43</v>
      </c>
      <c r="F13935" s="2" t="s">
        <v>15478</v>
      </c>
      <c r="G13935" s="2">
        <v>260.1640077515898</v>
      </c>
      <c r="H13935" s="2">
        <v>308.0</v>
      </c>
      <c r="I13935" s="2">
        <v>13.0</v>
      </c>
      <c r="J13935" s="2">
        <f t="shared" si="1"/>
        <v>4004</v>
      </c>
      <c r="K13935" s="2">
        <f t="shared" si="2"/>
        <v>3743.835992</v>
      </c>
    </row>
    <row r="13936" ht="14.25" customHeight="1">
      <c r="A13936" s="2" t="s">
        <v>15491</v>
      </c>
      <c r="B13936" s="2">
        <v>40975.0</v>
      </c>
      <c r="C13936" s="2" t="s">
        <v>17</v>
      </c>
      <c r="D13936" s="2" t="s">
        <v>18</v>
      </c>
      <c r="E13936" s="2" t="s">
        <v>51</v>
      </c>
      <c r="F13936" s="2" t="s">
        <v>15478</v>
      </c>
      <c r="G13936" s="2">
        <v>189.4262370858485</v>
      </c>
      <c r="H13936" s="2">
        <v>308.0</v>
      </c>
      <c r="I13936" s="2">
        <v>10.0</v>
      </c>
      <c r="J13936" s="2">
        <f t="shared" si="1"/>
        <v>3080</v>
      </c>
      <c r="K13936" s="2">
        <f t="shared" si="2"/>
        <v>2890.573763</v>
      </c>
    </row>
    <row r="13937" ht="14.25" customHeight="1">
      <c r="A13937" s="2" t="s">
        <v>15492</v>
      </c>
      <c r="B13937" s="2">
        <v>41205.0</v>
      </c>
      <c r="C13937" s="2" t="s">
        <v>17</v>
      </c>
      <c r="D13937" s="2" t="s">
        <v>65</v>
      </c>
      <c r="E13937" s="2" t="s">
        <v>29</v>
      </c>
      <c r="F13937" s="2" t="s">
        <v>15478</v>
      </c>
      <c r="G13937" s="2">
        <v>21.801627976967815</v>
      </c>
      <c r="H13937" s="2">
        <v>308.0</v>
      </c>
      <c r="I13937" s="2">
        <v>13.0</v>
      </c>
      <c r="J13937" s="2">
        <f t="shared" si="1"/>
        <v>4004</v>
      </c>
      <c r="K13937" s="2">
        <f t="shared" si="2"/>
        <v>3982.198372</v>
      </c>
    </row>
    <row r="13938" ht="14.25" customHeight="1">
      <c r="A13938" s="2" t="s">
        <v>15493</v>
      </c>
      <c r="B13938" s="2">
        <v>41577.0</v>
      </c>
      <c r="C13938" s="2" t="s">
        <v>33</v>
      </c>
      <c r="D13938" s="2" t="s">
        <v>21</v>
      </c>
      <c r="E13938" s="2" t="s">
        <v>47</v>
      </c>
      <c r="F13938" s="2" t="s">
        <v>15478</v>
      </c>
      <c r="G13938" s="2">
        <v>30.178802457844945</v>
      </c>
      <c r="H13938" s="2">
        <v>308.0</v>
      </c>
      <c r="I13938" s="2">
        <v>13.0</v>
      </c>
      <c r="J13938" s="2">
        <f t="shared" si="1"/>
        <v>4004</v>
      </c>
      <c r="K13938" s="2">
        <f t="shared" si="2"/>
        <v>3973.821198</v>
      </c>
    </row>
    <row r="13939" ht="14.25" customHeight="1">
      <c r="A13939" s="2" t="s">
        <v>15494</v>
      </c>
      <c r="B13939" s="2">
        <v>41260.0</v>
      </c>
      <c r="C13939" s="2" t="s">
        <v>17</v>
      </c>
      <c r="D13939" s="2" t="s">
        <v>72</v>
      </c>
      <c r="E13939" s="2" t="s">
        <v>43</v>
      </c>
      <c r="F13939" s="2" t="s">
        <v>15495</v>
      </c>
      <c r="G13939" s="2">
        <v>190.03842051766117</v>
      </c>
      <c r="H13939" s="2">
        <v>300.0</v>
      </c>
      <c r="I13939" s="2">
        <v>9.0</v>
      </c>
      <c r="J13939" s="2">
        <f t="shared" si="1"/>
        <v>2700</v>
      </c>
      <c r="K13939" s="2">
        <f t="shared" si="2"/>
        <v>2509.961579</v>
      </c>
    </row>
    <row r="13940" ht="14.25" customHeight="1">
      <c r="A13940" s="2" t="s">
        <v>15496</v>
      </c>
      <c r="B13940" s="2">
        <v>41016.0</v>
      </c>
      <c r="C13940" s="2" t="s">
        <v>17</v>
      </c>
      <c r="D13940" s="2" t="s">
        <v>18</v>
      </c>
      <c r="E13940" s="2" t="s">
        <v>51</v>
      </c>
      <c r="F13940" s="2" t="s">
        <v>15495</v>
      </c>
      <c r="G13940" s="2">
        <v>152.81947965792637</v>
      </c>
      <c r="H13940" s="2">
        <v>300.0</v>
      </c>
      <c r="I13940" s="2">
        <v>10.0</v>
      </c>
      <c r="J13940" s="2">
        <f t="shared" si="1"/>
        <v>3000</v>
      </c>
      <c r="K13940" s="2">
        <f t="shared" si="2"/>
        <v>2847.18052</v>
      </c>
    </row>
    <row r="13941" ht="14.25" customHeight="1">
      <c r="A13941" s="2" t="s">
        <v>15497</v>
      </c>
      <c r="B13941" s="2">
        <v>41153.0</v>
      </c>
      <c r="C13941" s="2" t="s">
        <v>17</v>
      </c>
      <c r="D13941" s="2" t="s">
        <v>45</v>
      </c>
      <c r="E13941" s="2" t="s">
        <v>25</v>
      </c>
      <c r="F13941" s="2" t="s">
        <v>15495</v>
      </c>
      <c r="G13941" s="2">
        <v>4.1728239831210985</v>
      </c>
      <c r="H13941" s="2">
        <v>300.0</v>
      </c>
      <c r="I13941" s="2">
        <v>9.0</v>
      </c>
      <c r="J13941" s="2">
        <f t="shared" si="1"/>
        <v>2700</v>
      </c>
      <c r="K13941" s="2">
        <f t="shared" si="2"/>
        <v>2695.827176</v>
      </c>
    </row>
    <row r="13942" ht="14.25" customHeight="1">
      <c r="A13942" s="2" t="s">
        <v>15498</v>
      </c>
      <c r="B13942" s="2">
        <v>41884.0</v>
      </c>
      <c r="C13942" s="2" t="s">
        <v>12</v>
      </c>
      <c r="D13942" s="2" t="s">
        <v>45</v>
      </c>
      <c r="E13942" s="2" t="s">
        <v>14</v>
      </c>
      <c r="F13942" s="2" t="s">
        <v>15495</v>
      </c>
      <c r="G13942" s="2">
        <v>39.74770001193872</v>
      </c>
      <c r="H13942" s="2">
        <v>300.0</v>
      </c>
      <c r="I13942" s="2">
        <v>36.0</v>
      </c>
      <c r="J13942" s="2">
        <f t="shared" si="1"/>
        <v>10800</v>
      </c>
      <c r="K13942" s="2">
        <f t="shared" si="2"/>
        <v>10760.2523</v>
      </c>
    </row>
    <row r="13943" ht="14.25" customHeight="1">
      <c r="A13943" s="2" t="s">
        <v>15499</v>
      </c>
      <c r="B13943" s="2">
        <v>41799.0</v>
      </c>
      <c r="C13943" s="2" t="s">
        <v>17</v>
      </c>
      <c r="D13943" s="2" t="s">
        <v>42</v>
      </c>
      <c r="E13943" s="2" t="s">
        <v>27</v>
      </c>
      <c r="F13943" s="2" t="s">
        <v>15495</v>
      </c>
      <c r="G13943" s="2">
        <v>20.83460607202618</v>
      </c>
      <c r="H13943" s="2">
        <v>300.0</v>
      </c>
      <c r="I13943" s="2">
        <v>12.0</v>
      </c>
      <c r="J13943" s="2">
        <f t="shared" si="1"/>
        <v>3600</v>
      </c>
      <c r="K13943" s="2">
        <f t="shared" si="2"/>
        <v>3579.165394</v>
      </c>
    </row>
    <row r="13944" ht="14.25" customHeight="1">
      <c r="A13944" s="2" t="s">
        <v>15500</v>
      </c>
      <c r="B13944" s="2">
        <v>40930.0</v>
      </c>
      <c r="C13944" s="2" t="s">
        <v>17</v>
      </c>
      <c r="D13944" s="2" t="s">
        <v>72</v>
      </c>
      <c r="E13944" s="2" t="s">
        <v>51</v>
      </c>
      <c r="F13944" s="2" t="s">
        <v>15495</v>
      </c>
      <c r="G13944" s="2">
        <v>223.92958583692828</v>
      </c>
      <c r="H13944" s="2">
        <v>300.0</v>
      </c>
      <c r="I13944" s="2">
        <v>9.0</v>
      </c>
      <c r="J13944" s="2">
        <f t="shared" si="1"/>
        <v>2700</v>
      </c>
      <c r="K13944" s="2">
        <f t="shared" si="2"/>
        <v>2476.070414</v>
      </c>
    </row>
    <row r="13945" ht="14.25" customHeight="1">
      <c r="A13945" s="2" t="s">
        <v>15501</v>
      </c>
      <c r="B13945" s="2">
        <v>41433.0</v>
      </c>
      <c r="C13945" s="2" t="s">
        <v>17</v>
      </c>
      <c r="D13945" s="2" t="s">
        <v>42</v>
      </c>
      <c r="E13945" s="2" t="s">
        <v>53</v>
      </c>
      <c r="F13945" s="2" t="s">
        <v>15502</v>
      </c>
      <c r="G13945" s="2">
        <v>272.4753190750145</v>
      </c>
      <c r="H13945" s="2">
        <v>300.0</v>
      </c>
      <c r="I13945" s="2">
        <v>12.0</v>
      </c>
      <c r="J13945" s="2">
        <f t="shared" si="1"/>
        <v>3600</v>
      </c>
      <c r="K13945" s="2">
        <f t="shared" si="2"/>
        <v>3327.524681</v>
      </c>
    </row>
    <row r="13946" ht="14.25" customHeight="1">
      <c r="A13946" s="2" t="s">
        <v>15503</v>
      </c>
      <c r="B13946" s="2">
        <v>41332.0</v>
      </c>
      <c r="C13946" s="2" t="s">
        <v>33</v>
      </c>
      <c r="D13946" s="2" t="s">
        <v>13</v>
      </c>
      <c r="E13946" s="2" t="s">
        <v>25</v>
      </c>
      <c r="F13946" s="2" t="s">
        <v>15502</v>
      </c>
      <c r="G13946" s="2">
        <v>36.99209789209953</v>
      </c>
      <c r="H13946" s="2">
        <v>300.0</v>
      </c>
      <c r="I13946" s="2">
        <v>12.0</v>
      </c>
      <c r="J13946" s="2">
        <f t="shared" si="1"/>
        <v>3600</v>
      </c>
      <c r="K13946" s="2">
        <f t="shared" si="2"/>
        <v>3563.007902</v>
      </c>
    </row>
    <row r="13947" ht="14.25" customHeight="1">
      <c r="A13947" s="2" t="s">
        <v>15504</v>
      </c>
      <c r="B13947" s="2">
        <v>41049.0</v>
      </c>
      <c r="C13947" s="2" t="s">
        <v>17</v>
      </c>
      <c r="D13947" s="2" t="s">
        <v>18</v>
      </c>
      <c r="E13947" s="2" t="s">
        <v>29</v>
      </c>
      <c r="F13947" s="2" t="s">
        <v>15502</v>
      </c>
      <c r="G13947" s="2">
        <v>152.07867611282524</v>
      </c>
      <c r="H13947" s="2">
        <v>300.0</v>
      </c>
      <c r="I13947" s="2">
        <v>10.0</v>
      </c>
      <c r="J13947" s="2">
        <f t="shared" si="1"/>
        <v>3000</v>
      </c>
      <c r="K13947" s="2">
        <f t="shared" si="2"/>
        <v>2847.921324</v>
      </c>
    </row>
    <row r="13948" ht="14.25" customHeight="1">
      <c r="A13948" s="2" t="s">
        <v>15505</v>
      </c>
      <c r="B13948" s="2">
        <v>41458.0</v>
      </c>
      <c r="C13948" s="2" t="s">
        <v>12</v>
      </c>
      <c r="D13948" s="2" t="s">
        <v>42</v>
      </c>
      <c r="E13948" s="2" t="s">
        <v>43</v>
      </c>
      <c r="F13948" s="2" t="s">
        <v>15502</v>
      </c>
      <c r="G13948" s="2">
        <v>23.002484104083983</v>
      </c>
      <c r="H13948" s="2">
        <v>300.0</v>
      </c>
      <c r="I13948" s="2">
        <v>12.0</v>
      </c>
      <c r="J13948" s="2">
        <f t="shared" si="1"/>
        <v>3600</v>
      </c>
      <c r="K13948" s="2">
        <f t="shared" si="2"/>
        <v>3576.997516</v>
      </c>
    </row>
    <row r="13949" ht="14.25" customHeight="1">
      <c r="A13949" s="2" t="s">
        <v>15506</v>
      </c>
      <c r="B13949" s="2">
        <v>41782.0</v>
      </c>
      <c r="C13949" s="2" t="s">
        <v>17</v>
      </c>
      <c r="D13949" s="2" t="s">
        <v>18</v>
      </c>
      <c r="E13949" s="2" t="s">
        <v>39</v>
      </c>
      <c r="F13949" s="2" t="s">
        <v>15502</v>
      </c>
      <c r="G13949" s="2">
        <v>89.99992983443484</v>
      </c>
      <c r="H13949" s="2">
        <v>300.0</v>
      </c>
      <c r="I13949" s="2">
        <v>10.0</v>
      </c>
      <c r="J13949" s="2">
        <f t="shared" si="1"/>
        <v>3000</v>
      </c>
      <c r="K13949" s="2">
        <f t="shared" si="2"/>
        <v>2910.00007</v>
      </c>
    </row>
    <row r="13950" ht="14.25" customHeight="1">
      <c r="A13950" s="2" t="s">
        <v>15507</v>
      </c>
      <c r="B13950" s="2">
        <v>41305.0</v>
      </c>
      <c r="C13950" s="2" t="s">
        <v>12</v>
      </c>
      <c r="D13950" s="2" t="s">
        <v>72</v>
      </c>
      <c r="E13950" s="2" t="s">
        <v>43</v>
      </c>
      <c r="F13950" s="2" t="s">
        <v>15502</v>
      </c>
      <c r="G13950" s="2">
        <v>223.28238937289905</v>
      </c>
      <c r="H13950" s="2">
        <v>300.0</v>
      </c>
      <c r="I13950" s="2">
        <v>9.0</v>
      </c>
      <c r="J13950" s="2">
        <f t="shared" si="1"/>
        <v>2700</v>
      </c>
      <c r="K13950" s="2">
        <f t="shared" si="2"/>
        <v>2476.717611</v>
      </c>
    </row>
    <row r="13951" ht="14.25" customHeight="1">
      <c r="A13951" s="2" t="s">
        <v>15508</v>
      </c>
      <c r="B13951" s="2">
        <v>41140.0</v>
      </c>
      <c r="C13951" s="2" t="s">
        <v>17</v>
      </c>
      <c r="D13951" s="2" t="s">
        <v>42</v>
      </c>
      <c r="E13951" s="2" t="s">
        <v>93</v>
      </c>
      <c r="F13951" s="2" t="s">
        <v>15502</v>
      </c>
      <c r="G13951" s="2">
        <v>118.899539177753</v>
      </c>
      <c r="H13951" s="2">
        <v>300.0</v>
      </c>
      <c r="I13951" s="2">
        <v>12.0</v>
      </c>
      <c r="J13951" s="2">
        <f t="shared" si="1"/>
        <v>3600</v>
      </c>
      <c r="K13951" s="2">
        <f t="shared" si="2"/>
        <v>3481.100461</v>
      </c>
    </row>
    <row r="13952" ht="14.25" customHeight="1">
      <c r="A13952" s="2" t="s">
        <v>15509</v>
      </c>
      <c r="B13952" s="2">
        <v>40901.0</v>
      </c>
      <c r="C13952" s="2" t="s">
        <v>17</v>
      </c>
      <c r="D13952" s="2" t="s">
        <v>21</v>
      </c>
      <c r="E13952" s="2" t="s">
        <v>39</v>
      </c>
      <c r="F13952" s="2" t="s">
        <v>15502</v>
      </c>
      <c r="G13952" s="2">
        <v>178.9328478804135</v>
      </c>
      <c r="H13952" s="2">
        <v>300.0</v>
      </c>
      <c r="I13952" s="2">
        <v>13.0</v>
      </c>
      <c r="J13952" s="2">
        <f t="shared" si="1"/>
        <v>3900</v>
      </c>
      <c r="K13952" s="2">
        <f t="shared" si="2"/>
        <v>3721.067152</v>
      </c>
    </row>
    <row r="13953" ht="14.25" customHeight="1">
      <c r="A13953" s="2" t="s">
        <v>15510</v>
      </c>
      <c r="B13953" s="2">
        <v>40971.0</v>
      </c>
      <c r="C13953" s="2" t="s">
        <v>33</v>
      </c>
      <c r="D13953" s="2" t="s">
        <v>13</v>
      </c>
      <c r="E13953" s="2" t="s">
        <v>25</v>
      </c>
      <c r="F13953" s="2" t="s">
        <v>15502</v>
      </c>
      <c r="G13953" s="2">
        <v>56.96733449083586</v>
      </c>
      <c r="H13953" s="2">
        <v>300.0</v>
      </c>
      <c r="I13953" s="2">
        <v>12.0</v>
      </c>
      <c r="J13953" s="2">
        <f t="shared" si="1"/>
        <v>3600</v>
      </c>
      <c r="K13953" s="2">
        <f t="shared" si="2"/>
        <v>3543.032666</v>
      </c>
    </row>
    <row r="13954" ht="14.25" customHeight="1">
      <c r="A13954" s="2" t="s">
        <v>15511</v>
      </c>
      <c r="B13954" s="2">
        <v>41179.0</v>
      </c>
      <c r="C13954" s="2" t="s">
        <v>17</v>
      </c>
      <c r="D13954" s="2" t="s">
        <v>18</v>
      </c>
      <c r="E13954" s="2" t="s">
        <v>51</v>
      </c>
      <c r="F13954" s="2" t="s">
        <v>15512</v>
      </c>
      <c r="G13954" s="2">
        <v>172.9416098691192</v>
      </c>
      <c r="H13954" s="2">
        <v>300.0</v>
      </c>
      <c r="I13954" s="2">
        <v>10.0</v>
      </c>
      <c r="J13954" s="2">
        <f t="shared" si="1"/>
        <v>3000</v>
      </c>
      <c r="K13954" s="2">
        <f t="shared" si="2"/>
        <v>2827.05839</v>
      </c>
    </row>
    <row r="13955" ht="14.25" customHeight="1">
      <c r="A13955" s="2" t="s">
        <v>15513</v>
      </c>
      <c r="B13955" s="2">
        <v>41440.0</v>
      </c>
      <c r="C13955" s="2" t="s">
        <v>17</v>
      </c>
      <c r="D13955" s="2" t="s">
        <v>18</v>
      </c>
      <c r="E13955" s="2" t="s">
        <v>19</v>
      </c>
      <c r="F13955" s="2" t="s">
        <v>15512</v>
      </c>
      <c r="G13955" s="2">
        <v>96.40853830016117</v>
      </c>
      <c r="H13955" s="2">
        <v>300.0</v>
      </c>
      <c r="I13955" s="2">
        <v>10.0</v>
      </c>
      <c r="J13955" s="2">
        <f t="shared" si="1"/>
        <v>3000</v>
      </c>
      <c r="K13955" s="2">
        <f t="shared" si="2"/>
        <v>2903.591462</v>
      </c>
    </row>
    <row r="13956" ht="14.25" customHeight="1">
      <c r="A13956" s="2" t="s">
        <v>15514</v>
      </c>
      <c r="B13956" s="2">
        <v>41915.0</v>
      </c>
      <c r="C13956" s="2" t="s">
        <v>17</v>
      </c>
      <c r="D13956" s="2" t="s">
        <v>18</v>
      </c>
      <c r="E13956" s="2" t="s">
        <v>270</v>
      </c>
      <c r="F13956" s="2" t="s">
        <v>15512</v>
      </c>
      <c r="G13956" s="2">
        <v>68.05650143832916</v>
      </c>
      <c r="H13956" s="2">
        <v>300.0</v>
      </c>
      <c r="I13956" s="2">
        <v>10.0</v>
      </c>
      <c r="J13956" s="2">
        <f t="shared" si="1"/>
        <v>3000</v>
      </c>
      <c r="K13956" s="2">
        <f t="shared" si="2"/>
        <v>2931.943499</v>
      </c>
    </row>
    <row r="13957" ht="14.25" customHeight="1">
      <c r="A13957" s="2" t="s">
        <v>15515</v>
      </c>
      <c r="B13957" s="2">
        <v>40936.0</v>
      </c>
      <c r="C13957" s="2" t="s">
        <v>17</v>
      </c>
      <c r="D13957" s="2" t="s">
        <v>72</v>
      </c>
      <c r="E13957" s="2" t="s">
        <v>37</v>
      </c>
      <c r="F13957" s="2" t="s">
        <v>15512</v>
      </c>
      <c r="G13957" s="2">
        <v>240.24476510651368</v>
      </c>
      <c r="H13957" s="2">
        <v>300.0</v>
      </c>
      <c r="I13957" s="2">
        <v>9.0</v>
      </c>
      <c r="J13957" s="2">
        <f t="shared" si="1"/>
        <v>2700</v>
      </c>
      <c r="K13957" s="2">
        <f t="shared" si="2"/>
        <v>2459.755235</v>
      </c>
    </row>
    <row r="13958" ht="14.25" customHeight="1">
      <c r="A13958" s="2" t="s">
        <v>15516</v>
      </c>
      <c r="B13958" s="2">
        <v>41014.0</v>
      </c>
      <c r="C13958" s="2" t="s">
        <v>12</v>
      </c>
      <c r="D13958" s="2" t="s">
        <v>18</v>
      </c>
      <c r="E13958" s="2" t="s">
        <v>14</v>
      </c>
      <c r="F13958" s="2" t="s">
        <v>15512</v>
      </c>
      <c r="G13958" s="2">
        <v>12.741155867141762</v>
      </c>
      <c r="H13958" s="2">
        <v>300.0</v>
      </c>
      <c r="I13958" s="2">
        <v>10.0</v>
      </c>
      <c r="J13958" s="2">
        <f t="shared" si="1"/>
        <v>3000</v>
      </c>
      <c r="K13958" s="2">
        <f t="shared" si="2"/>
        <v>2987.258844</v>
      </c>
    </row>
    <row r="13959" ht="14.25" customHeight="1">
      <c r="A13959" s="2" t="s">
        <v>15517</v>
      </c>
      <c r="B13959" s="2">
        <v>41320.0</v>
      </c>
      <c r="C13959" s="2" t="s">
        <v>33</v>
      </c>
      <c r="D13959" s="2" t="s">
        <v>137</v>
      </c>
      <c r="E13959" s="2" t="s">
        <v>47</v>
      </c>
      <c r="F13959" s="2" t="s">
        <v>15512</v>
      </c>
      <c r="G13959" s="2">
        <v>148.72344721475721</v>
      </c>
      <c r="H13959" s="2">
        <v>300.0</v>
      </c>
      <c r="I13959" s="2">
        <v>9.0</v>
      </c>
      <c r="J13959" s="2">
        <f t="shared" si="1"/>
        <v>2700</v>
      </c>
      <c r="K13959" s="2">
        <f t="shared" si="2"/>
        <v>2551.276553</v>
      </c>
    </row>
    <row r="13960" ht="14.25" customHeight="1">
      <c r="A13960" s="2" t="s">
        <v>15518</v>
      </c>
      <c r="B13960" s="2">
        <v>40935.0</v>
      </c>
      <c r="C13960" s="2" t="s">
        <v>17</v>
      </c>
      <c r="D13960" s="2" t="s">
        <v>72</v>
      </c>
      <c r="E13960" s="2" t="s">
        <v>27</v>
      </c>
      <c r="F13960" s="2" t="s">
        <v>15512</v>
      </c>
      <c r="G13960" s="2">
        <v>159.49029195224767</v>
      </c>
      <c r="H13960" s="2">
        <v>300.0</v>
      </c>
      <c r="I13960" s="2">
        <v>9.0</v>
      </c>
      <c r="J13960" s="2">
        <f t="shared" si="1"/>
        <v>2700</v>
      </c>
      <c r="K13960" s="2">
        <f t="shared" si="2"/>
        <v>2540.509708</v>
      </c>
    </row>
    <row r="13961" ht="14.25" customHeight="1">
      <c r="A13961" s="2" t="s">
        <v>15519</v>
      </c>
      <c r="B13961" s="2">
        <v>41010.0</v>
      </c>
      <c r="C13961" s="2" t="s">
        <v>17</v>
      </c>
      <c r="D13961" s="2" t="s">
        <v>18</v>
      </c>
      <c r="E13961" s="2" t="s">
        <v>51</v>
      </c>
      <c r="F13961" s="2" t="s">
        <v>15512</v>
      </c>
      <c r="G13961" s="2">
        <v>142.0226016748989</v>
      </c>
      <c r="H13961" s="2">
        <v>300.0</v>
      </c>
      <c r="I13961" s="2">
        <v>10.0</v>
      </c>
      <c r="J13961" s="2">
        <f t="shared" si="1"/>
        <v>3000</v>
      </c>
      <c r="K13961" s="2">
        <f t="shared" si="2"/>
        <v>2857.977398</v>
      </c>
    </row>
    <row r="13962" ht="14.25" customHeight="1">
      <c r="A13962" s="2" t="s">
        <v>15520</v>
      </c>
      <c r="B13962" s="2">
        <v>41090.0</v>
      </c>
      <c r="C13962" s="2" t="s">
        <v>17</v>
      </c>
      <c r="D13962" s="2" t="s">
        <v>42</v>
      </c>
      <c r="E13962" s="2" t="s">
        <v>34</v>
      </c>
      <c r="F13962" s="2" t="s">
        <v>15512</v>
      </c>
      <c r="G13962" s="2">
        <v>134.011300655479</v>
      </c>
      <c r="H13962" s="2">
        <v>300.0</v>
      </c>
      <c r="I13962" s="2">
        <v>12.0</v>
      </c>
      <c r="J13962" s="2">
        <f t="shared" si="1"/>
        <v>3600</v>
      </c>
      <c r="K13962" s="2">
        <f t="shared" si="2"/>
        <v>3465.988699</v>
      </c>
    </row>
    <row r="13963" ht="14.25" customHeight="1">
      <c r="A13963" s="2" t="s">
        <v>15521</v>
      </c>
      <c r="B13963" s="2">
        <v>40948.0</v>
      </c>
      <c r="C13963" s="2" t="s">
        <v>17</v>
      </c>
      <c r="D13963" s="2" t="s">
        <v>13</v>
      </c>
      <c r="E13963" s="2" t="s">
        <v>205</v>
      </c>
      <c r="F13963" s="2" t="s">
        <v>15512</v>
      </c>
      <c r="G13963" s="2">
        <v>96.4182974348927</v>
      </c>
      <c r="H13963" s="2">
        <v>300.0</v>
      </c>
      <c r="I13963" s="2">
        <v>12.0</v>
      </c>
      <c r="J13963" s="2">
        <f t="shared" si="1"/>
        <v>3600</v>
      </c>
      <c r="K13963" s="2">
        <f t="shared" si="2"/>
        <v>3503.581703</v>
      </c>
    </row>
    <row r="13964" ht="14.25" customHeight="1">
      <c r="A13964" s="2" t="s">
        <v>15522</v>
      </c>
      <c r="B13964" s="2">
        <v>40943.0</v>
      </c>
      <c r="C13964" s="2" t="s">
        <v>64</v>
      </c>
      <c r="D13964" s="2" t="s">
        <v>72</v>
      </c>
      <c r="E13964" s="2" t="s">
        <v>43</v>
      </c>
      <c r="F13964" s="2" t="s">
        <v>15512</v>
      </c>
      <c r="G13964" s="2">
        <v>109.35069413624466</v>
      </c>
      <c r="H13964" s="2">
        <v>300.0</v>
      </c>
      <c r="I13964" s="2">
        <v>9.0</v>
      </c>
      <c r="J13964" s="2">
        <f t="shared" si="1"/>
        <v>2700</v>
      </c>
      <c r="K13964" s="2">
        <f t="shared" si="2"/>
        <v>2590.649306</v>
      </c>
    </row>
    <row r="13965" ht="14.25" customHeight="1">
      <c r="A13965" s="2" t="s">
        <v>15523</v>
      </c>
      <c r="B13965" s="2">
        <v>41431.0</v>
      </c>
      <c r="C13965" s="2" t="s">
        <v>17</v>
      </c>
      <c r="D13965" s="2" t="s">
        <v>42</v>
      </c>
      <c r="E13965" s="2" t="s">
        <v>53</v>
      </c>
      <c r="F13965" s="2" t="s">
        <v>15512</v>
      </c>
      <c r="G13965" s="2">
        <v>109.79405264270719</v>
      </c>
      <c r="H13965" s="2">
        <v>300.0</v>
      </c>
      <c r="I13965" s="2">
        <v>24.0</v>
      </c>
      <c r="J13965" s="2">
        <f t="shared" si="1"/>
        <v>7200</v>
      </c>
      <c r="K13965" s="2">
        <f t="shared" si="2"/>
        <v>7090.205947</v>
      </c>
    </row>
    <row r="13966" ht="14.25" customHeight="1">
      <c r="A13966" s="2" t="s">
        <v>15524</v>
      </c>
      <c r="B13966" s="2">
        <v>41799.0</v>
      </c>
      <c r="C13966" s="2" t="s">
        <v>17</v>
      </c>
      <c r="D13966" s="2" t="s">
        <v>42</v>
      </c>
      <c r="E13966" s="2" t="s">
        <v>27</v>
      </c>
      <c r="F13966" s="2" t="s">
        <v>15512</v>
      </c>
      <c r="G13966" s="2">
        <v>84.97355414224408</v>
      </c>
      <c r="H13966" s="2">
        <v>300.0</v>
      </c>
      <c r="I13966" s="2">
        <v>12.0</v>
      </c>
      <c r="J13966" s="2">
        <f t="shared" si="1"/>
        <v>3600</v>
      </c>
      <c r="K13966" s="2">
        <f t="shared" si="2"/>
        <v>3515.026446</v>
      </c>
    </row>
    <row r="13967" ht="14.25" customHeight="1">
      <c r="A13967" s="2" t="s">
        <v>15525</v>
      </c>
      <c r="B13967" s="2">
        <v>41147.0</v>
      </c>
      <c r="C13967" s="2" t="s">
        <v>17</v>
      </c>
      <c r="D13967" s="2" t="s">
        <v>42</v>
      </c>
      <c r="E13967" s="2" t="s">
        <v>51</v>
      </c>
      <c r="F13967" s="2" t="s">
        <v>15512</v>
      </c>
      <c r="G13967" s="2">
        <v>275.22766370423386</v>
      </c>
      <c r="H13967" s="2">
        <v>300.0</v>
      </c>
      <c r="I13967" s="2">
        <v>12.0</v>
      </c>
      <c r="J13967" s="2">
        <f t="shared" si="1"/>
        <v>3600</v>
      </c>
      <c r="K13967" s="2">
        <f t="shared" si="2"/>
        <v>3324.772336</v>
      </c>
    </row>
    <row r="13968" ht="14.25" customHeight="1">
      <c r="A13968" s="2" t="s">
        <v>15526</v>
      </c>
      <c r="B13968" s="2">
        <v>41702.0</v>
      </c>
      <c r="C13968" s="2" t="s">
        <v>33</v>
      </c>
      <c r="D13968" s="2" t="s">
        <v>72</v>
      </c>
      <c r="E13968" s="2" t="s">
        <v>34</v>
      </c>
      <c r="F13968" s="2" t="s">
        <v>15527</v>
      </c>
      <c r="G13968" s="2">
        <v>81.57642032382448</v>
      </c>
      <c r="H13968" s="2">
        <v>299.0</v>
      </c>
      <c r="I13968" s="2">
        <v>9.0</v>
      </c>
      <c r="J13968" s="2">
        <f t="shared" si="1"/>
        <v>2691</v>
      </c>
      <c r="K13968" s="2">
        <f t="shared" si="2"/>
        <v>2609.42358</v>
      </c>
    </row>
    <row r="13969" ht="14.25" customHeight="1">
      <c r="A13969" s="2" t="s">
        <v>15528</v>
      </c>
      <c r="B13969" s="2">
        <v>41434.0</v>
      </c>
      <c r="C13969" s="2" t="s">
        <v>17</v>
      </c>
      <c r="D13969" s="2" t="s">
        <v>42</v>
      </c>
      <c r="E13969" s="2" t="s">
        <v>53</v>
      </c>
      <c r="F13969" s="2" t="s">
        <v>15527</v>
      </c>
      <c r="G13969" s="2">
        <v>161.9742748983351</v>
      </c>
      <c r="H13969" s="2">
        <v>299.0</v>
      </c>
      <c r="I13969" s="2">
        <v>12.0</v>
      </c>
      <c r="J13969" s="2">
        <f t="shared" si="1"/>
        <v>3588</v>
      </c>
      <c r="K13969" s="2">
        <f t="shared" si="2"/>
        <v>3426.025725</v>
      </c>
    </row>
    <row r="13970" ht="14.25" customHeight="1">
      <c r="A13970" s="2" t="s">
        <v>15529</v>
      </c>
      <c r="B13970" s="2">
        <v>41453.0</v>
      </c>
      <c r="C13970" s="2" t="s">
        <v>33</v>
      </c>
      <c r="D13970" s="2" t="s">
        <v>18</v>
      </c>
      <c r="E13970" s="2" t="s">
        <v>25</v>
      </c>
      <c r="F13970" s="2" t="s">
        <v>15527</v>
      </c>
      <c r="G13970" s="2">
        <v>146.880840994656</v>
      </c>
      <c r="H13970" s="2">
        <v>299.0</v>
      </c>
      <c r="I13970" s="2">
        <v>10.0</v>
      </c>
      <c r="J13970" s="2">
        <f t="shared" si="1"/>
        <v>2990</v>
      </c>
      <c r="K13970" s="2">
        <f t="shared" si="2"/>
        <v>2843.119159</v>
      </c>
    </row>
    <row r="13971" ht="14.25" customHeight="1">
      <c r="A13971" s="2" t="s">
        <v>15530</v>
      </c>
      <c r="B13971" s="2">
        <v>41961.0</v>
      </c>
      <c r="C13971" s="2" t="s">
        <v>12</v>
      </c>
      <c r="D13971" s="2" t="s">
        <v>65</v>
      </c>
      <c r="E13971" s="2" t="s">
        <v>43</v>
      </c>
      <c r="F13971" s="2" t="s">
        <v>15527</v>
      </c>
      <c r="G13971" s="2">
        <v>227.9960466272558</v>
      </c>
      <c r="H13971" s="2">
        <v>299.0</v>
      </c>
      <c r="I13971" s="2">
        <v>13.0</v>
      </c>
      <c r="J13971" s="2">
        <f t="shared" si="1"/>
        <v>3887</v>
      </c>
      <c r="K13971" s="2">
        <f t="shared" si="2"/>
        <v>3659.003953</v>
      </c>
    </row>
    <row r="13972" ht="14.25" customHeight="1">
      <c r="A13972" s="2" t="s">
        <v>15531</v>
      </c>
      <c r="B13972" s="2">
        <v>41524.0</v>
      </c>
      <c r="C13972" s="2" t="s">
        <v>33</v>
      </c>
      <c r="D13972" s="2" t="s">
        <v>18</v>
      </c>
      <c r="E13972" s="2" t="s">
        <v>47</v>
      </c>
      <c r="F13972" s="2" t="s">
        <v>15527</v>
      </c>
      <c r="G13972" s="2">
        <v>197.6218912892414</v>
      </c>
      <c r="H13972" s="2">
        <v>299.0</v>
      </c>
      <c r="I13972" s="2">
        <v>10.0</v>
      </c>
      <c r="J13972" s="2">
        <f t="shared" si="1"/>
        <v>2990</v>
      </c>
      <c r="K13972" s="2">
        <f t="shared" si="2"/>
        <v>2792.378109</v>
      </c>
    </row>
    <row r="13973" ht="14.25" customHeight="1">
      <c r="A13973" s="2" t="s">
        <v>15532</v>
      </c>
      <c r="B13973" s="2">
        <v>41824.0</v>
      </c>
      <c r="C13973" s="2" t="s">
        <v>17</v>
      </c>
      <c r="D13973" s="2" t="s">
        <v>18</v>
      </c>
      <c r="E13973" s="2" t="s">
        <v>151</v>
      </c>
      <c r="F13973" s="2" t="s">
        <v>15527</v>
      </c>
      <c r="G13973" s="2">
        <v>11.309497001934323</v>
      </c>
      <c r="H13973" s="2">
        <v>299.0</v>
      </c>
      <c r="I13973" s="2">
        <v>12.0</v>
      </c>
      <c r="J13973" s="2">
        <f t="shared" si="1"/>
        <v>3588</v>
      </c>
      <c r="K13973" s="2">
        <f t="shared" si="2"/>
        <v>3576.690503</v>
      </c>
    </row>
    <row r="13974" ht="14.25" customHeight="1">
      <c r="A13974" s="2" t="s">
        <v>15533</v>
      </c>
      <c r="B13974" s="2">
        <v>41594.0</v>
      </c>
      <c r="C13974" s="2" t="s">
        <v>64</v>
      </c>
      <c r="D13974" s="2" t="s">
        <v>65</v>
      </c>
      <c r="E13974" s="2" t="s">
        <v>43</v>
      </c>
      <c r="F13974" s="2" t="s">
        <v>15527</v>
      </c>
      <c r="G13974" s="2">
        <v>25.136000215353025</v>
      </c>
      <c r="H13974" s="2">
        <v>299.0</v>
      </c>
      <c r="I13974" s="2">
        <v>13.0</v>
      </c>
      <c r="J13974" s="2">
        <f t="shared" si="1"/>
        <v>3887</v>
      </c>
      <c r="K13974" s="2">
        <f t="shared" si="2"/>
        <v>3861.864</v>
      </c>
    </row>
    <row r="13975" ht="14.25" customHeight="1">
      <c r="A13975" s="2" t="s">
        <v>15534</v>
      </c>
      <c r="B13975" s="2">
        <v>41858.0</v>
      </c>
      <c r="C13975" s="2" t="s">
        <v>33</v>
      </c>
      <c r="D13975" s="2" t="s">
        <v>18</v>
      </c>
      <c r="E13975" s="2" t="s">
        <v>47</v>
      </c>
      <c r="F13975" s="2" t="s">
        <v>15535</v>
      </c>
      <c r="G13975" s="2">
        <v>109.54693507382454</v>
      </c>
      <c r="H13975" s="2">
        <v>299.0</v>
      </c>
      <c r="I13975" s="2">
        <v>20.0</v>
      </c>
      <c r="J13975" s="2">
        <f t="shared" si="1"/>
        <v>5980</v>
      </c>
      <c r="K13975" s="2">
        <f t="shared" si="2"/>
        <v>5870.453065</v>
      </c>
    </row>
    <row r="13976" ht="14.25" customHeight="1">
      <c r="A13976" s="2" t="s">
        <v>15536</v>
      </c>
      <c r="B13976" s="2">
        <v>41849.0</v>
      </c>
      <c r="C13976" s="2" t="s">
        <v>12</v>
      </c>
      <c r="D13976" s="2" t="s">
        <v>42</v>
      </c>
      <c r="E13976" s="2" t="s">
        <v>43</v>
      </c>
      <c r="F13976" s="2" t="s">
        <v>15535</v>
      </c>
      <c r="G13976" s="2">
        <v>230.86646319158694</v>
      </c>
      <c r="H13976" s="2">
        <v>299.0</v>
      </c>
      <c r="I13976" s="2">
        <v>12.0</v>
      </c>
      <c r="J13976" s="2">
        <f t="shared" si="1"/>
        <v>3588</v>
      </c>
      <c r="K13976" s="2">
        <f t="shared" si="2"/>
        <v>3357.133537</v>
      </c>
    </row>
    <row r="13977" ht="14.25" customHeight="1">
      <c r="A13977" s="2" t="s">
        <v>15537</v>
      </c>
      <c r="B13977" s="2">
        <v>41393.0</v>
      </c>
      <c r="C13977" s="2" t="s">
        <v>17</v>
      </c>
      <c r="D13977" s="2" t="s">
        <v>18</v>
      </c>
      <c r="E13977" s="2" t="s">
        <v>69</v>
      </c>
      <c r="F13977" s="2" t="s">
        <v>15535</v>
      </c>
      <c r="G13977" s="2">
        <v>249.99903855235138</v>
      </c>
      <c r="H13977" s="2">
        <v>299.0</v>
      </c>
      <c r="I13977" s="2">
        <v>10.0</v>
      </c>
      <c r="J13977" s="2">
        <f t="shared" si="1"/>
        <v>2990</v>
      </c>
      <c r="K13977" s="2">
        <f t="shared" si="2"/>
        <v>2740.000961</v>
      </c>
    </row>
    <row r="13978" ht="14.25" customHeight="1">
      <c r="A13978" s="2" t="s">
        <v>15538</v>
      </c>
      <c r="B13978" s="2">
        <v>41691.0</v>
      </c>
      <c r="C13978" s="2" t="s">
        <v>17</v>
      </c>
      <c r="D13978" s="2" t="s">
        <v>137</v>
      </c>
      <c r="E13978" s="2" t="s">
        <v>19</v>
      </c>
      <c r="F13978" s="2" t="s">
        <v>15535</v>
      </c>
      <c r="G13978" s="2">
        <v>123.8142061934046</v>
      </c>
      <c r="H13978" s="2">
        <v>299.0</v>
      </c>
      <c r="I13978" s="2">
        <v>9.0</v>
      </c>
      <c r="J13978" s="2">
        <f t="shared" si="1"/>
        <v>2691</v>
      </c>
      <c r="K13978" s="2">
        <f t="shared" si="2"/>
        <v>2567.185794</v>
      </c>
    </row>
    <row r="13979" ht="14.25" customHeight="1">
      <c r="A13979" s="2" t="s">
        <v>15539</v>
      </c>
      <c r="B13979" s="2">
        <v>41774.0</v>
      </c>
      <c r="C13979" s="2" t="s">
        <v>17</v>
      </c>
      <c r="D13979" s="2" t="s">
        <v>18</v>
      </c>
      <c r="E13979" s="2" t="s">
        <v>53</v>
      </c>
      <c r="F13979" s="2" t="s">
        <v>15535</v>
      </c>
      <c r="G13979" s="2">
        <v>210.43223183480382</v>
      </c>
      <c r="H13979" s="2">
        <v>299.0</v>
      </c>
      <c r="I13979" s="2">
        <v>10.0</v>
      </c>
      <c r="J13979" s="2">
        <f t="shared" si="1"/>
        <v>2990</v>
      </c>
      <c r="K13979" s="2">
        <f t="shared" si="2"/>
        <v>2779.567768</v>
      </c>
    </row>
    <row r="13980" ht="14.25" customHeight="1">
      <c r="A13980" s="2" t="s">
        <v>15540</v>
      </c>
      <c r="B13980" s="2">
        <v>41446.0</v>
      </c>
      <c r="C13980" s="2" t="s">
        <v>12</v>
      </c>
      <c r="D13980" s="2" t="s">
        <v>42</v>
      </c>
      <c r="E13980" s="2" t="s">
        <v>43</v>
      </c>
      <c r="F13980" s="2" t="s">
        <v>15541</v>
      </c>
      <c r="G13980" s="2">
        <v>144.15621732169498</v>
      </c>
      <c r="H13980" s="2">
        <v>299.0</v>
      </c>
      <c r="I13980" s="2">
        <v>36.0</v>
      </c>
      <c r="J13980" s="2">
        <f t="shared" si="1"/>
        <v>10764</v>
      </c>
      <c r="K13980" s="2">
        <f t="shared" si="2"/>
        <v>10619.84378</v>
      </c>
    </row>
    <row r="13981" ht="14.25" customHeight="1">
      <c r="A13981" s="2" t="s">
        <v>15542</v>
      </c>
      <c r="B13981" s="2">
        <v>41905.0</v>
      </c>
      <c r="C13981" s="2" t="s">
        <v>33</v>
      </c>
      <c r="D13981" s="2" t="s">
        <v>18</v>
      </c>
      <c r="E13981" s="2" t="s">
        <v>34</v>
      </c>
      <c r="F13981" s="2" t="s">
        <v>15541</v>
      </c>
      <c r="G13981" s="2">
        <v>91.43980689846151</v>
      </c>
      <c r="H13981" s="2">
        <v>299.0</v>
      </c>
      <c r="I13981" s="2">
        <v>20.0</v>
      </c>
      <c r="J13981" s="2">
        <f t="shared" si="1"/>
        <v>5980</v>
      </c>
      <c r="K13981" s="2">
        <f t="shared" si="2"/>
        <v>5888.560193</v>
      </c>
    </row>
    <row r="13982" ht="14.25" customHeight="1">
      <c r="A13982" s="2" t="s">
        <v>15543</v>
      </c>
      <c r="B13982" s="2">
        <v>41314.0</v>
      </c>
      <c r="C13982" s="2" t="s">
        <v>17</v>
      </c>
      <c r="D13982" s="2" t="s">
        <v>137</v>
      </c>
      <c r="E13982" s="2" t="s">
        <v>151</v>
      </c>
      <c r="F13982" s="2" t="s">
        <v>15541</v>
      </c>
      <c r="G13982" s="2">
        <v>254.01266971047608</v>
      </c>
      <c r="H13982" s="2">
        <v>299.0</v>
      </c>
      <c r="I13982" s="2">
        <v>9.0</v>
      </c>
      <c r="J13982" s="2">
        <f t="shared" si="1"/>
        <v>2691</v>
      </c>
      <c r="K13982" s="2">
        <f t="shared" si="2"/>
        <v>2436.98733</v>
      </c>
    </row>
    <row r="13983" ht="14.25" customHeight="1">
      <c r="A13983" s="2" t="s">
        <v>15544</v>
      </c>
      <c r="B13983" s="2">
        <v>41546.0</v>
      </c>
      <c r="C13983" s="2" t="s">
        <v>17</v>
      </c>
      <c r="D13983" s="2" t="s">
        <v>18</v>
      </c>
      <c r="E13983" s="2" t="s">
        <v>29</v>
      </c>
      <c r="F13983" s="2" t="s">
        <v>15541</v>
      </c>
      <c r="G13983" s="2">
        <v>172.78778022042377</v>
      </c>
      <c r="H13983" s="2">
        <v>299.0</v>
      </c>
      <c r="I13983" s="2">
        <v>10.0</v>
      </c>
      <c r="J13983" s="2">
        <f t="shared" si="1"/>
        <v>2990</v>
      </c>
      <c r="K13983" s="2">
        <f t="shared" si="2"/>
        <v>2817.21222</v>
      </c>
    </row>
    <row r="13984" ht="14.25" customHeight="1">
      <c r="A13984" s="2" t="s">
        <v>15545</v>
      </c>
      <c r="B13984" s="2">
        <v>41971.0</v>
      </c>
      <c r="C13984" s="2" t="s">
        <v>64</v>
      </c>
      <c r="D13984" s="2" t="s">
        <v>65</v>
      </c>
      <c r="E13984" s="2" t="s">
        <v>43</v>
      </c>
      <c r="F13984" s="2" t="s">
        <v>15541</v>
      </c>
      <c r="G13984" s="2">
        <v>238.28443271526893</v>
      </c>
      <c r="H13984" s="2">
        <v>299.0</v>
      </c>
      <c r="I13984" s="2">
        <v>13.0</v>
      </c>
      <c r="J13984" s="2">
        <f t="shared" si="1"/>
        <v>3887</v>
      </c>
      <c r="K13984" s="2">
        <f t="shared" si="2"/>
        <v>3648.715567</v>
      </c>
    </row>
    <row r="13985" ht="14.25" customHeight="1">
      <c r="A13985" s="2" t="s">
        <v>15546</v>
      </c>
      <c r="B13985" s="2">
        <v>40992.0</v>
      </c>
      <c r="C13985" s="2" t="s">
        <v>12</v>
      </c>
      <c r="D13985" s="2" t="s">
        <v>13</v>
      </c>
      <c r="E13985" s="2" t="s">
        <v>14</v>
      </c>
      <c r="F13985" s="2" t="s">
        <v>15547</v>
      </c>
      <c r="G13985" s="2">
        <v>137.0669219448143</v>
      </c>
      <c r="H13985" s="2">
        <v>293.0</v>
      </c>
      <c r="I13985" s="2">
        <v>24.0</v>
      </c>
      <c r="J13985" s="2">
        <f t="shared" si="1"/>
        <v>7032</v>
      </c>
      <c r="K13985" s="2">
        <f t="shared" si="2"/>
        <v>6894.933078</v>
      </c>
    </row>
    <row r="13986" ht="14.25" customHeight="1">
      <c r="A13986" s="2" t="s">
        <v>15548</v>
      </c>
      <c r="B13986" s="2">
        <v>41886.0</v>
      </c>
      <c r="C13986" s="2" t="s">
        <v>17</v>
      </c>
      <c r="D13986" s="2" t="s">
        <v>42</v>
      </c>
      <c r="E13986" s="2" t="s">
        <v>53</v>
      </c>
      <c r="F13986" s="2" t="s">
        <v>15547</v>
      </c>
      <c r="G13986" s="2">
        <v>99.3493528592828</v>
      </c>
      <c r="H13986" s="2">
        <v>293.0</v>
      </c>
      <c r="I13986" s="2">
        <v>12.0</v>
      </c>
      <c r="J13986" s="2">
        <f t="shared" si="1"/>
        <v>3516</v>
      </c>
      <c r="K13986" s="2">
        <f t="shared" si="2"/>
        <v>3416.650647</v>
      </c>
    </row>
    <row r="13987" ht="14.25" customHeight="1">
      <c r="A13987" s="2" t="s">
        <v>15549</v>
      </c>
      <c r="B13987" s="2">
        <v>41578.0</v>
      </c>
      <c r="C13987" s="2" t="s">
        <v>17</v>
      </c>
      <c r="D13987" s="2" t="s">
        <v>24</v>
      </c>
      <c r="E13987" s="2" t="s">
        <v>14</v>
      </c>
      <c r="F13987" s="2" t="s">
        <v>15547</v>
      </c>
      <c r="G13987" s="2">
        <v>210.70151272699505</v>
      </c>
      <c r="H13987" s="2">
        <v>293.0</v>
      </c>
      <c r="I13987" s="2">
        <v>8.0</v>
      </c>
      <c r="J13987" s="2">
        <f t="shared" si="1"/>
        <v>2344</v>
      </c>
      <c r="K13987" s="2">
        <f t="shared" si="2"/>
        <v>2133.298487</v>
      </c>
    </row>
    <row r="13988" ht="14.25" customHeight="1">
      <c r="A13988" s="2" t="s">
        <v>15550</v>
      </c>
      <c r="B13988" s="2">
        <v>41368.0</v>
      </c>
      <c r="C13988" s="2" t="s">
        <v>17</v>
      </c>
      <c r="D13988" s="2" t="s">
        <v>18</v>
      </c>
      <c r="E13988" s="2" t="s">
        <v>43</v>
      </c>
      <c r="F13988" s="2" t="s">
        <v>15547</v>
      </c>
      <c r="G13988" s="2">
        <v>160.13047741839674</v>
      </c>
      <c r="H13988" s="2">
        <v>293.0</v>
      </c>
      <c r="I13988" s="2">
        <v>10.0</v>
      </c>
      <c r="J13988" s="2">
        <f t="shared" si="1"/>
        <v>2930</v>
      </c>
      <c r="K13988" s="2">
        <f t="shared" si="2"/>
        <v>2769.869523</v>
      </c>
    </row>
    <row r="13989" ht="14.25" customHeight="1">
      <c r="A13989" s="2" t="s">
        <v>15551</v>
      </c>
      <c r="B13989" s="2">
        <v>41646.0</v>
      </c>
      <c r="C13989" s="2" t="s">
        <v>17</v>
      </c>
      <c r="D13989" s="2" t="s">
        <v>13</v>
      </c>
      <c r="E13989" s="2" t="s">
        <v>143</v>
      </c>
      <c r="F13989" s="2" t="s">
        <v>15547</v>
      </c>
      <c r="G13989" s="2">
        <v>113.84653542303911</v>
      </c>
      <c r="H13989" s="2">
        <v>293.0</v>
      </c>
      <c r="I13989" s="2">
        <v>12.0</v>
      </c>
      <c r="J13989" s="2">
        <f t="shared" si="1"/>
        <v>3516</v>
      </c>
      <c r="K13989" s="2">
        <f t="shared" si="2"/>
        <v>3402.153465</v>
      </c>
    </row>
    <row r="13990" ht="14.25" customHeight="1">
      <c r="A13990" s="2" t="s">
        <v>15552</v>
      </c>
      <c r="B13990" s="2">
        <v>41063.0</v>
      </c>
      <c r="C13990" s="2" t="s">
        <v>17</v>
      </c>
      <c r="D13990" s="2" t="s">
        <v>18</v>
      </c>
      <c r="E13990" s="2" t="s">
        <v>39</v>
      </c>
      <c r="F13990" s="2" t="s">
        <v>15547</v>
      </c>
      <c r="G13990" s="2">
        <v>16.39867558262655</v>
      </c>
      <c r="H13990" s="2">
        <v>293.0</v>
      </c>
      <c r="I13990" s="2">
        <v>10.0</v>
      </c>
      <c r="J13990" s="2">
        <f t="shared" si="1"/>
        <v>2930</v>
      </c>
      <c r="K13990" s="2">
        <f t="shared" si="2"/>
        <v>2913.601324</v>
      </c>
    </row>
    <row r="13991" ht="14.25" customHeight="1">
      <c r="A13991" s="2" t="s">
        <v>15553</v>
      </c>
      <c r="B13991" s="2">
        <v>40928.0</v>
      </c>
      <c r="C13991" s="2" t="s">
        <v>17</v>
      </c>
      <c r="D13991" s="2" t="s">
        <v>13</v>
      </c>
      <c r="E13991" s="2" t="s">
        <v>25</v>
      </c>
      <c r="F13991" s="2" t="s">
        <v>15547</v>
      </c>
      <c r="G13991" s="2">
        <v>227.90154952131905</v>
      </c>
      <c r="H13991" s="2">
        <v>293.0</v>
      </c>
      <c r="I13991" s="2">
        <v>12.0</v>
      </c>
      <c r="J13991" s="2">
        <f t="shared" si="1"/>
        <v>3516</v>
      </c>
      <c r="K13991" s="2">
        <f t="shared" si="2"/>
        <v>3288.09845</v>
      </c>
    </row>
    <row r="13992" ht="14.25" customHeight="1">
      <c r="A13992" s="2" t="s">
        <v>15554</v>
      </c>
      <c r="B13992" s="2">
        <v>41304.0</v>
      </c>
      <c r="C13992" s="2" t="s">
        <v>17</v>
      </c>
      <c r="D13992" s="2" t="s">
        <v>72</v>
      </c>
      <c r="E13992" s="2" t="s">
        <v>51</v>
      </c>
      <c r="F13992" s="2" t="s">
        <v>15555</v>
      </c>
      <c r="G13992" s="2">
        <v>149.83624675413284</v>
      </c>
      <c r="H13992" s="2">
        <v>293.0</v>
      </c>
      <c r="I13992" s="2">
        <v>9.0</v>
      </c>
      <c r="J13992" s="2">
        <f t="shared" si="1"/>
        <v>2637</v>
      </c>
      <c r="K13992" s="2">
        <f t="shared" si="2"/>
        <v>2487.163753</v>
      </c>
    </row>
    <row r="13993" ht="14.25" customHeight="1">
      <c r="A13993" s="2" t="s">
        <v>15556</v>
      </c>
      <c r="B13993" s="2">
        <v>40912.0</v>
      </c>
      <c r="C13993" s="2" t="s">
        <v>17</v>
      </c>
      <c r="D13993" s="2" t="s">
        <v>72</v>
      </c>
      <c r="E13993" s="2" t="s">
        <v>181</v>
      </c>
      <c r="F13993" s="2" t="s">
        <v>15555</v>
      </c>
      <c r="G13993" s="2">
        <v>148.35340612084983</v>
      </c>
      <c r="H13993" s="2">
        <v>293.0</v>
      </c>
      <c r="I13993" s="2">
        <v>9.0</v>
      </c>
      <c r="J13993" s="2">
        <f t="shared" si="1"/>
        <v>2637</v>
      </c>
      <c r="K13993" s="2">
        <f t="shared" si="2"/>
        <v>2488.646594</v>
      </c>
    </row>
    <row r="13994" ht="14.25" customHeight="1">
      <c r="A13994" s="2" t="s">
        <v>15557</v>
      </c>
      <c r="B13994" s="2">
        <v>41167.0</v>
      </c>
      <c r="C13994" s="2" t="s">
        <v>17</v>
      </c>
      <c r="D13994" s="2" t="s">
        <v>18</v>
      </c>
      <c r="E13994" s="2" t="s">
        <v>34</v>
      </c>
      <c r="F13994" s="2" t="s">
        <v>15555</v>
      </c>
      <c r="G13994" s="2">
        <v>38.05235549240844</v>
      </c>
      <c r="H13994" s="2">
        <v>293.0</v>
      </c>
      <c r="I13994" s="2">
        <v>10.0</v>
      </c>
      <c r="J13994" s="2">
        <f t="shared" si="1"/>
        <v>2930</v>
      </c>
      <c r="K13994" s="2">
        <f t="shared" si="2"/>
        <v>2891.947645</v>
      </c>
    </row>
    <row r="13995" ht="14.25" customHeight="1">
      <c r="A13995" s="2" t="s">
        <v>15558</v>
      </c>
      <c r="B13995" s="2">
        <v>40893.0</v>
      </c>
      <c r="C13995" s="2" t="s">
        <v>17</v>
      </c>
      <c r="D13995" s="2" t="s">
        <v>72</v>
      </c>
      <c r="E13995" s="2" t="s">
        <v>88</v>
      </c>
      <c r="F13995" s="2" t="s">
        <v>15555</v>
      </c>
      <c r="G13995" s="2">
        <v>193.6798676277041</v>
      </c>
      <c r="H13995" s="2">
        <v>293.0</v>
      </c>
      <c r="I13995" s="2">
        <v>9.0</v>
      </c>
      <c r="J13995" s="2">
        <f t="shared" si="1"/>
        <v>2637</v>
      </c>
      <c r="K13995" s="2">
        <f t="shared" si="2"/>
        <v>2443.320132</v>
      </c>
    </row>
    <row r="13996" ht="14.25" customHeight="1">
      <c r="A13996" s="2" t="s">
        <v>15559</v>
      </c>
      <c r="B13996" s="2">
        <v>41848.0</v>
      </c>
      <c r="C13996" s="2" t="s">
        <v>17</v>
      </c>
      <c r="D13996" s="2" t="s">
        <v>45</v>
      </c>
      <c r="E13996" s="2" t="s">
        <v>143</v>
      </c>
      <c r="F13996" s="2" t="s">
        <v>15555</v>
      </c>
      <c r="G13996" s="2">
        <v>6.797743151999586</v>
      </c>
      <c r="H13996" s="2">
        <v>293.0</v>
      </c>
      <c r="I13996" s="2">
        <v>9.0</v>
      </c>
      <c r="J13996" s="2">
        <f t="shared" si="1"/>
        <v>2637</v>
      </c>
      <c r="K13996" s="2">
        <f t="shared" si="2"/>
        <v>2630.202257</v>
      </c>
    </row>
    <row r="13997" ht="14.25" customHeight="1">
      <c r="A13997" s="2" t="s">
        <v>15560</v>
      </c>
      <c r="B13997" s="2">
        <v>40989.0</v>
      </c>
      <c r="C13997" s="2" t="s">
        <v>12</v>
      </c>
      <c r="D13997" s="2" t="s">
        <v>13</v>
      </c>
      <c r="E13997" s="2" t="s">
        <v>14</v>
      </c>
      <c r="F13997" s="2" t="s">
        <v>15555</v>
      </c>
      <c r="G13997" s="2">
        <v>174.1277738204233</v>
      </c>
      <c r="H13997" s="2">
        <v>293.0</v>
      </c>
      <c r="I13997" s="2">
        <v>36.0</v>
      </c>
      <c r="J13997" s="2">
        <f t="shared" si="1"/>
        <v>10548</v>
      </c>
      <c r="K13997" s="2">
        <f t="shared" si="2"/>
        <v>10373.87223</v>
      </c>
    </row>
    <row r="13998" ht="14.25" customHeight="1">
      <c r="A13998" s="2" t="s">
        <v>15561</v>
      </c>
      <c r="B13998" s="2">
        <v>41767.0</v>
      </c>
      <c r="C13998" s="2" t="s">
        <v>17</v>
      </c>
      <c r="D13998" s="2" t="s">
        <v>18</v>
      </c>
      <c r="E13998" s="2" t="s">
        <v>93</v>
      </c>
      <c r="F13998" s="2" t="s">
        <v>15555</v>
      </c>
      <c r="G13998" s="2">
        <v>170.05168590619147</v>
      </c>
      <c r="H13998" s="2">
        <v>293.0</v>
      </c>
      <c r="I13998" s="2">
        <v>20.0</v>
      </c>
      <c r="J13998" s="2">
        <f t="shared" si="1"/>
        <v>5860</v>
      </c>
      <c r="K13998" s="2">
        <f t="shared" si="2"/>
        <v>5689.948314</v>
      </c>
    </row>
    <row r="13999" ht="14.25" customHeight="1">
      <c r="A13999" s="2" t="s">
        <v>15562</v>
      </c>
      <c r="B13999" s="2">
        <v>41895.0</v>
      </c>
      <c r="C13999" s="2" t="s">
        <v>17</v>
      </c>
      <c r="D13999" s="2" t="s">
        <v>18</v>
      </c>
      <c r="E13999" s="2" t="s">
        <v>181</v>
      </c>
      <c r="F13999" s="2" t="s">
        <v>15555</v>
      </c>
      <c r="G13999" s="2">
        <v>240.1581533756256</v>
      </c>
      <c r="H13999" s="2">
        <v>293.0</v>
      </c>
      <c r="I13999" s="2">
        <v>10.0</v>
      </c>
      <c r="J13999" s="2">
        <f t="shared" si="1"/>
        <v>2930</v>
      </c>
      <c r="K13999" s="2">
        <f t="shared" si="2"/>
        <v>2689.841847</v>
      </c>
    </row>
    <row r="14000" ht="14.25" customHeight="1">
      <c r="A14000" s="2" t="s">
        <v>15563</v>
      </c>
      <c r="B14000" s="2">
        <v>41058.0</v>
      </c>
      <c r="C14000" s="2" t="s">
        <v>17</v>
      </c>
      <c r="D14000" s="2" t="s">
        <v>18</v>
      </c>
      <c r="E14000" s="2" t="s">
        <v>254</v>
      </c>
      <c r="F14000" s="2" t="s">
        <v>15555</v>
      </c>
      <c r="G14000" s="2">
        <v>248.32838582100774</v>
      </c>
      <c r="H14000" s="2">
        <v>293.0</v>
      </c>
      <c r="I14000" s="2">
        <v>10.0</v>
      </c>
      <c r="J14000" s="2">
        <f t="shared" si="1"/>
        <v>2930</v>
      </c>
      <c r="K14000" s="2">
        <f t="shared" si="2"/>
        <v>2681.671614</v>
      </c>
    </row>
    <row r="14001" ht="14.25" customHeight="1">
      <c r="A14001" s="2" t="s">
        <v>15564</v>
      </c>
      <c r="B14001" s="2">
        <v>41504.0</v>
      </c>
      <c r="C14001" s="2" t="s">
        <v>17</v>
      </c>
      <c r="D14001" s="2" t="s">
        <v>42</v>
      </c>
      <c r="E14001" s="2" t="s">
        <v>37</v>
      </c>
      <c r="F14001" s="2" t="s">
        <v>15565</v>
      </c>
      <c r="G14001" s="2">
        <v>112.88512242082061</v>
      </c>
      <c r="H14001" s="2">
        <v>293.0</v>
      </c>
      <c r="I14001" s="2">
        <v>12.0</v>
      </c>
      <c r="J14001" s="2">
        <f t="shared" si="1"/>
        <v>3516</v>
      </c>
      <c r="K14001" s="2">
        <f t="shared" si="2"/>
        <v>3403.114878</v>
      </c>
    </row>
    <row r="14002" ht="14.25" customHeight="1">
      <c r="A14002" s="2" t="s">
        <v>15566</v>
      </c>
      <c r="B14002" s="2">
        <v>41392.0</v>
      </c>
      <c r="C14002" s="2" t="s">
        <v>12</v>
      </c>
      <c r="D14002" s="2" t="s">
        <v>18</v>
      </c>
      <c r="E14002" s="2" t="s">
        <v>14</v>
      </c>
      <c r="F14002" s="2" t="s">
        <v>15565</v>
      </c>
      <c r="G14002" s="2">
        <v>246.46563622264108</v>
      </c>
      <c r="H14002" s="2">
        <v>293.0</v>
      </c>
      <c r="I14002" s="2">
        <v>20.0</v>
      </c>
      <c r="J14002" s="2">
        <f t="shared" si="1"/>
        <v>5860</v>
      </c>
      <c r="K14002" s="2">
        <f t="shared" si="2"/>
        <v>5613.534364</v>
      </c>
    </row>
    <row r="14003" ht="14.25" customHeight="1">
      <c r="A14003" s="2" t="s">
        <v>15567</v>
      </c>
      <c r="B14003" s="2">
        <v>41089.0</v>
      </c>
      <c r="C14003" s="2" t="s">
        <v>12</v>
      </c>
      <c r="D14003" s="2" t="s">
        <v>18</v>
      </c>
      <c r="E14003" s="2" t="s">
        <v>14</v>
      </c>
      <c r="F14003" s="2" t="s">
        <v>15565</v>
      </c>
      <c r="G14003" s="2">
        <v>160.35085773418504</v>
      </c>
      <c r="H14003" s="2">
        <v>293.0</v>
      </c>
      <c r="I14003" s="2">
        <v>10.0</v>
      </c>
      <c r="J14003" s="2">
        <f t="shared" si="1"/>
        <v>2930</v>
      </c>
      <c r="K14003" s="2">
        <f t="shared" si="2"/>
        <v>2769.649142</v>
      </c>
    </row>
    <row r="14004" ht="14.25" customHeight="1">
      <c r="A14004" s="2" t="s">
        <v>15568</v>
      </c>
      <c r="B14004" s="2">
        <v>41062.0</v>
      </c>
      <c r="C14004" s="2" t="s">
        <v>17</v>
      </c>
      <c r="D14004" s="2" t="s">
        <v>18</v>
      </c>
      <c r="E14004" s="2" t="s">
        <v>29</v>
      </c>
      <c r="F14004" s="2" t="s">
        <v>15565</v>
      </c>
      <c r="G14004" s="2">
        <v>103.09127718801228</v>
      </c>
      <c r="H14004" s="2">
        <v>293.0</v>
      </c>
      <c r="I14004" s="2">
        <v>10.0</v>
      </c>
      <c r="J14004" s="2">
        <f t="shared" si="1"/>
        <v>2930</v>
      </c>
      <c r="K14004" s="2">
        <f t="shared" si="2"/>
        <v>2826.908723</v>
      </c>
    </row>
    <row r="14005" ht="14.25" customHeight="1">
      <c r="A14005" s="2" t="s">
        <v>15569</v>
      </c>
      <c r="B14005" s="2">
        <v>41024.0</v>
      </c>
      <c r="C14005" s="2" t="s">
        <v>12</v>
      </c>
      <c r="D14005" s="2" t="s">
        <v>18</v>
      </c>
      <c r="E14005" s="2" t="s">
        <v>14</v>
      </c>
      <c r="F14005" s="2" t="s">
        <v>15565</v>
      </c>
      <c r="G14005" s="2">
        <v>142.92677961110712</v>
      </c>
      <c r="H14005" s="2">
        <v>293.0</v>
      </c>
      <c r="I14005" s="2">
        <v>30.0</v>
      </c>
      <c r="J14005" s="2">
        <f t="shared" si="1"/>
        <v>8790</v>
      </c>
      <c r="K14005" s="2">
        <f t="shared" si="2"/>
        <v>8647.07322</v>
      </c>
    </row>
    <row r="14006" ht="14.25" customHeight="1">
      <c r="A14006" s="2" t="s">
        <v>15570</v>
      </c>
      <c r="B14006" s="2">
        <v>41083.0</v>
      </c>
      <c r="C14006" s="2" t="s">
        <v>17</v>
      </c>
      <c r="D14006" s="2" t="s">
        <v>42</v>
      </c>
      <c r="E14006" s="2" t="s">
        <v>51</v>
      </c>
      <c r="F14006" s="2" t="s">
        <v>15565</v>
      </c>
      <c r="G14006" s="2">
        <v>245.1715075025235</v>
      </c>
      <c r="H14006" s="2">
        <v>293.0</v>
      </c>
      <c r="I14006" s="2">
        <v>12.0</v>
      </c>
      <c r="J14006" s="2">
        <f t="shared" si="1"/>
        <v>3516</v>
      </c>
      <c r="K14006" s="2">
        <f t="shared" si="2"/>
        <v>3270.828492</v>
      </c>
    </row>
    <row r="14007" ht="14.25" customHeight="1">
      <c r="A14007" s="2" t="s">
        <v>15571</v>
      </c>
      <c r="B14007" s="2">
        <v>41124.0</v>
      </c>
      <c r="C14007" s="2" t="s">
        <v>12</v>
      </c>
      <c r="D14007" s="2" t="s">
        <v>45</v>
      </c>
      <c r="E14007" s="2" t="s">
        <v>14</v>
      </c>
      <c r="F14007" s="2" t="s">
        <v>15565</v>
      </c>
      <c r="G14007" s="2">
        <v>216.37626286319224</v>
      </c>
      <c r="H14007" s="2">
        <v>293.0</v>
      </c>
      <c r="I14007" s="2">
        <v>9.0</v>
      </c>
      <c r="J14007" s="2">
        <f t="shared" si="1"/>
        <v>2637</v>
      </c>
      <c r="K14007" s="2">
        <f t="shared" si="2"/>
        <v>2420.623737</v>
      </c>
    </row>
    <row r="14008" ht="14.25" customHeight="1">
      <c r="A14008" s="2" t="s">
        <v>15572</v>
      </c>
      <c r="B14008" s="2">
        <v>41704.0</v>
      </c>
      <c r="C14008" s="2" t="s">
        <v>17</v>
      </c>
      <c r="D14008" s="2" t="s">
        <v>18</v>
      </c>
      <c r="E14008" s="2" t="s">
        <v>27</v>
      </c>
      <c r="F14008" s="2" t="s">
        <v>15565</v>
      </c>
      <c r="G14008" s="2">
        <v>22.51630870569458</v>
      </c>
      <c r="H14008" s="2">
        <v>293.0</v>
      </c>
      <c r="I14008" s="2">
        <v>10.0</v>
      </c>
      <c r="J14008" s="2">
        <f t="shared" si="1"/>
        <v>2930</v>
      </c>
      <c r="K14008" s="2">
        <f t="shared" si="2"/>
        <v>2907.483691</v>
      </c>
    </row>
    <row r="14009" ht="14.25" customHeight="1">
      <c r="A14009" s="2" t="s">
        <v>15573</v>
      </c>
      <c r="B14009" s="2">
        <v>41550.0</v>
      </c>
      <c r="C14009" s="2" t="s">
        <v>33</v>
      </c>
      <c r="D14009" s="2" t="s">
        <v>18</v>
      </c>
      <c r="E14009" s="2" t="s">
        <v>47</v>
      </c>
      <c r="F14009" s="2" t="s">
        <v>15565</v>
      </c>
      <c r="G14009" s="2">
        <v>157.76945170173425</v>
      </c>
      <c r="H14009" s="2">
        <v>293.0</v>
      </c>
      <c r="I14009" s="2">
        <v>10.0</v>
      </c>
      <c r="J14009" s="2">
        <f t="shared" si="1"/>
        <v>2930</v>
      </c>
      <c r="K14009" s="2">
        <f t="shared" si="2"/>
        <v>2772.230548</v>
      </c>
    </row>
    <row r="14010" ht="14.25" customHeight="1">
      <c r="A14010" s="2" t="s">
        <v>15574</v>
      </c>
      <c r="B14010" s="2">
        <v>41522.0</v>
      </c>
      <c r="C14010" s="2" t="s">
        <v>17</v>
      </c>
      <c r="D14010" s="2" t="s">
        <v>18</v>
      </c>
      <c r="E14010" s="2" t="s">
        <v>34</v>
      </c>
      <c r="F14010" s="2" t="s">
        <v>15565</v>
      </c>
      <c r="G14010" s="2">
        <v>210.3668798674744</v>
      </c>
      <c r="H14010" s="2">
        <v>293.0</v>
      </c>
      <c r="I14010" s="2">
        <v>10.0</v>
      </c>
      <c r="J14010" s="2">
        <f t="shared" si="1"/>
        <v>2930</v>
      </c>
      <c r="K14010" s="2">
        <f t="shared" si="2"/>
        <v>2719.63312</v>
      </c>
    </row>
    <row r="14011" ht="14.25" customHeight="1">
      <c r="A14011" s="2" t="s">
        <v>15575</v>
      </c>
      <c r="B14011" s="2">
        <v>41877.0</v>
      </c>
      <c r="C14011" s="2" t="s">
        <v>17</v>
      </c>
      <c r="D14011" s="2" t="s">
        <v>45</v>
      </c>
      <c r="E14011" s="2" t="s">
        <v>39</v>
      </c>
      <c r="F14011" s="2" t="s">
        <v>15565</v>
      </c>
      <c r="G14011" s="2">
        <v>142.55684680012598</v>
      </c>
      <c r="H14011" s="2">
        <v>293.0</v>
      </c>
      <c r="I14011" s="2">
        <v>9.0</v>
      </c>
      <c r="J14011" s="2">
        <f t="shared" si="1"/>
        <v>2637</v>
      </c>
      <c r="K14011" s="2">
        <f t="shared" si="2"/>
        <v>2494.443153</v>
      </c>
    </row>
    <row r="14012" ht="14.25" customHeight="1">
      <c r="A14012" s="2" t="s">
        <v>15576</v>
      </c>
      <c r="B14012" s="2">
        <v>41886.0</v>
      </c>
      <c r="C14012" s="2" t="s">
        <v>12</v>
      </c>
      <c r="D14012" s="2" t="s">
        <v>18</v>
      </c>
      <c r="E14012" s="2" t="s">
        <v>47</v>
      </c>
      <c r="F14012" s="2" t="s">
        <v>15577</v>
      </c>
      <c r="G14012" s="2">
        <v>108.24208560338951</v>
      </c>
      <c r="H14012" s="2">
        <v>156.0</v>
      </c>
      <c r="I14012" s="2">
        <v>20.0</v>
      </c>
      <c r="J14012" s="2">
        <f t="shared" si="1"/>
        <v>3120</v>
      </c>
      <c r="K14012" s="2">
        <f t="shared" si="2"/>
        <v>3011.757914</v>
      </c>
    </row>
    <row r="14013" ht="14.25" customHeight="1">
      <c r="A14013" s="2" t="s">
        <v>15578</v>
      </c>
      <c r="B14013" s="2">
        <v>41712.0</v>
      </c>
      <c r="C14013" s="2" t="s">
        <v>33</v>
      </c>
      <c r="D14013" s="2" t="s">
        <v>137</v>
      </c>
      <c r="E14013" s="2" t="s">
        <v>47</v>
      </c>
      <c r="F14013" s="2" t="s">
        <v>15577</v>
      </c>
      <c r="G14013" s="2">
        <v>78.57035210232101</v>
      </c>
      <c r="H14013" s="2">
        <v>156.0</v>
      </c>
      <c r="I14013" s="2">
        <v>36.0</v>
      </c>
      <c r="J14013" s="2">
        <f t="shared" si="1"/>
        <v>5616</v>
      </c>
      <c r="K14013" s="2">
        <f t="shared" si="2"/>
        <v>5537.429648</v>
      </c>
    </row>
    <row r="14014" ht="14.25" customHeight="1">
      <c r="A14014" s="2" t="s">
        <v>15579</v>
      </c>
      <c r="B14014" s="2">
        <v>41777.0</v>
      </c>
      <c r="C14014" s="2" t="s">
        <v>17</v>
      </c>
      <c r="D14014" s="2" t="s">
        <v>61</v>
      </c>
      <c r="E14014" s="2" t="s">
        <v>39</v>
      </c>
      <c r="F14014" s="2" t="s">
        <v>15577</v>
      </c>
      <c r="G14014" s="2">
        <v>137.16510287044127</v>
      </c>
      <c r="H14014" s="2">
        <v>156.0</v>
      </c>
      <c r="I14014" s="2">
        <v>24.0</v>
      </c>
      <c r="J14014" s="2">
        <f t="shared" si="1"/>
        <v>3744</v>
      </c>
      <c r="K14014" s="2">
        <f t="shared" si="2"/>
        <v>3606.834897</v>
      </c>
    </row>
    <row r="14015" ht="14.25" customHeight="1">
      <c r="A14015" s="2" t="s">
        <v>15580</v>
      </c>
      <c r="B14015" s="2">
        <v>41946.0</v>
      </c>
      <c r="C14015" s="2" t="s">
        <v>17</v>
      </c>
      <c r="D14015" s="2" t="s">
        <v>65</v>
      </c>
      <c r="E14015" s="2" t="s">
        <v>29</v>
      </c>
      <c r="F14015" s="2" t="s">
        <v>15577</v>
      </c>
      <c r="G14015" s="2">
        <v>104.28143798410876</v>
      </c>
      <c r="H14015" s="2">
        <v>156.0</v>
      </c>
      <c r="I14015" s="2">
        <v>26.0</v>
      </c>
      <c r="J14015" s="2">
        <f t="shared" si="1"/>
        <v>4056</v>
      </c>
      <c r="K14015" s="2">
        <f t="shared" si="2"/>
        <v>3951.718562</v>
      </c>
    </row>
    <row r="14016" ht="14.25" customHeight="1">
      <c r="A14016" s="2" t="s">
        <v>15581</v>
      </c>
      <c r="B14016" s="2">
        <v>41364.0</v>
      </c>
      <c r="C14016" s="2" t="s">
        <v>17</v>
      </c>
      <c r="D14016" s="2" t="s">
        <v>137</v>
      </c>
      <c r="E14016" s="2" t="s">
        <v>53</v>
      </c>
      <c r="F14016" s="2" t="s">
        <v>15577</v>
      </c>
      <c r="G14016" s="2">
        <v>59.9512170528044</v>
      </c>
      <c r="H14016" s="2">
        <v>156.0</v>
      </c>
      <c r="I14016" s="2">
        <v>9.0</v>
      </c>
      <c r="J14016" s="2">
        <f t="shared" si="1"/>
        <v>1404</v>
      </c>
      <c r="K14016" s="2">
        <f t="shared" si="2"/>
        <v>1344.048783</v>
      </c>
    </row>
    <row r="14017" ht="14.25" customHeight="1">
      <c r="A14017" s="2" t="s">
        <v>15582</v>
      </c>
      <c r="B14017" s="2">
        <v>41526.0</v>
      </c>
      <c r="C14017" s="2" t="s">
        <v>12</v>
      </c>
      <c r="D14017" s="2" t="s">
        <v>18</v>
      </c>
      <c r="E14017" s="2" t="s">
        <v>47</v>
      </c>
      <c r="F14017" s="2" t="s">
        <v>15577</v>
      </c>
      <c r="G14017" s="2">
        <v>10.546466190741308</v>
      </c>
      <c r="H14017" s="2">
        <v>156.0</v>
      </c>
      <c r="I14017" s="2">
        <v>30.0</v>
      </c>
      <c r="J14017" s="2">
        <f t="shared" si="1"/>
        <v>4680</v>
      </c>
      <c r="K14017" s="2">
        <f t="shared" si="2"/>
        <v>4669.453534</v>
      </c>
    </row>
    <row r="14018" ht="14.25" customHeight="1">
      <c r="A14018" s="2" t="s">
        <v>15583</v>
      </c>
      <c r="B14018" s="2">
        <v>41340.0</v>
      </c>
      <c r="C14018" s="2" t="s">
        <v>33</v>
      </c>
      <c r="D14018" s="2" t="s">
        <v>137</v>
      </c>
      <c r="E14018" s="2" t="s">
        <v>47</v>
      </c>
      <c r="F14018" s="2" t="s">
        <v>15584</v>
      </c>
      <c r="G14018" s="2">
        <v>5.130358834172762</v>
      </c>
      <c r="H14018" s="2">
        <v>156.0</v>
      </c>
      <c r="I14018" s="2">
        <v>18.0</v>
      </c>
      <c r="J14018" s="2">
        <f t="shared" si="1"/>
        <v>2808</v>
      </c>
      <c r="K14018" s="2">
        <f t="shared" si="2"/>
        <v>2802.869641</v>
      </c>
    </row>
    <row r="14019" ht="14.25" customHeight="1">
      <c r="A14019" s="2" t="s">
        <v>15585</v>
      </c>
      <c r="B14019" s="2">
        <v>41856.0</v>
      </c>
      <c r="C14019" s="2" t="s">
        <v>17</v>
      </c>
      <c r="D14019" s="2" t="s">
        <v>42</v>
      </c>
      <c r="E14019" s="2" t="s">
        <v>53</v>
      </c>
      <c r="F14019" s="2" t="s">
        <v>15584</v>
      </c>
      <c r="G14019" s="2">
        <v>143.5874185859299</v>
      </c>
      <c r="H14019" s="2">
        <v>156.0</v>
      </c>
      <c r="I14019" s="2">
        <v>24.0</v>
      </c>
      <c r="J14019" s="2">
        <f t="shared" si="1"/>
        <v>3744</v>
      </c>
      <c r="K14019" s="2">
        <f t="shared" si="2"/>
        <v>3600.412581</v>
      </c>
    </row>
    <row r="14020" ht="14.25" customHeight="1">
      <c r="A14020" s="2" t="s">
        <v>15586</v>
      </c>
      <c r="B14020" s="2">
        <v>41598.0</v>
      </c>
      <c r="C14020" s="2" t="s">
        <v>17</v>
      </c>
      <c r="D14020" s="2" t="s">
        <v>24</v>
      </c>
      <c r="E14020" s="2" t="s">
        <v>19</v>
      </c>
      <c r="F14020" s="2" t="s">
        <v>15587</v>
      </c>
      <c r="G14020" s="2">
        <v>84.8265400706187</v>
      </c>
      <c r="H14020" s="2">
        <v>156.0</v>
      </c>
      <c r="I14020" s="2">
        <v>8.0</v>
      </c>
      <c r="J14020" s="2">
        <f t="shared" si="1"/>
        <v>1248</v>
      </c>
      <c r="K14020" s="2">
        <f t="shared" si="2"/>
        <v>1163.17346</v>
      </c>
    </row>
    <row r="14021" ht="14.25" customHeight="1">
      <c r="A14021" s="2" t="s">
        <v>15588</v>
      </c>
      <c r="B14021" s="2">
        <v>41345.0</v>
      </c>
      <c r="C14021" s="2" t="s">
        <v>12</v>
      </c>
      <c r="D14021" s="2" t="s">
        <v>137</v>
      </c>
      <c r="E14021" s="2" t="s">
        <v>47</v>
      </c>
      <c r="F14021" s="2" t="s">
        <v>15587</v>
      </c>
      <c r="G14021" s="2">
        <v>53.304615487689986</v>
      </c>
      <c r="H14021" s="2">
        <v>156.0</v>
      </c>
      <c r="I14021" s="2">
        <v>9.0</v>
      </c>
      <c r="J14021" s="2">
        <f t="shared" si="1"/>
        <v>1404</v>
      </c>
      <c r="K14021" s="2">
        <f t="shared" si="2"/>
        <v>1350.695385</v>
      </c>
    </row>
    <row r="14022" ht="14.25" customHeight="1">
      <c r="A14022" s="2" t="s">
        <v>15589</v>
      </c>
      <c r="B14022" s="2">
        <v>41347.0</v>
      </c>
      <c r="C14022" s="2" t="s">
        <v>33</v>
      </c>
      <c r="D14022" s="2" t="s">
        <v>18</v>
      </c>
      <c r="E14022" s="2" t="s">
        <v>34</v>
      </c>
      <c r="F14022" s="2" t="s">
        <v>15587</v>
      </c>
      <c r="G14022" s="2">
        <v>158.31739643531446</v>
      </c>
      <c r="H14022" s="2">
        <v>156.0</v>
      </c>
      <c r="I14022" s="2">
        <v>10.0</v>
      </c>
      <c r="J14022" s="2">
        <f t="shared" si="1"/>
        <v>1560</v>
      </c>
      <c r="K14022" s="2">
        <f t="shared" si="2"/>
        <v>1401.682604</v>
      </c>
    </row>
    <row r="14023" ht="14.25" customHeight="1">
      <c r="A14023" s="2" t="s">
        <v>15590</v>
      </c>
      <c r="B14023" s="2">
        <v>41864.0</v>
      </c>
      <c r="C14023" s="2" t="s">
        <v>33</v>
      </c>
      <c r="D14023" s="2" t="s">
        <v>45</v>
      </c>
      <c r="E14023" s="2" t="s">
        <v>25</v>
      </c>
      <c r="F14023" s="2" t="s">
        <v>15591</v>
      </c>
      <c r="G14023" s="2">
        <v>43.74148543547429</v>
      </c>
      <c r="H14023" s="2">
        <v>156.0</v>
      </c>
      <c r="I14023" s="2">
        <v>18.0</v>
      </c>
      <c r="J14023" s="2">
        <f t="shared" si="1"/>
        <v>2808</v>
      </c>
      <c r="K14023" s="2">
        <f t="shared" si="2"/>
        <v>2764.258515</v>
      </c>
    </row>
    <row r="14024" ht="14.25" customHeight="1">
      <c r="A14024" s="2" t="s">
        <v>15592</v>
      </c>
      <c r="B14024" s="2">
        <v>41405.0</v>
      </c>
      <c r="C14024" s="2" t="s">
        <v>17</v>
      </c>
      <c r="D14024" s="2" t="s">
        <v>61</v>
      </c>
      <c r="E14024" s="2" t="s">
        <v>159</v>
      </c>
      <c r="F14024" s="2" t="s">
        <v>15591</v>
      </c>
      <c r="G14024" s="2">
        <v>157.27421147036995</v>
      </c>
      <c r="H14024" s="2">
        <v>156.0</v>
      </c>
      <c r="I14024" s="2">
        <v>12.0</v>
      </c>
      <c r="J14024" s="2">
        <f t="shared" si="1"/>
        <v>1872</v>
      </c>
      <c r="K14024" s="2">
        <f t="shared" si="2"/>
        <v>1714.725789</v>
      </c>
    </row>
    <row r="14025" ht="14.25" customHeight="1">
      <c r="A14025" s="2" t="s">
        <v>15593</v>
      </c>
      <c r="B14025" s="2">
        <v>41660.0</v>
      </c>
      <c r="C14025" s="2" t="s">
        <v>64</v>
      </c>
      <c r="D14025" s="2" t="s">
        <v>72</v>
      </c>
      <c r="E14025" s="2" t="s">
        <v>43</v>
      </c>
      <c r="F14025" s="2" t="s">
        <v>15591</v>
      </c>
      <c r="G14025" s="2">
        <v>25.009839220892975</v>
      </c>
      <c r="H14025" s="2">
        <v>156.0</v>
      </c>
      <c r="I14025" s="2">
        <v>18.0</v>
      </c>
      <c r="J14025" s="2">
        <f t="shared" si="1"/>
        <v>2808</v>
      </c>
      <c r="K14025" s="2">
        <f t="shared" si="2"/>
        <v>2782.990161</v>
      </c>
    </row>
    <row r="14026" ht="14.25" customHeight="1">
      <c r="A14026" s="2" t="s">
        <v>15594</v>
      </c>
      <c r="B14026" s="2">
        <v>41482.0</v>
      </c>
      <c r="C14026" s="2" t="s">
        <v>33</v>
      </c>
      <c r="D14026" s="2" t="s">
        <v>45</v>
      </c>
      <c r="E14026" s="2" t="s">
        <v>25</v>
      </c>
      <c r="F14026" s="2" t="s">
        <v>15591</v>
      </c>
      <c r="G14026" s="2">
        <v>151.87285918182252</v>
      </c>
      <c r="H14026" s="2">
        <v>156.0</v>
      </c>
      <c r="I14026" s="2">
        <v>9.0</v>
      </c>
      <c r="J14026" s="2">
        <f t="shared" si="1"/>
        <v>1404</v>
      </c>
      <c r="K14026" s="2">
        <f t="shared" si="2"/>
        <v>1252.127141</v>
      </c>
    </row>
    <row r="14027" ht="14.25" customHeight="1">
      <c r="A14027" s="2" t="s">
        <v>15595</v>
      </c>
      <c r="B14027" s="2">
        <v>41946.0</v>
      </c>
      <c r="C14027" s="2" t="s">
        <v>12</v>
      </c>
      <c r="D14027" s="2" t="s">
        <v>65</v>
      </c>
      <c r="E14027" s="2" t="s">
        <v>43</v>
      </c>
      <c r="F14027" s="2" t="s">
        <v>15591</v>
      </c>
      <c r="G14027" s="2">
        <v>89.56350152812533</v>
      </c>
      <c r="H14027" s="2">
        <v>156.0</v>
      </c>
      <c r="I14027" s="2">
        <v>26.0</v>
      </c>
      <c r="J14027" s="2">
        <f t="shared" si="1"/>
        <v>4056</v>
      </c>
      <c r="K14027" s="2">
        <f t="shared" si="2"/>
        <v>3966.436498</v>
      </c>
    </row>
    <row r="14028" ht="14.25" customHeight="1">
      <c r="A14028" s="2" t="s">
        <v>15596</v>
      </c>
      <c r="B14028" s="2">
        <v>41202.0</v>
      </c>
      <c r="C14028" s="2" t="s">
        <v>33</v>
      </c>
      <c r="D14028" s="2" t="s">
        <v>24</v>
      </c>
      <c r="E14028" s="2" t="s">
        <v>25</v>
      </c>
      <c r="F14028" s="2" t="s">
        <v>15597</v>
      </c>
      <c r="G14028" s="2">
        <v>122.81262456631116</v>
      </c>
      <c r="H14028" s="2">
        <v>149.95</v>
      </c>
      <c r="I14028" s="2">
        <v>8.0</v>
      </c>
      <c r="J14028" s="2">
        <f t="shared" si="1"/>
        <v>1199.6</v>
      </c>
      <c r="K14028" s="2">
        <f t="shared" si="2"/>
        <v>1076.787375</v>
      </c>
    </row>
    <row r="14029" ht="14.25" customHeight="1">
      <c r="A14029" s="2" t="s">
        <v>15598</v>
      </c>
      <c r="B14029" s="2">
        <v>41871.0</v>
      </c>
      <c r="C14029" s="2" t="s">
        <v>17</v>
      </c>
      <c r="D14029" s="2" t="s">
        <v>18</v>
      </c>
      <c r="E14029" s="2" t="s">
        <v>107</v>
      </c>
      <c r="F14029" s="2" t="s">
        <v>15597</v>
      </c>
      <c r="G14029" s="2">
        <v>69.69406543272531</v>
      </c>
      <c r="H14029" s="2">
        <v>149.95</v>
      </c>
      <c r="I14029" s="2">
        <v>20.0</v>
      </c>
      <c r="J14029" s="2">
        <f t="shared" si="1"/>
        <v>2999</v>
      </c>
      <c r="K14029" s="2">
        <f t="shared" si="2"/>
        <v>2929.305935</v>
      </c>
    </row>
    <row r="14030" ht="14.25" customHeight="1">
      <c r="A14030" s="2" t="s">
        <v>15599</v>
      </c>
      <c r="B14030" s="2">
        <v>41345.0</v>
      </c>
      <c r="C14030" s="2" t="s">
        <v>17</v>
      </c>
      <c r="D14030" s="2" t="s">
        <v>137</v>
      </c>
      <c r="E14030" s="2" t="s">
        <v>27</v>
      </c>
      <c r="F14030" s="2" t="s">
        <v>15597</v>
      </c>
      <c r="G14030" s="2">
        <v>26.30216793797537</v>
      </c>
      <c r="H14030" s="2">
        <v>149.95</v>
      </c>
      <c r="I14030" s="2">
        <v>9.0</v>
      </c>
      <c r="J14030" s="2">
        <f t="shared" si="1"/>
        <v>1349.55</v>
      </c>
      <c r="K14030" s="2">
        <f t="shared" si="2"/>
        <v>1323.247832</v>
      </c>
    </row>
    <row r="14031" ht="14.25" customHeight="1">
      <c r="A14031" s="2" t="s">
        <v>15600</v>
      </c>
      <c r="B14031" s="2">
        <v>41554.0</v>
      </c>
      <c r="C14031" s="2" t="s">
        <v>17</v>
      </c>
      <c r="D14031" s="2" t="s">
        <v>65</v>
      </c>
      <c r="E14031" s="2" t="s">
        <v>51</v>
      </c>
      <c r="F14031" s="2" t="s">
        <v>15597</v>
      </c>
      <c r="G14031" s="2">
        <v>102.1259886804117</v>
      </c>
      <c r="H14031" s="2">
        <v>149.95</v>
      </c>
      <c r="I14031" s="2">
        <v>13.0</v>
      </c>
      <c r="J14031" s="2">
        <f t="shared" si="1"/>
        <v>1949.35</v>
      </c>
      <c r="K14031" s="2">
        <f t="shared" si="2"/>
        <v>1847.224011</v>
      </c>
    </row>
    <row r="14032" ht="14.25" customHeight="1">
      <c r="A14032" s="2" t="s">
        <v>15601</v>
      </c>
      <c r="B14032" s="2">
        <v>41807.0</v>
      </c>
      <c r="C14032" s="2" t="s">
        <v>17</v>
      </c>
      <c r="D14032" s="2" t="s">
        <v>42</v>
      </c>
      <c r="E14032" s="2" t="s">
        <v>51</v>
      </c>
      <c r="F14032" s="2" t="s">
        <v>15597</v>
      </c>
      <c r="G14032" s="2">
        <v>92.8728210989033</v>
      </c>
      <c r="H14032" s="2">
        <v>149.95</v>
      </c>
      <c r="I14032" s="2">
        <v>24.0</v>
      </c>
      <c r="J14032" s="2">
        <f t="shared" si="1"/>
        <v>3598.8</v>
      </c>
      <c r="K14032" s="2">
        <f t="shared" si="2"/>
        <v>3505.927179</v>
      </c>
    </row>
    <row r="14033" ht="14.25" customHeight="1">
      <c r="A14033" s="2" t="s">
        <v>15602</v>
      </c>
      <c r="B14033" s="2">
        <v>41222.0</v>
      </c>
      <c r="C14033" s="2" t="s">
        <v>17</v>
      </c>
      <c r="D14033" s="2" t="s">
        <v>65</v>
      </c>
      <c r="E14033" s="2" t="s">
        <v>43</v>
      </c>
      <c r="F14033" s="2" t="s">
        <v>15597</v>
      </c>
      <c r="G14033" s="2">
        <v>79.5258385212186</v>
      </c>
      <c r="H14033" s="2">
        <v>149.95</v>
      </c>
      <c r="I14033" s="2">
        <v>6.0</v>
      </c>
      <c r="J14033" s="2">
        <f t="shared" si="1"/>
        <v>899.7</v>
      </c>
      <c r="K14033" s="2">
        <f t="shared" si="2"/>
        <v>820.1741615</v>
      </c>
    </row>
    <row r="14034" ht="14.25" customHeight="1">
      <c r="A14034" s="2" t="s">
        <v>15603</v>
      </c>
      <c r="B14034" s="2">
        <v>41249.0</v>
      </c>
      <c r="C14034" s="2" t="s">
        <v>12</v>
      </c>
      <c r="D14034" s="2" t="s">
        <v>21</v>
      </c>
      <c r="E14034" s="2" t="s">
        <v>47</v>
      </c>
      <c r="F14034" s="2" t="s">
        <v>15597</v>
      </c>
      <c r="G14034" s="2">
        <v>116.80979270686132</v>
      </c>
      <c r="H14034" s="2">
        <v>149.95</v>
      </c>
      <c r="I14034" s="2">
        <v>26.0</v>
      </c>
      <c r="J14034" s="2">
        <f t="shared" si="1"/>
        <v>3898.7</v>
      </c>
      <c r="K14034" s="2">
        <f t="shared" si="2"/>
        <v>3781.890207</v>
      </c>
    </row>
    <row r="14035" ht="14.25" customHeight="1">
      <c r="A14035" s="2" t="s">
        <v>15604</v>
      </c>
      <c r="B14035" s="2">
        <v>41050.0</v>
      </c>
      <c r="C14035" s="2" t="s">
        <v>17</v>
      </c>
      <c r="D14035" s="2" t="s">
        <v>18</v>
      </c>
      <c r="E14035" s="2" t="s">
        <v>181</v>
      </c>
      <c r="F14035" s="2" t="s">
        <v>15605</v>
      </c>
      <c r="G14035" s="2">
        <v>79.41612766085004</v>
      </c>
      <c r="H14035" s="2">
        <v>149.95</v>
      </c>
      <c r="I14035" s="2">
        <v>5.0</v>
      </c>
      <c r="J14035" s="2">
        <f t="shared" si="1"/>
        <v>749.75</v>
      </c>
      <c r="K14035" s="2">
        <f t="shared" si="2"/>
        <v>670.3338723</v>
      </c>
    </row>
    <row r="14036" ht="14.25" customHeight="1">
      <c r="A14036" s="2" t="s">
        <v>15606</v>
      </c>
      <c r="B14036" s="2">
        <v>41190.0</v>
      </c>
      <c r="C14036" s="2" t="s">
        <v>17</v>
      </c>
      <c r="D14036" s="2" t="s">
        <v>24</v>
      </c>
      <c r="E14036" s="2" t="s">
        <v>181</v>
      </c>
      <c r="F14036" s="2" t="s">
        <v>15605</v>
      </c>
      <c r="G14036" s="2">
        <v>96.22849336408825</v>
      </c>
      <c r="H14036" s="2">
        <v>149.95</v>
      </c>
      <c r="I14036" s="2">
        <v>4.0</v>
      </c>
      <c r="J14036" s="2">
        <f t="shared" si="1"/>
        <v>599.8</v>
      </c>
      <c r="K14036" s="2">
        <f t="shared" si="2"/>
        <v>503.5715066</v>
      </c>
    </row>
    <row r="14037" ht="14.25" customHeight="1">
      <c r="A14037" s="2" t="s">
        <v>15607</v>
      </c>
      <c r="B14037" s="2">
        <v>41048.0</v>
      </c>
      <c r="C14037" s="2" t="s">
        <v>17</v>
      </c>
      <c r="D14037" s="2" t="s">
        <v>18</v>
      </c>
      <c r="E14037" s="2" t="s">
        <v>88</v>
      </c>
      <c r="F14037" s="2" t="s">
        <v>15605</v>
      </c>
      <c r="G14037" s="2">
        <v>121.70210844977943</v>
      </c>
      <c r="H14037" s="2">
        <v>149.95</v>
      </c>
      <c r="I14037" s="2">
        <v>5.0</v>
      </c>
      <c r="J14037" s="2">
        <f t="shared" si="1"/>
        <v>749.75</v>
      </c>
      <c r="K14037" s="2">
        <f t="shared" si="2"/>
        <v>628.0478916</v>
      </c>
    </row>
    <row r="14038" ht="14.25" customHeight="1">
      <c r="A14038" s="2" t="s">
        <v>15608</v>
      </c>
      <c r="B14038" s="2">
        <v>41695.0</v>
      </c>
      <c r="C14038" s="2" t="s">
        <v>12</v>
      </c>
      <c r="D14038" s="2" t="s">
        <v>72</v>
      </c>
      <c r="E14038" s="2" t="s">
        <v>43</v>
      </c>
      <c r="F14038" s="2" t="s">
        <v>15605</v>
      </c>
      <c r="G14038" s="2">
        <v>13.140490535175083</v>
      </c>
      <c r="H14038" s="2">
        <v>149.95</v>
      </c>
      <c r="I14038" s="2">
        <v>54.0</v>
      </c>
      <c r="J14038" s="2">
        <f t="shared" si="1"/>
        <v>8097.3</v>
      </c>
      <c r="K14038" s="2">
        <f t="shared" si="2"/>
        <v>8084.159509</v>
      </c>
    </row>
    <row r="14039" ht="14.25" customHeight="1">
      <c r="A14039" s="2" t="s">
        <v>15609</v>
      </c>
      <c r="B14039" s="2">
        <v>41164.0</v>
      </c>
      <c r="C14039" s="2" t="s">
        <v>17</v>
      </c>
      <c r="D14039" s="2" t="s">
        <v>18</v>
      </c>
      <c r="E14039" s="2" t="s">
        <v>43</v>
      </c>
      <c r="F14039" s="2" t="s">
        <v>15605</v>
      </c>
      <c r="G14039" s="2">
        <v>98.020057140698</v>
      </c>
      <c r="H14039" s="2">
        <v>149.95</v>
      </c>
      <c r="I14039" s="2">
        <v>5.0</v>
      </c>
      <c r="J14039" s="2">
        <f t="shared" si="1"/>
        <v>749.75</v>
      </c>
      <c r="K14039" s="2">
        <f t="shared" si="2"/>
        <v>651.7299429</v>
      </c>
    </row>
    <row r="14040" ht="14.25" customHeight="1">
      <c r="A14040" s="2" t="s">
        <v>15610</v>
      </c>
      <c r="B14040" s="2">
        <v>40915.0</v>
      </c>
      <c r="C14040" s="2" t="s">
        <v>33</v>
      </c>
      <c r="D14040" s="2" t="s">
        <v>13</v>
      </c>
      <c r="E14040" s="2" t="s">
        <v>25</v>
      </c>
      <c r="F14040" s="2" t="s">
        <v>15605</v>
      </c>
      <c r="G14040" s="2">
        <v>56.97951020032044</v>
      </c>
      <c r="H14040" s="2">
        <v>149.95</v>
      </c>
      <c r="I14040" s="2">
        <v>6.0</v>
      </c>
      <c r="J14040" s="2">
        <f t="shared" si="1"/>
        <v>899.7</v>
      </c>
      <c r="K14040" s="2">
        <f t="shared" si="2"/>
        <v>842.7204898</v>
      </c>
    </row>
    <row r="14041" ht="14.25" customHeight="1">
      <c r="A14041" s="2" t="s">
        <v>15611</v>
      </c>
      <c r="B14041" s="2">
        <v>41918.0</v>
      </c>
      <c r="C14041" s="2" t="s">
        <v>33</v>
      </c>
      <c r="D14041" s="2" t="s">
        <v>65</v>
      </c>
      <c r="E14041" s="2" t="s">
        <v>34</v>
      </c>
      <c r="F14041" s="2" t="s">
        <v>15605</v>
      </c>
      <c r="G14041" s="2">
        <v>143.17544877868502</v>
      </c>
      <c r="H14041" s="2">
        <v>149.95</v>
      </c>
      <c r="I14041" s="2">
        <v>52.0</v>
      </c>
      <c r="J14041" s="2">
        <f t="shared" si="1"/>
        <v>7797.4</v>
      </c>
      <c r="K14041" s="2">
        <f t="shared" si="2"/>
        <v>7654.224551</v>
      </c>
    </row>
    <row r="14042" ht="14.25" customHeight="1">
      <c r="A14042" s="2" t="s">
        <v>15612</v>
      </c>
      <c r="B14042" s="2">
        <v>40975.0</v>
      </c>
      <c r="C14042" s="2" t="s">
        <v>17</v>
      </c>
      <c r="D14042" s="2" t="s">
        <v>18</v>
      </c>
      <c r="E14042" s="2" t="s">
        <v>43</v>
      </c>
      <c r="F14042" s="2" t="s">
        <v>15605</v>
      </c>
      <c r="G14042" s="2">
        <v>77.18696966950537</v>
      </c>
      <c r="H14042" s="2">
        <v>149.95</v>
      </c>
      <c r="I14042" s="2">
        <v>5.0</v>
      </c>
      <c r="J14042" s="2">
        <f t="shared" si="1"/>
        <v>749.75</v>
      </c>
      <c r="K14042" s="2">
        <f t="shared" si="2"/>
        <v>672.5630303</v>
      </c>
    </row>
    <row r="14043" ht="14.25" customHeight="1">
      <c r="A14043" s="2" t="s">
        <v>15613</v>
      </c>
      <c r="B14043" s="2">
        <v>40933.0</v>
      </c>
      <c r="C14043" s="2" t="s">
        <v>17</v>
      </c>
      <c r="D14043" s="2" t="s">
        <v>137</v>
      </c>
      <c r="E14043" s="2" t="s">
        <v>19</v>
      </c>
      <c r="F14043" s="2" t="s">
        <v>15605</v>
      </c>
      <c r="G14043" s="2">
        <v>32.85305094919176</v>
      </c>
      <c r="H14043" s="2">
        <v>149.95</v>
      </c>
      <c r="I14043" s="2">
        <v>4.0</v>
      </c>
      <c r="J14043" s="2">
        <f t="shared" si="1"/>
        <v>599.8</v>
      </c>
      <c r="K14043" s="2">
        <f t="shared" si="2"/>
        <v>566.9469491</v>
      </c>
    </row>
    <row r="14044" ht="14.25" customHeight="1">
      <c r="A14044" s="2" t="s">
        <v>15614</v>
      </c>
      <c r="B14044" s="2">
        <v>41422.0</v>
      </c>
      <c r="C14044" s="2" t="s">
        <v>17</v>
      </c>
      <c r="D14044" s="2" t="s">
        <v>18</v>
      </c>
      <c r="E14044" s="2" t="s">
        <v>37</v>
      </c>
      <c r="F14044" s="2" t="s">
        <v>15605</v>
      </c>
      <c r="G14044" s="2">
        <v>12.57428045354853</v>
      </c>
      <c r="H14044" s="2">
        <v>149.95</v>
      </c>
      <c r="I14044" s="2">
        <v>10.0</v>
      </c>
      <c r="J14044" s="2">
        <f t="shared" si="1"/>
        <v>1499.5</v>
      </c>
      <c r="K14044" s="2">
        <f t="shared" si="2"/>
        <v>1486.92572</v>
      </c>
    </row>
    <row r="14045" ht="14.25" customHeight="1">
      <c r="A14045" s="2" t="s">
        <v>15615</v>
      </c>
      <c r="B14045" s="2">
        <v>41463.0</v>
      </c>
      <c r="C14045" s="2" t="s">
        <v>17</v>
      </c>
      <c r="D14045" s="2" t="s">
        <v>18</v>
      </c>
      <c r="E14045" s="2" t="s">
        <v>62</v>
      </c>
      <c r="F14045" s="2" t="s">
        <v>15605</v>
      </c>
      <c r="G14045" s="2">
        <v>28.255080444808957</v>
      </c>
      <c r="H14045" s="2">
        <v>149.95</v>
      </c>
      <c r="I14045" s="2">
        <v>10.0</v>
      </c>
      <c r="J14045" s="2">
        <f t="shared" si="1"/>
        <v>1499.5</v>
      </c>
      <c r="K14045" s="2">
        <f t="shared" si="2"/>
        <v>1471.24492</v>
      </c>
    </row>
    <row r="14046" ht="14.25" customHeight="1">
      <c r="A14046" s="2" t="s">
        <v>15616</v>
      </c>
      <c r="B14046" s="2">
        <v>40885.0</v>
      </c>
      <c r="C14046" s="2" t="s">
        <v>17</v>
      </c>
      <c r="D14046" s="2" t="s">
        <v>72</v>
      </c>
      <c r="E14046" s="2" t="s">
        <v>37</v>
      </c>
      <c r="F14046" s="2" t="s">
        <v>15605</v>
      </c>
      <c r="G14046" s="2">
        <v>119.87956385786957</v>
      </c>
      <c r="H14046" s="2">
        <v>149.95</v>
      </c>
      <c r="I14046" s="2">
        <v>4.0</v>
      </c>
      <c r="J14046" s="2">
        <f t="shared" si="1"/>
        <v>599.8</v>
      </c>
      <c r="K14046" s="2">
        <f t="shared" si="2"/>
        <v>479.9204361</v>
      </c>
    </row>
    <row r="14047" ht="14.25" customHeight="1">
      <c r="A14047" s="2" t="s">
        <v>15617</v>
      </c>
      <c r="B14047" s="2">
        <v>41510.0</v>
      </c>
      <c r="C14047" s="2" t="s">
        <v>17</v>
      </c>
      <c r="D14047" s="2" t="s">
        <v>42</v>
      </c>
      <c r="E14047" s="2" t="s">
        <v>29</v>
      </c>
      <c r="F14047" s="2" t="s">
        <v>15605</v>
      </c>
      <c r="G14047" s="2">
        <v>89.83706622352881</v>
      </c>
      <c r="H14047" s="2">
        <v>149.95</v>
      </c>
      <c r="I14047" s="2">
        <v>12.0</v>
      </c>
      <c r="J14047" s="2">
        <f t="shared" si="1"/>
        <v>1799.4</v>
      </c>
      <c r="K14047" s="2">
        <f t="shared" si="2"/>
        <v>1709.562934</v>
      </c>
    </row>
    <row r="14048" ht="14.25" customHeight="1">
      <c r="A14048" s="2" t="s">
        <v>15618</v>
      </c>
      <c r="B14048" s="2">
        <v>41811.0</v>
      </c>
      <c r="C14048" s="2" t="s">
        <v>17</v>
      </c>
      <c r="D14048" s="2" t="s">
        <v>18</v>
      </c>
      <c r="E14048" s="2" t="s">
        <v>159</v>
      </c>
      <c r="F14048" s="2" t="s">
        <v>15619</v>
      </c>
      <c r="G14048" s="2">
        <v>73.91865106584918</v>
      </c>
      <c r="H14048" s="2">
        <v>149.95</v>
      </c>
      <c r="I14048" s="2">
        <v>20.0</v>
      </c>
      <c r="J14048" s="2">
        <f t="shared" si="1"/>
        <v>2999</v>
      </c>
      <c r="K14048" s="2">
        <f t="shared" si="2"/>
        <v>2925.081349</v>
      </c>
    </row>
    <row r="14049" ht="14.25" customHeight="1">
      <c r="A14049" s="2" t="s">
        <v>15620</v>
      </c>
      <c r="B14049" s="2">
        <v>41822.0</v>
      </c>
      <c r="C14049" s="2" t="s">
        <v>17</v>
      </c>
      <c r="D14049" s="2" t="s">
        <v>42</v>
      </c>
      <c r="E14049" s="2" t="s">
        <v>27</v>
      </c>
      <c r="F14049" s="2" t="s">
        <v>15619</v>
      </c>
      <c r="G14049" s="2">
        <v>114.0471976830372</v>
      </c>
      <c r="H14049" s="2">
        <v>149.95</v>
      </c>
      <c r="I14049" s="2">
        <v>24.0</v>
      </c>
      <c r="J14049" s="2">
        <f t="shared" si="1"/>
        <v>3598.8</v>
      </c>
      <c r="K14049" s="2">
        <f t="shared" si="2"/>
        <v>3484.752802</v>
      </c>
    </row>
    <row r="14050" ht="14.25" customHeight="1">
      <c r="A14050" s="2" t="s">
        <v>15621</v>
      </c>
      <c r="B14050" s="2">
        <v>41211.0</v>
      </c>
      <c r="C14050" s="2" t="s">
        <v>33</v>
      </c>
      <c r="D14050" s="2" t="s">
        <v>65</v>
      </c>
      <c r="E14050" s="2" t="s">
        <v>34</v>
      </c>
      <c r="F14050" s="2" t="s">
        <v>15619</v>
      </c>
      <c r="G14050" s="2">
        <v>32.11078423566708</v>
      </c>
      <c r="H14050" s="2">
        <v>149.95</v>
      </c>
      <c r="I14050" s="2">
        <v>12.0</v>
      </c>
      <c r="J14050" s="2">
        <f t="shared" si="1"/>
        <v>1799.4</v>
      </c>
      <c r="K14050" s="2">
        <f t="shared" si="2"/>
        <v>1767.289216</v>
      </c>
    </row>
    <row r="14051" ht="14.25" customHeight="1">
      <c r="A14051" s="2" t="s">
        <v>15622</v>
      </c>
      <c r="B14051" s="2">
        <v>41945.0</v>
      </c>
      <c r="C14051" s="2" t="s">
        <v>17</v>
      </c>
      <c r="D14051" s="2" t="s">
        <v>21</v>
      </c>
      <c r="E14051" s="2" t="s">
        <v>138</v>
      </c>
      <c r="F14051" s="2" t="s">
        <v>15619</v>
      </c>
      <c r="G14051" s="2">
        <v>78.49570906592893</v>
      </c>
      <c r="H14051" s="2">
        <v>149.95</v>
      </c>
      <c r="I14051" s="2">
        <v>26.0</v>
      </c>
      <c r="J14051" s="2">
        <f t="shared" si="1"/>
        <v>3898.7</v>
      </c>
      <c r="K14051" s="2">
        <f t="shared" si="2"/>
        <v>3820.204291</v>
      </c>
    </row>
    <row r="14052" ht="14.25" customHeight="1">
      <c r="A14052" s="2" t="s">
        <v>15623</v>
      </c>
      <c r="B14052" s="2">
        <v>41045.0</v>
      </c>
      <c r="C14052" s="2" t="s">
        <v>12</v>
      </c>
      <c r="D14052" s="2" t="s">
        <v>61</v>
      </c>
      <c r="E14052" s="2" t="s">
        <v>47</v>
      </c>
      <c r="F14052" s="2" t="s">
        <v>15619</v>
      </c>
      <c r="G14052" s="2">
        <v>114.46288520773979</v>
      </c>
      <c r="H14052" s="2">
        <v>149.95</v>
      </c>
      <c r="I14052" s="2">
        <v>6.0</v>
      </c>
      <c r="J14052" s="2">
        <f t="shared" si="1"/>
        <v>899.7</v>
      </c>
      <c r="K14052" s="2">
        <f t="shared" si="2"/>
        <v>785.2371148</v>
      </c>
    </row>
    <row r="14053" ht="14.25" customHeight="1">
      <c r="A14053" s="2" t="s">
        <v>15624</v>
      </c>
      <c r="B14053" s="2">
        <v>41303.0</v>
      </c>
      <c r="C14053" s="2" t="s">
        <v>17</v>
      </c>
      <c r="D14053" s="2" t="s">
        <v>72</v>
      </c>
      <c r="E14053" s="2" t="s">
        <v>37</v>
      </c>
      <c r="F14053" s="2" t="s">
        <v>15619</v>
      </c>
      <c r="G14053" s="2">
        <v>129.8155061986693</v>
      </c>
      <c r="H14053" s="2">
        <v>149.95</v>
      </c>
      <c r="I14053" s="2">
        <v>9.0</v>
      </c>
      <c r="J14053" s="2">
        <f t="shared" si="1"/>
        <v>1349.55</v>
      </c>
      <c r="K14053" s="2">
        <f t="shared" si="2"/>
        <v>1219.734494</v>
      </c>
    </row>
    <row r="14054" ht="14.25" customHeight="1">
      <c r="A14054" s="2" t="s">
        <v>15625</v>
      </c>
      <c r="B14054" s="2">
        <v>40890.0</v>
      </c>
      <c r="C14054" s="2" t="s">
        <v>17</v>
      </c>
      <c r="D14054" s="2" t="s">
        <v>72</v>
      </c>
      <c r="E14054" s="2" t="s">
        <v>51</v>
      </c>
      <c r="F14054" s="2" t="s">
        <v>15619</v>
      </c>
      <c r="G14054" s="2">
        <v>56.59297275354339</v>
      </c>
      <c r="H14054" s="2">
        <v>149.95</v>
      </c>
      <c r="I14054" s="2">
        <v>4.0</v>
      </c>
      <c r="J14054" s="2">
        <f t="shared" si="1"/>
        <v>599.8</v>
      </c>
      <c r="K14054" s="2">
        <f t="shared" si="2"/>
        <v>543.2070272</v>
      </c>
    </row>
    <row r="14055" ht="14.25" customHeight="1">
      <c r="A14055" s="2" t="s">
        <v>15626</v>
      </c>
      <c r="B14055" s="2">
        <v>41734.0</v>
      </c>
      <c r="C14055" s="2" t="s">
        <v>17</v>
      </c>
      <c r="D14055" s="2" t="s">
        <v>18</v>
      </c>
      <c r="E14055" s="2" t="s">
        <v>31</v>
      </c>
      <c r="F14055" s="2" t="s">
        <v>15619</v>
      </c>
      <c r="G14055" s="2">
        <v>5.570674982617745</v>
      </c>
      <c r="H14055" s="2">
        <v>149.95</v>
      </c>
      <c r="I14055" s="2">
        <v>20.0</v>
      </c>
      <c r="J14055" s="2">
        <f t="shared" si="1"/>
        <v>2999</v>
      </c>
      <c r="K14055" s="2">
        <f t="shared" si="2"/>
        <v>2993.429325</v>
      </c>
    </row>
    <row r="14056" ht="14.25" customHeight="1">
      <c r="A14056" s="2" t="s">
        <v>15627</v>
      </c>
      <c r="B14056" s="2">
        <v>41652.0</v>
      </c>
      <c r="C14056" s="2" t="s">
        <v>17</v>
      </c>
      <c r="D14056" s="2" t="s">
        <v>72</v>
      </c>
      <c r="E14056" s="2" t="s">
        <v>43</v>
      </c>
      <c r="F14056" s="2" t="s">
        <v>15619</v>
      </c>
      <c r="G14056" s="2">
        <v>27.548260210036243</v>
      </c>
      <c r="H14056" s="2">
        <v>149.95</v>
      </c>
      <c r="I14056" s="2">
        <v>18.0</v>
      </c>
      <c r="J14056" s="2">
        <f t="shared" si="1"/>
        <v>2699.1</v>
      </c>
      <c r="K14056" s="2">
        <f t="shared" si="2"/>
        <v>2671.55174</v>
      </c>
    </row>
    <row r="14057" ht="14.25" customHeight="1">
      <c r="A14057" s="2" t="s">
        <v>15628</v>
      </c>
      <c r="B14057" s="2">
        <v>40936.0</v>
      </c>
      <c r="C14057" s="2" t="s">
        <v>17</v>
      </c>
      <c r="D14057" s="2" t="s">
        <v>13</v>
      </c>
      <c r="E14057" s="2" t="s">
        <v>159</v>
      </c>
      <c r="F14057" s="2" t="s">
        <v>15619</v>
      </c>
      <c r="G14057" s="2">
        <v>151.49217454345026</v>
      </c>
      <c r="H14057" s="2">
        <v>149.95</v>
      </c>
      <c r="I14057" s="2">
        <v>4.0</v>
      </c>
      <c r="J14057" s="2">
        <f t="shared" si="1"/>
        <v>599.8</v>
      </c>
      <c r="K14057" s="2">
        <f t="shared" si="2"/>
        <v>448.3078255</v>
      </c>
    </row>
    <row r="14058" ht="14.25" customHeight="1">
      <c r="A14058" s="2" t="s">
        <v>15629</v>
      </c>
      <c r="B14058" s="2">
        <v>41772.0</v>
      </c>
      <c r="C14058" s="2" t="s">
        <v>12</v>
      </c>
      <c r="D14058" s="2" t="s">
        <v>61</v>
      </c>
      <c r="E14058" s="2" t="s">
        <v>47</v>
      </c>
      <c r="F14058" s="2" t="s">
        <v>15630</v>
      </c>
      <c r="G14058" s="2">
        <v>7.50626217412289</v>
      </c>
      <c r="H14058" s="2">
        <v>199.95</v>
      </c>
      <c r="I14058" s="2">
        <v>12.0</v>
      </c>
      <c r="J14058" s="2">
        <f t="shared" si="1"/>
        <v>2399.4</v>
      </c>
      <c r="K14058" s="2">
        <f t="shared" si="2"/>
        <v>2391.893738</v>
      </c>
    </row>
    <row r="14059" ht="14.25" customHeight="1">
      <c r="A14059" s="2" t="s">
        <v>15631</v>
      </c>
      <c r="B14059" s="2">
        <v>40954.0</v>
      </c>
      <c r="C14059" s="2" t="s">
        <v>17</v>
      </c>
      <c r="D14059" s="2" t="s">
        <v>13</v>
      </c>
      <c r="E14059" s="2" t="s">
        <v>31</v>
      </c>
      <c r="F14059" s="2" t="s">
        <v>15630</v>
      </c>
      <c r="G14059" s="2">
        <v>136.281556967769</v>
      </c>
      <c r="H14059" s="2">
        <v>199.95</v>
      </c>
      <c r="I14059" s="2">
        <v>12.0</v>
      </c>
      <c r="J14059" s="2">
        <f t="shared" si="1"/>
        <v>2399.4</v>
      </c>
      <c r="K14059" s="2">
        <f t="shared" si="2"/>
        <v>2263.118443</v>
      </c>
    </row>
    <row r="14060" ht="14.25" customHeight="1">
      <c r="A14060" s="2" t="s">
        <v>15632</v>
      </c>
      <c r="B14060" s="2">
        <v>41615.0</v>
      </c>
      <c r="C14060" s="2" t="s">
        <v>33</v>
      </c>
      <c r="D14060" s="2" t="s">
        <v>72</v>
      </c>
      <c r="E14060" s="2" t="s">
        <v>34</v>
      </c>
      <c r="F14060" s="2" t="s">
        <v>15630</v>
      </c>
      <c r="G14060" s="2">
        <v>33.08079851918693</v>
      </c>
      <c r="H14060" s="2">
        <v>199.95</v>
      </c>
      <c r="I14060" s="2">
        <v>9.0</v>
      </c>
      <c r="J14060" s="2">
        <f t="shared" si="1"/>
        <v>1799.55</v>
      </c>
      <c r="K14060" s="2">
        <f t="shared" si="2"/>
        <v>1766.469201</v>
      </c>
    </row>
    <row r="14061" ht="14.25" customHeight="1">
      <c r="A14061" s="2" t="s">
        <v>15633</v>
      </c>
      <c r="B14061" s="2">
        <v>41680.0</v>
      </c>
      <c r="C14061" s="2" t="s">
        <v>33</v>
      </c>
      <c r="D14061" s="2" t="s">
        <v>72</v>
      </c>
      <c r="E14061" s="2" t="s">
        <v>34</v>
      </c>
      <c r="F14061" s="2" t="s">
        <v>15630</v>
      </c>
      <c r="G14061" s="2">
        <v>42.92857033203755</v>
      </c>
      <c r="H14061" s="2">
        <v>199.95</v>
      </c>
      <c r="I14061" s="2">
        <v>9.0</v>
      </c>
      <c r="J14061" s="2">
        <f t="shared" si="1"/>
        <v>1799.55</v>
      </c>
      <c r="K14061" s="2">
        <f t="shared" si="2"/>
        <v>1756.62143</v>
      </c>
    </row>
    <row r="14062" ht="14.25" customHeight="1">
      <c r="A14062" s="2" t="s">
        <v>15634</v>
      </c>
      <c r="B14062" s="2">
        <v>41206.0</v>
      </c>
      <c r="C14062" s="2" t="s">
        <v>12</v>
      </c>
      <c r="D14062" s="2" t="s">
        <v>21</v>
      </c>
      <c r="E14062" s="2" t="s">
        <v>47</v>
      </c>
      <c r="F14062" s="2" t="s">
        <v>15630</v>
      </c>
      <c r="G14062" s="2">
        <v>173.21827811405035</v>
      </c>
      <c r="H14062" s="2">
        <v>199.95</v>
      </c>
      <c r="I14062" s="2">
        <v>26.0</v>
      </c>
      <c r="J14062" s="2">
        <f t="shared" si="1"/>
        <v>5198.7</v>
      </c>
      <c r="K14062" s="2">
        <f t="shared" si="2"/>
        <v>5025.481722</v>
      </c>
    </row>
    <row r="14063" ht="14.25" customHeight="1">
      <c r="A14063" s="2" t="s">
        <v>15635</v>
      </c>
      <c r="B14063" s="2">
        <v>41004.0</v>
      </c>
      <c r="C14063" s="2" t="s">
        <v>17</v>
      </c>
      <c r="D14063" s="2" t="s">
        <v>18</v>
      </c>
      <c r="E14063" s="2" t="s">
        <v>29</v>
      </c>
      <c r="F14063" s="2" t="s">
        <v>15630</v>
      </c>
      <c r="G14063" s="2">
        <v>99.07004758807933</v>
      </c>
      <c r="H14063" s="2">
        <v>199.95</v>
      </c>
      <c r="I14063" s="2">
        <v>10.0</v>
      </c>
      <c r="J14063" s="2">
        <f t="shared" si="1"/>
        <v>1999.5</v>
      </c>
      <c r="K14063" s="2">
        <f t="shared" si="2"/>
        <v>1900.429952</v>
      </c>
    </row>
    <row r="14064" ht="14.25" customHeight="1">
      <c r="A14064" s="2" t="s">
        <v>15636</v>
      </c>
      <c r="B14064" s="2">
        <v>41489.0</v>
      </c>
      <c r="C14064" s="2" t="s">
        <v>33</v>
      </c>
      <c r="D14064" s="2" t="s">
        <v>42</v>
      </c>
      <c r="E14064" s="2" t="s">
        <v>34</v>
      </c>
      <c r="F14064" s="2" t="s">
        <v>15630</v>
      </c>
      <c r="G14064" s="2">
        <v>32.46772807166478</v>
      </c>
      <c r="H14064" s="2">
        <v>199.95</v>
      </c>
      <c r="I14064" s="2">
        <v>24.0</v>
      </c>
      <c r="J14064" s="2">
        <f t="shared" si="1"/>
        <v>4798.8</v>
      </c>
      <c r="K14064" s="2">
        <f t="shared" si="2"/>
        <v>4766.332272</v>
      </c>
    </row>
    <row r="14065" ht="14.25" customHeight="1">
      <c r="A14065" s="2" t="s">
        <v>15637</v>
      </c>
      <c r="B14065" s="2">
        <v>41440.0</v>
      </c>
      <c r="C14065" s="2" t="s">
        <v>12</v>
      </c>
      <c r="D14065" s="2" t="s">
        <v>42</v>
      </c>
      <c r="E14065" s="2" t="s">
        <v>43</v>
      </c>
      <c r="F14065" s="2" t="s">
        <v>15630</v>
      </c>
      <c r="G14065" s="2">
        <v>34.276912482985125</v>
      </c>
      <c r="H14065" s="2">
        <v>199.95</v>
      </c>
      <c r="I14065" s="2">
        <v>12.0</v>
      </c>
      <c r="J14065" s="2">
        <f t="shared" si="1"/>
        <v>2399.4</v>
      </c>
      <c r="K14065" s="2">
        <f t="shared" si="2"/>
        <v>2365.123088</v>
      </c>
    </row>
    <row r="14066" ht="14.25" customHeight="1">
      <c r="A14066" s="2" t="s">
        <v>15638</v>
      </c>
      <c r="B14066" s="2">
        <v>41934.0</v>
      </c>
      <c r="C14066" s="2" t="s">
        <v>17</v>
      </c>
      <c r="D14066" s="2" t="s">
        <v>65</v>
      </c>
      <c r="E14066" s="2" t="s">
        <v>27</v>
      </c>
      <c r="F14066" s="2" t="s">
        <v>15630</v>
      </c>
      <c r="G14066" s="2">
        <v>28.001247845489353</v>
      </c>
      <c r="H14066" s="2">
        <v>199.95</v>
      </c>
      <c r="I14066" s="2">
        <v>13.0</v>
      </c>
      <c r="J14066" s="2">
        <f t="shared" si="1"/>
        <v>2599.35</v>
      </c>
      <c r="K14066" s="2">
        <f t="shared" si="2"/>
        <v>2571.348752</v>
      </c>
    </row>
    <row r="14067" ht="14.25" customHeight="1">
      <c r="A14067" s="2" t="s">
        <v>15639</v>
      </c>
      <c r="B14067" s="2">
        <v>41012.0</v>
      </c>
      <c r="C14067" s="2" t="s">
        <v>17</v>
      </c>
      <c r="D14067" s="2" t="s">
        <v>18</v>
      </c>
      <c r="E14067" s="2" t="s">
        <v>34</v>
      </c>
      <c r="F14067" s="2" t="s">
        <v>15630</v>
      </c>
      <c r="G14067" s="2">
        <v>138.05215297304414</v>
      </c>
      <c r="H14067" s="2">
        <v>199.95</v>
      </c>
      <c r="I14067" s="2">
        <v>10.0</v>
      </c>
      <c r="J14067" s="2">
        <f t="shared" si="1"/>
        <v>1999.5</v>
      </c>
      <c r="K14067" s="2">
        <f t="shared" si="2"/>
        <v>1861.447847</v>
      </c>
    </row>
    <row r="14068" ht="14.25" customHeight="1">
      <c r="A14068" s="2" t="s">
        <v>15640</v>
      </c>
      <c r="B14068" s="2">
        <v>41960.0</v>
      </c>
      <c r="C14068" s="2" t="s">
        <v>12</v>
      </c>
      <c r="D14068" s="2" t="s">
        <v>21</v>
      </c>
      <c r="E14068" s="2" t="s">
        <v>47</v>
      </c>
      <c r="F14068" s="2" t="s">
        <v>15641</v>
      </c>
      <c r="G14068" s="2">
        <v>79.63851975410083</v>
      </c>
      <c r="H14068" s="2">
        <v>199.95</v>
      </c>
      <c r="I14068" s="2">
        <v>26.0</v>
      </c>
      <c r="J14068" s="2">
        <f t="shared" si="1"/>
        <v>5198.7</v>
      </c>
      <c r="K14068" s="2">
        <f t="shared" si="2"/>
        <v>5119.06148</v>
      </c>
    </row>
    <row r="14069" ht="14.25" customHeight="1">
      <c r="A14069" s="2" t="s">
        <v>15642</v>
      </c>
      <c r="B14069" s="2">
        <v>41620.0</v>
      </c>
      <c r="C14069" s="2" t="s">
        <v>17</v>
      </c>
      <c r="D14069" s="2" t="s">
        <v>72</v>
      </c>
      <c r="E14069" s="2" t="s">
        <v>39</v>
      </c>
      <c r="F14069" s="2" t="s">
        <v>15641</v>
      </c>
      <c r="G14069" s="2">
        <v>43.486708538526834</v>
      </c>
      <c r="H14069" s="2">
        <v>199.95</v>
      </c>
      <c r="I14069" s="2">
        <v>9.0</v>
      </c>
      <c r="J14069" s="2">
        <f t="shared" si="1"/>
        <v>1799.55</v>
      </c>
      <c r="K14069" s="2">
        <f t="shared" si="2"/>
        <v>1756.063291</v>
      </c>
    </row>
    <row r="14070" ht="14.25" customHeight="1">
      <c r="A14070" s="2" t="s">
        <v>15643</v>
      </c>
      <c r="B14070" s="2">
        <v>41832.0</v>
      </c>
      <c r="C14070" s="2" t="s">
        <v>17</v>
      </c>
      <c r="D14070" s="2" t="s">
        <v>42</v>
      </c>
      <c r="E14070" s="2" t="s">
        <v>27</v>
      </c>
      <c r="F14070" s="2" t="s">
        <v>15641</v>
      </c>
      <c r="G14070" s="2">
        <v>32.096395889017174</v>
      </c>
      <c r="H14070" s="2">
        <v>199.95</v>
      </c>
      <c r="I14070" s="2">
        <v>12.0</v>
      </c>
      <c r="J14070" s="2">
        <f t="shared" si="1"/>
        <v>2399.4</v>
      </c>
      <c r="K14070" s="2">
        <f t="shared" si="2"/>
        <v>2367.303604</v>
      </c>
    </row>
    <row r="14071" ht="14.25" customHeight="1">
      <c r="A14071" s="2" t="s">
        <v>15644</v>
      </c>
      <c r="B14071" s="2">
        <v>41153.0</v>
      </c>
      <c r="C14071" s="2" t="s">
        <v>17</v>
      </c>
      <c r="D14071" s="2" t="s">
        <v>42</v>
      </c>
      <c r="E14071" s="2" t="s">
        <v>69</v>
      </c>
      <c r="F14071" s="2" t="s">
        <v>15641</v>
      </c>
      <c r="G14071" s="2">
        <v>166.83477104858764</v>
      </c>
      <c r="H14071" s="2">
        <v>199.95</v>
      </c>
      <c r="I14071" s="2">
        <v>12.0</v>
      </c>
      <c r="J14071" s="2">
        <f t="shared" si="1"/>
        <v>2399.4</v>
      </c>
      <c r="K14071" s="2">
        <f t="shared" si="2"/>
        <v>2232.565229</v>
      </c>
    </row>
    <row r="14072" ht="14.25" customHeight="1">
      <c r="A14072" s="2" t="s">
        <v>15645</v>
      </c>
      <c r="B14072" s="2">
        <v>41461.0</v>
      </c>
      <c r="C14072" s="2" t="s">
        <v>17</v>
      </c>
      <c r="D14072" s="2" t="s">
        <v>45</v>
      </c>
      <c r="E14072" s="2" t="s">
        <v>19</v>
      </c>
      <c r="F14072" s="2" t="s">
        <v>15641</v>
      </c>
      <c r="G14072" s="2">
        <v>97.68392865929036</v>
      </c>
      <c r="H14072" s="2">
        <v>199.95</v>
      </c>
      <c r="I14072" s="2">
        <v>9.0</v>
      </c>
      <c r="J14072" s="2">
        <f t="shared" si="1"/>
        <v>1799.55</v>
      </c>
      <c r="K14072" s="2">
        <f t="shared" si="2"/>
        <v>1701.866071</v>
      </c>
    </row>
    <row r="14073" ht="14.25" customHeight="1">
      <c r="A14073" s="2" t="s">
        <v>15646</v>
      </c>
      <c r="B14073" s="2">
        <v>41047.0</v>
      </c>
      <c r="C14073" s="2" t="s">
        <v>17</v>
      </c>
      <c r="D14073" s="2" t="s">
        <v>18</v>
      </c>
      <c r="E14073" s="2" t="s">
        <v>88</v>
      </c>
      <c r="F14073" s="2" t="s">
        <v>15641</v>
      </c>
      <c r="G14073" s="2">
        <v>105.88000737048053</v>
      </c>
      <c r="H14073" s="2">
        <v>199.95</v>
      </c>
      <c r="I14073" s="2">
        <v>10.0</v>
      </c>
      <c r="J14073" s="2">
        <f t="shared" si="1"/>
        <v>1999.5</v>
      </c>
      <c r="K14073" s="2">
        <f t="shared" si="2"/>
        <v>1893.619993</v>
      </c>
    </row>
    <row r="14074" ht="14.25" customHeight="1">
      <c r="A14074" s="2" t="s">
        <v>15647</v>
      </c>
      <c r="B14074" s="2">
        <v>40992.0</v>
      </c>
      <c r="C14074" s="2" t="s">
        <v>17</v>
      </c>
      <c r="D14074" s="2" t="s">
        <v>13</v>
      </c>
      <c r="E14074" s="2" t="s">
        <v>39</v>
      </c>
      <c r="F14074" s="2" t="s">
        <v>15641</v>
      </c>
      <c r="G14074" s="2">
        <v>11.713698277363724</v>
      </c>
      <c r="H14074" s="2">
        <v>199.95</v>
      </c>
      <c r="I14074" s="2">
        <v>12.0</v>
      </c>
      <c r="J14074" s="2">
        <f t="shared" si="1"/>
        <v>2399.4</v>
      </c>
      <c r="K14074" s="2">
        <f t="shared" si="2"/>
        <v>2387.686302</v>
      </c>
    </row>
    <row r="14075" ht="14.25" customHeight="1">
      <c r="A14075" s="2" t="s">
        <v>15648</v>
      </c>
      <c r="B14075" s="2">
        <v>41398.0</v>
      </c>
      <c r="C14075" s="2" t="s">
        <v>17</v>
      </c>
      <c r="D14075" s="2" t="s">
        <v>18</v>
      </c>
      <c r="E14075" s="2" t="s">
        <v>51</v>
      </c>
      <c r="F14075" s="2" t="s">
        <v>15641</v>
      </c>
      <c r="G14075" s="2">
        <v>53.01915702243507</v>
      </c>
      <c r="H14075" s="2">
        <v>199.95</v>
      </c>
      <c r="I14075" s="2">
        <v>10.0</v>
      </c>
      <c r="J14075" s="2">
        <f t="shared" si="1"/>
        <v>1999.5</v>
      </c>
      <c r="K14075" s="2">
        <f t="shared" si="2"/>
        <v>1946.480843</v>
      </c>
    </row>
    <row r="14076" ht="14.25" customHeight="1">
      <c r="A14076" s="2" t="s">
        <v>15649</v>
      </c>
      <c r="B14076" s="2">
        <v>41247.0</v>
      </c>
      <c r="C14076" s="2" t="s">
        <v>17</v>
      </c>
      <c r="D14076" s="2" t="s">
        <v>65</v>
      </c>
      <c r="E14076" s="2" t="s">
        <v>181</v>
      </c>
      <c r="F14076" s="2" t="s">
        <v>15641</v>
      </c>
      <c r="G14076" s="2">
        <v>21.96243268667984</v>
      </c>
      <c r="H14076" s="2">
        <v>199.95</v>
      </c>
      <c r="I14076" s="2">
        <v>13.0</v>
      </c>
      <c r="J14076" s="2">
        <f t="shared" si="1"/>
        <v>2599.35</v>
      </c>
      <c r="K14076" s="2">
        <f t="shared" si="2"/>
        <v>2577.387567</v>
      </c>
    </row>
    <row r="14077" ht="14.25" customHeight="1">
      <c r="A14077" s="2" t="s">
        <v>15650</v>
      </c>
      <c r="B14077" s="2">
        <v>41363.0</v>
      </c>
      <c r="C14077" s="2" t="s">
        <v>64</v>
      </c>
      <c r="D14077" s="2" t="s">
        <v>18</v>
      </c>
      <c r="E14077" s="2" t="s">
        <v>43</v>
      </c>
      <c r="F14077" s="2" t="s">
        <v>15641</v>
      </c>
      <c r="G14077" s="2">
        <v>60.92892163963081</v>
      </c>
      <c r="H14077" s="2">
        <v>199.95</v>
      </c>
      <c r="I14077" s="2">
        <v>40.0</v>
      </c>
      <c r="J14077" s="2">
        <f t="shared" si="1"/>
        <v>7998</v>
      </c>
      <c r="K14077" s="2">
        <f t="shared" si="2"/>
        <v>7937.071078</v>
      </c>
    </row>
    <row r="14078" ht="14.25" customHeight="1">
      <c r="A14078" s="2" t="s">
        <v>15651</v>
      </c>
      <c r="B14078" s="2">
        <v>41930.0</v>
      </c>
      <c r="C14078" s="2" t="s">
        <v>17</v>
      </c>
      <c r="D14078" s="2" t="s">
        <v>65</v>
      </c>
      <c r="E14078" s="2" t="s">
        <v>53</v>
      </c>
      <c r="F14078" s="2" t="s">
        <v>15652</v>
      </c>
      <c r="G14078" s="2">
        <v>144.8171693099553</v>
      </c>
      <c r="H14078" s="2">
        <v>199.95</v>
      </c>
      <c r="I14078" s="2">
        <v>13.0</v>
      </c>
      <c r="J14078" s="2">
        <f t="shared" si="1"/>
        <v>2599.35</v>
      </c>
      <c r="K14078" s="2">
        <f t="shared" si="2"/>
        <v>2454.532831</v>
      </c>
    </row>
    <row r="14079" ht="14.25" customHeight="1">
      <c r="A14079" s="2" t="s">
        <v>15653</v>
      </c>
      <c r="B14079" s="2">
        <v>41194.0</v>
      </c>
      <c r="C14079" s="2" t="s">
        <v>17</v>
      </c>
      <c r="D14079" s="2" t="s">
        <v>65</v>
      </c>
      <c r="E14079" s="2" t="s">
        <v>43</v>
      </c>
      <c r="F14079" s="2" t="s">
        <v>15652</v>
      </c>
      <c r="G14079" s="2">
        <v>118.36814678725517</v>
      </c>
      <c r="H14079" s="2">
        <v>199.95</v>
      </c>
      <c r="I14079" s="2">
        <v>13.0</v>
      </c>
      <c r="J14079" s="2">
        <f t="shared" si="1"/>
        <v>2599.35</v>
      </c>
      <c r="K14079" s="2">
        <f t="shared" si="2"/>
        <v>2480.981853</v>
      </c>
    </row>
    <row r="14080" ht="14.25" customHeight="1">
      <c r="A14080" s="2" t="s">
        <v>15654</v>
      </c>
      <c r="B14080" s="2">
        <v>41125.0</v>
      </c>
      <c r="C14080" s="2" t="s">
        <v>33</v>
      </c>
      <c r="D14080" s="2" t="s">
        <v>18</v>
      </c>
      <c r="E14080" s="2" t="s">
        <v>47</v>
      </c>
      <c r="F14080" s="2" t="s">
        <v>15652</v>
      </c>
      <c r="G14080" s="2">
        <v>19.319794526098555</v>
      </c>
      <c r="H14080" s="2">
        <v>199.95</v>
      </c>
      <c r="I14080" s="2">
        <v>10.0</v>
      </c>
      <c r="J14080" s="2">
        <f t="shared" si="1"/>
        <v>1999.5</v>
      </c>
      <c r="K14080" s="2">
        <f t="shared" si="2"/>
        <v>1980.180205</v>
      </c>
    </row>
    <row r="14081" ht="14.25" customHeight="1">
      <c r="A14081" s="2" t="s">
        <v>15655</v>
      </c>
      <c r="B14081" s="2">
        <v>41148.0</v>
      </c>
      <c r="C14081" s="2" t="s">
        <v>33</v>
      </c>
      <c r="D14081" s="2" t="s">
        <v>18</v>
      </c>
      <c r="E14081" s="2" t="s">
        <v>47</v>
      </c>
      <c r="F14081" s="2" t="s">
        <v>15652</v>
      </c>
      <c r="G14081" s="2">
        <v>182.9029712309135</v>
      </c>
      <c r="H14081" s="2">
        <v>199.95</v>
      </c>
      <c r="I14081" s="2">
        <v>10.0</v>
      </c>
      <c r="J14081" s="2">
        <f t="shared" si="1"/>
        <v>1999.5</v>
      </c>
      <c r="K14081" s="2">
        <f t="shared" si="2"/>
        <v>1816.597029</v>
      </c>
    </row>
    <row r="14082" ht="14.25" customHeight="1">
      <c r="A14082" s="2" t="s">
        <v>15656</v>
      </c>
      <c r="B14082" s="2">
        <v>41193.0</v>
      </c>
      <c r="C14082" s="2" t="s">
        <v>33</v>
      </c>
      <c r="D14082" s="2" t="s">
        <v>65</v>
      </c>
      <c r="E14082" s="2" t="s">
        <v>34</v>
      </c>
      <c r="F14082" s="2" t="s">
        <v>15652</v>
      </c>
      <c r="G14082" s="2">
        <v>80.2415626598599</v>
      </c>
      <c r="H14082" s="2">
        <v>199.95</v>
      </c>
      <c r="I14082" s="2">
        <v>26.0</v>
      </c>
      <c r="J14082" s="2">
        <f t="shared" si="1"/>
        <v>5198.7</v>
      </c>
      <c r="K14082" s="2">
        <f t="shared" si="2"/>
        <v>5118.458437</v>
      </c>
    </row>
    <row r="14083" ht="14.25" customHeight="1">
      <c r="A14083" s="2" t="s">
        <v>15657</v>
      </c>
      <c r="B14083" s="2">
        <v>41815.0</v>
      </c>
      <c r="C14083" s="2" t="s">
        <v>17</v>
      </c>
      <c r="D14083" s="2" t="s">
        <v>18</v>
      </c>
      <c r="E14083" s="2" t="s">
        <v>107</v>
      </c>
      <c r="F14083" s="2" t="s">
        <v>15652</v>
      </c>
      <c r="G14083" s="2">
        <v>171.82876709122908</v>
      </c>
      <c r="H14083" s="2">
        <v>199.95</v>
      </c>
      <c r="I14083" s="2">
        <v>12.0</v>
      </c>
      <c r="J14083" s="2">
        <f t="shared" si="1"/>
        <v>2399.4</v>
      </c>
      <c r="K14083" s="2">
        <f t="shared" si="2"/>
        <v>2227.571233</v>
      </c>
    </row>
    <row r="14084" ht="14.25" customHeight="1">
      <c r="A14084" s="2" t="s">
        <v>15658</v>
      </c>
      <c r="B14084" s="2">
        <v>41388.0</v>
      </c>
      <c r="C14084" s="2" t="s">
        <v>17</v>
      </c>
      <c r="D14084" s="2" t="s">
        <v>18</v>
      </c>
      <c r="E14084" s="2" t="s">
        <v>143</v>
      </c>
      <c r="F14084" s="2" t="s">
        <v>15652</v>
      </c>
      <c r="G14084" s="2">
        <v>21.93188115701535</v>
      </c>
      <c r="H14084" s="2">
        <v>199.95</v>
      </c>
      <c r="I14084" s="2">
        <v>10.0</v>
      </c>
      <c r="J14084" s="2">
        <f t="shared" si="1"/>
        <v>1999.5</v>
      </c>
      <c r="K14084" s="2">
        <f t="shared" si="2"/>
        <v>1977.568119</v>
      </c>
    </row>
    <row r="14085" ht="14.25" customHeight="1">
      <c r="A14085" s="2" t="s">
        <v>15659</v>
      </c>
      <c r="B14085" s="2">
        <v>40987.0</v>
      </c>
      <c r="C14085" s="2" t="s">
        <v>17</v>
      </c>
      <c r="D14085" s="2" t="s">
        <v>137</v>
      </c>
      <c r="E14085" s="2" t="s">
        <v>107</v>
      </c>
      <c r="F14085" s="2" t="s">
        <v>15652</v>
      </c>
      <c r="G14085" s="2">
        <v>76.22674249742751</v>
      </c>
      <c r="H14085" s="2">
        <v>199.95</v>
      </c>
      <c r="I14085" s="2">
        <v>9.0</v>
      </c>
      <c r="J14085" s="2">
        <f t="shared" si="1"/>
        <v>1799.55</v>
      </c>
      <c r="K14085" s="2">
        <f t="shared" si="2"/>
        <v>1723.323258</v>
      </c>
    </row>
    <row r="14086" ht="14.25" customHeight="1">
      <c r="A14086" s="2" t="s">
        <v>15660</v>
      </c>
      <c r="B14086" s="2">
        <v>41922.0</v>
      </c>
      <c r="C14086" s="2" t="s">
        <v>17</v>
      </c>
      <c r="D14086" s="2" t="s">
        <v>24</v>
      </c>
      <c r="E14086" s="2" t="s">
        <v>53</v>
      </c>
      <c r="F14086" s="2" t="s">
        <v>15652</v>
      </c>
      <c r="G14086" s="2">
        <v>71.32644671240101</v>
      </c>
      <c r="H14086" s="2">
        <v>199.95</v>
      </c>
      <c r="I14086" s="2">
        <v>8.0</v>
      </c>
      <c r="J14086" s="2">
        <f t="shared" si="1"/>
        <v>1599.6</v>
      </c>
      <c r="K14086" s="2">
        <f t="shared" si="2"/>
        <v>1528.273553</v>
      </c>
    </row>
    <row r="14087" ht="14.25" customHeight="1">
      <c r="A14087" s="2" t="s">
        <v>15661</v>
      </c>
      <c r="B14087" s="2">
        <v>41606.0</v>
      </c>
      <c r="C14087" s="2" t="s">
        <v>12</v>
      </c>
      <c r="D14087" s="2" t="s">
        <v>24</v>
      </c>
      <c r="E14087" s="2" t="s">
        <v>14</v>
      </c>
      <c r="F14087" s="2" t="s">
        <v>15652</v>
      </c>
      <c r="G14087" s="2">
        <v>55.28690024762697</v>
      </c>
      <c r="H14087" s="2">
        <v>199.95</v>
      </c>
      <c r="I14087" s="2">
        <v>8.0</v>
      </c>
      <c r="J14087" s="2">
        <f t="shared" si="1"/>
        <v>1599.6</v>
      </c>
      <c r="K14087" s="2">
        <f t="shared" si="2"/>
        <v>1544.3131</v>
      </c>
    </row>
    <row r="14088" ht="14.25" customHeight="1">
      <c r="A14088" s="2" t="s">
        <v>15662</v>
      </c>
      <c r="B14088" s="2">
        <v>41045.0</v>
      </c>
      <c r="C14088" s="2" t="s">
        <v>12</v>
      </c>
      <c r="D14088" s="2" t="s">
        <v>18</v>
      </c>
      <c r="E14088" s="2" t="s">
        <v>43</v>
      </c>
      <c r="F14088" s="2" t="s">
        <v>15652</v>
      </c>
      <c r="G14088" s="2">
        <v>97.34587284193516</v>
      </c>
      <c r="H14088" s="2">
        <v>199.95</v>
      </c>
      <c r="I14088" s="2">
        <v>10.0</v>
      </c>
      <c r="J14088" s="2">
        <f t="shared" si="1"/>
        <v>1999.5</v>
      </c>
      <c r="K14088" s="2">
        <f t="shared" si="2"/>
        <v>1902.154127</v>
      </c>
    </row>
    <row r="14089" ht="14.25" customHeight="1">
      <c r="A14089" s="2" t="s">
        <v>15663</v>
      </c>
      <c r="B14089" s="2">
        <v>41233.0</v>
      </c>
      <c r="C14089" s="2" t="s">
        <v>12</v>
      </c>
      <c r="D14089" s="2" t="s">
        <v>24</v>
      </c>
      <c r="E14089" s="2" t="s">
        <v>14</v>
      </c>
      <c r="F14089" s="2" t="s">
        <v>15652</v>
      </c>
      <c r="G14089" s="2">
        <v>37.26015635570954</v>
      </c>
      <c r="H14089" s="2">
        <v>199.95</v>
      </c>
      <c r="I14089" s="2">
        <v>8.0</v>
      </c>
      <c r="J14089" s="2">
        <f t="shared" si="1"/>
        <v>1599.6</v>
      </c>
      <c r="K14089" s="2">
        <f t="shared" si="2"/>
        <v>1562.339844</v>
      </c>
    </row>
    <row r="14090" ht="14.25" customHeight="1">
      <c r="A14090" s="2" t="s">
        <v>15664</v>
      </c>
      <c r="B14090" s="2">
        <v>40961.0</v>
      </c>
      <c r="C14090" s="2" t="s">
        <v>33</v>
      </c>
      <c r="D14090" s="2" t="s">
        <v>72</v>
      </c>
      <c r="E14090" s="2" t="s">
        <v>34</v>
      </c>
      <c r="F14090" s="2" t="s">
        <v>15652</v>
      </c>
      <c r="G14090" s="2">
        <v>169.48073967621045</v>
      </c>
      <c r="H14090" s="2">
        <v>199.95</v>
      </c>
      <c r="I14090" s="2">
        <v>9.0</v>
      </c>
      <c r="J14090" s="2">
        <f t="shared" si="1"/>
        <v>1799.55</v>
      </c>
      <c r="K14090" s="2">
        <f t="shared" si="2"/>
        <v>1630.06926</v>
      </c>
    </row>
    <row r="14091" ht="14.25" customHeight="1">
      <c r="A14091" s="2" t="s">
        <v>15665</v>
      </c>
      <c r="B14091" s="2">
        <v>41856.0</v>
      </c>
      <c r="C14091" s="2" t="s">
        <v>17</v>
      </c>
      <c r="D14091" s="2" t="s">
        <v>45</v>
      </c>
      <c r="E14091" s="2" t="s">
        <v>159</v>
      </c>
      <c r="F14091" s="2" t="s">
        <v>15652</v>
      </c>
      <c r="G14091" s="2">
        <v>172.20683329198204</v>
      </c>
      <c r="H14091" s="2">
        <v>199.95</v>
      </c>
      <c r="I14091" s="2">
        <v>10.0</v>
      </c>
      <c r="J14091" s="2">
        <f t="shared" si="1"/>
        <v>1999.5</v>
      </c>
      <c r="K14091" s="2">
        <f t="shared" si="2"/>
        <v>1827.293167</v>
      </c>
    </row>
    <row r="14092" ht="14.25" customHeight="1">
      <c r="A14092" s="2" t="s">
        <v>15666</v>
      </c>
      <c r="B14092" s="2">
        <v>41605.0</v>
      </c>
      <c r="C14092" s="2" t="s">
        <v>17</v>
      </c>
      <c r="D14092" s="2" t="s">
        <v>65</v>
      </c>
      <c r="E14092" s="2" t="s">
        <v>51</v>
      </c>
      <c r="F14092" s="2" t="s">
        <v>15667</v>
      </c>
      <c r="G14092" s="2">
        <v>131.4415618748943</v>
      </c>
      <c r="H14092" s="2">
        <v>199.95</v>
      </c>
      <c r="I14092" s="2">
        <v>26.0</v>
      </c>
      <c r="J14092" s="2">
        <f t="shared" si="1"/>
        <v>5198.7</v>
      </c>
      <c r="K14092" s="2">
        <f t="shared" si="2"/>
        <v>5067.258438</v>
      </c>
    </row>
    <row r="14093" ht="14.25" customHeight="1">
      <c r="A14093" s="2" t="s">
        <v>15668</v>
      </c>
      <c r="B14093" s="2">
        <v>41186.0</v>
      </c>
      <c r="C14093" s="2" t="s">
        <v>17</v>
      </c>
      <c r="D14093" s="2" t="s">
        <v>18</v>
      </c>
      <c r="E14093" s="2" t="s">
        <v>53</v>
      </c>
      <c r="F14093" s="2" t="s">
        <v>15667</v>
      </c>
      <c r="G14093" s="2">
        <v>109.53984455471672</v>
      </c>
      <c r="H14093" s="2">
        <v>199.95</v>
      </c>
      <c r="I14093" s="2">
        <v>10.0</v>
      </c>
      <c r="J14093" s="2">
        <f t="shared" si="1"/>
        <v>1999.5</v>
      </c>
      <c r="K14093" s="2">
        <f t="shared" si="2"/>
        <v>1889.960155</v>
      </c>
    </row>
    <row r="14094" ht="14.25" customHeight="1">
      <c r="A14094" s="2" t="s">
        <v>15669</v>
      </c>
      <c r="B14094" s="2">
        <v>41709.0</v>
      </c>
      <c r="C14094" s="2" t="s">
        <v>33</v>
      </c>
      <c r="D14094" s="2" t="s">
        <v>18</v>
      </c>
      <c r="E14094" s="2" t="s">
        <v>34</v>
      </c>
      <c r="F14094" s="2" t="s">
        <v>15667</v>
      </c>
      <c r="G14094" s="2">
        <v>145.13406714939393</v>
      </c>
      <c r="H14094" s="2">
        <v>199.95</v>
      </c>
      <c r="I14094" s="2">
        <v>10.0</v>
      </c>
      <c r="J14094" s="2">
        <f t="shared" si="1"/>
        <v>1999.5</v>
      </c>
      <c r="K14094" s="2">
        <f t="shared" si="2"/>
        <v>1854.365933</v>
      </c>
    </row>
    <row r="14095" ht="14.25" customHeight="1">
      <c r="A14095" s="2" t="s">
        <v>15670</v>
      </c>
      <c r="B14095" s="2">
        <v>41731.0</v>
      </c>
      <c r="C14095" s="2" t="s">
        <v>17</v>
      </c>
      <c r="D14095" s="2" t="s">
        <v>18</v>
      </c>
      <c r="E14095" s="2" t="s">
        <v>88</v>
      </c>
      <c r="F14095" s="2" t="s">
        <v>15667</v>
      </c>
      <c r="G14095" s="2">
        <v>27.298852127122494</v>
      </c>
      <c r="H14095" s="2">
        <v>199.95</v>
      </c>
      <c r="I14095" s="2">
        <v>10.0</v>
      </c>
      <c r="J14095" s="2">
        <f t="shared" si="1"/>
        <v>1999.5</v>
      </c>
      <c r="K14095" s="2">
        <f t="shared" si="2"/>
        <v>1972.201148</v>
      </c>
    </row>
    <row r="14096" ht="14.25" customHeight="1">
      <c r="A14096" s="2" t="s">
        <v>15671</v>
      </c>
      <c r="B14096" s="2">
        <v>41038.0</v>
      </c>
      <c r="C14096" s="2" t="s">
        <v>17</v>
      </c>
      <c r="D14096" s="2" t="s">
        <v>18</v>
      </c>
      <c r="E14096" s="2" t="s">
        <v>53</v>
      </c>
      <c r="F14096" s="2" t="s">
        <v>15667</v>
      </c>
      <c r="G14096" s="2">
        <v>143.71767518303054</v>
      </c>
      <c r="H14096" s="2">
        <v>199.95</v>
      </c>
      <c r="I14096" s="2">
        <v>10.0</v>
      </c>
      <c r="J14096" s="2">
        <f t="shared" si="1"/>
        <v>1999.5</v>
      </c>
      <c r="K14096" s="2">
        <f t="shared" si="2"/>
        <v>1855.782325</v>
      </c>
    </row>
    <row r="14097" ht="14.25" customHeight="1">
      <c r="A14097" s="2" t="s">
        <v>15672</v>
      </c>
      <c r="B14097" s="2">
        <v>41935.0</v>
      </c>
      <c r="C14097" s="2" t="s">
        <v>17</v>
      </c>
      <c r="D14097" s="2" t="s">
        <v>21</v>
      </c>
      <c r="E14097" s="2" t="s">
        <v>107</v>
      </c>
      <c r="F14097" s="2" t="s">
        <v>15667</v>
      </c>
      <c r="G14097" s="2">
        <v>171.33980041539036</v>
      </c>
      <c r="H14097" s="2">
        <v>199.95</v>
      </c>
      <c r="I14097" s="2">
        <v>13.0</v>
      </c>
      <c r="J14097" s="2">
        <f t="shared" si="1"/>
        <v>2599.35</v>
      </c>
      <c r="K14097" s="2">
        <f t="shared" si="2"/>
        <v>2428.0102</v>
      </c>
    </row>
    <row r="14098" ht="14.25" customHeight="1">
      <c r="A14098" s="2" t="s">
        <v>15673</v>
      </c>
      <c r="B14098" s="2">
        <v>41017.0</v>
      </c>
      <c r="C14098" s="2" t="s">
        <v>17</v>
      </c>
      <c r="D14098" s="2" t="s">
        <v>18</v>
      </c>
      <c r="E14098" s="2" t="s">
        <v>19</v>
      </c>
      <c r="F14098" s="2" t="s">
        <v>15667</v>
      </c>
      <c r="G14098" s="2">
        <v>162.8675400848851</v>
      </c>
      <c r="H14098" s="2">
        <v>199.95</v>
      </c>
      <c r="I14098" s="2">
        <v>10.0</v>
      </c>
      <c r="J14098" s="2">
        <f t="shared" si="1"/>
        <v>1999.5</v>
      </c>
      <c r="K14098" s="2">
        <f t="shared" si="2"/>
        <v>1836.63246</v>
      </c>
    </row>
    <row r="14099" ht="14.25" customHeight="1">
      <c r="A14099" s="2" t="s">
        <v>15674</v>
      </c>
      <c r="B14099" s="2">
        <v>41011.0</v>
      </c>
      <c r="C14099" s="2" t="s">
        <v>17</v>
      </c>
      <c r="D14099" s="2" t="s">
        <v>18</v>
      </c>
      <c r="E14099" s="2" t="s">
        <v>43</v>
      </c>
      <c r="F14099" s="2" t="s">
        <v>15667</v>
      </c>
      <c r="G14099" s="2">
        <v>119.97745798113179</v>
      </c>
      <c r="H14099" s="2">
        <v>199.95</v>
      </c>
      <c r="I14099" s="2">
        <v>10.0</v>
      </c>
      <c r="J14099" s="2">
        <f t="shared" si="1"/>
        <v>1999.5</v>
      </c>
      <c r="K14099" s="2">
        <f t="shared" si="2"/>
        <v>1879.522542</v>
      </c>
    </row>
    <row r="14100" ht="14.25" customHeight="1">
      <c r="A14100" s="2" t="s">
        <v>15675</v>
      </c>
      <c r="B14100" s="2">
        <v>41021.0</v>
      </c>
      <c r="C14100" s="2" t="s">
        <v>17</v>
      </c>
      <c r="D14100" s="2" t="s">
        <v>18</v>
      </c>
      <c r="E14100" s="2" t="s">
        <v>43</v>
      </c>
      <c r="F14100" s="2" t="s">
        <v>15667</v>
      </c>
      <c r="G14100" s="2">
        <v>140.94536343473308</v>
      </c>
      <c r="H14100" s="2">
        <v>199.95</v>
      </c>
      <c r="I14100" s="2">
        <v>10.0</v>
      </c>
      <c r="J14100" s="2">
        <f t="shared" si="1"/>
        <v>1999.5</v>
      </c>
      <c r="K14100" s="2">
        <f t="shared" si="2"/>
        <v>1858.554637</v>
      </c>
    </row>
    <row r="14101" ht="14.25" customHeight="1">
      <c r="A14101" s="2" t="s">
        <v>15676</v>
      </c>
      <c r="B14101" s="2">
        <v>41347.0</v>
      </c>
      <c r="C14101" s="2" t="s">
        <v>17</v>
      </c>
      <c r="D14101" s="2" t="s">
        <v>18</v>
      </c>
      <c r="E14101" s="2" t="s">
        <v>29</v>
      </c>
      <c r="F14101" s="2" t="s">
        <v>15667</v>
      </c>
      <c r="G14101" s="2">
        <v>18.25552043334557</v>
      </c>
      <c r="H14101" s="2">
        <v>199.95</v>
      </c>
      <c r="I14101" s="2">
        <v>10.0</v>
      </c>
      <c r="J14101" s="2">
        <f t="shared" si="1"/>
        <v>1999.5</v>
      </c>
      <c r="K14101" s="2">
        <f t="shared" si="2"/>
        <v>1981.24448</v>
      </c>
    </row>
    <row r="14102" ht="14.25" customHeight="1">
      <c r="A14102" s="2" t="s">
        <v>15677</v>
      </c>
      <c r="B14102" s="2">
        <v>41683.0</v>
      </c>
      <c r="C14102" s="2" t="s">
        <v>17</v>
      </c>
      <c r="D14102" s="2" t="s">
        <v>137</v>
      </c>
      <c r="E14102" s="2" t="s">
        <v>53</v>
      </c>
      <c r="F14102" s="2" t="s">
        <v>15678</v>
      </c>
      <c r="G14102" s="2">
        <v>26.0273391856749</v>
      </c>
      <c r="H14102" s="2">
        <v>181.0</v>
      </c>
      <c r="I14102" s="2">
        <v>9.0</v>
      </c>
      <c r="J14102" s="2">
        <f t="shared" si="1"/>
        <v>1629</v>
      </c>
      <c r="K14102" s="2">
        <f t="shared" si="2"/>
        <v>1602.972661</v>
      </c>
    </row>
    <row r="14103" ht="14.25" customHeight="1">
      <c r="A14103" s="2" t="s">
        <v>15679</v>
      </c>
      <c r="B14103" s="2">
        <v>41706.0</v>
      </c>
      <c r="C14103" s="2" t="s">
        <v>12</v>
      </c>
      <c r="D14103" s="2" t="s">
        <v>18</v>
      </c>
      <c r="E14103" s="2" t="s">
        <v>43</v>
      </c>
      <c r="F14103" s="2" t="s">
        <v>15678</v>
      </c>
      <c r="G14103" s="2">
        <v>75.3201677439464</v>
      </c>
      <c r="H14103" s="2">
        <v>181.0</v>
      </c>
      <c r="I14103" s="2">
        <v>20.0</v>
      </c>
      <c r="J14103" s="2">
        <f t="shared" si="1"/>
        <v>3620</v>
      </c>
      <c r="K14103" s="2">
        <f t="shared" si="2"/>
        <v>3544.679832</v>
      </c>
    </row>
    <row r="14104" ht="14.25" customHeight="1">
      <c r="A14104" s="2" t="s">
        <v>15680</v>
      </c>
      <c r="B14104" s="2">
        <v>41800.0</v>
      </c>
      <c r="C14104" s="2" t="s">
        <v>17</v>
      </c>
      <c r="D14104" s="2" t="s">
        <v>18</v>
      </c>
      <c r="E14104" s="2" t="s">
        <v>39</v>
      </c>
      <c r="F14104" s="2" t="s">
        <v>15678</v>
      </c>
      <c r="G14104" s="2">
        <v>117.7309212331521</v>
      </c>
      <c r="H14104" s="2">
        <v>181.0</v>
      </c>
      <c r="I14104" s="2">
        <v>10.0</v>
      </c>
      <c r="J14104" s="2">
        <f t="shared" si="1"/>
        <v>1810</v>
      </c>
      <c r="K14104" s="2">
        <f t="shared" si="2"/>
        <v>1692.269079</v>
      </c>
    </row>
    <row r="14105" ht="14.25" customHeight="1">
      <c r="A14105" s="2" t="s">
        <v>15681</v>
      </c>
      <c r="B14105" s="2">
        <v>41835.0</v>
      </c>
      <c r="C14105" s="2" t="s">
        <v>64</v>
      </c>
      <c r="D14105" s="2" t="s">
        <v>42</v>
      </c>
      <c r="E14105" s="2" t="s">
        <v>43</v>
      </c>
      <c r="F14105" s="2" t="s">
        <v>15678</v>
      </c>
      <c r="G14105" s="2">
        <v>145.10397145782832</v>
      </c>
      <c r="H14105" s="2">
        <v>181.0</v>
      </c>
      <c r="I14105" s="2">
        <v>12.0</v>
      </c>
      <c r="J14105" s="2">
        <f t="shared" si="1"/>
        <v>2172</v>
      </c>
      <c r="K14105" s="2">
        <f t="shared" si="2"/>
        <v>2026.896029</v>
      </c>
    </row>
    <row r="14106" ht="14.25" customHeight="1">
      <c r="A14106" s="2" t="s">
        <v>15682</v>
      </c>
      <c r="B14106" s="2">
        <v>41699.0</v>
      </c>
      <c r="C14106" s="2" t="s">
        <v>17</v>
      </c>
      <c r="D14106" s="2" t="s">
        <v>72</v>
      </c>
      <c r="E14106" s="2" t="s">
        <v>43</v>
      </c>
      <c r="F14106" s="2" t="s">
        <v>15678</v>
      </c>
      <c r="G14106" s="2">
        <v>34.119276642697535</v>
      </c>
      <c r="H14106" s="2">
        <v>181.0</v>
      </c>
      <c r="I14106" s="2">
        <v>9.0</v>
      </c>
      <c r="J14106" s="2">
        <f t="shared" si="1"/>
        <v>1629</v>
      </c>
      <c r="K14106" s="2">
        <f t="shared" si="2"/>
        <v>1594.880723</v>
      </c>
    </row>
    <row r="14107" ht="14.25" customHeight="1">
      <c r="A14107" s="2" t="s">
        <v>15683</v>
      </c>
      <c r="B14107" s="2">
        <v>41952.0</v>
      </c>
      <c r="C14107" s="2" t="s">
        <v>17</v>
      </c>
      <c r="D14107" s="2" t="s">
        <v>21</v>
      </c>
      <c r="E14107" s="2" t="s">
        <v>62</v>
      </c>
      <c r="F14107" s="2" t="s">
        <v>15678</v>
      </c>
      <c r="G14107" s="2">
        <v>5.684594278928458</v>
      </c>
      <c r="H14107" s="2">
        <v>181.0</v>
      </c>
      <c r="I14107" s="2">
        <v>13.0</v>
      </c>
      <c r="J14107" s="2">
        <f t="shared" si="1"/>
        <v>2353</v>
      </c>
      <c r="K14107" s="2">
        <f t="shared" si="2"/>
        <v>2347.315406</v>
      </c>
    </row>
    <row r="14108" ht="14.25" customHeight="1">
      <c r="A14108" s="2" t="s">
        <v>15684</v>
      </c>
      <c r="B14108" s="2">
        <v>41968.0</v>
      </c>
      <c r="C14108" s="2" t="s">
        <v>17</v>
      </c>
      <c r="D14108" s="2" t="s">
        <v>65</v>
      </c>
      <c r="E14108" s="2" t="s">
        <v>43</v>
      </c>
      <c r="F14108" s="2" t="s">
        <v>15678</v>
      </c>
      <c r="G14108" s="2">
        <v>117.76997651155011</v>
      </c>
      <c r="H14108" s="2">
        <v>181.0</v>
      </c>
      <c r="I14108" s="2">
        <v>13.0</v>
      </c>
      <c r="J14108" s="2">
        <f t="shared" si="1"/>
        <v>2353</v>
      </c>
      <c r="K14108" s="2">
        <f t="shared" si="2"/>
        <v>2235.230023</v>
      </c>
    </row>
    <row r="14109" ht="14.25" customHeight="1">
      <c r="A14109" s="2" t="s">
        <v>15685</v>
      </c>
      <c r="B14109" s="2">
        <v>41716.0</v>
      </c>
      <c r="C14109" s="2" t="s">
        <v>17</v>
      </c>
      <c r="D14109" s="2" t="s">
        <v>13</v>
      </c>
      <c r="E14109" s="2" t="s">
        <v>205</v>
      </c>
      <c r="F14109" s="2" t="s">
        <v>15678</v>
      </c>
      <c r="G14109" s="2">
        <v>126.8761923613674</v>
      </c>
      <c r="H14109" s="2">
        <v>181.0</v>
      </c>
      <c r="I14109" s="2">
        <v>12.0</v>
      </c>
      <c r="J14109" s="2">
        <f t="shared" si="1"/>
        <v>2172</v>
      </c>
      <c r="K14109" s="2">
        <f t="shared" si="2"/>
        <v>2045.123808</v>
      </c>
    </row>
    <row r="14110" ht="14.25" customHeight="1">
      <c r="A14110" s="2" t="s">
        <v>15686</v>
      </c>
      <c r="B14110" s="2">
        <v>41742.0</v>
      </c>
      <c r="C14110" s="2" t="s">
        <v>17</v>
      </c>
      <c r="D14110" s="2" t="s">
        <v>18</v>
      </c>
      <c r="E14110" s="2" t="s">
        <v>37</v>
      </c>
      <c r="F14110" s="2" t="s">
        <v>15678</v>
      </c>
      <c r="G14110" s="2">
        <v>144.68022241104396</v>
      </c>
      <c r="H14110" s="2">
        <v>181.0</v>
      </c>
      <c r="I14110" s="2">
        <v>10.0</v>
      </c>
      <c r="J14110" s="2">
        <f t="shared" si="1"/>
        <v>1810</v>
      </c>
      <c r="K14110" s="2">
        <f t="shared" si="2"/>
        <v>1665.319778</v>
      </c>
    </row>
    <row r="14111" ht="14.25" customHeight="1">
      <c r="A14111" s="2" t="s">
        <v>15687</v>
      </c>
      <c r="B14111" s="2">
        <v>41681.0</v>
      </c>
      <c r="C14111" s="2" t="s">
        <v>17</v>
      </c>
      <c r="D14111" s="2" t="s">
        <v>72</v>
      </c>
      <c r="E14111" s="2" t="s">
        <v>29</v>
      </c>
      <c r="F14111" s="2" t="s">
        <v>15688</v>
      </c>
      <c r="G14111" s="2">
        <v>37.121005853653735</v>
      </c>
      <c r="H14111" s="2">
        <v>181.0</v>
      </c>
      <c r="I14111" s="2">
        <v>9.0</v>
      </c>
      <c r="J14111" s="2">
        <f t="shared" si="1"/>
        <v>1629</v>
      </c>
      <c r="K14111" s="2">
        <f t="shared" si="2"/>
        <v>1591.878994</v>
      </c>
    </row>
    <row r="14112" ht="14.25" customHeight="1">
      <c r="A14112" s="2" t="s">
        <v>15689</v>
      </c>
      <c r="B14112" s="2">
        <v>41823.0</v>
      </c>
      <c r="C14112" s="2" t="s">
        <v>17</v>
      </c>
      <c r="D14112" s="2" t="s">
        <v>42</v>
      </c>
      <c r="E14112" s="2" t="s">
        <v>88</v>
      </c>
      <c r="F14112" s="2" t="s">
        <v>15690</v>
      </c>
      <c r="G14112" s="2">
        <v>49.53637215709717</v>
      </c>
      <c r="H14112" s="2">
        <v>181.0</v>
      </c>
      <c r="I14112" s="2">
        <v>12.0</v>
      </c>
      <c r="J14112" s="2">
        <f t="shared" si="1"/>
        <v>2172</v>
      </c>
      <c r="K14112" s="2">
        <f t="shared" si="2"/>
        <v>2122.463628</v>
      </c>
    </row>
    <row r="14113" ht="14.25" customHeight="1">
      <c r="A14113" s="2" t="s">
        <v>15691</v>
      </c>
      <c r="B14113" s="2">
        <v>41871.0</v>
      </c>
      <c r="C14113" s="2" t="s">
        <v>33</v>
      </c>
      <c r="D14113" s="2" t="s">
        <v>42</v>
      </c>
      <c r="E14113" s="2" t="s">
        <v>34</v>
      </c>
      <c r="F14113" s="2" t="s">
        <v>15690</v>
      </c>
      <c r="G14113" s="2">
        <v>74.73032437969401</v>
      </c>
      <c r="H14113" s="2">
        <v>181.0</v>
      </c>
      <c r="I14113" s="2">
        <v>12.0</v>
      </c>
      <c r="J14113" s="2">
        <f t="shared" si="1"/>
        <v>2172</v>
      </c>
      <c r="K14113" s="2">
        <f t="shared" si="2"/>
        <v>2097.269676</v>
      </c>
    </row>
    <row r="14114" ht="14.25" customHeight="1">
      <c r="A14114" s="2" t="s">
        <v>15692</v>
      </c>
      <c r="B14114" s="2">
        <v>41749.0</v>
      </c>
      <c r="C14114" s="2" t="s">
        <v>17</v>
      </c>
      <c r="D14114" s="2" t="s">
        <v>61</v>
      </c>
      <c r="E14114" s="2" t="s">
        <v>151</v>
      </c>
      <c r="F14114" s="2" t="s">
        <v>15693</v>
      </c>
      <c r="G14114" s="2">
        <v>96.6233380043579</v>
      </c>
      <c r="H14114" s="2">
        <v>181.0</v>
      </c>
      <c r="I14114" s="2">
        <v>12.0</v>
      </c>
      <c r="J14114" s="2">
        <f t="shared" si="1"/>
        <v>2172</v>
      </c>
      <c r="K14114" s="2">
        <f t="shared" si="2"/>
        <v>2075.376662</v>
      </c>
    </row>
    <row r="14115" ht="14.25" customHeight="1">
      <c r="A14115" s="2" t="s">
        <v>15694</v>
      </c>
      <c r="B14115" s="2">
        <v>41548.0</v>
      </c>
      <c r="C14115" s="2" t="s">
        <v>17</v>
      </c>
      <c r="D14115" s="2" t="s">
        <v>18</v>
      </c>
      <c r="E14115" s="2" t="s">
        <v>43</v>
      </c>
      <c r="F14115" s="2" t="s">
        <v>15695</v>
      </c>
      <c r="G14115" s="2">
        <v>8.87056967398603</v>
      </c>
      <c r="H14115" s="2">
        <v>296.0</v>
      </c>
      <c r="I14115" s="2">
        <v>10.0</v>
      </c>
      <c r="J14115" s="2">
        <f t="shared" si="1"/>
        <v>2960</v>
      </c>
      <c r="K14115" s="2">
        <f t="shared" si="2"/>
        <v>2951.12943</v>
      </c>
    </row>
    <row r="14116" ht="14.25" customHeight="1">
      <c r="A14116" s="2" t="s">
        <v>15696</v>
      </c>
      <c r="B14116" s="2">
        <v>41562.0</v>
      </c>
      <c r="C14116" s="2" t="s">
        <v>17</v>
      </c>
      <c r="D14116" s="2" t="s">
        <v>65</v>
      </c>
      <c r="E14116" s="2" t="s">
        <v>34</v>
      </c>
      <c r="F14116" s="2" t="s">
        <v>15695</v>
      </c>
      <c r="G14116" s="2">
        <v>59.69837967850699</v>
      </c>
      <c r="H14116" s="2">
        <v>296.0</v>
      </c>
      <c r="I14116" s="2">
        <v>13.0</v>
      </c>
      <c r="J14116" s="2">
        <f t="shared" si="1"/>
        <v>3848</v>
      </c>
      <c r="K14116" s="2">
        <f t="shared" si="2"/>
        <v>3788.30162</v>
      </c>
    </row>
    <row r="14117" ht="14.25" customHeight="1">
      <c r="A14117" s="2" t="s">
        <v>15697</v>
      </c>
      <c r="B14117" s="2">
        <v>41447.0</v>
      </c>
      <c r="C14117" s="2" t="s">
        <v>17</v>
      </c>
      <c r="D14117" s="2" t="s">
        <v>18</v>
      </c>
      <c r="E14117" s="2" t="s">
        <v>39</v>
      </c>
      <c r="F14117" s="2" t="s">
        <v>15695</v>
      </c>
      <c r="G14117" s="2">
        <v>117.96097181502175</v>
      </c>
      <c r="H14117" s="2">
        <v>296.0</v>
      </c>
      <c r="I14117" s="2">
        <v>10.0</v>
      </c>
      <c r="J14117" s="2">
        <f t="shared" si="1"/>
        <v>2960</v>
      </c>
      <c r="K14117" s="2">
        <f t="shared" si="2"/>
        <v>2842.039028</v>
      </c>
    </row>
    <row r="14118" ht="14.25" customHeight="1">
      <c r="A14118" s="2" t="s">
        <v>15698</v>
      </c>
      <c r="B14118" s="2">
        <v>41443.0</v>
      </c>
      <c r="C14118" s="2" t="s">
        <v>17</v>
      </c>
      <c r="D14118" s="2" t="s">
        <v>42</v>
      </c>
      <c r="E14118" s="2" t="s">
        <v>181</v>
      </c>
      <c r="F14118" s="2" t="s">
        <v>15695</v>
      </c>
      <c r="G14118" s="2">
        <v>77.69881484597254</v>
      </c>
      <c r="H14118" s="2">
        <v>296.0</v>
      </c>
      <c r="I14118" s="2">
        <v>12.0</v>
      </c>
      <c r="J14118" s="2">
        <f t="shared" si="1"/>
        <v>3552</v>
      </c>
      <c r="K14118" s="2">
        <f t="shared" si="2"/>
        <v>3474.301185</v>
      </c>
    </row>
    <row r="14119" ht="14.25" customHeight="1">
      <c r="A14119" s="2" t="s">
        <v>15699</v>
      </c>
      <c r="B14119" s="2">
        <v>41841.0</v>
      </c>
      <c r="C14119" s="2" t="s">
        <v>64</v>
      </c>
      <c r="D14119" s="2" t="s">
        <v>42</v>
      </c>
      <c r="E14119" s="2" t="s">
        <v>43</v>
      </c>
      <c r="F14119" s="2" t="s">
        <v>15700</v>
      </c>
      <c r="G14119" s="2">
        <v>72.65312125065249</v>
      </c>
      <c r="H14119" s="2">
        <v>296.0</v>
      </c>
      <c r="I14119" s="2">
        <v>6.0</v>
      </c>
      <c r="J14119" s="2">
        <f t="shared" si="1"/>
        <v>1776</v>
      </c>
      <c r="K14119" s="2">
        <f t="shared" si="2"/>
        <v>1703.346879</v>
      </c>
    </row>
    <row r="14120" ht="14.25" customHeight="1">
      <c r="A14120" s="2" t="s">
        <v>15701</v>
      </c>
      <c r="B14120" s="2">
        <v>41876.0</v>
      </c>
      <c r="C14120" s="2" t="s">
        <v>33</v>
      </c>
      <c r="D14120" s="2" t="s">
        <v>42</v>
      </c>
      <c r="E14120" s="2" t="s">
        <v>34</v>
      </c>
      <c r="F14120" s="2" t="s">
        <v>15700</v>
      </c>
      <c r="G14120" s="2">
        <v>153.31969470140066</v>
      </c>
      <c r="H14120" s="2">
        <v>296.0</v>
      </c>
      <c r="I14120" s="2">
        <v>6.0</v>
      </c>
      <c r="J14120" s="2">
        <f t="shared" si="1"/>
        <v>1776</v>
      </c>
      <c r="K14120" s="2">
        <f t="shared" si="2"/>
        <v>1622.680305</v>
      </c>
    </row>
    <row r="14121" ht="14.25" customHeight="1">
      <c r="A14121" s="2" t="s">
        <v>15702</v>
      </c>
      <c r="B14121" s="2">
        <v>41495.0</v>
      </c>
      <c r="C14121" s="2" t="s">
        <v>17</v>
      </c>
      <c r="D14121" s="2" t="s">
        <v>42</v>
      </c>
      <c r="E14121" s="2" t="s">
        <v>53</v>
      </c>
      <c r="F14121" s="2" t="s">
        <v>15700</v>
      </c>
      <c r="G14121" s="2">
        <v>1.9344685830888624</v>
      </c>
      <c r="H14121" s="2">
        <v>296.0</v>
      </c>
      <c r="I14121" s="2">
        <v>12.0</v>
      </c>
      <c r="J14121" s="2">
        <f t="shared" si="1"/>
        <v>3552</v>
      </c>
      <c r="K14121" s="2">
        <f t="shared" si="2"/>
        <v>3550.065531</v>
      </c>
    </row>
    <row r="14122" ht="14.25" customHeight="1">
      <c r="A14122" s="2" t="s">
        <v>15703</v>
      </c>
      <c r="B14122" s="2">
        <v>41798.0</v>
      </c>
      <c r="C14122" s="2" t="s">
        <v>12</v>
      </c>
      <c r="D14122" s="2" t="s">
        <v>18</v>
      </c>
      <c r="E14122" s="2" t="s">
        <v>47</v>
      </c>
      <c r="F14122" s="2" t="s">
        <v>15704</v>
      </c>
      <c r="G14122" s="2">
        <v>162.90567741224837</v>
      </c>
      <c r="H14122" s="2">
        <v>296.0</v>
      </c>
      <c r="I14122" s="2">
        <v>6.0</v>
      </c>
      <c r="J14122" s="2">
        <f t="shared" si="1"/>
        <v>1776</v>
      </c>
      <c r="K14122" s="2">
        <f t="shared" si="2"/>
        <v>1613.094323</v>
      </c>
    </row>
    <row r="14123" ht="14.25" customHeight="1">
      <c r="A14123" s="2" t="s">
        <v>15705</v>
      </c>
      <c r="B14123" s="2">
        <v>41430.0</v>
      </c>
      <c r="C14123" s="2" t="s">
        <v>17</v>
      </c>
      <c r="D14123" s="2" t="s">
        <v>42</v>
      </c>
      <c r="E14123" s="2" t="s">
        <v>29</v>
      </c>
      <c r="F14123" s="2" t="s">
        <v>15704</v>
      </c>
      <c r="G14123" s="2">
        <v>108.57361116732886</v>
      </c>
      <c r="H14123" s="2">
        <v>296.0</v>
      </c>
      <c r="I14123" s="2">
        <v>12.0</v>
      </c>
      <c r="J14123" s="2">
        <f t="shared" si="1"/>
        <v>3552</v>
      </c>
      <c r="K14123" s="2">
        <f t="shared" si="2"/>
        <v>3443.426389</v>
      </c>
    </row>
    <row r="14124" ht="14.25" customHeight="1">
      <c r="A14124" s="2" t="s">
        <v>15706</v>
      </c>
      <c r="B14124" s="2">
        <v>41789.0</v>
      </c>
      <c r="C14124" s="2" t="s">
        <v>17</v>
      </c>
      <c r="D14124" s="2" t="s">
        <v>18</v>
      </c>
      <c r="E14124" s="2" t="s">
        <v>27</v>
      </c>
      <c r="F14124" s="2" t="s">
        <v>15704</v>
      </c>
      <c r="G14124" s="2">
        <v>70.38780157739666</v>
      </c>
      <c r="H14124" s="2">
        <v>296.0</v>
      </c>
      <c r="I14124" s="2">
        <v>10.0</v>
      </c>
      <c r="J14124" s="2">
        <f t="shared" si="1"/>
        <v>2960</v>
      </c>
      <c r="K14124" s="2">
        <f t="shared" si="2"/>
        <v>2889.612198</v>
      </c>
    </row>
    <row r="14125" ht="14.25" customHeight="1">
      <c r="A14125" s="2" t="s">
        <v>15707</v>
      </c>
      <c r="B14125" s="2">
        <v>41773.0</v>
      </c>
      <c r="C14125" s="2" t="s">
        <v>17</v>
      </c>
      <c r="D14125" s="2" t="s">
        <v>18</v>
      </c>
      <c r="E14125" s="2" t="s">
        <v>69</v>
      </c>
      <c r="F14125" s="2" t="s">
        <v>15704</v>
      </c>
      <c r="G14125" s="2">
        <v>32.228036928151944</v>
      </c>
      <c r="H14125" s="2">
        <v>296.0</v>
      </c>
      <c r="I14125" s="2">
        <v>10.0</v>
      </c>
      <c r="J14125" s="2">
        <f t="shared" si="1"/>
        <v>2960</v>
      </c>
      <c r="K14125" s="2">
        <f t="shared" si="2"/>
        <v>2927.771963</v>
      </c>
    </row>
    <row r="14126" ht="14.25" customHeight="1">
      <c r="A14126" s="2" t="s">
        <v>15708</v>
      </c>
      <c r="B14126" s="2">
        <v>41552.0</v>
      </c>
      <c r="C14126" s="2" t="s">
        <v>17</v>
      </c>
      <c r="D14126" s="2" t="s">
        <v>18</v>
      </c>
      <c r="E14126" s="2" t="s">
        <v>29</v>
      </c>
      <c r="F14126" s="2" t="s">
        <v>15704</v>
      </c>
      <c r="G14126" s="2">
        <v>90.66288780309617</v>
      </c>
      <c r="H14126" s="2">
        <v>296.0</v>
      </c>
      <c r="I14126" s="2">
        <v>10.0</v>
      </c>
      <c r="J14126" s="2">
        <f t="shared" si="1"/>
        <v>2960</v>
      </c>
      <c r="K14126" s="2">
        <f t="shared" si="2"/>
        <v>2869.337112</v>
      </c>
    </row>
    <row r="14127" ht="14.25" customHeight="1">
      <c r="A14127" s="2" t="s">
        <v>15709</v>
      </c>
      <c r="B14127" s="2">
        <v>41521.0</v>
      </c>
      <c r="C14127" s="2" t="s">
        <v>17</v>
      </c>
      <c r="D14127" s="2" t="s">
        <v>42</v>
      </c>
      <c r="E14127" s="2" t="s">
        <v>88</v>
      </c>
      <c r="F14127" s="2" t="s">
        <v>15704</v>
      </c>
      <c r="G14127" s="2">
        <v>190.01475892938626</v>
      </c>
      <c r="H14127" s="2">
        <v>296.0</v>
      </c>
      <c r="I14127" s="2">
        <v>12.0</v>
      </c>
      <c r="J14127" s="2">
        <f t="shared" si="1"/>
        <v>3552</v>
      </c>
      <c r="K14127" s="2">
        <f t="shared" si="2"/>
        <v>3361.985241</v>
      </c>
    </row>
    <row r="14128" ht="14.25" customHeight="1">
      <c r="A14128" s="2" t="s">
        <v>15710</v>
      </c>
      <c r="B14128" s="2">
        <v>41431.0</v>
      </c>
      <c r="C14128" s="2" t="s">
        <v>12</v>
      </c>
      <c r="D14128" s="2" t="s">
        <v>18</v>
      </c>
      <c r="E14128" s="2" t="s">
        <v>47</v>
      </c>
      <c r="F14128" s="2" t="s">
        <v>15711</v>
      </c>
      <c r="G14128" s="2">
        <v>153.07822183732463</v>
      </c>
      <c r="H14128" s="2">
        <v>296.0</v>
      </c>
      <c r="I14128" s="2">
        <v>12.0</v>
      </c>
      <c r="J14128" s="2">
        <f t="shared" si="1"/>
        <v>3552</v>
      </c>
      <c r="K14128" s="2">
        <f t="shared" si="2"/>
        <v>3398.921778</v>
      </c>
    </row>
    <row r="14129" ht="14.25" customHeight="1">
      <c r="A14129" s="2" t="s">
        <v>15712</v>
      </c>
      <c r="B14129" s="2">
        <v>41821.0</v>
      </c>
      <c r="C14129" s="2" t="s">
        <v>12</v>
      </c>
      <c r="D14129" s="2" t="s">
        <v>18</v>
      </c>
      <c r="E14129" s="2" t="s">
        <v>14</v>
      </c>
      <c r="F14129" s="2" t="s">
        <v>15711</v>
      </c>
      <c r="G14129" s="2">
        <v>52.26742554055315</v>
      </c>
      <c r="H14129" s="2">
        <v>296.0</v>
      </c>
      <c r="I14129" s="2">
        <v>10.0</v>
      </c>
      <c r="J14129" s="2">
        <f t="shared" si="1"/>
        <v>2960</v>
      </c>
      <c r="K14129" s="2">
        <f t="shared" si="2"/>
        <v>2907.732574</v>
      </c>
    </row>
    <row r="14130" ht="14.25" customHeight="1">
      <c r="A14130" s="2" t="s">
        <v>15713</v>
      </c>
      <c r="B14130" s="2">
        <v>41932.0</v>
      </c>
      <c r="C14130" s="2" t="s">
        <v>17</v>
      </c>
      <c r="D14130" s="2" t="s">
        <v>21</v>
      </c>
      <c r="E14130" s="2" t="s">
        <v>14</v>
      </c>
      <c r="F14130" s="2" t="s">
        <v>15714</v>
      </c>
      <c r="G14130" s="2">
        <v>68.38922775042384</v>
      </c>
      <c r="H14130" s="2">
        <v>99.0</v>
      </c>
      <c r="I14130" s="2">
        <v>26.0</v>
      </c>
      <c r="J14130" s="2">
        <f t="shared" si="1"/>
        <v>2574</v>
      </c>
      <c r="K14130" s="2">
        <f t="shared" si="2"/>
        <v>2505.610772</v>
      </c>
    </row>
    <row r="14131" ht="14.25" customHeight="1">
      <c r="A14131" s="2" t="s">
        <v>15715</v>
      </c>
      <c r="B14131" s="2">
        <v>41911.0</v>
      </c>
      <c r="C14131" s="2" t="s">
        <v>17</v>
      </c>
      <c r="D14131" s="2" t="s">
        <v>18</v>
      </c>
      <c r="E14131" s="2" t="s">
        <v>53</v>
      </c>
      <c r="F14131" s="2" t="s">
        <v>15714</v>
      </c>
      <c r="G14131" s="2">
        <v>73.21477093793543</v>
      </c>
      <c r="H14131" s="2">
        <v>99.0</v>
      </c>
      <c r="I14131" s="2">
        <v>20.0</v>
      </c>
      <c r="J14131" s="2">
        <f t="shared" si="1"/>
        <v>1980</v>
      </c>
      <c r="K14131" s="2">
        <f t="shared" si="2"/>
        <v>1906.785229</v>
      </c>
    </row>
    <row r="14132" ht="14.25" customHeight="1">
      <c r="A14132" s="2" t="s">
        <v>15716</v>
      </c>
      <c r="B14132" s="2">
        <v>41069.0</v>
      </c>
      <c r="C14132" s="2" t="s">
        <v>17</v>
      </c>
      <c r="D14132" s="2" t="s">
        <v>42</v>
      </c>
      <c r="E14132" s="2" t="s">
        <v>29</v>
      </c>
      <c r="F14132" s="2" t="s">
        <v>15714</v>
      </c>
      <c r="G14132" s="2">
        <v>96.34105663253425</v>
      </c>
      <c r="H14132" s="2">
        <v>99.0</v>
      </c>
      <c r="I14132" s="2">
        <v>6.0</v>
      </c>
      <c r="J14132" s="2">
        <f t="shared" si="1"/>
        <v>594</v>
      </c>
      <c r="K14132" s="2">
        <f t="shared" si="2"/>
        <v>497.6589434</v>
      </c>
    </row>
    <row r="14133" ht="14.25" customHeight="1">
      <c r="A14133" s="2" t="s">
        <v>15717</v>
      </c>
      <c r="B14133" s="2">
        <v>41014.0</v>
      </c>
      <c r="C14133" s="2" t="s">
        <v>17</v>
      </c>
      <c r="D14133" s="2" t="s">
        <v>61</v>
      </c>
      <c r="E14133" s="2" t="s">
        <v>327</v>
      </c>
      <c r="F14133" s="2" t="s">
        <v>15714</v>
      </c>
      <c r="G14133" s="2">
        <v>21.015788936402505</v>
      </c>
      <c r="H14133" s="2">
        <v>99.0</v>
      </c>
      <c r="I14133" s="2">
        <v>12.0</v>
      </c>
      <c r="J14133" s="2">
        <f t="shared" si="1"/>
        <v>1188</v>
      </c>
      <c r="K14133" s="2">
        <f t="shared" si="2"/>
        <v>1166.984211</v>
      </c>
    </row>
    <row r="14134" ht="14.25" customHeight="1">
      <c r="A14134" s="2" t="s">
        <v>15718</v>
      </c>
      <c r="B14134" s="2">
        <v>41708.0</v>
      </c>
      <c r="C14134" s="2" t="s">
        <v>12</v>
      </c>
      <c r="D14134" s="2" t="s">
        <v>137</v>
      </c>
      <c r="E14134" s="2" t="s">
        <v>47</v>
      </c>
      <c r="F14134" s="2" t="s">
        <v>15714</v>
      </c>
      <c r="G14134" s="2">
        <v>68.85067777911365</v>
      </c>
      <c r="H14134" s="2">
        <v>99.0</v>
      </c>
      <c r="I14134" s="2">
        <v>36.0</v>
      </c>
      <c r="J14134" s="2">
        <f t="shared" si="1"/>
        <v>3564</v>
      </c>
      <c r="K14134" s="2">
        <f t="shared" si="2"/>
        <v>3495.149322</v>
      </c>
    </row>
    <row r="14135" ht="14.25" customHeight="1">
      <c r="A14135" s="2" t="s">
        <v>15719</v>
      </c>
      <c r="B14135" s="2">
        <v>41320.0</v>
      </c>
      <c r="C14135" s="2" t="s">
        <v>17</v>
      </c>
      <c r="D14135" s="2" t="s">
        <v>137</v>
      </c>
      <c r="E14135" s="2" t="s">
        <v>151</v>
      </c>
      <c r="F14135" s="2" t="s">
        <v>15714</v>
      </c>
      <c r="G14135" s="2">
        <v>53.493513969476375</v>
      </c>
      <c r="H14135" s="2">
        <v>99.0</v>
      </c>
      <c r="I14135" s="2">
        <v>9.0</v>
      </c>
      <c r="J14135" s="2">
        <f t="shared" si="1"/>
        <v>891</v>
      </c>
      <c r="K14135" s="2">
        <f t="shared" si="2"/>
        <v>837.506486</v>
      </c>
    </row>
    <row r="14136" ht="14.25" customHeight="1">
      <c r="A14136" s="2" t="s">
        <v>15720</v>
      </c>
      <c r="B14136" s="2">
        <v>41633.0</v>
      </c>
      <c r="C14136" s="2" t="s">
        <v>17</v>
      </c>
      <c r="D14136" s="2" t="s">
        <v>72</v>
      </c>
      <c r="E14136" s="2" t="s">
        <v>43</v>
      </c>
      <c r="F14136" s="2" t="s">
        <v>15714</v>
      </c>
      <c r="G14136" s="2">
        <v>24.301669782166215</v>
      </c>
      <c r="H14136" s="2">
        <v>99.0</v>
      </c>
      <c r="I14136" s="2">
        <v>18.0</v>
      </c>
      <c r="J14136" s="2">
        <f t="shared" si="1"/>
        <v>1782</v>
      </c>
      <c r="K14136" s="2">
        <f t="shared" si="2"/>
        <v>1757.69833</v>
      </c>
    </row>
    <row r="14137" ht="14.25" customHeight="1">
      <c r="A14137" s="2" t="s">
        <v>15721</v>
      </c>
      <c r="B14137" s="2">
        <v>41349.0</v>
      </c>
      <c r="C14137" s="2" t="s">
        <v>17</v>
      </c>
      <c r="D14137" s="2" t="s">
        <v>18</v>
      </c>
      <c r="E14137" s="2" t="s">
        <v>29</v>
      </c>
      <c r="F14137" s="2" t="s">
        <v>15714</v>
      </c>
      <c r="G14137" s="2">
        <v>36.38526059497523</v>
      </c>
      <c r="H14137" s="2">
        <v>99.0</v>
      </c>
      <c r="I14137" s="2">
        <v>10.0</v>
      </c>
      <c r="J14137" s="2">
        <f t="shared" si="1"/>
        <v>990</v>
      </c>
      <c r="K14137" s="2">
        <f t="shared" si="2"/>
        <v>953.6147394</v>
      </c>
    </row>
    <row r="14138" ht="14.25" customHeight="1">
      <c r="A14138" s="2" t="s">
        <v>15722</v>
      </c>
      <c r="B14138" s="2">
        <v>41701.0</v>
      </c>
      <c r="C14138" s="2" t="s">
        <v>33</v>
      </c>
      <c r="D14138" s="2" t="s">
        <v>137</v>
      </c>
      <c r="E14138" s="2" t="s">
        <v>47</v>
      </c>
      <c r="F14138" s="2" t="s">
        <v>15723</v>
      </c>
      <c r="G14138" s="2">
        <v>45.436479010000916</v>
      </c>
      <c r="H14138" s="2">
        <v>99.0</v>
      </c>
      <c r="I14138" s="2">
        <v>36.0</v>
      </c>
      <c r="J14138" s="2">
        <f t="shared" si="1"/>
        <v>3564</v>
      </c>
      <c r="K14138" s="2">
        <f t="shared" si="2"/>
        <v>3518.563521</v>
      </c>
    </row>
    <row r="14139" ht="14.25" customHeight="1">
      <c r="A14139" s="2" t="s">
        <v>15724</v>
      </c>
      <c r="B14139" s="2">
        <v>41529.0</v>
      </c>
      <c r="C14139" s="2" t="s">
        <v>17</v>
      </c>
      <c r="D14139" s="2" t="s">
        <v>18</v>
      </c>
      <c r="E14139" s="2" t="s">
        <v>14</v>
      </c>
      <c r="F14139" s="2" t="s">
        <v>15723</v>
      </c>
      <c r="G14139" s="2">
        <v>24.109711210001144</v>
      </c>
      <c r="H14139" s="2">
        <v>99.0</v>
      </c>
      <c r="I14139" s="2">
        <v>10.0</v>
      </c>
      <c r="J14139" s="2">
        <f t="shared" si="1"/>
        <v>990</v>
      </c>
      <c r="K14139" s="2">
        <f t="shared" si="2"/>
        <v>965.8902888</v>
      </c>
    </row>
    <row r="14140" ht="14.25" customHeight="1">
      <c r="A14140" s="2" t="s">
        <v>15725</v>
      </c>
      <c r="B14140" s="2">
        <v>41358.0</v>
      </c>
      <c r="C14140" s="2" t="s">
        <v>17</v>
      </c>
      <c r="D14140" s="2" t="s">
        <v>137</v>
      </c>
      <c r="E14140" s="2" t="s">
        <v>37</v>
      </c>
      <c r="F14140" s="2" t="s">
        <v>15723</v>
      </c>
      <c r="G14140" s="2">
        <v>100.51989640803826</v>
      </c>
      <c r="H14140" s="2">
        <v>99.0</v>
      </c>
      <c r="I14140" s="2">
        <v>9.0</v>
      </c>
      <c r="J14140" s="2">
        <f t="shared" si="1"/>
        <v>891</v>
      </c>
      <c r="K14140" s="2">
        <f t="shared" si="2"/>
        <v>790.4801036</v>
      </c>
    </row>
    <row r="14141" ht="14.25" customHeight="1">
      <c r="A14141" s="2" t="s">
        <v>15726</v>
      </c>
      <c r="B14141" s="2">
        <v>41021.0</v>
      </c>
      <c r="C14141" s="2" t="s">
        <v>17</v>
      </c>
      <c r="D14141" s="2" t="s">
        <v>61</v>
      </c>
      <c r="E14141" s="2" t="s">
        <v>34</v>
      </c>
      <c r="F14141" s="2" t="s">
        <v>15723</v>
      </c>
      <c r="G14141" s="2">
        <v>52.89480554525954</v>
      </c>
      <c r="H14141" s="2">
        <v>99.0</v>
      </c>
      <c r="I14141" s="2">
        <v>6.0</v>
      </c>
      <c r="J14141" s="2">
        <f t="shared" si="1"/>
        <v>594</v>
      </c>
      <c r="K14141" s="2">
        <f t="shared" si="2"/>
        <v>541.1051945</v>
      </c>
    </row>
    <row r="14142" ht="14.25" customHeight="1">
      <c r="A14142" s="2" t="s">
        <v>15727</v>
      </c>
      <c r="B14142" s="2">
        <v>41791.0</v>
      </c>
      <c r="C14142" s="2" t="s">
        <v>17</v>
      </c>
      <c r="D14142" s="2" t="s">
        <v>18</v>
      </c>
      <c r="E14142" s="2" t="s">
        <v>34</v>
      </c>
      <c r="F14142" s="2" t="s">
        <v>15723</v>
      </c>
      <c r="G14142" s="2">
        <v>81.737686063684</v>
      </c>
      <c r="H14142" s="2">
        <v>99.0</v>
      </c>
      <c r="I14142" s="2">
        <v>20.0</v>
      </c>
      <c r="J14142" s="2">
        <f t="shared" si="1"/>
        <v>1980</v>
      </c>
      <c r="K14142" s="2">
        <f t="shared" si="2"/>
        <v>1898.262314</v>
      </c>
    </row>
    <row r="14143" ht="14.25" customHeight="1">
      <c r="A14143" s="2" t="s">
        <v>15728</v>
      </c>
      <c r="B14143" s="2">
        <v>41846.0</v>
      </c>
      <c r="C14143" s="2" t="s">
        <v>12</v>
      </c>
      <c r="D14143" s="2" t="s">
        <v>42</v>
      </c>
      <c r="E14143" s="2" t="s">
        <v>43</v>
      </c>
      <c r="F14143" s="2" t="s">
        <v>15723</v>
      </c>
      <c r="G14143" s="2">
        <v>45.930356512126195</v>
      </c>
      <c r="H14143" s="2">
        <v>99.0</v>
      </c>
      <c r="I14143" s="2">
        <v>24.0</v>
      </c>
      <c r="J14143" s="2">
        <f t="shared" si="1"/>
        <v>2376</v>
      </c>
      <c r="K14143" s="2">
        <f t="shared" si="2"/>
        <v>2330.069643</v>
      </c>
    </row>
    <row r="14144" ht="14.25" customHeight="1">
      <c r="A14144" s="2" t="s">
        <v>15729</v>
      </c>
      <c r="B14144" s="2">
        <v>41242.0</v>
      </c>
      <c r="C14144" s="2" t="s">
        <v>17</v>
      </c>
      <c r="D14144" s="2" t="s">
        <v>65</v>
      </c>
      <c r="E14144" s="2" t="s">
        <v>29</v>
      </c>
      <c r="F14144" s="2" t="s">
        <v>15723</v>
      </c>
      <c r="G14144" s="2">
        <v>53.36226747231353</v>
      </c>
      <c r="H14144" s="2">
        <v>99.0</v>
      </c>
      <c r="I14144" s="2">
        <v>6.0</v>
      </c>
      <c r="J14144" s="2">
        <f t="shared" si="1"/>
        <v>594</v>
      </c>
      <c r="K14144" s="2">
        <f t="shared" si="2"/>
        <v>540.6377325</v>
      </c>
    </row>
    <row r="14145" ht="14.25" customHeight="1">
      <c r="A14145" s="2" t="s">
        <v>15730</v>
      </c>
      <c r="B14145" s="2">
        <v>41638.0</v>
      </c>
      <c r="C14145" s="2" t="s">
        <v>17</v>
      </c>
      <c r="D14145" s="2" t="s">
        <v>72</v>
      </c>
      <c r="E14145" s="2" t="s">
        <v>29</v>
      </c>
      <c r="F14145" s="2" t="s">
        <v>15723</v>
      </c>
      <c r="G14145" s="2">
        <v>73.5582434003728</v>
      </c>
      <c r="H14145" s="2">
        <v>99.0</v>
      </c>
      <c r="I14145" s="2">
        <v>18.0</v>
      </c>
      <c r="J14145" s="2">
        <f t="shared" si="1"/>
        <v>1782</v>
      </c>
      <c r="K14145" s="2">
        <f t="shared" si="2"/>
        <v>1708.441757</v>
      </c>
    </row>
    <row r="14146" ht="14.25" customHeight="1">
      <c r="A14146" s="2" t="s">
        <v>15731</v>
      </c>
      <c r="B14146" s="2">
        <v>40918.0</v>
      </c>
      <c r="C14146" s="2" t="s">
        <v>12</v>
      </c>
      <c r="D14146" s="2" t="s">
        <v>137</v>
      </c>
      <c r="E14146" s="2" t="s">
        <v>47</v>
      </c>
      <c r="F14146" s="2" t="s">
        <v>15723</v>
      </c>
      <c r="G14146" s="2">
        <v>98.85351158084522</v>
      </c>
      <c r="H14146" s="2">
        <v>99.0</v>
      </c>
      <c r="I14146" s="2">
        <v>4.0</v>
      </c>
      <c r="J14146" s="2">
        <f t="shared" si="1"/>
        <v>396</v>
      </c>
      <c r="K14146" s="2">
        <f t="shared" si="2"/>
        <v>297.1464884</v>
      </c>
    </row>
    <row r="14147" ht="14.25" customHeight="1">
      <c r="A14147" s="2" t="s">
        <v>15732</v>
      </c>
      <c r="B14147" s="2">
        <v>41111.0</v>
      </c>
      <c r="C14147" s="2" t="s">
        <v>17</v>
      </c>
      <c r="D14147" s="2" t="s">
        <v>42</v>
      </c>
      <c r="E14147" s="2" t="s">
        <v>53</v>
      </c>
      <c r="F14147" s="2" t="s">
        <v>15733</v>
      </c>
      <c r="G14147" s="2">
        <v>115.57272952320335</v>
      </c>
      <c r="H14147" s="2">
        <v>219.95</v>
      </c>
      <c r="I14147" s="2">
        <v>18.0</v>
      </c>
      <c r="J14147" s="2">
        <f t="shared" si="1"/>
        <v>3959.1</v>
      </c>
      <c r="K14147" s="2">
        <f t="shared" si="2"/>
        <v>3843.52727</v>
      </c>
    </row>
    <row r="14148" ht="14.25" customHeight="1">
      <c r="A14148" s="2" t="s">
        <v>15734</v>
      </c>
      <c r="B14148" s="2">
        <v>41437.0</v>
      </c>
      <c r="C14148" s="2" t="s">
        <v>12</v>
      </c>
      <c r="D14148" s="2" t="s">
        <v>18</v>
      </c>
      <c r="E14148" s="2" t="s">
        <v>14</v>
      </c>
      <c r="F14148" s="2" t="s">
        <v>15733</v>
      </c>
      <c r="G14148" s="2">
        <v>54.28560369713814</v>
      </c>
      <c r="H14148" s="2">
        <v>219.95</v>
      </c>
      <c r="I14148" s="2">
        <v>40.0</v>
      </c>
      <c r="J14148" s="2">
        <f t="shared" si="1"/>
        <v>8798</v>
      </c>
      <c r="K14148" s="2">
        <f t="shared" si="2"/>
        <v>8743.714396</v>
      </c>
    </row>
    <row r="14149" ht="14.25" customHeight="1">
      <c r="A14149" s="2" t="s">
        <v>15735</v>
      </c>
      <c r="B14149" s="2">
        <v>40962.0</v>
      </c>
      <c r="C14149" s="2" t="s">
        <v>33</v>
      </c>
      <c r="D14149" s="2" t="s">
        <v>137</v>
      </c>
      <c r="E14149" s="2" t="s">
        <v>47</v>
      </c>
      <c r="F14149" s="2" t="s">
        <v>15733</v>
      </c>
      <c r="G14149" s="2">
        <v>36.43832599857121</v>
      </c>
      <c r="H14149" s="2">
        <v>219.95</v>
      </c>
      <c r="I14149" s="2">
        <v>24.0</v>
      </c>
      <c r="J14149" s="2">
        <f t="shared" si="1"/>
        <v>5278.8</v>
      </c>
      <c r="K14149" s="2">
        <f t="shared" si="2"/>
        <v>5242.361674</v>
      </c>
    </row>
    <row r="14150" ht="14.25" customHeight="1">
      <c r="A14150" s="2" t="s">
        <v>15736</v>
      </c>
      <c r="B14150" s="2">
        <v>40936.0</v>
      </c>
      <c r="C14150" s="2" t="s">
        <v>17</v>
      </c>
      <c r="D14150" s="2" t="s">
        <v>72</v>
      </c>
      <c r="E14150" s="2" t="s">
        <v>29</v>
      </c>
      <c r="F14150" s="2" t="s">
        <v>15733</v>
      </c>
      <c r="G14150" s="2">
        <v>167.98824100679167</v>
      </c>
      <c r="H14150" s="2">
        <v>219.95</v>
      </c>
      <c r="I14150" s="2">
        <v>12.0</v>
      </c>
      <c r="J14150" s="2">
        <f t="shared" si="1"/>
        <v>2639.4</v>
      </c>
      <c r="K14150" s="2">
        <f t="shared" si="2"/>
        <v>2471.411759</v>
      </c>
    </row>
    <row r="14151" ht="14.25" customHeight="1">
      <c r="A14151" s="2" t="s">
        <v>15737</v>
      </c>
      <c r="B14151" s="2">
        <v>41359.0</v>
      </c>
      <c r="C14151" s="2" t="s">
        <v>33</v>
      </c>
      <c r="D14151" s="2" t="s">
        <v>18</v>
      </c>
      <c r="E14151" s="2" t="s">
        <v>34</v>
      </c>
      <c r="F14151" s="2" t="s">
        <v>15733</v>
      </c>
      <c r="G14151" s="2">
        <v>83.50050270507857</v>
      </c>
      <c r="H14151" s="2">
        <v>219.95</v>
      </c>
      <c r="I14151" s="2">
        <v>60.0</v>
      </c>
      <c r="J14151" s="2">
        <f t="shared" si="1"/>
        <v>13197</v>
      </c>
      <c r="K14151" s="2">
        <f t="shared" si="2"/>
        <v>13113.4995</v>
      </c>
    </row>
    <row r="14152" ht="14.25" customHeight="1">
      <c r="A14152" s="2" t="s">
        <v>15738</v>
      </c>
      <c r="B14152" s="2">
        <v>41422.0</v>
      </c>
      <c r="C14152" s="2" t="s">
        <v>64</v>
      </c>
      <c r="D14152" s="2" t="s">
        <v>18</v>
      </c>
      <c r="E14152" s="2" t="s">
        <v>43</v>
      </c>
      <c r="F14152" s="2" t="s">
        <v>15733</v>
      </c>
      <c r="G14152" s="2">
        <v>117.25598109560569</v>
      </c>
      <c r="H14152" s="2">
        <v>219.95</v>
      </c>
      <c r="I14152" s="2">
        <v>20.0</v>
      </c>
      <c r="J14152" s="2">
        <f t="shared" si="1"/>
        <v>4399</v>
      </c>
      <c r="K14152" s="2">
        <f t="shared" si="2"/>
        <v>4281.744019</v>
      </c>
    </row>
    <row r="14153" ht="14.25" customHeight="1">
      <c r="A14153" s="2" t="s">
        <v>15739</v>
      </c>
      <c r="B14153" s="2">
        <v>41499.0</v>
      </c>
      <c r="C14153" s="2" t="s">
        <v>64</v>
      </c>
      <c r="D14153" s="2" t="s">
        <v>42</v>
      </c>
      <c r="E14153" s="2" t="s">
        <v>43</v>
      </c>
      <c r="F14153" s="2" t="s">
        <v>15733</v>
      </c>
      <c r="G14153" s="2">
        <v>155.81135464927485</v>
      </c>
      <c r="H14153" s="2">
        <v>219.95</v>
      </c>
      <c r="I14153" s="2">
        <v>48.0</v>
      </c>
      <c r="J14153" s="2">
        <f t="shared" si="1"/>
        <v>10557.6</v>
      </c>
      <c r="K14153" s="2">
        <f t="shared" si="2"/>
        <v>10401.78865</v>
      </c>
    </row>
    <row r="14154" ht="14.25" customHeight="1">
      <c r="A14154" s="2" t="s">
        <v>15740</v>
      </c>
      <c r="B14154" s="2">
        <v>41083.0</v>
      </c>
      <c r="C14154" s="2" t="s">
        <v>17</v>
      </c>
      <c r="D14154" s="2" t="s">
        <v>18</v>
      </c>
      <c r="E14154" s="2" t="s">
        <v>143</v>
      </c>
      <c r="F14154" s="2" t="s">
        <v>15733</v>
      </c>
      <c r="G14154" s="2">
        <v>122.13340513734197</v>
      </c>
      <c r="H14154" s="2">
        <v>219.95</v>
      </c>
      <c r="I14154" s="2">
        <v>15.0</v>
      </c>
      <c r="J14154" s="2">
        <f t="shared" si="1"/>
        <v>3299.25</v>
      </c>
      <c r="K14154" s="2">
        <f t="shared" si="2"/>
        <v>3177.116595</v>
      </c>
    </row>
    <row r="14155" ht="14.25" customHeight="1">
      <c r="A14155" s="2" t="s">
        <v>15741</v>
      </c>
      <c r="B14155" s="2">
        <v>41745.0</v>
      </c>
      <c r="C14155" s="2" t="s">
        <v>17</v>
      </c>
      <c r="D14155" s="2" t="s">
        <v>18</v>
      </c>
      <c r="E14155" s="2" t="s">
        <v>29</v>
      </c>
      <c r="F14155" s="2" t="s">
        <v>15733</v>
      </c>
      <c r="G14155" s="2">
        <v>86.66633151426446</v>
      </c>
      <c r="H14155" s="2">
        <v>219.95</v>
      </c>
      <c r="I14155" s="2">
        <v>20.0</v>
      </c>
      <c r="J14155" s="2">
        <f t="shared" si="1"/>
        <v>4399</v>
      </c>
      <c r="K14155" s="2">
        <f t="shared" si="2"/>
        <v>4312.333668</v>
      </c>
    </row>
    <row r="14156" ht="14.25" customHeight="1">
      <c r="A14156" s="2" t="s">
        <v>15742</v>
      </c>
      <c r="B14156" s="2">
        <v>40969.0</v>
      </c>
      <c r="C14156" s="2" t="s">
        <v>33</v>
      </c>
      <c r="D14156" s="2" t="s">
        <v>72</v>
      </c>
      <c r="E14156" s="2" t="s">
        <v>34</v>
      </c>
      <c r="F14156" s="2" t="s">
        <v>15733</v>
      </c>
      <c r="G14156" s="2">
        <v>56.18408420044469</v>
      </c>
      <c r="H14156" s="2">
        <v>219.95</v>
      </c>
      <c r="I14156" s="2">
        <v>12.0</v>
      </c>
      <c r="J14156" s="2">
        <f t="shared" si="1"/>
        <v>2639.4</v>
      </c>
      <c r="K14156" s="2">
        <f t="shared" si="2"/>
        <v>2583.215916</v>
      </c>
    </row>
    <row r="14157" ht="14.25" customHeight="1">
      <c r="A14157" s="2" t="s">
        <v>15743</v>
      </c>
      <c r="B14157" s="2">
        <v>41623.0</v>
      </c>
      <c r="C14157" s="2" t="s">
        <v>17</v>
      </c>
      <c r="D14157" s="2" t="s">
        <v>72</v>
      </c>
      <c r="E14157" s="2" t="s">
        <v>37</v>
      </c>
      <c r="F14157" s="2" t="s">
        <v>15733</v>
      </c>
      <c r="G14157" s="2">
        <v>117.67385069797199</v>
      </c>
      <c r="H14157" s="2">
        <v>219.95</v>
      </c>
      <c r="I14157" s="2">
        <v>18.0</v>
      </c>
      <c r="J14157" s="2">
        <f t="shared" si="1"/>
        <v>3959.1</v>
      </c>
      <c r="K14157" s="2">
        <f t="shared" si="2"/>
        <v>3841.426149</v>
      </c>
    </row>
    <row r="14158" ht="14.25" customHeight="1">
      <c r="A14158" s="2" t="s">
        <v>15744</v>
      </c>
      <c r="B14158" s="2">
        <v>41144.0</v>
      </c>
      <c r="C14158" s="2" t="s">
        <v>64</v>
      </c>
      <c r="D14158" s="2" t="s">
        <v>42</v>
      </c>
      <c r="E14158" s="2" t="s">
        <v>43</v>
      </c>
      <c r="F14158" s="2" t="s">
        <v>15733</v>
      </c>
      <c r="G14158" s="2">
        <v>84.22436335441228</v>
      </c>
      <c r="H14158" s="2">
        <v>219.95</v>
      </c>
      <c r="I14158" s="2">
        <v>18.0</v>
      </c>
      <c r="J14158" s="2">
        <f t="shared" si="1"/>
        <v>3959.1</v>
      </c>
      <c r="K14158" s="2">
        <f t="shared" si="2"/>
        <v>3874.875637</v>
      </c>
    </row>
    <row r="14159" ht="14.25" customHeight="1">
      <c r="A14159" s="2" t="s">
        <v>15745</v>
      </c>
      <c r="B14159" s="2">
        <v>41798.0</v>
      </c>
      <c r="C14159" s="2" t="s">
        <v>12</v>
      </c>
      <c r="D14159" s="2" t="s">
        <v>18</v>
      </c>
      <c r="E14159" s="2" t="s">
        <v>14</v>
      </c>
      <c r="F14159" s="2" t="s">
        <v>15733</v>
      </c>
      <c r="G14159" s="2">
        <v>8.038224965663765</v>
      </c>
      <c r="H14159" s="2">
        <v>219.95</v>
      </c>
      <c r="I14159" s="2">
        <v>20.0</v>
      </c>
      <c r="J14159" s="2">
        <f t="shared" si="1"/>
        <v>4399</v>
      </c>
      <c r="K14159" s="2">
        <f t="shared" si="2"/>
        <v>4390.961775</v>
      </c>
    </row>
    <row r="14160" ht="14.25" customHeight="1">
      <c r="A14160" s="2" t="s">
        <v>15746</v>
      </c>
      <c r="B14160" s="2">
        <v>41015.0</v>
      </c>
      <c r="C14160" s="2" t="s">
        <v>17</v>
      </c>
      <c r="D14160" s="2" t="s">
        <v>18</v>
      </c>
      <c r="E14160" s="2" t="s">
        <v>69</v>
      </c>
      <c r="F14160" s="2" t="s">
        <v>15733</v>
      </c>
      <c r="G14160" s="2">
        <v>7.494275752104237</v>
      </c>
      <c r="H14160" s="2">
        <v>219.95</v>
      </c>
      <c r="I14160" s="2">
        <v>15.0</v>
      </c>
      <c r="J14160" s="2">
        <f t="shared" si="1"/>
        <v>3299.25</v>
      </c>
      <c r="K14160" s="2">
        <f t="shared" si="2"/>
        <v>3291.755724</v>
      </c>
    </row>
    <row r="14161" ht="14.25" customHeight="1">
      <c r="A14161" s="2" t="s">
        <v>15747</v>
      </c>
      <c r="B14161" s="2">
        <v>41034.0</v>
      </c>
      <c r="C14161" s="2" t="s">
        <v>64</v>
      </c>
      <c r="D14161" s="2" t="s">
        <v>18</v>
      </c>
      <c r="E14161" s="2" t="s">
        <v>43</v>
      </c>
      <c r="F14161" s="2" t="s">
        <v>15748</v>
      </c>
      <c r="G14161" s="2">
        <v>37.012272463812</v>
      </c>
      <c r="H14161" s="2">
        <v>219.95</v>
      </c>
      <c r="I14161" s="2">
        <v>15.0</v>
      </c>
      <c r="J14161" s="2">
        <f t="shared" si="1"/>
        <v>3299.25</v>
      </c>
      <c r="K14161" s="2">
        <f t="shared" si="2"/>
        <v>3262.237728</v>
      </c>
    </row>
    <row r="14162" ht="14.25" customHeight="1">
      <c r="A14162" s="2" t="s">
        <v>15749</v>
      </c>
      <c r="B14162" s="2">
        <v>40893.0</v>
      </c>
      <c r="C14162" s="2" t="s">
        <v>17</v>
      </c>
      <c r="D14162" s="2" t="s">
        <v>72</v>
      </c>
      <c r="E14162" s="2" t="s">
        <v>53</v>
      </c>
      <c r="F14162" s="2" t="s">
        <v>15748</v>
      </c>
      <c r="G14162" s="2">
        <v>76.71032146926174</v>
      </c>
      <c r="H14162" s="2">
        <v>219.95</v>
      </c>
      <c r="I14162" s="2">
        <v>12.0</v>
      </c>
      <c r="J14162" s="2">
        <f t="shared" si="1"/>
        <v>2639.4</v>
      </c>
      <c r="K14162" s="2">
        <f t="shared" si="2"/>
        <v>2562.689679</v>
      </c>
    </row>
    <row r="14163" ht="14.25" customHeight="1">
      <c r="A14163" s="2" t="s">
        <v>15750</v>
      </c>
      <c r="B14163" s="2">
        <v>41094.0</v>
      </c>
      <c r="C14163" s="2" t="s">
        <v>17</v>
      </c>
      <c r="D14163" s="2" t="s">
        <v>42</v>
      </c>
      <c r="E14163" s="2" t="s">
        <v>53</v>
      </c>
      <c r="F14163" s="2" t="s">
        <v>15748</v>
      </c>
      <c r="G14163" s="2">
        <v>83.0317095368402</v>
      </c>
      <c r="H14163" s="2">
        <v>219.95</v>
      </c>
      <c r="I14163" s="2">
        <v>18.0</v>
      </c>
      <c r="J14163" s="2">
        <f t="shared" si="1"/>
        <v>3959.1</v>
      </c>
      <c r="K14163" s="2">
        <f t="shared" si="2"/>
        <v>3876.06829</v>
      </c>
    </row>
    <row r="14164" ht="14.25" customHeight="1">
      <c r="A14164" s="2" t="s">
        <v>15751</v>
      </c>
      <c r="B14164" s="2">
        <v>40957.0</v>
      </c>
      <c r="C14164" s="2" t="s">
        <v>33</v>
      </c>
      <c r="D14164" s="2" t="s">
        <v>137</v>
      </c>
      <c r="E14164" s="2" t="s">
        <v>47</v>
      </c>
      <c r="F14164" s="2" t="s">
        <v>15748</v>
      </c>
      <c r="G14164" s="2">
        <v>178.9072475556015</v>
      </c>
      <c r="H14164" s="2">
        <v>219.95</v>
      </c>
      <c r="I14164" s="2">
        <v>12.0</v>
      </c>
      <c r="J14164" s="2">
        <f t="shared" si="1"/>
        <v>2639.4</v>
      </c>
      <c r="K14164" s="2">
        <f t="shared" si="2"/>
        <v>2460.492752</v>
      </c>
    </row>
    <row r="14165" ht="14.25" customHeight="1">
      <c r="A14165" s="2" t="s">
        <v>15752</v>
      </c>
      <c r="B14165" s="2">
        <v>40891.0</v>
      </c>
      <c r="C14165" s="2" t="s">
        <v>17</v>
      </c>
      <c r="D14165" s="2" t="s">
        <v>24</v>
      </c>
      <c r="E14165" s="2" t="s">
        <v>19</v>
      </c>
      <c r="F14165" s="2" t="s">
        <v>15748</v>
      </c>
      <c r="G14165" s="2">
        <v>217.76770295444044</v>
      </c>
      <c r="H14165" s="2">
        <v>219.95</v>
      </c>
      <c r="I14165" s="2">
        <v>12.0</v>
      </c>
      <c r="J14165" s="2">
        <f t="shared" si="1"/>
        <v>2639.4</v>
      </c>
      <c r="K14165" s="2">
        <f t="shared" si="2"/>
        <v>2421.632297</v>
      </c>
    </row>
    <row r="14166" ht="14.25" customHeight="1">
      <c r="A14166" s="2" t="s">
        <v>15753</v>
      </c>
      <c r="B14166" s="2">
        <v>41735.0</v>
      </c>
      <c r="C14166" s="2" t="s">
        <v>17</v>
      </c>
      <c r="D14166" s="2" t="s">
        <v>18</v>
      </c>
      <c r="E14166" s="2" t="s">
        <v>159</v>
      </c>
      <c r="F14166" s="2" t="s">
        <v>15748</v>
      </c>
      <c r="G14166" s="2">
        <v>73.28333636386444</v>
      </c>
      <c r="H14166" s="2">
        <v>219.95</v>
      </c>
      <c r="I14166" s="2">
        <v>20.0</v>
      </c>
      <c r="J14166" s="2">
        <f t="shared" si="1"/>
        <v>4399</v>
      </c>
      <c r="K14166" s="2">
        <f t="shared" si="2"/>
        <v>4325.716664</v>
      </c>
    </row>
    <row r="14167" ht="14.25" customHeight="1">
      <c r="A14167" s="2" t="s">
        <v>15754</v>
      </c>
      <c r="B14167" s="2">
        <v>41043.0</v>
      </c>
      <c r="C14167" s="2" t="s">
        <v>33</v>
      </c>
      <c r="D14167" s="2" t="s">
        <v>18</v>
      </c>
      <c r="E14167" s="2" t="s">
        <v>34</v>
      </c>
      <c r="F14167" s="2" t="s">
        <v>15748</v>
      </c>
      <c r="G14167" s="2">
        <v>194.11219922044992</v>
      </c>
      <c r="H14167" s="2">
        <v>219.95</v>
      </c>
      <c r="I14167" s="2">
        <v>15.0</v>
      </c>
      <c r="J14167" s="2">
        <f t="shared" si="1"/>
        <v>3299.25</v>
      </c>
      <c r="K14167" s="2">
        <f t="shared" si="2"/>
        <v>3105.137801</v>
      </c>
    </row>
    <row r="14168" ht="14.25" customHeight="1">
      <c r="A14168" s="2" t="s">
        <v>15755</v>
      </c>
      <c r="B14168" s="2">
        <v>40916.0</v>
      </c>
      <c r="C14168" s="2" t="s">
        <v>17</v>
      </c>
      <c r="D14168" s="2" t="s">
        <v>72</v>
      </c>
      <c r="E14168" s="2" t="s">
        <v>43</v>
      </c>
      <c r="F14168" s="2" t="s">
        <v>15748</v>
      </c>
      <c r="G14168" s="2">
        <v>17.411006838462598</v>
      </c>
      <c r="H14168" s="2">
        <v>219.95</v>
      </c>
      <c r="I14168" s="2">
        <v>12.0</v>
      </c>
      <c r="J14168" s="2">
        <f t="shared" si="1"/>
        <v>2639.4</v>
      </c>
      <c r="K14168" s="2">
        <f t="shared" si="2"/>
        <v>2621.988993</v>
      </c>
    </row>
    <row r="14169" ht="14.25" customHeight="1">
      <c r="A14169" s="2" t="s">
        <v>15756</v>
      </c>
      <c r="B14169" s="2">
        <v>41779.0</v>
      </c>
      <c r="C14169" s="2" t="s">
        <v>12</v>
      </c>
      <c r="D14169" s="2" t="s">
        <v>61</v>
      </c>
      <c r="E14169" s="2" t="s">
        <v>47</v>
      </c>
      <c r="F14169" s="2" t="s">
        <v>15748</v>
      </c>
      <c r="G14169" s="2">
        <v>86.9021897037803</v>
      </c>
      <c r="H14169" s="2">
        <v>219.95</v>
      </c>
      <c r="I14169" s="2">
        <v>24.0</v>
      </c>
      <c r="J14169" s="2">
        <f t="shared" si="1"/>
        <v>5278.8</v>
      </c>
      <c r="K14169" s="2">
        <f t="shared" si="2"/>
        <v>5191.89781</v>
      </c>
    </row>
    <row r="14170" ht="14.25" customHeight="1">
      <c r="A14170" s="2" t="s">
        <v>15757</v>
      </c>
      <c r="B14170" s="2">
        <v>41200.0</v>
      </c>
      <c r="C14170" s="2" t="s">
        <v>17</v>
      </c>
      <c r="D14170" s="2" t="s">
        <v>24</v>
      </c>
      <c r="E14170" s="2" t="s">
        <v>39</v>
      </c>
      <c r="F14170" s="2" t="s">
        <v>15748</v>
      </c>
      <c r="G14170" s="2">
        <v>72.51867622987446</v>
      </c>
      <c r="H14170" s="2">
        <v>219.95</v>
      </c>
      <c r="I14170" s="2">
        <v>12.0</v>
      </c>
      <c r="J14170" s="2">
        <f t="shared" si="1"/>
        <v>2639.4</v>
      </c>
      <c r="K14170" s="2">
        <f t="shared" si="2"/>
        <v>2566.881324</v>
      </c>
    </row>
    <row r="14171" ht="14.25" customHeight="1">
      <c r="A14171" s="2" t="s">
        <v>15758</v>
      </c>
      <c r="B14171" s="2">
        <v>41007.0</v>
      </c>
      <c r="C14171" s="2" t="s">
        <v>17</v>
      </c>
      <c r="D14171" s="2" t="s">
        <v>18</v>
      </c>
      <c r="E14171" s="2" t="s">
        <v>27</v>
      </c>
      <c r="F14171" s="2" t="s">
        <v>15748</v>
      </c>
      <c r="G14171" s="2">
        <v>102.4966129731872</v>
      </c>
      <c r="H14171" s="2">
        <v>219.95</v>
      </c>
      <c r="I14171" s="2">
        <v>15.0</v>
      </c>
      <c r="J14171" s="2">
        <f t="shared" si="1"/>
        <v>3299.25</v>
      </c>
      <c r="K14171" s="2">
        <f t="shared" si="2"/>
        <v>3196.753387</v>
      </c>
    </row>
    <row r="14172" ht="14.25" customHeight="1">
      <c r="A14172" s="2" t="s">
        <v>15759</v>
      </c>
      <c r="B14172" s="2">
        <v>41944.0</v>
      </c>
      <c r="C14172" s="2" t="s">
        <v>33</v>
      </c>
      <c r="D14172" s="2" t="s">
        <v>21</v>
      </c>
      <c r="E14172" s="2" t="s">
        <v>47</v>
      </c>
      <c r="F14172" s="2" t="s">
        <v>15748</v>
      </c>
      <c r="G14172" s="2">
        <v>124.77211935104137</v>
      </c>
      <c r="H14172" s="2">
        <v>219.95</v>
      </c>
      <c r="I14172" s="2">
        <v>26.0</v>
      </c>
      <c r="J14172" s="2">
        <f t="shared" si="1"/>
        <v>5718.7</v>
      </c>
      <c r="K14172" s="2">
        <f t="shared" si="2"/>
        <v>5593.927881</v>
      </c>
    </row>
    <row r="14173" ht="14.25" customHeight="1">
      <c r="A14173" s="2" t="s">
        <v>15760</v>
      </c>
      <c r="B14173" s="2">
        <v>40982.0</v>
      </c>
      <c r="C14173" s="2" t="s">
        <v>17</v>
      </c>
      <c r="D14173" s="2" t="s">
        <v>18</v>
      </c>
      <c r="E14173" s="2" t="s">
        <v>43</v>
      </c>
      <c r="F14173" s="2" t="s">
        <v>15748</v>
      </c>
      <c r="G14173" s="2">
        <v>135.22782542063516</v>
      </c>
      <c r="H14173" s="2">
        <v>219.95</v>
      </c>
      <c r="I14173" s="2">
        <v>15.0</v>
      </c>
      <c r="J14173" s="2">
        <f t="shared" si="1"/>
        <v>3299.25</v>
      </c>
      <c r="K14173" s="2">
        <f t="shared" si="2"/>
        <v>3164.022175</v>
      </c>
    </row>
    <row r="14174" ht="14.25" customHeight="1">
      <c r="A14174" s="2" t="s">
        <v>15761</v>
      </c>
      <c r="B14174" s="2">
        <v>41935.0</v>
      </c>
      <c r="C14174" s="2" t="s">
        <v>12</v>
      </c>
      <c r="D14174" s="2" t="s">
        <v>65</v>
      </c>
      <c r="E14174" s="2" t="s">
        <v>43</v>
      </c>
      <c r="F14174" s="2" t="s">
        <v>15748</v>
      </c>
      <c r="G14174" s="2">
        <v>221.30430488265458</v>
      </c>
      <c r="H14174" s="2">
        <v>219.95</v>
      </c>
      <c r="I14174" s="2">
        <v>78.0</v>
      </c>
      <c r="J14174" s="2">
        <f t="shared" si="1"/>
        <v>17156.1</v>
      </c>
      <c r="K14174" s="2">
        <f t="shared" si="2"/>
        <v>16934.7957</v>
      </c>
    </row>
    <row r="14175" ht="14.25" customHeight="1">
      <c r="A14175" s="2" t="s">
        <v>15762</v>
      </c>
      <c r="B14175" s="2">
        <v>41333.0</v>
      </c>
      <c r="C14175" s="2" t="s">
        <v>17</v>
      </c>
      <c r="D14175" s="2" t="s">
        <v>137</v>
      </c>
      <c r="E14175" s="2" t="s">
        <v>107</v>
      </c>
      <c r="F14175" s="2" t="s">
        <v>15748</v>
      </c>
      <c r="G14175" s="2">
        <v>52.69456342311911</v>
      </c>
      <c r="H14175" s="2">
        <v>219.95</v>
      </c>
      <c r="I14175" s="2">
        <v>18.0</v>
      </c>
      <c r="J14175" s="2">
        <f t="shared" si="1"/>
        <v>3959.1</v>
      </c>
      <c r="K14175" s="2">
        <f t="shared" si="2"/>
        <v>3906.405437</v>
      </c>
    </row>
    <row r="14176" ht="14.25" customHeight="1">
      <c r="A14176" s="2" t="s">
        <v>15763</v>
      </c>
      <c r="B14176" s="2">
        <v>41061.0</v>
      </c>
      <c r="C14176" s="2" t="s">
        <v>17</v>
      </c>
      <c r="D14176" s="2" t="s">
        <v>61</v>
      </c>
      <c r="E14176" s="2" t="s">
        <v>14</v>
      </c>
      <c r="F14176" s="2" t="s">
        <v>15764</v>
      </c>
      <c r="G14176" s="2">
        <v>42.290700222092994</v>
      </c>
      <c r="H14176" s="2">
        <v>219.95</v>
      </c>
      <c r="I14176" s="2">
        <v>18.0</v>
      </c>
      <c r="J14176" s="2">
        <f t="shared" si="1"/>
        <v>3959.1</v>
      </c>
      <c r="K14176" s="2">
        <f t="shared" si="2"/>
        <v>3916.8093</v>
      </c>
    </row>
    <row r="14177" ht="14.25" customHeight="1">
      <c r="A14177" s="2" t="s">
        <v>15765</v>
      </c>
      <c r="B14177" s="2">
        <v>41209.0</v>
      </c>
      <c r="C14177" s="2" t="s">
        <v>17</v>
      </c>
      <c r="D14177" s="2" t="s">
        <v>65</v>
      </c>
      <c r="E14177" s="2" t="s">
        <v>43</v>
      </c>
      <c r="F14177" s="2" t="s">
        <v>15764</v>
      </c>
      <c r="G14177" s="2">
        <v>186.24887534935988</v>
      </c>
      <c r="H14177" s="2">
        <v>219.95</v>
      </c>
      <c r="I14177" s="2">
        <v>18.0</v>
      </c>
      <c r="J14177" s="2">
        <f t="shared" si="1"/>
        <v>3959.1</v>
      </c>
      <c r="K14177" s="2">
        <f t="shared" si="2"/>
        <v>3772.851125</v>
      </c>
    </row>
    <row r="14178" ht="14.25" customHeight="1">
      <c r="A14178" s="2" t="s">
        <v>15766</v>
      </c>
      <c r="B14178" s="2">
        <v>41493.0</v>
      </c>
      <c r="C14178" s="2" t="s">
        <v>17</v>
      </c>
      <c r="D14178" s="2" t="s">
        <v>42</v>
      </c>
      <c r="E14178" s="2" t="s">
        <v>37</v>
      </c>
      <c r="F14178" s="2" t="s">
        <v>15764</v>
      </c>
      <c r="G14178" s="2">
        <v>150.88769078331774</v>
      </c>
      <c r="H14178" s="2">
        <v>219.95</v>
      </c>
      <c r="I14178" s="2">
        <v>24.0</v>
      </c>
      <c r="J14178" s="2">
        <f t="shared" si="1"/>
        <v>5278.8</v>
      </c>
      <c r="K14178" s="2">
        <f t="shared" si="2"/>
        <v>5127.912309</v>
      </c>
    </row>
    <row r="14179" ht="14.25" customHeight="1">
      <c r="A14179" s="2" t="s">
        <v>15767</v>
      </c>
      <c r="B14179" s="2">
        <v>41465.0</v>
      </c>
      <c r="C14179" s="2" t="s">
        <v>12</v>
      </c>
      <c r="D14179" s="2" t="s">
        <v>45</v>
      </c>
      <c r="E14179" s="2" t="s">
        <v>14</v>
      </c>
      <c r="F14179" s="2" t="s">
        <v>15764</v>
      </c>
      <c r="G14179" s="2">
        <v>9.665721085459195</v>
      </c>
      <c r="H14179" s="2">
        <v>219.95</v>
      </c>
      <c r="I14179" s="2">
        <v>18.0</v>
      </c>
      <c r="J14179" s="2">
        <f t="shared" si="1"/>
        <v>3959.1</v>
      </c>
      <c r="K14179" s="2">
        <f t="shared" si="2"/>
        <v>3949.434279</v>
      </c>
    </row>
    <row r="14180" ht="14.25" customHeight="1">
      <c r="A14180" s="2" t="s">
        <v>15768</v>
      </c>
      <c r="B14180" s="2">
        <v>40990.0</v>
      </c>
      <c r="C14180" s="2" t="s">
        <v>12</v>
      </c>
      <c r="D14180" s="2" t="s">
        <v>13</v>
      </c>
      <c r="E14180" s="2" t="s">
        <v>14</v>
      </c>
      <c r="F14180" s="2" t="s">
        <v>15764</v>
      </c>
      <c r="G14180" s="2">
        <v>54.15733865439053</v>
      </c>
      <c r="H14180" s="2">
        <v>219.95</v>
      </c>
      <c r="I14180" s="2">
        <v>36.0</v>
      </c>
      <c r="J14180" s="2">
        <f t="shared" si="1"/>
        <v>7918.2</v>
      </c>
      <c r="K14180" s="2">
        <f t="shared" si="2"/>
        <v>7864.042661</v>
      </c>
    </row>
    <row r="14181" ht="14.25" customHeight="1">
      <c r="A14181" s="2" t="s">
        <v>15769</v>
      </c>
      <c r="B14181" s="2">
        <v>41098.0</v>
      </c>
      <c r="C14181" s="2" t="s">
        <v>17</v>
      </c>
      <c r="D14181" s="2" t="s">
        <v>42</v>
      </c>
      <c r="E14181" s="2" t="s">
        <v>53</v>
      </c>
      <c r="F14181" s="2" t="s">
        <v>15764</v>
      </c>
      <c r="G14181" s="2">
        <v>78.03166554272859</v>
      </c>
      <c r="H14181" s="2">
        <v>219.95</v>
      </c>
      <c r="I14181" s="2">
        <v>36.0</v>
      </c>
      <c r="J14181" s="2">
        <f t="shared" si="1"/>
        <v>7918.2</v>
      </c>
      <c r="K14181" s="2">
        <f t="shared" si="2"/>
        <v>7840.168334</v>
      </c>
    </row>
    <row r="14182" ht="14.25" customHeight="1">
      <c r="A14182" s="2" t="s">
        <v>15770</v>
      </c>
      <c r="B14182" s="2">
        <v>41842.0</v>
      </c>
      <c r="C14182" s="2" t="s">
        <v>17</v>
      </c>
      <c r="D14182" s="2" t="s">
        <v>18</v>
      </c>
      <c r="E14182" s="2" t="s">
        <v>62</v>
      </c>
      <c r="F14182" s="2" t="s">
        <v>15764</v>
      </c>
      <c r="G14182" s="2">
        <v>52.145158122937055</v>
      </c>
      <c r="H14182" s="2">
        <v>219.95</v>
      </c>
      <c r="I14182" s="2">
        <v>20.0</v>
      </c>
      <c r="J14182" s="2">
        <f t="shared" si="1"/>
        <v>4399</v>
      </c>
      <c r="K14182" s="2">
        <f t="shared" si="2"/>
        <v>4346.854842</v>
      </c>
    </row>
    <row r="14183" ht="14.25" customHeight="1">
      <c r="A14183" s="2" t="s">
        <v>15771</v>
      </c>
      <c r="B14183" s="2">
        <v>41038.0</v>
      </c>
      <c r="C14183" s="2" t="s">
        <v>17</v>
      </c>
      <c r="D14183" s="2" t="s">
        <v>18</v>
      </c>
      <c r="E14183" s="2" t="s">
        <v>34</v>
      </c>
      <c r="F14183" s="2" t="s">
        <v>15764</v>
      </c>
      <c r="G14183" s="2">
        <v>157.3263642010343</v>
      </c>
      <c r="H14183" s="2">
        <v>219.95</v>
      </c>
      <c r="I14183" s="2">
        <v>15.0</v>
      </c>
      <c r="J14183" s="2">
        <f t="shared" si="1"/>
        <v>3299.25</v>
      </c>
      <c r="K14183" s="2">
        <f t="shared" si="2"/>
        <v>3141.923636</v>
      </c>
    </row>
    <row r="14184" ht="14.25" customHeight="1">
      <c r="A14184" s="2" t="s">
        <v>15772</v>
      </c>
      <c r="B14184" s="2">
        <v>41342.0</v>
      </c>
      <c r="C14184" s="2" t="s">
        <v>17</v>
      </c>
      <c r="D14184" s="2" t="s">
        <v>18</v>
      </c>
      <c r="E14184" s="2" t="s">
        <v>29</v>
      </c>
      <c r="F14184" s="2" t="s">
        <v>15764</v>
      </c>
      <c r="G14184" s="2">
        <v>215.3021259701709</v>
      </c>
      <c r="H14184" s="2">
        <v>219.95</v>
      </c>
      <c r="I14184" s="2">
        <v>20.0</v>
      </c>
      <c r="J14184" s="2">
        <f t="shared" si="1"/>
        <v>4399</v>
      </c>
      <c r="K14184" s="2">
        <f t="shared" si="2"/>
        <v>4183.697874</v>
      </c>
    </row>
    <row r="14185" ht="14.25" customHeight="1">
      <c r="A14185" s="2" t="s">
        <v>15773</v>
      </c>
      <c r="B14185" s="2">
        <v>41319.0</v>
      </c>
      <c r="C14185" s="2" t="s">
        <v>17</v>
      </c>
      <c r="D14185" s="2" t="s">
        <v>137</v>
      </c>
      <c r="E14185" s="2" t="s">
        <v>19</v>
      </c>
      <c r="F14185" s="2" t="s">
        <v>15764</v>
      </c>
      <c r="G14185" s="2">
        <v>116.02006869305696</v>
      </c>
      <c r="H14185" s="2">
        <v>219.95</v>
      </c>
      <c r="I14185" s="2">
        <v>18.0</v>
      </c>
      <c r="J14185" s="2">
        <f t="shared" si="1"/>
        <v>3959.1</v>
      </c>
      <c r="K14185" s="2">
        <f t="shared" si="2"/>
        <v>3843.079931</v>
      </c>
    </row>
    <row r="14186" ht="14.25" customHeight="1">
      <c r="A14186" s="2" t="s">
        <v>15774</v>
      </c>
      <c r="B14186" s="2">
        <v>40926.0</v>
      </c>
      <c r="C14186" s="2" t="s">
        <v>17</v>
      </c>
      <c r="D14186" s="2" t="s">
        <v>72</v>
      </c>
      <c r="E14186" s="2" t="s">
        <v>53</v>
      </c>
      <c r="F14186" s="2" t="s">
        <v>15764</v>
      </c>
      <c r="G14186" s="2">
        <v>51.074416461995234</v>
      </c>
      <c r="H14186" s="2">
        <v>219.95</v>
      </c>
      <c r="I14186" s="2">
        <v>12.0</v>
      </c>
      <c r="J14186" s="2">
        <f t="shared" si="1"/>
        <v>2639.4</v>
      </c>
      <c r="K14186" s="2">
        <f t="shared" si="2"/>
        <v>2588.325584</v>
      </c>
    </row>
    <row r="14187" ht="14.25" customHeight="1">
      <c r="A14187" s="2" t="s">
        <v>15775</v>
      </c>
      <c r="B14187" s="2">
        <v>40996.0</v>
      </c>
      <c r="C14187" s="2" t="s">
        <v>33</v>
      </c>
      <c r="D14187" s="2" t="s">
        <v>13</v>
      </c>
      <c r="E14187" s="2" t="s">
        <v>25</v>
      </c>
      <c r="F14187" s="2" t="s">
        <v>15764</v>
      </c>
      <c r="G14187" s="2">
        <v>101.96854954955009</v>
      </c>
      <c r="H14187" s="2">
        <v>219.95</v>
      </c>
      <c r="I14187" s="2">
        <v>54.0</v>
      </c>
      <c r="J14187" s="2">
        <f t="shared" si="1"/>
        <v>11877.3</v>
      </c>
      <c r="K14187" s="2">
        <f t="shared" si="2"/>
        <v>11775.33145</v>
      </c>
    </row>
    <row r="14188" ht="14.25" customHeight="1">
      <c r="A14188" s="2" t="s">
        <v>15776</v>
      </c>
      <c r="B14188" s="2">
        <v>41066.0</v>
      </c>
      <c r="C14188" s="2" t="s">
        <v>33</v>
      </c>
      <c r="D14188" s="2" t="s">
        <v>18</v>
      </c>
      <c r="E14188" s="2" t="s">
        <v>25</v>
      </c>
      <c r="F14188" s="2" t="s">
        <v>15764</v>
      </c>
      <c r="G14188" s="2">
        <v>68.81572005402681</v>
      </c>
      <c r="H14188" s="2">
        <v>219.95</v>
      </c>
      <c r="I14188" s="2">
        <v>15.0</v>
      </c>
      <c r="J14188" s="2">
        <f t="shared" si="1"/>
        <v>3299.25</v>
      </c>
      <c r="K14188" s="2">
        <f t="shared" si="2"/>
        <v>3230.43428</v>
      </c>
    </row>
    <row r="14189" ht="14.25" customHeight="1">
      <c r="A14189" s="2" t="s">
        <v>15777</v>
      </c>
      <c r="B14189" s="2">
        <v>41565.0</v>
      </c>
      <c r="C14189" s="2" t="s">
        <v>33</v>
      </c>
      <c r="D14189" s="2" t="s">
        <v>21</v>
      </c>
      <c r="E14189" s="2" t="s">
        <v>47</v>
      </c>
      <c r="F14189" s="2" t="s">
        <v>15778</v>
      </c>
      <c r="G14189" s="2">
        <v>222.81370464737162</v>
      </c>
      <c r="H14189" s="2">
        <v>219.95</v>
      </c>
      <c r="I14189" s="2">
        <v>26.0</v>
      </c>
      <c r="J14189" s="2">
        <f t="shared" si="1"/>
        <v>5718.7</v>
      </c>
      <c r="K14189" s="2">
        <f t="shared" si="2"/>
        <v>5495.886295</v>
      </c>
    </row>
    <row r="14190" ht="14.25" customHeight="1">
      <c r="A14190" s="2" t="s">
        <v>15779</v>
      </c>
      <c r="B14190" s="2">
        <v>40913.0</v>
      </c>
      <c r="C14190" s="2" t="s">
        <v>33</v>
      </c>
      <c r="D14190" s="2" t="s">
        <v>24</v>
      </c>
      <c r="E14190" s="2" t="s">
        <v>25</v>
      </c>
      <c r="F14190" s="2" t="s">
        <v>15778</v>
      </c>
      <c r="G14190" s="2">
        <v>179.68247284230262</v>
      </c>
      <c r="H14190" s="2">
        <v>219.95</v>
      </c>
      <c r="I14190" s="2">
        <v>12.0</v>
      </c>
      <c r="J14190" s="2">
        <f t="shared" si="1"/>
        <v>2639.4</v>
      </c>
      <c r="K14190" s="2">
        <f t="shared" si="2"/>
        <v>2459.717527</v>
      </c>
    </row>
    <row r="14191" ht="14.25" customHeight="1">
      <c r="A14191" s="2" t="s">
        <v>15780</v>
      </c>
      <c r="B14191" s="2">
        <v>41211.0</v>
      </c>
      <c r="C14191" s="2" t="s">
        <v>17</v>
      </c>
      <c r="D14191" s="2" t="s">
        <v>65</v>
      </c>
      <c r="E14191" s="2" t="s">
        <v>69</v>
      </c>
      <c r="F14191" s="2" t="s">
        <v>15778</v>
      </c>
      <c r="G14191" s="2">
        <v>52.28181753257793</v>
      </c>
      <c r="H14191" s="2">
        <v>219.95</v>
      </c>
      <c r="I14191" s="2">
        <v>12.0</v>
      </c>
      <c r="J14191" s="2">
        <f t="shared" si="1"/>
        <v>2639.4</v>
      </c>
      <c r="K14191" s="2">
        <f t="shared" si="2"/>
        <v>2587.118182</v>
      </c>
    </row>
    <row r="14192" ht="14.25" customHeight="1">
      <c r="A14192" s="2" t="s">
        <v>15781</v>
      </c>
      <c r="B14192" s="2">
        <v>41382.0</v>
      </c>
      <c r="C14192" s="2" t="s">
        <v>17</v>
      </c>
      <c r="D14192" s="2" t="s">
        <v>18</v>
      </c>
      <c r="E14192" s="2" t="s">
        <v>34</v>
      </c>
      <c r="F14192" s="2" t="s">
        <v>15778</v>
      </c>
      <c r="G14192" s="2">
        <v>105.17248444929115</v>
      </c>
      <c r="H14192" s="2">
        <v>219.95</v>
      </c>
      <c r="I14192" s="2">
        <v>20.0</v>
      </c>
      <c r="J14192" s="2">
        <f t="shared" si="1"/>
        <v>4399</v>
      </c>
      <c r="K14192" s="2">
        <f t="shared" si="2"/>
        <v>4293.827516</v>
      </c>
    </row>
    <row r="14193" ht="14.25" customHeight="1">
      <c r="A14193" s="2" t="s">
        <v>15782</v>
      </c>
      <c r="B14193" s="2">
        <v>41064.0</v>
      </c>
      <c r="C14193" s="2" t="s">
        <v>17</v>
      </c>
      <c r="D14193" s="2" t="s">
        <v>42</v>
      </c>
      <c r="E14193" s="2" t="s">
        <v>43</v>
      </c>
      <c r="F14193" s="2" t="s">
        <v>15778</v>
      </c>
      <c r="G14193" s="2">
        <v>63.25710068176501</v>
      </c>
      <c r="H14193" s="2">
        <v>219.95</v>
      </c>
      <c r="I14193" s="2">
        <v>18.0</v>
      </c>
      <c r="J14193" s="2">
        <f t="shared" si="1"/>
        <v>3959.1</v>
      </c>
      <c r="K14193" s="2">
        <f t="shared" si="2"/>
        <v>3895.842899</v>
      </c>
    </row>
    <row r="14194" ht="14.25" customHeight="1">
      <c r="A14194" s="2" t="s">
        <v>15783</v>
      </c>
      <c r="B14194" s="2">
        <v>41702.0</v>
      </c>
      <c r="C14194" s="2" t="s">
        <v>12</v>
      </c>
      <c r="D14194" s="2" t="s">
        <v>13</v>
      </c>
      <c r="E14194" s="2" t="s">
        <v>14</v>
      </c>
      <c r="F14194" s="2" t="s">
        <v>15778</v>
      </c>
      <c r="G14194" s="2">
        <v>183.20427084752174</v>
      </c>
      <c r="H14194" s="2">
        <v>219.95</v>
      </c>
      <c r="I14194" s="2">
        <v>24.0</v>
      </c>
      <c r="J14194" s="2">
        <f t="shared" si="1"/>
        <v>5278.8</v>
      </c>
      <c r="K14194" s="2">
        <f t="shared" si="2"/>
        <v>5095.595729</v>
      </c>
    </row>
    <row r="14195" ht="14.25" customHeight="1">
      <c r="A14195" s="2" t="s">
        <v>15784</v>
      </c>
      <c r="B14195" s="2">
        <v>41306.0</v>
      </c>
      <c r="C14195" s="2" t="s">
        <v>33</v>
      </c>
      <c r="D14195" s="2" t="s">
        <v>13</v>
      </c>
      <c r="E14195" s="2" t="s">
        <v>25</v>
      </c>
      <c r="F14195" s="2" t="s">
        <v>15778</v>
      </c>
      <c r="G14195" s="2">
        <v>153.7443289561969</v>
      </c>
      <c r="H14195" s="2">
        <v>219.95</v>
      </c>
      <c r="I14195" s="2">
        <v>48.0</v>
      </c>
      <c r="J14195" s="2">
        <f t="shared" si="1"/>
        <v>10557.6</v>
      </c>
      <c r="K14195" s="2">
        <f t="shared" si="2"/>
        <v>10403.85567</v>
      </c>
    </row>
    <row r="14196" ht="14.25" customHeight="1">
      <c r="A14196" s="2" t="s">
        <v>15785</v>
      </c>
      <c r="B14196" s="2">
        <v>41333.0</v>
      </c>
      <c r="C14196" s="2" t="s">
        <v>17</v>
      </c>
      <c r="D14196" s="2" t="s">
        <v>72</v>
      </c>
      <c r="E14196" s="2" t="s">
        <v>53</v>
      </c>
      <c r="F14196" s="2" t="s">
        <v>15778</v>
      </c>
      <c r="G14196" s="2">
        <v>208.542145261866</v>
      </c>
      <c r="H14196" s="2">
        <v>219.95</v>
      </c>
      <c r="I14196" s="2">
        <v>18.0</v>
      </c>
      <c r="J14196" s="2">
        <f t="shared" si="1"/>
        <v>3959.1</v>
      </c>
      <c r="K14196" s="2">
        <f t="shared" si="2"/>
        <v>3750.557855</v>
      </c>
    </row>
    <row r="14197" ht="14.25" customHeight="1">
      <c r="A14197" s="2" t="s">
        <v>15786</v>
      </c>
      <c r="B14197" s="2">
        <v>41088.0</v>
      </c>
      <c r="C14197" s="2" t="s">
        <v>17</v>
      </c>
      <c r="D14197" s="2" t="s">
        <v>42</v>
      </c>
      <c r="E14197" s="2" t="s">
        <v>34</v>
      </c>
      <c r="F14197" s="2" t="s">
        <v>15778</v>
      </c>
      <c r="G14197" s="2">
        <v>208.52727315168514</v>
      </c>
      <c r="H14197" s="2">
        <v>219.95</v>
      </c>
      <c r="I14197" s="2">
        <v>18.0</v>
      </c>
      <c r="J14197" s="2">
        <f t="shared" si="1"/>
        <v>3959.1</v>
      </c>
      <c r="K14197" s="2">
        <f t="shared" si="2"/>
        <v>3750.572727</v>
      </c>
    </row>
    <row r="14198" ht="14.25" customHeight="1">
      <c r="A14198" s="2" t="s">
        <v>15787</v>
      </c>
      <c r="B14198" s="2">
        <v>41243.0</v>
      </c>
      <c r="C14198" s="2" t="s">
        <v>64</v>
      </c>
      <c r="D14198" s="2" t="s">
        <v>65</v>
      </c>
      <c r="E14198" s="2" t="s">
        <v>43</v>
      </c>
      <c r="F14198" s="2" t="s">
        <v>15778</v>
      </c>
      <c r="G14198" s="2">
        <v>168.79647185515526</v>
      </c>
      <c r="H14198" s="2">
        <v>219.95</v>
      </c>
      <c r="I14198" s="2">
        <v>18.0</v>
      </c>
      <c r="J14198" s="2">
        <f t="shared" si="1"/>
        <v>3959.1</v>
      </c>
      <c r="K14198" s="2">
        <f t="shared" si="2"/>
        <v>3790.303528</v>
      </c>
    </row>
    <row r="14199" ht="14.25" customHeight="1">
      <c r="A14199" s="2" t="s">
        <v>15788</v>
      </c>
      <c r="B14199" s="2">
        <v>41541.0</v>
      </c>
      <c r="C14199" s="2" t="s">
        <v>17</v>
      </c>
      <c r="D14199" s="2" t="s">
        <v>18</v>
      </c>
      <c r="E14199" s="2" t="s">
        <v>51</v>
      </c>
      <c r="F14199" s="2" t="s">
        <v>15778</v>
      </c>
      <c r="G14199" s="2">
        <v>93.39972808663269</v>
      </c>
      <c r="H14199" s="2">
        <v>219.95</v>
      </c>
      <c r="I14199" s="2">
        <v>20.0</v>
      </c>
      <c r="J14199" s="2">
        <f t="shared" si="1"/>
        <v>4399</v>
      </c>
      <c r="K14199" s="2">
        <f t="shared" si="2"/>
        <v>4305.600272</v>
      </c>
    </row>
    <row r="14200" ht="14.25" customHeight="1">
      <c r="A14200" s="2" t="s">
        <v>15789</v>
      </c>
      <c r="B14200" s="2">
        <v>40911.0</v>
      </c>
      <c r="C14200" s="2" t="s">
        <v>17</v>
      </c>
      <c r="D14200" s="2" t="s">
        <v>24</v>
      </c>
      <c r="E14200" s="2" t="s">
        <v>39</v>
      </c>
      <c r="F14200" s="2" t="s">
        <v>15778</v>
      </c>
      <c r="G14200" s="2">
        <v>145.6493678998864</v>
      </c>
      <c r="H14200" s="2">
        <v>219.95</v>
      </c>
      <c r="I14200" s="2">
        <v>12.0</v>
      </c>
      <c r="J14200" s="2">
        <f t="shared" si="1"/>
        <v>2639.4</v>
      </c>
      <c r="K14200" s="2">
        <f t="shared" si="2"/>
        <v>2493.750632</v>
      </c>
    </row>
    <row r="14201" ht="14.25" customHeight="1">
      <c r="A14201" s="2" t="s">
        <v>15790</v>
      </c>
      <c r="B14201" s="2">
        <v>41032.0</v>
      </c>
      <c r="C14201" s="2" t="s">
        <v>64</v>
      </c>
      <c r="D14201" s="2" t="s">
        <v>18</v>
      </c>
      <c r="E14201" s="2" t="s">
        <v>43</v>
      </c>
      <c r="F14201" s="2" t="s">
        <v>15791</v>
      </c>
      <c r="G14201" s="2">
        <v>112.85512873526712</v>
      </c>
      <c r="H14201" s="2">
        <v>229.9</v>
      </c>
      <c r="I14201" s="2">
        <v>30.0</v>
      </c>
      <c r="J14201" s="2">
        <f t="shared" si="1"/>
        <v>6897</v>
      </c>
      <c r="K14201" s="2">
        <f t="shared" si="2"/>
        <v>6784.144871</v>
      </c>
    </row>
    <row r="14202" ht="14.25" customHeight="1">
      <c r="A14202" s="2" t="s">
        <v>15792</v>
      </c>
      <c r="B14202" s="2">
        <v>41903.0</v>
      </c>
      <c r="C14202" s="2" t="s">
        <v>17</v>
      </c>
      <c r="D14202" s="2" t="s">
        <v>18</v>
      </c>
      <c r="E14202" s="2" t="s">
        <v>31</v>
      </c>
      <c r="F14202" s="2" t="s">
        <v>15791</v>
      </c>
      <c r="G14202" s="2">
        <v>182.1683953141661</v>
      </c>
      <c r="H14202" s="2">
        <v>229.9</v>
      </c>
      <c r="I14202" s="2">
        <v>20.0</v>
      </c>
      <c r="J14202" s="2">
        <f t="shared" si="1"/>
        <v>4598</v>
      </c>
      <c r="K14202" s="2">
        <f t="shared" si="2"/>
        <v>4415.831605</v>
      </c>
    </row>
    <row r="14203" ht="14.25" customHeight="1">
      <c r="A14203" s="2" t="s">
        <v>15793</v>
      </c>
      <c r="B14203" s="2">
        <v>41275.0</v>
      </c>
      <c r="C14203" s="2" t="s">
        <v>17</v>
      </c>
      <c r="D14203" s="2" t="s">
        <v>72</v>
      </c>
      <c r="E14203" s="2" t="s">
        <v>29</v>
      </c>
      <c r="F14203" s="2" t="s">
        <v>15791</v>
      </c>
      <c r="G14203" s="2">
        <v>191.61474926017723</v>
      </c>
      <c r="H14203" s="2">
        <v>229.9</v>
      </c>
      <c r="I14203" s="2">
        <v>18.0</v>
      </c>
      <c r="J14203" s="2">
        <f t="shared" si="1"/>
        <v>4138.2</v>
      </c>
      <c r="K14203" s="2">
        <f t="shared" si="2"/>
        <v>3946.585251</v>
      </c>
    </row>
    <row r="14204" ht="14.25" customHeight="1">
      <c r="A14204" s="2" t="s">
        <v>15794</v>
      </c>
      <c r="B14204" s="2">
        <v>41800.0</v>
      </c>
      <c r="C14204" s="2" t="s">
        <v>17</v>
      </c>
      <c r="D14204" s="2" t="s">
        <v>18</v>
      </c>
      <c r="E14204" s="2" t="s">
        <v>270</v>
      </c>
      <c r="F14204" s="2" t="s">
        <v>15791</v>
      </c>
      <c r="G14204" s="2">
        <v>22.259381469709844</v>
      </c>
      <c r="H14204" s="2">
        <v>229.9</v>
      </c>
      <c r="I14204" s="2">
        <v>24.0</v>
      </c>
      <c r="J14204" s="2">
        <f t="shared" si="1"/>
        <v>5517.6</v>
      </c>
      <c r="K14204" s="2">
        <f t="shared" si="2"/>
        <v>5495.340619</v>
      </c>
    </row>
    <row r="14205" ht="14.25" customHeight="1">
      <c r="A14205" s="2" t="s">
        <v>15795</v>
      </c>
      <c r="B14205" s="2">
        <v>40998.0</v>
      </c>
      <c r="C14205" s="2" t="s">
        <v>12</v>
      </c>
      <c r="D14205" s="2" t="s">
        <v>137</v>
      </c>
      <c r="E14205" s="2" t="s">
        <v>47</v>
      </c>
      <c r="F14205" s="2" t="s">
        <v>15791</v>
      </c>
      <c r="G14205" s="2">
        <v>6.994699242298883</v>
      </c>
      <c r="H14205" s="2">
        <v>229.9</v>
      </c>
      <c r="I14205" s="2">
        <v>12.0</v>
      </c>
      <c r="J14205" s="2">
        <f t="shared" si="1"/>
        <v>2758.8</v>
      </c>
      <c r="K14205" s="2">
        <f t="shared" si="2"/>
        <v>2751.805301</v>
      </c>
    </row>
    <row r="14206" ht="14.25" customHeight="1">
      <c r="A14206" s="2" t="s">
        <v>15796</v>
      </c>
      <c r="B14206" s="2">
        <v>41139.0</v>
      </c>
      <c r="C14206" s="2" t="s">
        <v>17</v>
      </c>
      <c r="D14206" s="2" t="s">
        <v>42</v>
      </c>
      <c r="E14206" s="2" t="s">
        <v>88</v>
      </c>
      <c r="F14206" s="2" t="s">
        <v>15791</v>
      </c>
      <c r="G14206" s="2">
        <v>45.32032111913626</v>
      </c>
      <c r="H14206" s="2">
        <v>229.9</v>
      </c>
      <c r="I14206" s="2">
        <v>18.0</v>
      </c>
      <c r="J14206" s="2">
        <f t="shared" si="1"/>
        <v>4138.2</v>
      </c>
      <c r="K14206" s="2">
        <f t="shared" si="2"/>
        <v>4092.879679</v>
      </c>
    </row>
    <row r="14207" ht="14.25" customHeight="1">
      <c r="A14207" s="2" t="s">
        <v>15797</v>
      </c>
      <c r="B14207" s="2">
        <v>41183.0</v>
      </c>
      <c r="C14207" s="2" t="s">
        <v>17</v>
      </c>
      <c r="D14207" s="2" t="s">
        <v>24</v>
      </c>
      <c r="E14207" s="2" t="s">
        <v>254</v>
      </c>
      <c r="F14207" s="2" t="s">
        <v>15791</v>
      </c>
      <c r="G14207" s="2">
        <v>59.44347200992779</v>
      </c>
      <c r="H14207" s="2">
        <v>229.9</v>
      </c>
      <c r="I14207" s="2">
        <v>12.0</v>
      </c>
      <c r="J14207" s="2">
        <f t="shared" si="1"/>
        <v>2758.8</v>
      </c>
      <c r="K14207" s="2">
        <f t="shared" si="2"/>
        <v>2699.356528</v>
      </c>
    </row>
    <row r="14208" ht="14.25" customHeight="1">
      <c r="A14208" s="2" t="s">
        <v>15798</v>
      </c>
      <c r="B14208" s="2">
        <v>41929.0</v>
      </c>
      <c r="C14208" s="2" t="s">
        <v>17</v>
      </c>
      <c r="D14208" s="2" t="s">
        <v>65</v>
      </c>
      <c r="E14208" s="2" t="s">
        <v>69</v>
      </c>
      <c r="F14208" s="2" t="s">
        <v>15791</v>
      </c>
      <c r="G14208" s="2">
        <v>124.22745912738397</v>
      </c>
      <c r="H14208" s="2">
        <v>229.9</v>
      </c>
      <c r="I14208" s="2">
        <v>26.0</v>
      </c>
      <c r="J14208" s="2">
        <f t="shared" si="1"/>
        <v>5977.4</v>
      </c>
      <c r="K14208" s="2">
        <f t="shared" si="2"/>
        <v>5853.172541</v>
      </c>
    </row>
    <row r="14209" ht="14.25" customHeight="1">
      <c r="A14209" s="2" t="s">
        <v>15799</v>
      </c>
      <c r="B14209" s="2">
        <v>41886.0</v>
      </c>
      <c r="C14209" s="2" t="s">
        <v>17</v>
      </c>
      <c r="D14209" s="2" t="s">
        <v>45</v>
      </c>
      <c r="E14209" s="2" t="s">
        <v>151</v>
      </c>
      <c r="F14209" s="2" t="s">
        <v>15791</v>
      </c>
      <c r="G14209" s="2">
        <v>129.01654351388456</v>
      </c>
      <c r="H14209" s="2">
        <v>229.9</v>
      </c>
      <c r="I14209" s="2">
        <v>18.0</v>
      </c>
      <c r="J14209" s="2">
        <f t="shared" si="1"/>
        <v>4138.2</v>
      </c>
      <c r="K14209" s="2">
        <f t="shared" si="2"/>
        <v>4009.183456</v>
      </c>
    </row>
    <row r="14210" ht="14.25" customHeight="1">
      <c r="A14210" s="2" t="s">
        <v>15800</v>
      </c>
      <c r="B14210" s="2">
        <v>41186.0</v>
      </c>
      <c r="C14210" s="2" t="s">
        <v>17</v>
      </c>
      <c r="D14210" s="2" t="s">
        <v>18</v>
      </c>
      <c r="E14210" s="2" t="s">
        <v>27</v>
      </c>
      <c r="F14210" s="2" t="s">
        <v>15801</v>
      </c>
      <c r="G14210" s="2">
        <v>37.721952359604664</v>
      </c>
      <c r="H14210" s="2">
        <v>229.9</v>
      </c>
      <c r="I14210" s="2">
        <v>15.0</v>
      </c>
      <c r="J14210" s="2">
        <f t="shared" si="1"/>
        <v>3448.5</v>
      </c>
      <c r="K14210" s="2">
        <f t="shared" si="2"/>
        <v>3410.778048</v>
      </c>
    </row>
    <row r="14211" ht="14.25" customHeight="1">
      <c r="A14211" s="2" t="s">
        <v>15802</v>
      </c>
      <c r="B14211" s="2">
        <v>41756.0</v>
      </c>
      <c r="C14211" s="2" t="s">
        <v>17</v>
      </c>
      <c r="D14211" s="2" t="s">
        <v>18</v>
      </c>
      <c r="E14211" s="2" t="s">
        <v>69</v>
      </c>
      <c r="F14211" s="2" t="s">
        <v>15801</v>
      </c>
      <c r="G14211" s="2">
        <v>231.1665399827535</v>
      </c>
      <c r="H14211" s="2">
        <v>229.9</v>
      </c>
      <c r="I14211" s="2">
        <v>20.0</v>
      </c>
      <c r="J14211" s="2">
        <f t="shared" si="1"/>
        <v>4598</v>
      </c>
      <c r="K14211" s="2">
        <f t="shared" si="2"/>
        <v>4366.83346</v>
      </c>
    </row>
    <row r="14212" ht="14.25" customHeight="1">
      <c r="A14212" s="2" t="s">
        <v>15803</v>
      </c>
      <c r="B14212" s="2">
        <v>41083.0</v>
      </c>
      <c r="C14212" s="2" t="s">
        <v>17</v>
      </c>
      <c r="D14212" s="2" t="s">
        <v>42</v>
      </c>
      <c r="E14212" s="2" t="s">
        <v>51</v>
      </c>
      <c r="F14212" s="2" t="s">
        <v>15801</v>
      </c>
      <c r="G14212" s="2">
        <v>172.06244472740917</v>
      </c>
      <c r="H14212" s="2">
        <v>229.9</v>
      </c>
      <c r="I14212" s="2">
        <v>18.0</v>
      </c>
      <c r="J14212" s="2">
        <f t="shared" si="1"/>
        <v>4138.2</v>
      </c>
      <c r="K14212" s="2">
        <f t="shared" si="2"/>
        <v>3966.137555</v>
      </c>
    </row>
    <row r="14213" ht="14.25" customHeight="1">
      <c r="A14213" s="2" t="s">
        <v>15804</v>
      </c>
      <c r="B14213" s="2">
        <v>41777.0</v>
      </c>
      <c r="C14213" s="2" t="s">
        <v>12</v>
      </c>
      <c r="D14213" s="2" t="s">
        <v>61</v>
      </c>
      <c r="E14213" s="2" t="s">
        <v>47</v>
      </c>
      <c r="F14213" s="2" t="s">
        <v>15801</v>
      </c>
      <c r="G14213" s="2">
        <v>29.07070629570065</v>
      </c>
      <c r="H14213" s="2">
        <v>229.9</v>
      </c>
      <c r="I14213" s="2">
        <v>24.0</v>
      </c>
      <c r="J14213" s="2">
        <f t="shared" si="1"/>
        <v>5517.6</v>
      </c>
      <c r="K14213" s="2">
        <f t="shared" si="2"/>
        <v>5488.529294</v>
      </c>
    </row>
    <row r="14214" ht="14.25" customHeight="1">
      <c r="A14214" s="2" t="s">
        <v>15805</v>
      </c>
      <c r="B14214" s="2">
        <v>40930.0</v>
      </c>
      <c r="C14214" s="2" t="s">
        <v>17</v>
      </c>
      <c r="D14214" s="2" t="s">
        <v>13</v>
      </c>
      <c r="E14214" s="2" t="s">
        <v>39</v>
      </c>
      <c r="F14214" s="2" t="s">
        <v>15801</v>
      </c>
      <c r="G14214" s="2">
        <v>179.23885716625298</v>
      </c>
      <c r="H14214" s="2">
        <v>229.9</v>
      </c>
      <c r="I14214" s="2">
        <v>18.0</v>
      </c>
      <c r="J14214" s="2">
        <f t="shared" si="1"/>
        <v>4138.2</v>
      </c>
      <c r="K14214" s="2">
        <f t="shared" si="2"/>
        <v>3958.961143</v>
      </c>
    </row>
    <row r="14215" ht="14.25" customHeight="1">
      <c r="A14215" s="2" t="s">
        <v>15806</v>
      </c>
      <c r="B14215" s="2">
        <v>41488.0</v>
      </c>
      <c r="C14215" s="2" t="s">
        <v>17</v>
      </c>
      <c r="D14215" s="2" t="s">
        <v>42</v>
      </c>
      <c r="E14215" s="2" t="s">
        <v>69</v>
      </c>
      <c r="F14215" s="2" t="s">
        <v>15801</v>
      </c>
      <c r="G14215" s="2">
        <v>133.1789937763079</v>
      </c>
      <c r="H14215" s="2">
        <v>229.9</v>
      </c>
      <c r="I14215" s="2">
        <v>24.0</v>
      </c>
      <c r="J14215" s="2">
        <f t="shared" si="1"/>
        <v>5517.6</v>
      </c>
      <c r="K14215" s="2">
        <f t="shared" si="2"/>
        <v>5384.421006</v>
      </c>
    </row>
    <row r="14216" ht="14.25" customHeight="1">
      <c r="A14216" s="2" t="s">
        <v>15807</v>
      </c>
      <c r="B14216" s="2">
        <v>41525.0</v>
      </c>
      <c r="C14216" s="2" t="s">
        <v>17</v>
      </c>
      <c r="D14216" s="2" t="s">
        <v>18</v>
      </c>
      <c r="E14216" s="2" t="s">
        <v>53</v>
      </c>
      <c r="F14216" s="2" t="s">
        <v>15801</v>
      </c>
      <c r="G14216" s="2">
        <v>20.156471333744587</v>
      </c>
      <c r="H14216" s="2">
        <v>229.9</v>
      </c>
      <c r="I14216" s="2">
        <v>20.0</v>
      </c>
      <c r="J14216" s="2">
        <f t="shared" si="1"/>
        <v>4598</v>
      </c>
      <c r="K14216" s="2">
        <f t="shared" si="2"/>
        <v>4577.843529</v>
      </c>
    </row>
    <row r="14217" ht="14.25" customHeight="1">
      <c r="A14217" s="2" t="s">
        <v>15808</v>
      </c>
      <c r="B14217" s="2">
        <v>41003.0</v>
      </c>
      <c r="C14217" s="2" t="s">
        <v>17</v>
      </c>
      <c r="D14217" s="2" t="s">
        <v>18</v>
      </c>
      <c r="E14217" s="2" t="s">
        <v>51</v>
      </c>
      <c r="F14217" s="2" t="s">
        <v>15801</v>
      </c>
      <c r="G14217" s="2">
        <v>212.76639774799503</v>
      </c>
      <c r="H14217" s="2">
        <v>229.9</v>
      </c>
      <c r="I14217" s="2">
        <v>15.0</v>
      </c>
      <c r="J14217" s="2">
        <f t="shared" si="1"/>
        <v>3448.5</v>
      </c>
      <c r="K14217" s="2">
        <f t="shared" si="2"/>
        <v>3235.733602</v>
      </c>
    </row>
    <row r="14218" ht="14.25" customHeight="1">
      <c r="A14218" s="2" t="s">
        <v>15809</v>
      </c>
      <c r="B14218" s="2">
        <v>41362.0</v>
      </c>
      <c r="C14218" s="2" t="s">
        <v>17</v>
      </c>
      <c r="D14218" s="2" t="s">
        <v>18</v>
      </c>
      <c r="E14218" s="2" t="s">
        <v>88</v>
      </c>
      <c r="F14218" s="2" t="s">
        <v>15801</v>
      </c>
      <c r="G14218" s="2">
        <v>165.31706839831165</v>
      </c>
      <c r="H14218" s="2">
        <v>229.9</v>
      </c>
      <c r="I14218" s="2">
        <v>20.0</v>
      </c>
      <c r="J14218" s="2">
        <f t="shared" si="1"/>
        <v>4598</v>
      </c>
      <c r="K14218" s="2">
        <f t="shared" si="2"/>
        <v>4432.682932</v>
      </c>
    </row>
    <row r="14219" ht="14.25" customHeight="1">
      <c r="A14219" s="2" t="s">
        <v>15810</v>
      </c>
      <c r="B14219" s="2">
        <v>41731.0</v>
      </c>
      <c r="C14219" s="2" t="s">
        <v>64</v>
      </c>
      <c r="D14219" s="2" t="s">
        <v>18</v>
      </c>
      <c r="E14219" s="2" t="s">
        <v>43</v>
      </c>
      <c r="F14219" s="2" t="s">
        <v>15811</v>
      </c>
      <c r="G14219" s="2">
        <v>121.06707348462945</v>
      </c>
      <c r="H14219" s="2">
        <v>229.9</v>
      </c>
      <c r="I14219" s="2">
        <v>20.0</v>
      </c>
      <c r="J14219" s="2">
        <f t="shared" si="1"/>
        <v>4598</v>
      </c>
      <c r="K14219" s="2">
        <f t="shared" si="2"/>
        <v>4476.932927</v>
      </c>
    </row>
    <row r="14220" ht="14.25" customHeight="1">
      <c r="A14220" s="2" t="s">
        <v>15812</v>
      </c>
      <c r="B14220" s="2">
        <v>41507.0</v>
      </c>
      <c r="C14220" s="2" t="s">
        <v>17</v>
      </c>
      <c r="D14220" s="2" t="s">
        <v>42</v>
      </c>
      <c r="E14220" s="2" t="s">
        <v>69</v>
      </c>
      <c r="F14220" s="2" t="s">
        <v>15811</v>
      </c>
      <c r="G14220" s="2">
        <v>128.0273324853293</v>
      </c>
      <c r="H14220" s="2">
        <v>229.9</v>
      </c>
      <c r="I14220" s="2">
        <v>24.0</v>
      </c>
      <c r="J14220" s="2">
        <f t="shared" si="1"/>
        <v>5517.6</v>
      </c>
      <c r="K14220" s="2">
        <f t="shared" si="2"/>
        <v>5389.572668</v>
      </c>
    </row>
    <row r="14221" ht="14.25" customHeight="1">
      <c r="A14221" s="2" t="s">
        <v>15813</v>
      </c>
      <c r="B14221" s="2">
        <v>41786.0</v>
      </c>
      <c r="C14221" s="2" t="s">
        <v>17</v>
      </c>
      <c r="D14221" s="2" t="s">
        <v>18</v>
      </c>
      <c r="E14221" s="2" t="s">
        <v>53</v>
      </c>
      <c r="F14221" s="2" t="s">
        <v>15811</v>
      </c>
      <c r="G14221" s="2">
        <v>163.63055810250643</v>
      </c>
      <c r="H14221" s="2">
        <v>229.9</v>
      </c>
      <c r="I14221" s="2">
        <v>20.0</v>
      </c>
      <c r="J14221" s="2">
        <f t="shared" si="1"/>
        <v>4598</v>
      </c>
      <c r="K14221" s="2">
        <f t="shared" si="2"/>
        <v>4434.369442</v>
      </c>
    </row>
    <row r="14222" ht="14.25" customHeight="1">
      <c r="A14222" s="2" t="s">
        <v>15814</v>
      </c>
      <c r="B14222" s="2">
        <v>41026.0</v>
      </c>
      <c r="C14222" s="2" t="s">
        <v>12</v>
      </c>
      <c r="D14222" s="2" t="s">
        <v>18</v>
      </c>
      <c r="E14222" s="2" t="s">
        <v>14</v>
      </c>
      <c r="F14222" s="2" t="s">
        <v>15811</v>
      </c>
      <c r="G14222" s="2">
        <v>6.004994906356242</v>
      </c>
      <c r="H14222" s="2">
        <v>229.9</v>
      </c>
      <c r="I14222" s="2">
        <v>30.0</v>
      </c>
      <c r="J14222" s="2">
        <f t="shared" si="1"/>
        <v>6897</v>
      </c>
      <c r="K14222" s="2">
        <f t="shared" si="2"/>
        <v>6890.995005</v>
      </c>
    </row>
    <row r="14223" ht="14.25" customHeight="1">
      <c r="A14223" s="2" t="s">
        <v>15815</v>
      </c>
      <c r="B14223" s="2">
        <v>41221.0</v>
      </c>
      <c r="C14223" s="2" t="s">
        <v>17</v>
      </c>
      <c r="D14223" s="2" t="s">
        <v>65</v>
      </c>
      <c r="E14223" s="2" t="s">
        <v>29</v>
      </c>
      <c r="F14223" s="2" t="s">
        <v>15811</v>
      </c>
      <c r="G14223" s="2">
        <v>35.44997534345344</v>
      </c>
      <c r="H14223" s="2">
        <v>229.9</v>
      </c>
      <c r="I14223" s="2">
        <v>18.0</v>
      </c>
      <c r="J14223" s="2">
        <f t="shared" si="1"/>
        <v>4138.2</v>
      </c>
      <c r="K14223" s="2">
        <f t="shared" si="2"/>
        <v>4102.750025</v>
      </c>
    </row>
    <row r="14224" ht="14.25" customHeight="1">
      <c r="A14224" s="2" t="s">
        <v>15816</v>
      </c>
      <c r="B14224" s="2">
        <v>41084.0</v>
      </c>
      <c r="C14224" s="2" t="s">
        <v>17</v>
      </c>
      <c r="D14224" s="2" t="s">
        <v>42</v>
      </c>
      <c r="E14224" s="2" t="s">
        <v>53</v>
      </c>
      <c r="F14224" s="2" t="s">
        <v>15811</v>
      </c>
      <c r="G14224" s="2">
        <v>37.74717653615692</v>
      </c>
      <c r="H14224" s="2">
        <v>229.9</v>
      </c>
      <c r="I14224" s="2">
        <v>18.0</v>
      </c>
      <c r="J14224" s="2">
        <f t="shared" si="1"/>
        <v>4138.2</v>
      </c>
      <c r="K14224" s="2">
        <f t="shared" si="2"/>
        <v>4100.452823</v>
      </c>
    </row>
    <row r="14225" ht="14.25" customHeight="1">
      <c r="A14225" s="2" t="s">
        <v>15817</v>
      </c>
      <c r="B14225" s="2">
        <v>40895.0</v>
      </c>
      <c r="C14225" s="2" t="s">
        <v>33</v>
      </c>
      <c r="D14225" s="2" t="s">
        <v>24</v>
      </c>
      <c r="E14225" s="2" t="s">
        <v>25</v>
      </c>
      <c r="F14225" s="2" t="s">
        <v>15811</v>
      </c>
      <c r="G14225" s="2">
        <v>90.67252377987796</v>
      </c>
      <c r="H14225" s="2">
        <v>229.9</v>
      </c>
      <c r="I14225" s="2">
        <v>24.0</v>
      </c>
      <c r="J14225" s="2">
        <f t="shared" si="1"/>
        <v>5517.6</v>
      </c>
      <c r="K14225" s="2">
        <f t="shared" si="2"/>
        <v>5426.927476</v>
      </c>
    </row>
    <row r="14226" ht="14.25" customHeight="1">
      <c r="A14226" s="2" t="s">
        <v>15818</v>
      </c>
      <c r="B14226" s="2">
        <v>41340.0</v>
      </c>
      <c r="C14226" s="2" t="s">
        <v>12</v>
      </c>
      <c r="D14226" s="2" t="s">
        <v>18</v>
      </c>
      <c r="E14226" s="2" t="s">
        <v>43</v>
      </c>
      <c r="F14226" s="2" t="s">
        <v>15811</v>
      </c>
      <c r="G14226" s="2">
        <v>164.92453156708245</v>
      </c>
      <c r="H14226" s="2">
        <v>229.9</v>
      </c>
      <c r="I14226" s="2">
        <v>40.0</v>
      </c>
      <c r="J14226" s="2">
        <f t="shared" si="1"/>
        <v>9196</v>
      </c>
      <c r="K14226" s="2">
        <f t="shared" si="2"/>
        <v>9031.075468</v>
      </c>
    </row>
    <row r="14227" ht="14.25" customHeight="1">
      <c r="A14227" s="2" t="s">
        <v>15819</v>
      </c>
      <c r="B14227" s="2">
        <v>41662.0</v>
      </c>
      <c r="C14227" s="2" t="s">
        <v>17</v>
      </c>
      <c r="D14227" s="2" t="s">
        <v>72</v>
      </c>
      <c r="E14227" s="2" t="s">
        <v>53</v>
      </c>
      <c r="F14227" s="2" t="s">
        <v>15811</v>
      </c>
      <c r="G14227" s="2">
        <v>38.416326724417615</v>
      </c>
      <c r="H14227" s="2">
        <v>229.9</v>
      </c>
      <c r="I14227" s="2">
        <v>18.0</v>
      </c>
      <c r="J14227" s="2">
        <f t="shared" si="1"/>
        <v>4138.2</v>
      </c>
      <c r="K14227" s="2">
        <f t="shared" si="2"/>
        <v>4099.783673</v>
      </c>
    </row>
    <row r="14228" ht="14.25" customHeight="1">
      <c r="A14228" s="2" t="s">
        <v>15820</v>
      </c>
      <c r="B14228" s="2">
        <v>41195.0</v>
      </c>
      <c r="C14228" s="2" t="s">
        <v>33</v>
      </c>
      <c r="D14228" s="2" t="s">
        <v>24</v>
      </c>
      <c r="E14228" s="2" t="s">
        <v>25</v>
      </c>
      <c r="F14228" s="2" t="s">
        <v>15811</v>
      </c>
      <c r="G14228" s="2">
        <v>165.36482470688463</v>
      </c>
      <c r="H14228" s="2">
        <v>229.9</v>
      </c>
      <c r="I14228" s="2">
        <v>12.0</v>
      </c>
      <c r="J14228" s="2">
        <f t="shared" si="1"/>
        <v>2758.8</v>
      </c>
      <c r="K14228" s="2">
        <f t="shared" si="2"/>
        <v>2593.435175</v>
      </c>
    </row>
    <row r="14229" ht="14.25" customHeight="1">
      <c r="A14229" s="2" t="s">
        <v>15821</v>
      </c>
      <c r="B14229" s="2">
        <v>41042.0</v>
      </c>
      <c r="C14229" s="2" t="s">
        <v>17</v>
      </c>
      <c r="D14229" s="2" t="s">
        <v>61</v>
      </c>
      <c r="E14229" s="2" t="s">
        <v>62</v>
      </c>
      <c r="F14229" s="2" t="s">
        <v>15811</v>
      </c>
      <c r="G14229" s="2">
        <v>25.822600817163636</v>
      </c>
      <c r="H14229" s="2">
        <v>229.9</v>
      </c>
      <c r="I14229" s="2">
        <v>18.0</v>
      </c>
      <c r="J14229" s="2">
        <f t="shared" si="1"/>
        <v>4138.2</v>
      </c>
      <c r="K14229" s="2">
        <f t="shared" si="2"/>
        <v>4112.377399</v>
      </c>
    </row>
    <row r="14230" ht="14.25" customHeight="1">
      <c r="A14230" s="2" t="s">
        <v>15822</v>
      </c>
      <c r="B14230" s="2">
        <v>40890.0</v>
      </c>
      <c r="C14230" s="2" t="s">
        <v>64</v>
      </c>
      <c r="D14230" s="2" t="s">
        <v>72</v>
      </c>
      <c r="E14230" s="2" t="s">
        <v>43</v>
      </c>
      <c r="F14230" s="2" t="s">
        <v>15811</v>
      </c>
      <c r="G14230" s="2">
        <v>127.01684655333523</v>
      </c>
      <c r="H14230" s="2">
        <v>229.9</v>
      </c>
      <c r="I14230" s="2">
        <v>24.0</v>
      </c>
      <c r="J14230" s="2">
        <f t="shared" si="1"/>
        <v>5517.6</v>
      </c>
      <c r="K14230" s="2">
        <f t="shared" si="2"/>
        <v>5390.583153</v>
      </c>
    </row>
    <row r="14231" ht="14.25" customHeight="1">
      <c r="A14231" s="2" t="s">
        <v>15823</v>
      </c>
      <c r="B14231" s="2">
        <v>41330.0</v>
      </c>
      <c r="C14231" s="2" t="s">
        <v>17</v>
      </c>
      <c r="D14231" s="2" t="s">
        <v>72</v>
      </c>
      <c r="E14231" s="2" t="s">
        <v>53</v>
      </c>
      <c r="F14231" s="2" t="s">
        <v>15811</v>
      </c>
      <c r="G14231" s="2">
        <v>211.17295540806126</v>
      </c>
      <c r="H14231" s="2">
        <v>229.9</v>
      </c>
      <c r="I14231" s="2">
        <v>18.0</v>
      </c>
      <c r="J14231" s="2">
        <f t="shared" si="1"/>
        <v>4138.2</v>
      </c>
      <c r="K14231" s="2">
        <f t="shared" si="2"/>
        <v>3927.027045</v>
      </c>
    </row>
    <row r="14232" ht="14.25" customHeight="1">
      <c r="A14232" s="2" t="s">
        <v>15824</v>
      </c>
      <c r="B14232" s="2">
        <v>41475.0</v>
      </c>
      <c r="C14232" s="2" t="s">
        <v>12</v>
      </c>
      <c r="D14232" s="2" t="s">
        <v>42</v>
      </c>
      <c r="E14232" s="2" t="s">
        <v>43</v>
      </c>
      <c r="F14232" s="2" t="s">
        <v>15825</v>
      </c>
      <c r="G14232" s="2">
        <v>169.9818293646382</v>
      </c>
      <c r="H14232" s="2">
        <v>229.9</v>
      </c>
      <c r="I14232" s="2">
        <v>96.0</v>
      </c>
      <c r="J14232" s="2">
        <f t="shared" si="1"/>
        <v>22070.4</v>
      </c>
      <c r="K14232" s="2">
        <f t="shared" si="2"/>
        <v>21900.41817</v>
      </c>
    </row>
    <row r="14233" ht="14.25" customHeight="1">
      <c r="A14233" s="2" t="s">
        <v>15826</v>
      </c>
      <c r="B14233" s="2">
        <v>41445.0</v>
      </c>
      <c r="C14233" s="2" t="s">
        <v>17</v>
      </c>
      <c r="D14233" s="2" t="s">
        <v>42</v>
      </c>
      <c r="E14233" s="2" t="s">
        <v>69</v>
      </c>
      <c r="F14233" s="2" t="s">
        <v>15825</v>
      </c>
      <c r="G14233" s="2">
        <v>63.553228989687376</v>
      </c>
      <c r="H14233" s="2">
        <v>229.9</v>
      </c>
      <c r="I14233" s="2">
        <v>24.0</v>
      </c>
      <c r="J14233" s="2">
        <f t="shared" si="1"/>
        <v>5517.6</v>
      </c>
      <c r="K14233" s="2">
        <f t="shared" si="2"/>
        <v>5454.046771</v>
      </c>
    </row>
    <row r="14234" ht="14.25" customHeight="1">
      <c r="A14234" s="2" t="s">
        <v>15827</v>
      </c>
      <c r="B14234" s="2">
        <v>41035.0</v>
      </c>
      <c r="C14234" s="2" t="s">
        <v>17</v>
      </c>
      <c r="D14234" s="2" t="s">
        <v>18</v>
      </c>
      <c r="E14234" s="2" t="s">
        <v>51</v>
      </c>
      <c r="F14234" s="2" t="s">
        <v>15825</v>
      </c>
      <c r="G14234" s="2">
        <v>152.17187919065623</v>
      </c>
      <c r="H14234" s="2">
        <v>229.9</v>
      </c>
      <c r="I14234" s="2">
        <v>15.0</v>
      </c>
      <c r="J14234" s="2">
        <f t="shared" si="1"/>
        <v>3448.5</v>
      </c>
      <c r="K14234" s="2">
        <f t="shared" si="2"/>
        <v>3296.328121</v>
      </c>
    </row>
    <row r="14235" ht="14.25" customHeight="1">
      <c r="A14235" s="2" t="s">
        <v>15828</v>
      </c>
      <c r="B14235" s="2">
        <v>41111.0</v>
      </c>
      <c r="C14235" s="2" t="s">
        <v>33</v>
      </c>
      <c r="D14235" s="2" t="s">
        <v>42</v>
      </c>
      <c r="E14235" s="2" t="s">
        <v>34</v>
      </c>
      <c r="F14235" s="2" t="s">
        <v>15825</v>
      </c>
      <c r="G14235" s="2">
        <v>177.9716917470635</v>
      </c>
      <c r="H14235" s="2">
        <v>229.9</v>
      </c>
      <c r="I14235" s="2">
        <v>36.0</v>
      </c>
      <c r="J14235" s="2">
        <f t="shared" si="1"/>
        <v>8276.4</v>
      </c>
      <c r="K14235" s="2">
        <f t="shared" si="2"/>
        <v>8098.428308</v>
      </c>
    </row>
    <row r="14236" ht="14.25" customHeight="1">
      <c r="A14236" s="2" t="s">
        <v>15829</v>
      </c>
      <c r="B14236" s="2">
        <v>41028.0</v>
      </c>
      <c r="C14236" s="2" t="s">
        <v>17</v>
      </c>
      <c r="D14236" s="2" t="s">
        <v>18</v>
      </c>
      <c r="E14236" s="2" t="s">
        <v>29</v>
      </c>
      <c r="F14236" s="2" t="s">
        <v>15825</v>
      </c>
      <c r="G14236" s="2">
        <v>134.12690003540942</v>
      </c>
      <c r="H14236" s="2">
        <v>229.9</v>
      </c>
      <c r="I14236" s="2">
        <v>15.0</v>
      </c>
      <c r="J14236" s="2">
        <f t="shared" si="1"/>
        <v>3448.5</v>
      </c>
      <c r="K14236" s="2">
        <f t="shared" si="2"/>
        <v>3314.3731</v>
      </c>
    </row>
    <row r="14237" ht="14.25" customHeight="1">
      <c r="A14237" s="2" t="s">
        <v>15830</v>
      </c>
      <c r="B14237" s="2">
        <v>40894.0</v>
      </c>
      <c r="C14237" s="2" t="s">
        <v>17</v>
      </c>
      <c r="D14237" s="2" t="s">
        <v>24</v>
      </c>
      <c r="E14237" s="2" t="s">
        <v>39</v>
      </c>
      <c r="F14237" s="2" t="s">
        <v>15825</v>
      </c>
      <c r="G14237" s="2">
        <v>99.66429273437763</v>
      </c>
      <c r="H14237" s="2">
        <v>229.9</v>
      </c>
      <c r="I14237" s="2">
        <v>12.0</v>
      </c>
      <c r="J14237" s="2">
        <f t="shared" si="1"/>
        <v>2758.8</v>
      </c>
      <c r="K14237" s="2">
        <f t="shared" si="2"/>
        <v>2659.135707</v>
      </c>
    </row>
    <row r="14238" ht="14.25" customHeight="1">
      <c r="A14238" s="2" t="s">
        <v>15831</v>
      </c>
      <c r="B14238" s="2">
        <v>41451.0</v>
      </c>
      <c r="C14238" s="2" t="s">
        <v>17</v>
      </c>
      <c r="D14238" s="2" t="s">
        <v>18</v>
      </c>
      <c r="E14238" s="2" t="s">
        <v>53</v>
      </c>
      <c r="F14238" s="2" t="s">
        <v>15825</v>
      </c>
      <c r="G14238" s="2">
        <v>36.1585775271391</v>
      </c>
      <c r="H14238" s="2">
        <v>229.9</v>
      </c>
      <c r="I14238" s="2">
        <v>24.0</v>
      </c>
      <c r="J14238" s="2">
        <f t="shared" si="1"/>
        <v>5517.6</v>
      </c>
      <c r="K14238" s="2">
        <f t="shared" si="2"/>
        <v>5481.441422</v>
      </c>
    </row>
    <row r="14239" ht="14.25" customHeight="1">
      <c r="A14239" s="2" t="s">
        <v>15832</v>
      </c>
      <c r="B14239" s="2">
        <v>41496.0</v>
      </c>
      <c r="C14239" s="2" t="s">
        <v>17</v>
      </c>
      <c r="D14239" s="2" t="s">
        <v>42</v>
      </c>
      <c r="E14239" s="2" t="s">
        <v>37</v>
      </c>
      <c r="F14239" s="2" t="s">
        <v>15825</v>
      </c>
      <c r="G14239" s="2">
        <v>95.4702990635459</v>
      </c>
      <c r="H14239" s="2">
        <v>229.9</v>
      </c>
      <c r="I14239" s="2">
        <v>24.0</v>
      </c>
      <c r="J14239" s="2">
        <f t="shared" si="1"/>
        <v>5517.6</v>
      </c>
      <c r="K14239" s="2">
        <f t="shared" si="2"/>
        <v>5422.129701</v>
      </c>
    </row>
    <row r="14240" ht="14.25" customHeight="1">
      <c r="A14240" s="2" t="s">
        <v>15833</v>
      </c>
      <c r="B14240" s="2">
        <v>40907.0</v>
      </c>
      <c r="C14240" s="2" t="s">
        <v>33</v>
      </c>
      <c r="D14240" s="2" t="s">
        <v>72</v>
      </c>
      <c r="E14240" s="2" t="s">
        <v>34</v>
      </c>
      <c r="F14240" s="2" t="s">
        <v>15825</v>
      </c>
      <c r="G14240" s="2">
        <v>113.79743985840344</v>
      </c>
      <c r="H14240" s="2">
        <v>229.9</v>
      </c>
      <c r="I14240" s="2">
        <v>12.0</v>
      </c>
      <c r="J14240" s="2">
        <f t="shared" si="1"/>
        <v>2758.8</v>
      </c>
      <c r="K14240" s="2">
        <f t="shared" si="2"/>
        <v>2645.00256</v>
      </c>
    </row>
    <row r="14241" ht="14.25" customHeight="1">
      <c r="A14241" s="2" t="s">
        <v>15834</v>
      </c>
      <c r="B14241" s="2">
        <v>41023.0</v>
      </c>
      <c r="C14241" s="2" t="s">
        <v>17</v>
      </c>
      <c r="D14241" s="2" t="s">
        <v>18</v>
      </c>
      <c r="E14241" s="2" t="s">
        <v>19</v>
      </c>
      <c r="F14241" s="2" t="s">
        <v>15825</v>
      </c>
      <c r="G14241" s="2">
        <v>155.78887509816838</v>
      </c>
      <c r="H14241" s="2">
        <v>229.9</v>
      </c>
      <c r="I14241" s="2">
        <v>15.0</v>
      </c>
      <c r="J14241" s="2">
        <f t="shared" si="1"/>
        <v>3448.5</v>
      </c>
      <c r="K14241" s="2">
        <f t="shared" si="2"/>
        <v>3292.711125</v>
      </c>
    </row>
    <row r="14242" ht="14.25" customHeight="1">
      <c r="A14242" s="2" t="s">
        <v>15835</v>
      </c>
      <c r="B14242" s="2">
        <v>41601.0</v>
      </c>
      <c r="C14242" s="2" t="s">
        <v>33</v>
      </c>
      <c r="D14242" s="2" t="s">
        <v>65</v>
      </c>
      <c r="E14242" s="2" t="s">
        <v>34</v>
      </c>
      <c r="F14242" s="2" t="s">
        <v>15825</v>
      </c>
      <c r="G14242" s="2">
        <v>209.83047280305237</v>
      </c>
      <c r="H14242" s="2">
        <v>229.9</v>
      </c>
      <c r="I14242" s="2">
        <v>52.0</v>
      </c>
      <c r="J14242" s="2">
        <f t="shared" si="1"/>
        <v>11954.8</v>
      </c>
      <c r="K14242" s="2">
        <f t="shared" si="2"/>
        <v>11744.96953</v>
      </c>
    </row>
    <row r="14243" ht="14.25" customHeight="1">
      <c r="A14243" s="2" t="s">
        <v>15836</v>
      </c>
      <c r="B14243" s="2">
        <v>41291.0</v>
      </c>
      <c r="C14243" s="2" t="s">
        <v>64</v>
      </c>
      <c r="D14243" s="2" t="s">
        <v>72</v>
      </c>
      <c r="E14243" s="2" t="s">
        <v>43</v>
      </c>
      <c r="F14243" s="2" t="s">
        <v>15825</v>
      </c>
      <c r="G14243" s="2">
        <v>82.11722132191814</v>
      </c>
      <c r="H14243" s="2">
        <v>229.9</v>
      </c>
      <c r="I14243" s="2">
        <v>18.0</v>
      </c>
      <c r="J14243" s="2">
        <f t="shared" si="1"/>
        <v>4138.2</v>
      </c>
      <c r="K14243" s="2">
        <f t="shared" si="2"/>
        <v>4056.082779</v>
      </c>
    </row>
    <row r="14244" ht="14.25" customHeight="1">
      <c r="A14244" s="2" t="s">
        <v>15837</v>
      </c>
      <c r="B14244" s="2">
        <v>41976.0</v>
      </c>
      <c r="C14244" s="2" t="s">
        <v>33</v>
      </c>
      <c r="D14244" s="2" t="s">
        <v>24</v>
      </c>
      <c r="E14244" s="2" t="s">
        <v>25</v>
      </c>
      <c r="F14244" s="2" t="s">
        <v>15825</v>
      </c>
      <c r="G14244" s="2">
        <v>44.35661272326445</v>
      </c>
      <c r="H14244" s="2">
        <v>229.9</v>
      </c>
      <c r="I14244" s="2">
        <v>16.0</v>
      </c>
      <c r="J14244" s="2">
        <f t="shared" si="1"/>
        <v>3678.4</v>
      </c>
      <c r="K14244" s="2">
        <f t="shared" si="2"/>
        <v>3634.043387</v>
      </c>
    </row>
    <row r="14245" ht="14.25" customHeight="1">
      <c r="A14245" s="2" t="s">
        <v>15838</v>
      </c>
      <c r="B14245" s="2">
        <v>41504.0</v>
      </c>
      <c r="C14245" s="2" t="s">
        <v>64</v>
      </c>
      <c r="D14245" s="2" t="s">
        <v>42</v>
      </c>
      <c r="E14245" s="2" t="s">
        <v>43</v>
      </c>
      <c r="F14245" s="2" t="s">
        <v>15825</v>
      </c>
      <c r="G14245" s="2">
        <v>197.42678896008016</v>
      </c>
      <c r="H14245" s="2">
        <v>229.9</v>
      </c>
      <c r="I14245" s="2">
        <v>24.0</v>
      </c>
      <c r="J14245" s="2">
        <f t="shared" si="1"/>
        <v>5517.6</v>
      </c>
      <c r="K14245" s="2">
        <f t="shared" si="2"/>
        <v>5320.173211</v>
      </c>
    </row>
    <row r="14246" ht="14.25" customHeight="1">
      <c r="A14246" s="2" t="s">
        <v>15839</v>
      </c>
      <c r="B14246" s="2">
        <v>41182.0</v>
      </c>
      <c r="C14246" s="2" t="s">
        <v>17</v>
      </c>
      <c r="D14246" s="2" t="s">
        <v>18</v>
      </c>
      <c r="E14246" s="2" t="s">
        <v>27</v>
      </c>
      <c r="F14246" s="2" t="s">
        <v>15825</v>
      </c>
      <c r="G14246" s="2">
        <v>111.39154589037034</v>
      </c>
      <c r="H14246" s="2">
        <v>229.9</v>
      </c>
      <c r="I14246" s="2">
        <v>15.0</v>
      </c>
      <c r="J14246" s="2">
        <f t="shared" si="1"/>
        <v>3448.5</v>
      </c>
      <c r="K14246" s="2">
        <f t="shared" si="2"/>
        <v>3337.108454</v>
      </c>
    </row>
    <row r="14247" ht="14.25" customHeight="1">
      <c r="A14247" s="2" t="s">
        <v>15840</v>
      </c>
      <c r="B14247" s="2">
        <v>41019.0</v>
      </c>
      <c r="C14247" s="2" t="s">
        <v>17</v>
      </c>
      <c r="D14247" s="2" t="s">
        <v>18</v>
      </c>
      <c r="E14247" s="2" t="s">
        <v>53</v>
      </c>
      <c r="F14247" s="2" t="s">
        <v>15825</v>
      </c>
      <c r="G14247" s="2">
        <v>192.5114453414853</v>
      </c>
      <c r="H14247" s="2">
        <v>229.9</v>
      </c>
      <c r="I14247" s="2">
        <v>15.0</v>
      </c>
      <c r="J14247" s="2">
        <f t="shared" si="1"/>
        <v>3448.5</v>
      </c>
      <c r="K14247" s="2">
        <f t="shared" si="2"/>
        <v>3255.988555</v>
      </c>
    </row>
    <row r="14248" ht="14.25" customHeight="1">
      <c r="A14248" s="2" t="s">
        <v>15841</v>
      </c>
      <c r="B14248" s="2">
        <v>41011.0</v>
      </c>
      <c r="C14248" s="2" t="s">
        <v>17</v>
      </c>
      <c r="D14248" s="2" t="s">
        <v>18</v>
      </c>
      <c r="E14248" s="2" t="s">
        <v>93</v>
      </c>
      <c r="F14248" s="2" t="s">
        <v>15842</v>
      </c>
      <c r="G14248" s="2">
        <v>183.69285281484844</v>
      </c>
      <c r="H14248" s="2">
        <v>269.9</v>
      </c>
      <c r="I14248" s="2">
        <v>15.0</v>
      </c>
      <c r="J14248" s="2">
        <f t="shared" si="1"/>
        <v>4048.5</v>
      </c>
      <c r="K14248" s="2">
        <f t="shared" si="2"/>
        <v>3864.807147</v>
      </c>
    </row>
    <row r="14249" ht="14.25" customHeight="1">
      <c r="A14249" s="2" t="s">
        <v>15843</v>
      </c>
      <c r="B14249" s="2">
        <v>40929.0</v>
      </c>
      <c r="C14249" s="2" t="s">
        <v>12</v>
      </c>
      <c r="D14249" s="2" t="s">
        <v>72</v>
      </c>
      <c r="E14249" s="2" t="s">
        <v>43</v>
      </c>
      <c r="F14249" s="2" t="s">
        <v>15842</v>
      </c>
      <c r="G14249" s="2">
        <v>101.85893654572641</v>
      </c>
      <c r="H14249" s="2">
        <v>269.9</v>
      </c>
      <c r="I14249" s="2">
        <v>12.0</v>
      </c>
      <c r="J14249" s="2">
        <f t="shared" si="1"/>
        <v>3238.8</v>
      </c>
      <c r="K14249" s="2">
        <f t="shared" si="2"/>
        <v>3136.941063</v>
      </c>
    </row>
    <row r="14250" ht="14.25" customHeight="1">
      <c r="A14250" s="2" t="s">
        <v>15844</v>
      </c>
      <c r="B14250" s="2">
        <v>41736.0</v>
      </c>
      <c r="C14250" s="2" t="s">
        <v>33</v>
      </c>
      <c r="D14250" s="2" t="s">
        <v>18</v>
      </c>
      <c r="E14250" s="2" t="s">
        <v>25</v>
      </c>
      <c r="F14250" s="2" t="s">
        <v>15842</v>
      </c>
      <c r="G14250" s="2">
        <v>76.16039478560464</v>
      </c>
      <c r="H14250" s="2">
        <v>269.9</v>
      </c>
      <c r="I14250" s="2">
        <v>20.0</v>
      </c>
      <c r="J14250" s="2">
        <f t="shared" si="1"/>
        <v>5398</v>
      </c>
      <c r="K14250" s="2">
        <f t="shared" si="2"/>
        <v>5321.839605</v>
      </c>
    </row>
    <row r="14251" ht="14.25" customHeight="1">
      <c r="A14251" s="2" t="s">
        <v>15845</v>
      </c>
      <c r="B14251" s="2">
        <v>41151.0</v>
      </c>
      <c r="C14251" s="2" t="s">
        <v>17</v>
      </c>
      <c r="D14251" s="2" t="s">
        <v>42</v>
      </c>
      <c r="E14251" s="2" t="s">
        <v>53</v>
      </c>
      <c r="F14251" s="2" t="s">
        <v>15842</v>
      </c>
      <c r="G14251" s="2">
        <v>197.4923535795486</v>
      </c>
      <c r="H14251" s="2">
        <v>269.9</v>
      </c>
      <c r="I14251" s="2">
        <v>18.0</v>
      </c>
      <c r="J14251" s="2">
        <f t="shared" si="1"/>
        <v>4858.2</v>
      </c>
      <c r="K14251" s="2">
        <f t="shared" si="2"/>
        <v>4660.707646</v>
      </c>
    </row>
    <row r="14252" ht="14.25" customHeight="1">
      <c r="A14252" s="2" t="s">
        <v>15846</v>
      </c>
      <c r="B14252" s="2">
        <v>41852.0</v>
      </c>
      <c r="C14252" s="2" t="s">
        <v>33</v>
      </c>
      <c r="D14252" s="2" t="s">
        <v>42</v>
      </c>
      <c r="E14252" s="2" t="s">
        <v>34</v>
      </c>
      <c r="F14252" s="2" t="s">
        <v>15842</v>
      </c>
      <c r="G14252" s="2">
        <v>6.262312873222941</v>
      </c>
      <c r="H14252" s="2">
        <v>269.9</v>
      </c>
      <c r="I14252" s="2">
        <v>24.0</v>
      </c>
      <c r="J14252" s="2">
        <f t="shared" si="1"/>
        <v>6477.6</v>
      </c>
      <c r="K14252" s="2">
        <f t="shared" si="2"/>
        <v>6471.337687</v>
      </c>
    </row>
    <row r="14253" ht="14.25" customHeight="1">
      <c r="A14253" s="2" t="s">
        <v>15847</v>
      </c>
      <c r="B14253" s="2">
        <v>41740.0</v>
      </c>
      <c r="C14253" s="2" t="s">
        <v>33</v>
      </c>
      <c r="D14253" s="2" t="s">
        <v>18</v>
      </c>
      <c r="E14253" s="2" t="s">
        <v>34</v>
      </c>
      <c r="F14253" s="2" t="s">
        <v>15842</v>
      </c>
      <c r="G14253" s="2">
        <v>142.19124771098205</v>
      </c>
      <c r="H14253" s="2">
        <v>269.9</v>
      </c>
      <c r="I14253" s="2">
        <v>40.0</v>
      </c>
      <c r="J14253" s="2">
        <f t="shared" si="1"/>
        <v>10796</v>
      </c>
      <c r="K14253" s="2">
        <f t="shared" si="2"/>
        <v>10653.80875</v>
      </c>
    </row>
    <row r="14254" ht="14.25" customHeight="1">
      <c r="A14254" s="2" t="s">
        <v>15848</v>
      </c>
      <c r="B14254" s="2">
        <v>41250.0</v>
      </c>
      <c r="C14254" s="2" t="s">
        <v>17</v>
      </c>
      <c r="D14254" s="2" t="s">
        <v>21</v>
      </c>
      <c r="E14254" s="2" t="s">
        <v>151</v>
      </c>
      <c r="F14254" s="2" t="s">
        <v>15842</v>
      </c>
      <c r="G14254" s="2">
        <v>153.2700968822917</v>
      </c>
      <c r="H14254" s="2">
        <v>269.9</v>
      </c>
      <c r="I14254" s="2">
        <v>26.0</v>
      </c>
      <c r="J14254" s="2">
        <f t="shared" si="1"/>
        <v>7017.4</v>
      </c>
      <c r="K14254" s="2">
        <f t="shared" si="2"/>
        <v>6864.129903</v>
      </c>
    </row>
    <row r="14255" ht="14.25" customHeight="1">
      <c r="A14255" s="2" t="s">
        <v>15849</v>
      </c>
      <c r="B14255" s="2">
        <v>41965.0</v>
      </c>
      <c r="C14255" s="2" t="s">
        <v>17</v>
      </c>
      <c r="D14255" s="2" t="s">
        <v>65</v>
      </c>
      <c r="E14255" s="2" t="s">
        <v>29</v>
      </c>
      <c r="F14255" s="2" t="s">
        <v>15842</v>
      </c>
      <c r="G14255" s="2">
        <v>104.25455473788791</v>
      </c>
      <c r="H14255" s="2">
        <v>269.9</v>
      </c>
      <c r="I14255" s="2">
        <v>26.0</v>
      </c>
      <c r="J14255" s="2">
        <f t="shared" si="1"/>
        <v>7017.4</v>
      </c>
      <c r="K14255" s="2">
        <f t="shared" si="2"/>
        <v>6913.145445</v>
      </c>
    </row>
    <row r="14256" ht="14.25" customHeight="1">
      <c r="A14256" s="2" t="s">
        <v>15850</v>
      </c>
      <c r="B14256" s="2">
        <v>41821.0</v>
      </c>
      <c r="C14256" s="2" t="s">
        <v>17</v>
      </c>
      <c r="D14256" s="2" t="s">
        <v>42</v>
      </c>
      <c r="E14256" s="2" t="s">
        <v>43</v>
      </c>
      <c r="F14256" s="2" t="s">
        <v>15851</v>
      </c>
      <c r="G14256" s="2">
        <v>164.74811650866096</v>
      </c>
      <c r="H14256" s="2">
        <v>269.9</v>
      </c>
      <c r="I14256" s="2">
        <v>24.0</v>
      </c>
      <c r="J14256" s="2">
        <f t="shared" si="1"/>
        <v>6477.6</v>
      </c>
      <c r="K14256" s="2">
        <f t="shared" si="2"/>
        <v>6312.851883</v>
      </c>
    </row>
    <row r="14257" ht="14.25" customHeight="1">
      <c r="A14257" s="2" t="s">
        <v>15852</v>
      </c>
      <c r="B14257" s="2">
        <v>41147.0</v>
      </c>
      <c r="C14257" s="2" t="s">
        <v>33</v>
      </c>
      <c r="D14257" s="2" t="s">
        <v>42</v>
      </c>
      <c r="E14257" s="2" t="s">
        <v>34</v>
      </c>
      <c r="F14257" s="2" t="s">
        <v>15851</v>
      </c>
      <c r="G14257" s="2">
        <v>10.516766440411205</v>
      </c>
      <c r="H14257" s="2">
        <v>269.9</v>
      </c>
      <c r="I14257" s="2">
        <v>36.0</v>
      </c>
      <c r="J14257" s="2">
        <f t="shared" si="1"/>
        <v>9716.4</v>
      </c>
      <c r="K14257" s="2">
        <f t="shared" si="2"/>
        <v>9705.883234</v>
      </c>
    </row>
    <row r="14258" ht="14.25" customHeight="1">
      <c r="A14258" s="2" t="s">
        <v>15853</v>
      </c>
      <c r="B14258" s="2">
        <v>41784.0</v>
      </c>
      <c r="C14258" s="2" t="s">
        <v>17</v>
      </c>
      <c r="D14258" s="2" t="s">
        <v>18</v>
      </c>
      <c r="E14258" s="2" t="s">
        <v>29</v>
      </c>
      <c r="F14258" s="2" t="s">
        <v>15851</v>
      </c>
      <c r="G14258" s="2">
        <v>271.104533108437</v>
      </c>
      <c r="H14258" s="2">
        <v>269.9</v>
      </c>
      <c r="I14258" s="2">
        <v>20.0</v>
      </c>
      <c r="J14258" s="2">
        <f t="shared" si="1"/>
        <v>5398</v>
      </c>
      <c r="K14258" s="2">
        <f t="shared" si="2"/>
        <v>5126.895467</v>
      </c>
    </row>
    <row r="14259" ht="14.25" customHeight="1">
      <c r="A14259" s="2" t="s">
        <v>15854</v>
      </c>
      <c r="B14259" s="2">
        <v>41303.0</v>
      </c>
      <c r="C14259" s="2" t="s">
        <v>12</v>
      </c>
      <c r="D14259" s="2" t="s">
        <v>13</v>
      </c>
      <c r="E14259" s="2" t="s">
        <v>14</v>
      </c>
      <c r="F14259" s="2" t="s">
        <v>15851</v>
      </c>
      <c r="G14259" s="2">
        <v>203.40676373003225</v>
      </c>
      <c r="H14259" s="2">
        <v>269.9</v>
      </c>
      <c r="I14259" s="2">
        <v>48.0</v>
      </c>
      <c r="J14259" s="2">
        <f t="shared" si="1"/>
        <v>12955.2</v>
      </c>
      <c r="K14259" s="2">
        <f t="shared" si="2"/>
        <v>12751.79324</v>
      </c>
    </row>
    <row r="14260" ht="14.25" customHeight="1">
      <c r="A14260" s="2" t="s">
        <v>15855</v>
      </c>
      <c r="B14260" s="2">
        <v>41560.0</v>
      </c>
      <c r="C14260" s="2" t="s">
        <v>33</v>
      </c>
      <c r="D14260" s="2" t="s">
        <v>21</v>
      </c>
      <c r="E14260" s="2" t="s">
        <v>47</v>
      </c>
      <c r="F14260" s="2" t="s">
        <v>15856</v>
      </c>
      <c r="G14260" s="2">
        <v>92.76943375314653</v>
      </c>
      <c r="H14260" s="2">
        <v>269.9</v>
      </c>
      <c r="I14260" s="2">
        <v>26.0</v>
      </c>
      <c r="J14260" s="2">
        <f t="shared" si="1"/>
        <v>7017.4</v>
      </c>
      <c r="K14260" s="2">
        <f t="shared" si="2"/>
        <v>6924.630566</v>
      </c>
    </row>
    <row r="14261" ht="14.25" customHeight="1">
      <c r="A14261" s="2" t="s">
        <v>15857</v>
      </c>
      <c r="B14261" s="2">
        <v>41178.0</v>
      </c>
      <c r="C14261" s="2" t="s">
        <v>17</v>
      </c>
      <c r="D14261" s="2" t="s">
        <v>18</v>
      </c>
      <c r="E14261" s="2" t="s">
        <v>34</v>
      </c>
      <c r="F14261" s="2" t="s">
        <v>15856</v>
      </c>
      <c r="G14261" s="2">
        <v>177.69719463862455</v>
      </c>
      <c r="H14261" s="2">
        <v>269.9</v>
      </c>
      <c r="I14261" s="2">
        <v>15.0</v>
      </c>
      <c r="J14261" s="2">
        <f t="shared" si="1"/>
        <v>4048.5</v>
      </c>
      <c r="K14261" s="2">
        <f t="shared" si="2"/>
        <v>3870.802805</v>
      </c>
    </row>
    <row r="14262" ht="14.25" customHeight="1">
      <c r="A14262" s="2" t="s">
        <v>15858</v>
      </c>
      <c r="B14262" s="2">
        <v>41022.0</v>
      </c>
      <c r="C14262" s="2" t="s">
        <v>17</v>
      </c>
      <c r="D14262" s="2" t="s">
        <v>18</v>
      </c>
      <c r="E14262" s="2" t="s">
        <v>53</v>
      </c>
      <c r="F14262" s="2" t="s">
        <v>15856</v>
      </c>
      <c r="G14262" s="2">
        <v>200.9507049454086</v>
      </c>
      <c r="H14262" s="2">
        <v>269.9</v>
      </c>
      <c r="I14262" s="2">
        <v>15.0</v>
      </c>
      <c r="J14262" s="2">
        <f t="shared" si="1"/>
        <v>4048.5</v>
      </c>
      <c r="K14262" s="2">
        <f t="shared" si="2"/>
        <v>3847.549295</v>
      </c>
    </row>
    <row r="14263" ht="14.25" customHeight="1">
      <c r="A14263" s="2" t="s">
        <v>15859</v>
      </c>
      <c r="B14263" s="2">
        <v>41056.0</v>
      </c>
      <c r="C14263" s="2" t="s">
        <v>12</v>
      </c>
      <c r="D14263" s="2" t="s">
        <v>61</v>
      </c>
      <c r="E14263" s="2" t="s">
        <v>47</v>
      </c>
      <c r="F14263" s="2" t="s">
        <v>15856</v>
      </c>
      <c r="G14263" s="2">
        <v>113.17959191790872</v>
      </c>
      <c r="H14263" s="2">
        <v>269.9</v>
      </c>
      <c r="I14263" s="2">
        <v>18.0</v>
      </c>
      <c r="J14263" s="2">
        <f t="shared" si="1"/>
        <v>4858.2</v>
      </c>
      <c r="K14263" s="2">
        <f t="shared" si="2"/>
        <v>4745.020408</v>
      </c>
    </row>
    <row r="14264" ht="14.25" customHeight="1">
      <c r="A14264" s="2" t="s">
        <v>15860</v>
      </c>
      <c r="B14264" s="2">
        <v>41086.0</v>
      </c>
      <c r="C14264" s="2" t="s">
        <v>17</v>
      </c>
      <c r="D14264" s="2" t="s">
        <v>18</v>
      </c>
      <c r="E14264" s="2" t="s">
        <v>151</v>
      </c>
      <c r="F14264" s="2" t="s">
        <v>15856</v>
      </c>
      <c r="G14264" s="2">
        <v>94.48680801760197</v>
      </c>
      <c r="H14264" s="2">
        <v>269.9</v>
      </c>
      <c r="I14264" s="2">
        <v>15.0</v>
      </c>
      <c r="J14264" s="2">
        <f t="shared" si="1"/>
        <v>4048.5</v>
      </c>
      <c r="K14264" s="2">
        <f t="shared" si="2"/>
        <v>3954.013192</v>
      </c>
    </row>
    <row r="14265" ht="14.25" customHeight="1">
      <c r="A14265" s="2" t="s">
        <v>15861</v>
      </c>
      <c r="B14265" s="2">
        <v>41499.0</v>
      </c>
      <c r="C14265" s="2" t="s">
        <v>17</v>
      </c>
      <c r="D14265" s="2" t="s">
        <v>42</v>
      </c>
      <c r="E14265" s="2" t="s">
        <v>34</v>
      </c>
      <c r="F14265" s="2" t="s">
        <v>15856</v>
      </c>
      <c r="G14265" s="2">
        <v>75.68915285503324</v>
      </c>
      <c r="H14265" s="2">
        <v>269.9</v>
      </c>
      <c r="I14265" s="2">
        <v>24.0</v>
      </c>
      <c r="J14265" s="2">
        <f t="shared" si="1"/>
        <v>6477.6</v>
      </c>
      <c r="K14265" s="2">
        <f t="shared" si="2"/>
        <v>6401.910847</v>
      </c>
    </row>
    <row r="14266" ht="14.25" customHeight="1">
      <c r="A14266" s="2" t="s">
        <v>15862</v>
      </c>
      <c r="B14266" s="2">
        <v>41782.0</v>
      </c>
      <c r="C14266" s="2" t="s">
        <v>12</v>
      </c>
      <c r="D14266" s="2" t="s">
        <v>18</v>
      </c>
      <c r="E14266" s="2" t="s">
        <v>43</v>
      </c>
      <c r="F14266" s="2" t="s">
        <v>15863</v>
      </c>
      <c r="G14266" s="2">
        <v>271.6454225609268</v>
      </c>
      <c r="H14266" s="2">
        <v>269.9</v>
      </c>
      <c r="I14266" s="2">
        <v>40.0</v>
      </c>
      <c r="J14266" s="2">
        <f t="shared" si="1"/>
        <v>10796</v>
      </c>
      <c r="K14266" s="2">
        <f t="shared" si="2"/>
        <v>10524.35458</v>
      </c>
    </row>
    <row r="14267" ht="14.25" customHeight="1">
      <c r="A14267" s="2" t="s">
        <v>15864</v>
      </c>
      <c r="B14267" s="2">
        <v>40907.0</v>
      </c>
      <c r="C14267" s="2" t="s">
        <v>17</v>
      </c>
      <c r="D14267" s="2" t="s">
        <v>24</v>
      </c>
      <c r="E14267" s="2" t="s">
        <v>159</v>
      </c>
      <c r="F14267" s="2" t="s">
        <v>15863</v>
      </c>
      <c r="G14267" s="2">
        <v>239.14004218820307</v>
      </c>
      <c r="H14267" s="2">
        <v>269.9</v>
      </c>
      <c r="I14267" s="2">
        <v>12.0</v>
      </c>
      <c r="J14267" s="2">
        <f t="shared" si="1"/>
        <v>3238.8</v>
      </c>
      <c r="K14267" s="2">
        <f t="shared" si="2"/>
        <v>2999.659958</v>
      </c>
    </row>
    <row r="14268" ht="14.25" customHeight="1">
      <c r="A14268" s="2" t="s">
        <v>15865</v>
      </c>
      <c r="B14268" s="2">
        <v>40908.0</v>
      </c>
      <c r="C14268" s="2" t="s">
        <v>17</v>
      </c>
      <c r="D14268" s="2" t="s">
        <v>72</v>
      </c>
      <c r="E14268" s="2" t="s">
        <v>37</v>
      </c>
      <c r="F14268" s="2" t="s">
        <v>15863</v>
      </c>
      <c r="G14268" s="2">
        <v>242.16662253300163</v>
      </c>
      <c r="H14268" s="2">
        <v>269.9</v>
      </c>
      <c r="I14268" s="2">
        <v>12.0</v>
      </c>
      <c r="J14268" s="2">
        <f t="shared" si="1"/>
        <v>3238.8</v>
      </c>
      <c r="K14268" s="2">
        <f t="shared" si="2"/>
        <v>2996.633377</v>
      </c>
    </row>
    <row r="14269" ht="14.25" customHeight="1">
      <c r="A14269" s="2" t="s">
        <v>15866</v>
      </c>
      <c r="B14269" s="2">
        <v>40962.0</v>
      </c>
      <c r="C14269" s="2" t="s">
        <v>17</v>
      </c>
      <c r="D14269" s="2" t="s">
        <v>137</v>
      </c>
      <c r="E14269" s="2" t="s">
        <v>39</v>
      </c>
      <c r="F14269" s="2" t="s">
        <v>15863</v>
      </c>
      <c r="G14269" s="2">
        <v>181.29726930666192</v>
      </c>
      <c r="H14269" s="2">
        <v>269.9</v>
      </c>
      <c r="I14269" s="2">
        <v>12.0</v>
      </c>
      <c r="J14269" s="2">
        <f t="shared" si="1"/>
        <v>3238.8</v>
      </c>
      <c r="K14269" s="2">
        <f t="shared" si="2"/>
        <v>3057.502731</v>
      </c>
    </row>
    <row r="14270" ht="14.25" customHeight="1">
      <c r="A14270" s="2" t="s">
        <v>15867</v>
      </c>
      <c r="B14270" s="2">
        <v>41708.0</v>
      </c>
      <c r="C14270" s="2" t="s">
        <v>17</v>
      </c>
      <c r="D14270" s="2" t="s">
        <v>13</v>
      </c>
      <c r="E14270" s="2" t="s">
        <v>381</v>
      </c>
      <c r="F14270" s="2" t="s">
        <v>15863</v>
      </c>
      <c r="G14270" s="2">
        <v>88.59020948149072</v>
      </c>
      <c r="H14270" s="2">
        <v>269.9</v>
      </c>
      <c r="I14270" s="2">
        <v>24.0</v>
      </c>
      <c r="J14270" s="2">
        <f t="shared" si="1"/>
        <v>6477.6</v>
      </c>
      <c r="K14270" s="2">
        <f t="shared" si="2"/>
        <v>6389.009791</v>
      </c>
    </row>
    <row r="14271" ht="14.25" customHeight="1">
      <c r="A14271" s="2" t="s">
        <v>15868</v>
      </c>
      <c r="B14271" s="2">
        <v>41465.0</v>
      </c>
      <c r="C14271" s="2" t="s">
        <v>12</v>
      </c>
      <c r="D14271" s="2" t="s">
        <v>18</v>
      </c>
      <c r="E14271" s="2" t="s">
        <v>47</v>
      </c>
      <c r="F14271" s="2" t="s">
        <v>15863</v>
      </c>
      <c r="G14271" s="2">
        <v>152.20448171687818</v>
      </c>
      <c r="H14271" s="2">
        <v>269.9</v>
      </c>
      <c r="I14271" s="2">
        <v>60.0</v>
      </c>
      <c r="J14271" s="2">
        <f t="shared" si="1"/>
        <v>16194</v>
      </c>
      <c r="K14271" s="2">
        <f t="shared" si="2"/>
        <v>16041.79552</v>
      </c>
    </row>
    <row r="14272" ht="14.25" customHeight="1">
      <c r="A14272" s="2" t="s">
        <v>15869</v>
      </c>
      <c r="B14272" s="2">
        <v>41045.0</v>
      </c>
      <c r="C14272" s="2" t="s">
        <v>17</v>
      </c>
      <c r="D14272" s="2" t="s">
        <v>61</v>
      </c>
      <c r="E14272" s="2" t="s">
        <v>19</v>
      </c>
      <c r="F14272" s="2" t="s">
        <v>15863</v>
      </c>
      <c r="G14272" s="2">
        <v>2.2474478995273874</v>
      </c>
      <c r="H14272" s="2">
        <v>269.9</v>
      </c>
      <c r="I14272" s="2">
        <v>18.0</v>
      </c>
      <c r="J14272" s="2">
        <f t="shared" si="1"/>
        <v>4858.2</v>
      </c>
      <c r="K14272" s="2">
        <f t="shared" si="2"/>
        <v>4855.952552</v>
      </c>
    </row>
    <row r="14273" ht="14.25" customHeight="1">
      <c r="A14273" s="2" t="s">
        <v>15870</v>
      </c>
      <c r="B14273" s="2">
        <v>41460.0</v>
      </c>
      <c r="C14273" s="2" t="s">
        <v>33</v>
      </c>
      <c r="D14273" s="2" t="s">
        <v>42</v>
      </c>
      <c r="E14273" s="2" t="s">
        <v>34</v>
      </c>
      <c r="F14273" s="2" t="s">
        <v>15863</v>
      </c>
      <c r="G14273" s="2">
        <v>225.16981795970244</v>
      </c>
      <c r="H14273" s="2">
        <v>269.9</v>
      </c>
      <c r="I14273" s="2">
        <v>24.0</v>
      </c>
      <c r="J14273" s="2">
        <f t="shared" si="1"/>
        <v>6477.6</v>
      </c>
      <c r="K14273" s="2">
        <f t="shared" si="2"/>
        <v>6252.430182</v>
      </c>
    </row>
    <row r="14274" ht="14.25" customHeight="1">
      <c r="A14274" s="2" t="s">
        <v>15871</v>
      </c>
      <c r="B14274" s="2">
        <v>41229.0</v>
      </c>
      <c r="C14274" s="2" t="s">
        <v>17</v>
      </c>
      <c r="D14274" s="2" t="s">
        <v>21</v>
      </c>
      <c r="E14274" s="2" t="s">
        <v>37</v>
      </c>
      <c r="F14274" s="2" t="s">
        <v>15863</v>
      </c>
      <c r="G14274" s="2">
        <v>269.3135764308788</v>
      </c>
      <c r="H14274" s="2">
        <v>269.9</v>
      </c>
      <c r="I14274" s="2">
        <v>18.0</v>
      </c>
      <c r="J14274" s="2">
        <f t="shared" si="1"/>
        <v>4858.2</v>
      </c>
      <c r="K14274" s="2">
        <f t="shared" si="2"/>
        <v>4588.886424</v>
      </c>
    </row>
    <row r="14275" ht="14.25" customHeight="1">
      <c r="A14275" s="2" t="s">
        <v>15872</v>
      </c>
      <c r="B14275" s="2">
        <v>41743.0</v>
      </c>
      <c r="C14275" s="2" t="s">
        <v>17</v>
      </c>
      <c r="D14275" s="2" t="s">
        <v>18</v>
      </c>
      <c r="E14275" s="2" t="s">
        <v>205</v>
      </c>
      <c r="F14275" s="2" t="s">
        <v>15863</v>
      </c>
      <c r="G14275" s="2">
        <v>235.24826761814876</v>
      </c>
      <c r="H14275" s="2">
        <v>269.9</v>
      </c>
      <c r="I14275" s="2">
        <v>20.0</v>
      </c>
      <c r="J14275" s="2">
        <f t="shared" si="1"/>
        <v>5398</v>
      </c>
      <c r="K14275" s="2">
        <f t="shared" si="2"/>
        <v>5162.751732</v>
      </c>
    </row>
    <row r="14276" ht="14.25" customHeight="1">
      <c r="A14276" s="2" t="s">
        <v>15873</v>
      </c>
      <c r="B14276" s="2">
        <v>41792.0</v>
      </c>
      <c r="C14276" s="2" t="s">
        <v>33</v>
      </c>
      <c r="D14276" s="2" t="s">
        <v>61</v>
      </c>
      <c r="E14276" s="2" t="s">
        <v>47</v>
      </c>
      <c r="F14276" s="2" t="s">
        <v>15863</v>
      </c>
      <c r="G14276" s="2">
        <v>4.234596946209918</v>
      </c>
      <c r="H14276" s="2">
        <v>269.9</v>
      </c>
      <c r="I14276" s="2">
        <v>72.0</v>
      </c>
      <c r="J14276" s="2">
        <f t="shared" si="1"/>
        <v>19432.8</v>
      </c>
      <c r="K14276" s="2">
        <f t="shared" si="2"/>
        <v>19428.5654</v>
      </c>
    </row>
    <row r="14277" ht="14.25" customHeight="1">
      <c r="A14277" s="2" t="s">
        <v>15874</v>
      </c>
      <c r="B14277" s="2">
        <v>41194.0</v>
      </c>
      <c r="C14277" s="2" t="s">
        <v>17</v>
      </c>
      <c r="D14277" s="2" t="s">
        <v>65</v>
      </c>
      <c r="E14277" s="2" t="s">
        <v>29</v>
      </c>
      <c r="F14277" s="2" t="s">
        <v>15863</v>
      </c>
      <c r="G14277" s="2">
        <v>182.95177562712175</v>
      </c>
      <c r="H14277" s="2">
        <v>269.9</v>
      </c>
      <c r="I14277" s="2">
        <v>18.0</v>
      </c>
      <c r="J14277" s="2">
        <f t="shared" si="1"/>
        <v>4858.2</v>
      </c>
      <c r="K14277" s="2">
        <f t="shared" si="2"/>
        <v>4675.248224</v>
      </c>
    </row>
    <row r="14278" ht="14.25" customHeight="1">
      <c r="A14278" s="2" t="s">
        <v>15875</v>
      </c>
      <c r="B14278" s="2">
        <v>40900.0</v>
      </c>
      <c r="C14278" s="2" t="s">
        <v>64</v>
      </c>
      <c r="D14278" s="2" t="s">
        <v>72</v>
      </c>
      <c r="E14278" s="2" t="s">
        <v>43</v>
      </c>
      <c r="F14278" s="2" t="s">
        <v>15863</v>
      </c>
      <c r="G14278" s="2">
        <v>183.07974031422162</v>
      </c>
      <c r="H14278" s="2">
        <v>269.9</v>
      </c>
      <c r="I14278" s="2">
        <v>24.0</v>
      </c>
      <c r="J14278" s="2">
        <f t="shared" si="1"/>
        <v>6477.6</v>
      </c>
      <c r="K14278" s="2">
        <f t="shared" si="2"/>
        <v>6294.52026</v>
      </c>
    </row>
    <row r="14279" ht="14.25" customHeight="1">
      <c r="A14279" s="2" t="s">
        <v>15876</v>
      </c>
      <c r="B14279" s="2">
        <v>41875.0</v>
      </c>
      <c r="C14279" s="2" t="s">
        <v>17</v>
      </c>
      <c r="D14279" s="2" t="s">
        <v>45</v>
      </c>
      <c r="E14279" s="2" t="s">
        <v>88</v>
      </c>
      <c r="F14279" s="2" t="s">
        <v>15877</v>
      </c>
      <c r="G14279" s="2">
        <v>264.31985729825993</v>
      </c>
      <c r="H14279" s="2">
        <v>299.9</v>
      </c>
      <c r="I14279" s="2">
        <v>18.0</v>
      </c>
      <c r="J14279" s="2">
        <f t="shared" si="1"/>
        <v>5398.2</v>
      </c>
      <c r="K14279" s="2">
        <f t="shared" si="2"/>
        <v>5133.880143</v>
      </c>
    </row>
    <row r="14280" ht="14.25" customHeight="1">
      <c r="A14280" s="2" t="s">
        <v>15878</v>
      </c>
      <c r="B14280" s="2">
        <v>41309.0</v>
      </c>
      <c r="C14280" s="2" t="s">
        <v>17</v>
      </c>
      <c r="D14280" s="2" t="s">
        <v>72</v>
      </c>
      <c r="E14280" s="2" t="s">
        <v>43</v>
      </c>
      <c r="F14280" s="2" t="s">
        <v>15877</v>
      </c>
      <c r="G14280" s="2">
        <v>216.929386546216</v>
      </c>
      <c r="H14280" s="2">
        <v>299.9</v>
      </c>
      <c r="I14280" s="2">
        <v>18.0</v>
      </c>
      <c r="J14280" s="2">
        <f t="shared" si="1"/>
        <v>5398.2</v>
      </c>
      <c r="K14280" s="2">
        <f t="shared" si="2"/>
        <v>5181.270613</v>
      </c>
    </row>
    <row r="14281" ht="14.25" customHeight="1">
      <c r="A14281" s="2" t="s">
        <v>15879</v>
      </c>
      <c r="B14281" s="2">
        <v>41298.0</v>
      </c>
      <c r="C14281" s="2" t="s">
        <v>17</v>
      </c>
      <c r="D14281" s="2" t="s">
        <v>72</v>
      </c>
      <c r="E14281" s="2" t="s">
        <v>34</v>
      </c>
      <c r="F14281" s="2" t="s">
        <v>15877</v>
      </c>
      <c r="G14281" s="2">
        <v>224.77151941140514</v>
      </c>
      <c r="H14281" s="2">
        <v>299.9</v>
      </c>
      <c r="I14281" s="2">
        <v>18.0</v>
      </c>
      <c r="J14281" s="2">
        <f t="shared" si="1"/>
        <v>5398.2</v>
      </c>
      <c r="K14281" s="2">
        <f t="shared" si="2"/>
        <v>5173.428481</v>
      </c>
    </row>
    <row r="14282" ht="14.25" customHeight="1">
      <c r="A14282" s="2" t="s">
        <v>15880</v>
      </c>
      <c r="B14282" s="2">
        <v>40966.0</v>
      </c>
      <c r="C14282" s="2" t="s">
        <v>17</v>
      </c>
      <c r="D14282" s="2" t="s">
        <v>72</v>
      </c>
      <c r="E14282" s="2" t="s">
        <v>43</v>
      </c>
      <c r="F14282" s="2" t="s">
        <v>15877</v>
      </c>
      <c r="G14282" s="2">
        <v>99.09104253070808</v>
      </c>
      <c r="H14282" s="2">
        <v>299.9</v>
      </c>
      <c r="I14282" s="2">
        <v>12.0</v>
      </c>
      <c r="J14282" s="2">
        <f t="shared" si="1"/>
        <v>3598.8</v>
      </c>
      <c r="K14282" s="2">
        <f t="shared" si="2"/>
        <v>3499.708957</v>
      </c>
    </row>
    <row r="14283" ht="14.25" customHeight="1">
      <c r="A14283" s="2" t="s">
        <v>15881</v>
      </c>
      <c r="B14283" s="2">
        <v>41833.0</v>
      </c>
      <c r="C14283" s="2" t="s">
        <v>12</v>
      </c>
      <c r="D14283" s="2" t="s">
        <v>42</v>
      </c>
      <c r="E14283" s="2" t="s">
        <v>43</v>
      </c>
      <c r="F14283" s="2" t="s">
        <v>15877</v>
      </c>
      <c r="G14283" s="2">
        <v>188.4386220704925</v>
      </c>
      <c r="H14283" s="2">
        <v>299.9</v>
      </c>
      <c r="I14283" s="2">
        <v>48.0</v>
      </c>
      <c r="J14283" s="2">
        <f t="shared" si="1"/>
        <v>14395.2</v>
      </c>
      <c r="K14283" s="2">
        <f t="shared" si="2"/>
        <v>14206.76138</v>
      </c>
    </row>
    <row r="14284" ht="14.25" customHeight="1">
      <c r="A14284" s="2" t="s">
        <v>15882</v>
      </c>
      <c r="B14284" s="2">
        <v>41207.0</v>
      </c>
      <c r="C14284" s="2" t="s">
        <v>17</v>
      </c>
      <c r="D14284" s="2" t="s">
        <v>65</v>
      </c>
      <c r="E14284" s="2" t="s">
        <v>29</v>
      </c>
      <c r="F14284" s="2" t="s">
        <v>15877</v>
      </c>
      <c r="G14284" s="2">
        <v>115.58584025574308</v>
      </c>
      <c r="H14284" s="2">
        <v>299.9</v>
      </c>
      <c r="I14284" s="2">
        <v>18.0</v>
      </c>
      <c r="J14284" s="2">
        <f t="shared" si="1"/>
        <v>5398.2</v>
      </c>
      <c r="K14284" s="2">
        <f t="shared" si="2"/>
        <v>5282.61416</v>
      </c>
    </row>
    <row r="14285" ht="14.25" customHeight="1">
      <c r="A14285" s="2" t="s">
        <v>15883</v>
      </c>
      <c r="B14285" s="2">
        <v>40978.0</v>
      </c>
      <c r="C14285" s="2" t="s">
        <v>17</v>
      </c>
      <c r="D14285" s="2" t="s">
        <v>13</v>
      </c>
      <c r="E14285" s="2" t="s">
        <v>47</v>
      </c>
      <c r="F14285" s="2" t="s">
        <v>15877</v>
      </c>
      <c r="G14285" s="2">
        <v>167.2879883667262</v>
      </c>
      <c r="H14285" s="2">
        <v>299.9</v>
      </c>
      <c r="I14285" s="2">
        <v>18.0</v>
      </c>
      <c r="J14285" s="2">
        <f t="shared" si="1"/>
        <v>5398.2</v>
      </c>
      <c r="K14285" s="2">
        <f t="shared" si="2"/>
        <v>5230.912012</v>
      </c>
    </row>
    <row r="14286" ht="14.25" customHeight="1">
      <c r="A14286" s="2" t="s">
        <v>15884</v>
      </c>
      <c r="B14286" s="2">
        <v>41023.0</v>
      </c>
      <c r="C14286" s="2" t="s">
        <v>17</v>
      </c>
      <c r="D14286" s="2" t="s">
        <v>18</v>
      </c>
      <c r="E14286" s="2" t="s">
        <v>27</v>
      </c>
      <c r="F14286" s="2" t="s">
        <v>15877</v>
      </c>
      <c r="G14286" s="2">
        <v>25.37704619303792</v>
      </c>
      <c r="H14286" s="2">
        <v>299.9</v>
      </c>
      <c r="I14286" s="2">
        <v>15.0</v>
      </c>
      <c r="J14286" s="2">
        <f t="shared" si="1"/>
        <v>4498.5</v>
      </c>
      <c r="K14286" s="2">
        <f t="shared" si="2"/>
        <v>4473.122954</v>
      </c>
    </row>
    <row r="14287" ht="14.25" customHeight="1">
      <c r="A14287" s="2" t="s">
        <v>15885</v>
      </c>
      <c r="B14287" s="2">
        <v>41085.0</v>
      </c>
      <c r="C14287" s="2" t="s">
        <v>17</v>
      </c>
      <c r="D14287" s="2" t="s">
        <v>42</v>
      </c>
      <c r="E14287" s="2" t="s">
        <v>53</v>
      </c>
      <c r="F14287" s="2" t="s">
        <v>15877</v>
      </c>
      <c r="G14287" s="2">
        <v>164.01487061800046</v>
      </c>
      <c r="H14287" s="2">
        <v>299.9</v>
      </c>
      <c r="I14287" s="2">
        <v>18.0</v>
      </c>
      <c r="J14287" s="2">
        <f t="shared" si="1"/>
        <v>5398.2</v>
      </c>
      <c r="K14287" s="2">
        <f t="shared" si="2"/>
        <v>5234.185129</v>
      </c>
    </row>
    <row r="14288" ht="14.25" customHeight="1">
      <c r="A14288" s="2" t="s">
        <v>15886</v>
      </c>
      <c r="B14288" s="2">
        <v>40999.0</v>
      </c>
      <c r="C14288" s="2" t="s">
        <v>17</v>
      </c>
      <c r="D14288" s="2" t="s">
        <v>18</v>
      </c>
      <c r="E14288" s="2" t="s">
        <v>27</v>
      </c>
      <c r="F14288" s="2" t="s">
        <v>15877</v>
      </c>
      <c r="G14288" s="2">
        <v>250.5422225456018</v>
      </c>
      <c r="H14288" s="2">
        <v>299.9</v>
      </c>
      <c r="I14288" s="2">
        <v>15.0</v>
      </c>
      <c r="J14288" s="2">
        <f t="shared" si="1"/>
        <v>4498.5</v>
      </c>
      <c r="K14288" s="2">
        <f t="shared" si="2"/>
        <v>4247.957777</v>
      </c>
    </row>
    <row r="14289" ht="14.25" customHeight="1">
      <c r="A14289" s="2" t="s">
        <v>15887</v>
      </c>
      <c r="B14289" s="2">
        <v>40884.0</v>
      </c>
      <c r="C14289" s="2" t="s">
        <v>17</v>
      </c>
      <c r="D14289" s="2" t="s">
        <v>72</v>
      </c>
      <c r="E14289" s="2" t="s">
        <v>43</v>
      </c>
      <c r="F14289" s="2" t="s">
        <v>15877</v>
      </c>
      <c r="G14289" s="2">
        <v>104.99042441923343</v>
      </c>
      <c r="H14289" s="2">
        <v>299.9</v>
      </c>
      <c r="I14289" s="2">
        <v>12.0</v>
      </c>
      <c r="J14289" s="2">
        <f t="shared" si="1"/>
        <v>3598.8</v>
      </c>
      <c r="K14289" s="2">
        <f t="shared" si="2"/>
        <v>3493.809576</v>
      </c>
    </row>
    <row r="14290" ht="14.25" customHeight="1">
      <c r="A14290" s="2" t="s">
        <v>15888</v>
      </c>
      <c r="B14290" s="2">
        <v>41003.0</v>
      </c>
      <c r="C14290" s="2" t="s">
        <v>12</v>
      </c>
      <c r="D14290" s="2" t="s">
        <v>18</v>
      </c>
      <c r="E14290" s="2" t="s">
        <v>43</v>
      </c>
      <c r="F14290" s="2" t="s">
        <v>15877</v>
      </c>
      <c r="G14290" s="2">
        <v>155.8476489450464</v>
      </c>
      <c r="H14290" s="2">
        <v>299.9</v>
      </c>
      <c r="I14290" s="2">
        <v>15.0</v>
      </c>
      <c r="J14290" s="2">
        <f t="shared" si="1"/>
        <v>4498.5</v>
      </c>
      <c r="K14290" s="2">
        <f t="shared" si="2"/>
        <v>4342.652351</v>
      </c>
    </row>
    <row r="14291" ht="14.25" customHeight="1">
      <c r="A14291" s="2" t="s">
        <v>15889</v>
      </c>
      <c r="B14291" s="2">
        <v>41484.0</v>
      </c>
      <c r="C14291" s="2" t="s">
        <v>17</v>
      </c>
      <c r="D14291" s="2" t="s">
        <v>42</v>
      </c>
      <c r="E14291" s="2" t="s">
        <v>37</v>
      </c>
      <c r="F14291" s="2" t="s">
        <v>15877</v>
      </c>
      <c r="G14291" s="2">
        <v>98.51498939296654</v>
      </c>
      <c r="H14291" s="2">
        <v>299.9</v>
      </c>
      <c r="I14291" s="2">
        <v>24.0</v>
      </c>
      <c r="J14291" s="2">
        <f t="shared" si="1"/>
        <v>7197.6</v>
      </c>
      <c r="K14291" s="2">
        <f t="shared" si="2"/>
        <v>7099.085011</v>
      </c>
    </row>
    <row r="14292" ht="14.25" customHeight="1">
      <c r="A14292" s="2" t="s">
        <v>15890</v>
      </c>
      <c r="B14292" s="2">
        <v>41907.0</v>
      </c>
      <c r="C14292" s="2" t="s">
        <v>17</v>
      </c>
      <c r="D14292" s="2" t="s">
        <v>24</v>
      </c>
      <c r="E14292" s="2" t="s">
        <v>39</v>
      </c>
      <c r="F14292" s="2" t="s">
        <v>15877</v>
      </c>
      <c r="G14292" s="2">
        <v>32.55786792443485</v>
      </c>
      <c r="H14292" s="2">
        <v>299.9</v>
      </c>
      <c r="I14292" s="2">
        <v>16.0</v>
      </c>
      <c r="J14292" s="2">
        <f t="shared" si="1"/>
        <v>4798.4</v>
      </c>
      <c r="K14292" s="2">
        <f t="shared" si="2"/>
        <v>4765.842132</v>
      </c>
    </row>
    <row r="14293" ht="14.25" customHeight="1">
      <c r="A14293" s="2" t="s">
        <v>15891</v>
      </c>
      <c r="B14293" s="2">
        <v>41596.0</v>
      </c>
      <c r="C14293" s="2" t="s">
        <v>33</v>
      </c>
      <c r="D14293" s="2" t="s">
        <v>24</v>
      </c>
      <c r="E14293" s="2" t="s">
        <v>25</v>
      </c>
      <c r="F14293" s="2" t="s">
        <v>15877</v>
      </c>
      <c r="G14293" s="2">
        <v>108.69080163170744</v>
      </c>
      <c r="H14293" s="2">
        <v>299.9</v>
      </c>
      <c r="I14293" s="2">
        <v>16.0</v>
      </c>
      <c r="J14293" s="2">
        <f t="shared" si="1"/>
        <v>4798.4</v>
      </c>
      <c r="K14293" s="2">
        <f t="shared" si="2"/>
        <v>4689.709198</v>
      </c>
    </row>
    <row r="14294" ht="14.25" customHeight="1">
      <c r="A14294" s="2" t="s">
        <v>15892</v>
      </c>
      <c r="B14294" s="2">
        <v>41364.0</v>
      </c>
      <c r="C14294" s="2" t="s">
        <v>12</v>
      </c>
      <c r="D14294" s="2" t="s">
        <v>13</v>
      </c>
      <c r="E14294" s="2" t="s">
        <v>14</v>
      </c>
      <c r="F14294" s="2" t="s">
        <v>15877</v>
      </c>
      <c r="G14294" s="2">
        <v>197.6625203695967</v>
      </c>
      <c r="H14294" s="2">
        <v>299.9</v>
      </c>
      <c r="I14294" s="2">
        <v>24.0</v>
      </c>
      <c r="J14294" s="2">
        <f t="shared" si="1"/>
        <v>7197.6</v>
      </c>
      <c r="K14294" s="2">
        <f t="shared" si="2"/>
        <v>6999.93748</v>
      </c>
    </row>
    <row r="14295" ht="14.25" customHeight="1">
      <c r="A14295" s="2" t="s">
        <v>15893</v>
      </c>
      <c r="B14295" s="2">
        <v>41225.0</v>
      </c>
      <c r="C14295" s="2" t="s">
        <v>33</v>
      </c>
      <c r="D14295" s="2" t="s">
        <v>24</v>
      </c>
      <c r="E14295" s="2" t="s">
        <v>25</v>
      </c>
      <c r="F14295" s="2" t="s">
        <v>15877</v>
      </c>
      <c r="G14295" s="2">
        <v>255.42727916554915</v>
      </c>
      <c r="H14295" s="2">
        <v>299.9</v>
      </c>
      <c r="I14295" s="2">
        <v>12.0</v>
      </c>
      <c r="J14295" s="2">
        <f t="shared" si="1"/>
        <v>3598.8</v>
      </c>
      <c r="K14295" s="2">
        <f t="shared" si="2"/>
        <v>3343.372721</v>
      </c>
    </row>
    <row r="14296" ht="14.25" customHeight="1">
      <c r="A14296" s="2" t="s">
        <v>15894</v>
      </c>
      <c r="B14296" s="2">
        <v>41019.0</v>
      </c>
      <c r="C14296" s="2" t="s">
        <v>33</v>
      </c>
      <c r="D14296" s="2" t="s">
        <v>18</v>
      </c>
      <c r="E14296" s="2" t="s">
        <v>25</v>
      </c>
      <c r="F14296" s="2" t="s">
        <v>15877</v>
      </c>
      <c r="G14296" s="2">
        <v>178.20762449961774</v>
      </c>
      <c r="H14296" s="2">
        <v>299.9</v>
      </c>
      <c r="I14296" s="2">
        <v>15.0</v>
      </c>
      <c r="J14296" s="2">
        <f t="shared" si="1"/>
        <v>4498.5</v>
      </c>
      <c r="K14296" s="2">
        <f t="shared" si="2"/>
        <v>4320.292376</v>
      </c>
    </row>
    <row r="14297" ht="14.25" customHeight="1">
      <c r="A14297" s="2" t="s">
        <v>15895</v>
      </c>
      <c r="B14297" s="2">
        <v>41552.0</v>
      </c>
      <c r="C14297" s="2" t="s">
        <v>17</v>
      </c>
      <c r="D14297" s="2" t="s">
        <v>18</v>
      </c>
      <c r="E14297" s="2" t="s">
        <v>51</v>
      </c>
      <c r="F14297" s="2" t="s">
        <v>15877</v>
      </c>
      <c r="G14297" s="2">
        <v>216.50718440526165</v>
      </c>
      <c r="H14297" s="2">
        <v>299.9</v>
      </c>
      <c r="I14297" s="2">
        <v>20.0</v>
      </c>
      <c r="J14297" s="2">
        <f t="shared" si="1"/>
        <v>5998</v>
      </c>
      <c r="K14297" s="2">
        <f t="shared" si="2"/>
        <v>5781.492816</v>
      </c>
    </row>
    <row r="14298" ht="14.25" customHeight="1">
      <c r="A14298" s="2" t="s">
        <v>15896</v>
      </c>
      <c r="B14298" s="2">
        <v>41150.0</v>
      </c>
      <c r="C14298" s="2" t="s">
        <v>64</v>
      </c>
      <c r="D14298" s="2" t="s">
        <v>42</v>
      </c>
      <c r="E14298" s="2" t="s">
        <v>43</v>
      </c>
      <c r="F14298" s="2" t="s">
        <v>15877</v>
      </c>
      <c r="G14298" s="2">
        <v>186.82993336463775</v>
      </c>
      <c r="H14298" s="2">
        <v>299.9</v>
      </c>
      <c r="I14298" s="2">
        <v>18.0</v>
      </c>
      <c r="J14298" s="2">
        <f t="shared" si="1"/>
        <v>5398.2</v>
      </c>
      <c r="K14298" s="2">
        <f t="shared" si="2"/>
        <v>5211.370067</v>
      </c>
    </row>
    <row r="14299" ht="14.25" customHeight="1">
      <c r="A14299" s="2" t="s">
        <v>15897</v>
      </c>
      <c r="B14299" s="2">
        <v>41597.0</v>
      </c>
      <c r="C14299" s="2" t="s">
        <v>33</v>
      </c>
      <c r="D14299" s="2" t="s">
        <v>65</v>
      </c>
      <c r="E14299" s="2" t="s">
        <v>34</v>
      </c>
      <c r="F14299" s="2" t="s">
        <v>15877</v>
      </c>
      <c r="G14299" s="2">
        <v>45.37691416316136</v>
      </c>
      <c r="H14299" s="2">
        <v>299.9</v>
      </c>
      <c r="I14299" s="2">
        <v>26.0</v>
      </c>
      <c r="J14299" s="2">
        <f t="shared" si="1"/>
        <v>7797.4</v>
      </c>
      <c r="K14299" s="2">
        <f t="shared" si="2"/>
        <v>7752.023086</v>
      </c>
    </row>
    <row r="14300" ht="14.25" customHeight="1">
      <c r="A14300" s="2" t="s">
        <v>15898</v>
      </c>
      <c r="B14300" s="2">
        <v>41514.0</v>
      </c>
      <c r="C14300" s="2" t="s">
        <v>17</v>
      </c>
      <c r="D14300" s="2" t="s">
        <v>42</v>
      </c>
      <c r="E14300" s="2" t="s">
        <v>51</v>
      </c>
      <c r="F14300" s="2" t="s">
        <v>15877</v>
      </c>
      <c r="G14300" s="2">
        <v>174.84520586101135</v>
      </c>
      <c r="H14300" s="2">
        <v>299.9</v>
      </c>
      <c r="I14300" s="2">
        <v>24.0</v>
      </c>
      <c r="J14300" s="2">
        <f t="shared" si="1"/>
        <v>7197.6</v>
      </c>
      <c r="K14300" s="2">
        <f t="shared" si="2"/>
        <v>7022.754794</v>
      </c>
    </row>
    <row r="14301" ht="14.25" customHeight="1">
      <c r="A14301" s="2" t="s">
        <v>15899</v>
      </c>
      <c r="B14301" s="2">
        <v>41416.0</v>
      </c>
      <c r="C14301" s="2" t="s">
        <v>33</v>
      </c>
      <c r="D14301" s="2" t="s">
        <v>61</v>
      </c>
      <c r="E14301" s="2" t="s">
        <v>47</v>
      </c>
      <c r="F14301" s="2" t="s">
        <v>15877</v>
      </c>
      <c r="G14301" s="2">
        <v>130.3036035824589</v>
      </c>
      <c r="H14301" s="2">
        <v>299.9</v>
      </c>
      <c r="I14301" s="2">
        <v>24.0</v>
      </c>
      <c r="J14301" s="2">
        <f t="shared" si="1"/>
        <v>7197.6</v>
      </c>
      <c r="K14301" s="2">
        <f t="shared" si="2"/>
        <v>7067.296396</v>
      </c>
    </row>
    <row r="14302" ht="14.25" customHeight="1">
      <c r="A14302" s="2" t="s">
        <v>15900</v>
      </c>
      <c r="B14302" s="2">
        <v>41494.0</v>
      </c>
      <c r="C14302" s="2" t="s">
        <v>64</v>
      </c>
      <c r="D14302" s="2" t="s">
        <v>42</v>
      </c>
      <c r="E14302" s="2" t="s">
        <v>43</v>
      </c>
      <c r="F14302" s="2" t="s">
        <v>15877</v>
      </c>
      <c r="G14302" s="2">
        <v>136.48982639713077</v>
      </c>
      <c r="H14302" s="2">
        <v>299.9</v>
      </c>
      <c r="I14302" s="2">
        <v>72.0</v>
      </c>
      <c r="J14302" s="2">
        <f t="shared" si="1"/>
        <v>21592.8</v>
      </c>
      <c r="K14302" s="2">
        <f t="shared" si="2"/>
        <v>21456.31017</v>
      </c>
    </row>
    <row r="14303" ht="14.25" customHeight="1">
      <c r="A14303" s="2" t="s">
        <v>15901</v>
      </c>
      <c r="B14303" s="2">
        <v>41467.0</v>
      </c>
      <c r="C14303" s="2" t="s">
        <v>12</v>
      </c>
      <c r="D14303" s="2" t="s">
        <v>45</v>
      </c>
      <c r="E14303" s="2" t="s">
        <v>14</v>
      </c>
      <c r="F14303" s="2" t="s">
        <v>15877</v>
      </c>
      <c r="G14303" s="2">
        <v>16.52088411301561</v>
      </c>
      <c r="H14303" s="2">
        <v>299.9</v>
      </c>
      <c r="I14303" s="2">
        <v>36.0</v>
      </c>
      <c r="J14303" s="2">
        <f t="shared" si="1"/>
        <v>10796.4</v>
      </c>
      <c r="K14303" s="2">
        <f t="shared" si="2"/>
        <v>10779.87912</v>
      </c>
    </row>
    <row r="14304" ht="14.25" customHeight="1">
      <c r="A14304" s="2" t="s">
        <v>15902</v>
      </c>
      <c r="B14304" s="2">
        <v>41776.0</v>
      </c>
      <c r="C14304" s="2" t="s">
        <v>17</v>
      </c>
      <c r="D14304" s="2" t="s">
        <v>18</v>
      </c>
      <c r="E14304" s="2" t="s">
        <v>34</v>
      </c>
      <c r="F14304" s="2" t="s">
        <v>15903</v>
      </c>
      <c r="G14304" s="2">
        <v>167.89559733580003</v>
      </c>
      <c r="H14304" s="2">
        <v>559.0</v>
      </c>
      <c r="I14304" s="2">
        <v>10.0</v>
      </c>
      <c r="J14304" s="2">
        <f t="shared" si="1"/>
        <v>5590</v>
      </c>
      <c r="K14304" s="2">
        <f t="shared" si="2"/>
        <v>5422.104403</v>
      </c>
    </row>
    <row r="14305" ht="14.25" customHeight="1">
      <c r="A14305" s="2" t="s">
        <v>15904</v>
      </c>
      <c r="B14305" s="2">
        <v>41257.0</v>
      </c>
      <c r="C14305" s="2" t="s">
        <v>17</v>
      </c>
      <c r="D14305" s="2" t="s">
        <v>72</v>
      </c>
      <c r="E14305" s="2" t="s">
        <v>43</v>
      </c>
      <c r="F14305" s="2" t="s">
        <v>15903</v>
      </c>
      <c r="G14305" s="2">
        <v>269.8664135330993</v>
      </c>
      <c r="H14305" s="2">
        <v>559.0</v>
      </c>
      <c r="I14305" s="2">
        <v>18.0</v>
      </c>
      <c r="J14305" s="2">
        <f t="shared" si="1"/>
        <v>10062</v>
      </c>
      <c r="K14305" s="2">
        <f t="shared" si="2"/>
        <v>9792.133586</v>
      </c>
    </row>
    <row r="14306" ht="14.25" customHeight="1">
      <c r="A14306" s="2" t="s">
        <v>15905</v>
      </c>
      <c r="B14306" s="2">
        <v>41271.0</v>
      </c>
      <c r="C14306" s="2" t="s">
        <v>33</v>
      </c>
      <c r="D14306" s="2" t="s">
        <v>72</v>
      </c>
      <c r="E14306" s="2" t="s">
        <v>34</v>
      </c>
      <c r="F14306" s="2" t="s">
        <v>15903</v>
      </c>
      <c r="G14306" s="2">
        <v>252.62414765683758</v>
      </c>
      <c r="H14306" s="2">
        <v>559.0</v>
      </c>
      <c r="I14306" s="2">
        <v>18.0</v>
      </c>
      <c r="J14306" s="2">
        <f t="shared" si="1"/>
        <v>10062</v>
      </c>
      <c r="K14306" s="2">
        <f t="shared" si="2"/>
        <v>9809.375852</v>
      </c>
    </row>
    <row r="14307" ht="14.25" customHeight="1">
      <c r="A14307" s="2" t="s">
        <v>15906</v>
      </c>
      <c r="B14307" s="2">
        <v>41703.0</v>
      </c>
      <c r="C14307" s="2" t="s">
        <v>17</v>
      </c>
      <c r="D14307" s="2" t="s">
        <v>13</v>
      </c>
      <c r="E14307" s="2" t="s">
        <v>47</v>
      </c>
      <c r="F14307" s="2" t="s">
        <v>15903</v>
      </c>
      <c r="G14307" s="2">
        <v>504.7914967637949</v>
      </c>
      <c r="H14307" s="2">
        <v>559.0</v>
      </c>
      <c r="I14307" s="2">
        <v>12.0</v>
      </c>
      <c r="J14307" s="2">
        <f t="shared" si="1"/>
        <v>6708</v>
      </c>
      <c r="K14307" s="2">
        <f t="shared" si="2"/>
        <v>6203.208503</v>
      </c>
    </row>
    <row r="14308" ht="14.25" customHeight="1">
      <c r="A14308" s="2" t="s">
        <v>15907</v>
      </c>
      <c r="B14308" s="2">
        <v>41871.0</v>
      </c>
      <c r="C14308" s="2" t="s">
        <v>17</v>
      </c>
      <c r="D14308" s="2" t="s">
        <v>42</v>
      </c>
      <c r="E14308" s="2" t="s">
        <v>51</v>
      </c>
      <c r="F14308" s="2" t="s">
        <v>15903</v>
      </c>
      <c r="G14308" s="2">
        <v>23.197092140752318</v>
      </c>
      <c r="H14308" s="2">
        <v>559.0</v>
      </c>
      <c r="I14308" s="2">
        <v>12.0</v>
      </c>
      <c r="J14308" s="2">
        <f t="shared" si="1"/>
        <v>6708</v>
      </c>
      <c r="K14308" s="2">
        <f t="shared" si="2"/>
        <v>6684.802908</v>
      </c>
    </row>
    <row r="14309" ht="14.25" customHeight="1">
      <c r="A14309" s="2" t="s">
        <v>15908</v>
      </c>
      <c r="B14309" s="2">
        <v>41545.0</v>
      </c>
      <c r="C14309" s="2" t="s">
        <v>33</v>
      </c>
      <c r="D14309" s="2" t="s">
        <v>18</v>
      </c>
      <c r="E14309" s="2" t="s">
        <v>47</v>
      </c>
      <c r="F14309" s="2" t="s">
        <v>15903</v>
      </c>
      <c r="G14309" s="2">
        <v>475.5033823775449</v>
      </c>
      <c r="H14309" s="2">
        <v>559.0</v>
      </c>
      <c r="I14309" s="2">
        <v>20.0</v>
      </c>
      <c r="J14309" s="2">
        <f t="shared" si="1"/>
        <v>11180</v>
      </c>
      <c r="K14309" s="2">
        <f t="shared" si="2"/>
        <v>10704.49662</v>
      </c>
    </row>
    <row r="14310" ht="14.25" customHeight="1">
      <c r="A14310" s="2" t="s">
        <v>15909</v>
      </c>
      <c r="B14310" s="2">
        <v>41761.0</v>
      </c>
      <c r="C14310" s="2" t="s">
        <v>17</v>
      </c>
      <c r="D14310" s="2" t="s">
        <v>61</v>
      </c>
      <c r="E14310" s="2" t="s">
        <v>138</v>
      </c>
      <c r="F14310" s="2" t="s">
        <v>15903</v>
      </c>
      <c r="G14310" s="2">
        <v>131.48942179702226</v>
      </c>
      <c r="H14310" s="2">
        <v>559.0</v>
      </c>
      <c r="I14310" s="2">
        <v>12.0</v>
      </c>
      <c r="J14310" s="2">
        <f t="shared" si="1"/>
        <v>6708</v>
      </c>
      <c r="K14310" s="2">
        <f t="shared" si="2"/>
        <v>6576.510578</v>
      </c>
    </row>
    <row r="14311" ht="14.25" customHeight="1">
      <c r="A14311" s="2" t="s">
        <v>15910</v>
      </c>
      <c r="B14311" s="2">
        <v>41260.0</v>
      </c>
      <c r="C14311" s="2" t="s">
        <v>12</v>
      </c>
      <c r="D14311" s="2" t="s">
        <v>72</v>
      </c>
      <c r="E14311" s="2" t="s">
        <v>43</v>
      </c>
      <c r="F14311" s="2" t="s">
        <v>15903</v>
      </c>
      <c r="G14311" s="2">
        <v>152.37783177843463</v>
      </c>
      <c r="H14311" s="2">
        <v>559.0</v>
      </c>
      <c r="I14311" s="2">
        <v>36.0</v>
      </c>
      <c r="J14311" s="2">
        <f t="shared" si="1"/>
        <v>20124</v>
      </c>
      <c r="K14311" s="2">
        <f t="shared" si="2"/>
        <v>19971.62217</v>
      </c>
    </row>
    <row r="14312" ht="14.25" customHeight="1">
      <c r="A14312" s="2" t="s">
        <v>15911</v>
      </c>
      <c r="B14312" s="2">
        <v>41564.0</v>
      </c>
      <c r="C14312" s="2" t="s">
        <v>12</v>
      </c>
      <c r="D14312" s="2" t="s">
        <v>24</v>
      </c>
      <c r="E14312" s="2" t="s">
        <v>14</v>
      </c>
      <c r="F14312" s="2" t="s">
        <v>15912</v>
      </c>
      <c r="G14312" s="2">
        <v>252.15112386013945</v>
      </c>
      <c r="H14312" s="2">
        <v>559.0</v>
      </c>
      <c r="I14312" s="2">
        <v>16.0</v>
      </c>
      <c r="J14312" s="2">
        <f t="shared" si="1"/>
        <v>8944</v>
      </c>
      <c r="K14312" s="2">
        <f t="shared" si="2"/>
        <v>8691.848876</v>
      </c>
    </row>
    <row r="14313" ht="14.25" customHeight="1">
      <c r="A14313" s="2" t="s">
        <v>15913</v>
      </c>
      <c r="B14313" s="2">
        <v>41587.0</v>
      </c>
      <c r="C14313" s="2" t="s">
        <v>17</v>
      </c>
      <c r="D14313" s="2" t="s">
        <v>21</v>
      </c>
      <c r="E14313" s="2" t="s">
        <v>272</v>
      </c>
      <c r="F14313" s="2" t="s">
        <v>15912</v>
      </c>
      <c r="G14313" s="2">
        <v>412.79929673677753</v>
      </c>
      <c r="H14313" s="2">
        <v>559.0</v>
      </c>
      <c r="I14313" s="2">
        <v>26.0</v>
      </c>
      <c r="J14313" s="2">
        <f t="shared" si="1"/>
        <v>14534</v>
      </c>
      <c r="K14313" s="2">
        <f t="shared" si="2"/>
        <v>14121.2007</v>
      </c>
    </row>
    <row r="14314" ht="14.25" customHeight="1">
      <c r="A14314" s="2" t="s">
        <v>15914</v>
      </c>
      <c r="B14314" s="2">
        <v>41793.0</v>
      </c>
      <c r="C14314" s="2" t="s">
        <v>17</v>
      </c>
      <c r="D14314" s="2" t="s">
        <v>61</v>
      </c>
      <c r="E14314" s="2" t="s">
        <v>34</v>
      </c>
      <c r="F14314" s="2" t="s">
        <v>15912</v>
      </c>
      <c r="G14314" s="2">
        <v>309.47702079023406</v>
      </c>
      <c r="H14314" s="2">
        <v>559.0</v>
      </c>
      <c r="I14314" s="2">
        <v>12.0</v>
      </c>
      <c r="J14314" s="2">
        <f t="shared" si="1"/>
        <v>6708</v>
      </c>
      <c r="K14314" s="2">
        <f t="shared" si="2"/>
        <v>6398.522979</v>
      </c>
    </row>
    <row r="14315" ht="14.25" customHeight="1">
      <c r="A14315" s="2" t="s">
        <v>15915</v>
      </c>
      <c r="B14315" s="2">
        <v>41704.0</v>
      </c>
      <c r="C14315" s="2" t="s">
        <v>33</v>
      </c>
      <c r="D14315" s="2" t="s">
        <v>18</v>
      </c>
      <c r="E14315" s="2" t="s">
        <v>34</v>
      </c>
      <c r="F14315" s="2" t="s">
        <v>15912</v>
      </c>
      <c r="G14315" s="2">
        <v>247.61191878976376</v>
      </c>
      <c r="H14315" s="2">
        <v>559.0</v>
      </c>
      <c r="I14315" s="2">
        <v>20.0</v>
      </c>
      <c r="J14315" s="2">
        <f t="shared" si="1"/>
        <v>11180</v>
      </c>
      <c r="K14315" s="2">
        <f t="shared" si="2"/>
        <v>10932.38808</v>
      </c>
    </row>
    <row r="14316" ht="14.25" customHeight="1">
      <c r="A14316" s="2" t="s">
        <v>15916</v>
      </c>
      <c r="B14316" s="2">
        <v>41386.0</v>
      </c>
      <c r="C14316" s="2" t="s">
        <v>17</v>
      </c>
      <c r="D14316" s="2" t="s">
        <v>61</v>
      </c>
      <c r="E14316" s="2" t="s">
        <v>34</v>
      </c>
      <c r="F14316" s="2" t="s">
        <v>15912</v>
      </c>
      <c r="G14316" s="2">
        <v>350.6885808692773</v>
      </c>
      <c r="H14316" s="2">
        <v>559.0</v>
      </c>
      <c r="I14316" s="2">
        <v>48.0</v>
      </c>
      <c r="J14316" s="2">
        <f t="shared" si="1"/>
        <v>26832</v>
      </c>
      <c r="K14316" s="2">
        <f t="shared" si="2"/>
        <v>26481.31142</v>
      </c>
    </row>
    <row r="14317" ht="14.25" customHeight="1">
      <c r="A14317" s="2" t="s">
        <v>15917</v>
      </c>
      <c r="B14317" s="2">
        <v>41827.0</v>
      </c>
      <c r="C14317" s="2" t="s">
        <v>17</v>
      </c>
      <c r="D14317" s="2" t="s">
        <v>42</v>
      </c>
      <c r="E14317" s="2" t="s">
        <v>51</v>
      </c>
      <c r="F14317" s="2" t="s">
        <v>15912</v>
      </c>
      <c r="G14317" s="2">
        <v>450.58544446644805</v>
      </c>
      <c r="H14317" s="2">
        <v>559.0</v>
      </c>
      <c r="I14317" s="2">
        <v>12.0</v>
      </c>
      <c r="J14317" s="2">
        <f t="shared" si="1"/>
        <v>6708</v>
      </c>
      <c r="K14317" s="2">
        <f t="shared" si="2"/>
        <v>6257.414556</v>
      </c>
    </row>
    <row r="14318" ht="14.25" customHeight="1">
      <c r="A14318" s="2" t="s">
        <v>15918</v>
      </c>
      <c r="B14318" s="2">
        <v>41590.0</v>
      </c>
      <c r="C14318" s="2" t="s">
        <v>17</v>
      </c>
      <c r="D14318" s="2" t="s">
        <v>65</v>
      </c>
      <c r="E14318" s="2" t="s">
        <v>43</v>
      </c>
      <c r="F14318" s="2" t="s">
        <v>15912</v>
      </c>
      <c r="G14318" s="2">
        <v>219.2722462683423</v>
      </c>
      <c r="H14318" s="2">
        <v>559.0</v>
      </c>
      <c r="I14318" s="2">
        <v>26.0</v>
      </c>
      <c r="J14318" s="2">
        <f t="shared" si="1"/>
        <v>14534</v>
      </c>
      <c r="K14318" s="2">
        <f t="shared" si="2"/>
        <v>14314.72775</v>
      </c>
    </row>
    <row r="14319" ht="14.25" customHeight="1">
      <c r="A14319" s="2" t="s">
        <v>15919</v>
      </c>
      <c r="B14319" s="2">
        <v>41331.0</v>
      </c>
      <c r="C14319" s="2" t="s">
        <v>64</v>
      </c>
      <c r="D14319" s="2" t="s">
        <v>72</v>
      </c>
      <c r="E14319" s="2" t="s">
        <v>43</v>
      </c>
      <c r="F14319" s="2" t="s">
        <v>15912</v>
      </c>
      <c r="G14319" s="2">
        <v>423.9461799760933</v>
      </c>
      <c r="H14319" s="2">
        <v>559.0</v>
      </c>
      <c r="I14319" s="2">
        <v>36.0</v>
      </c>
      <c r="J14319" s="2">
        <f t="shared" si="1"/>
        <v>20124</v>
      </c>
      <c r="K14319" s="2">
        <f t="shared" si="2"/>
        <v>19700.05382</v>
      </c>
    </row>
    <row r="14320" ht="14.25" customHeight="1">
      <c r="A14320" s="2" t="s">
        <v>15920</v>
      </c>
      <c r="B14320" s="2">
        <v>41739.0</v>
      </c>
      <c r="C14320" s="2" t="s">
        <v>17</v>
      </c>
      <c r="D14320" s="2" t="s">
        <v>61</v>
      </c>
      <c r="E14320" s="2" t="s">
        <v>107</v>
      </c>
      <c r="F14320" s="2" t="s">
        <v>15912</v>
      </c>
      <c r="G14320" s="2">
        <v>199.88348463579752</v>
      </c>
      <c r="H14320" s="2">
        <v>559.0</v>
      </c>
      <c r="I14320" s="2">
        <v>12.0</v>
      </c>
      <c r="J14320" s="2">
        <f t="shared" si="1"/>
        <v>6708</v>
      </c>
      <c r="K14320" s="2">
        <f t="shared" si="2"/>
        <v>6508.116515</v>
      </c>
    </row>
    <row r="14321" ht="14.25" customHeight="1">
      <c r="A14321" s="2" t="s">
        <v>15921</v>
      </c>
      <c r="B14321" s="2">
        <v>41649.0</v>
      </c>
      <c r="C14321" s="2" t="s">
        <v>17</v>
      </c>
      <c r="D14321" s="2" t="s">
        <v>72</v>
      </c>
      <c r="E14321" s="2" t="s">
        <v>37</v>
      </c>
      <c r="F14321" s="2" t="s">
        <v>15912</v>
      </c>
      <c r="G14321" s="2">
        <v>153.1601292152006</v>
      </c>
      <c r="H14321" s="2">
        <v>559.0</v>
      </c>
      <c r="I14321" s="2">
        <v>9.0</v>
      </c>
      <c r="J14321" s="2">
        <f t="shared" si="1"/>
        <v>5031</v>
      </c>
      <c r="K14321" s="2">
        <f t="shared" si="2"/>
        <v>4877.839871</v>
      </c>
    </row>
    <row r="14322" ht="14.25" customHeight="1">
      <c r="A14322" s="2" t="s">
        <v>15922</v>
      </c>
      <c r="B14322" s="2">
        <v>41855.0</v>
      </c>
      <c r="C14322" s="2" t="s">
        <v>64</v>
      </c>
      <c r="D14322" s="2" t="s">
        <v>42</v>
      </c>
      <c r="E14322" s="2" t="s">
        <v>43</v>
      </c>
      <c r="F14322" s="2" t="s">
        <v>15923</v>
      </c>
      <c r="G14322" s="2">
        <v>163.22871777364938</v>
      </c>
      <c r="H14322" s="2">
        <v>559.0</v>
      </c>
      <c r="I14322" s="2">
        <v>12.0</v>
      </c>
      <c r="J14322" s="2">
        <f t="shared" si="1"/>
        <v>6708</v>
      </c>
      <c r="K14322" s="2">
        <f t="shared" si="2"/>
        <v>6544.771282</v>
      </c>
    </row>
    <row r="14323" ht="14.25" customHeight="1">
      <c r="A14323" s="2" t="s">
        <v>15924</v>
      </c>
      <c r="B14323" s="2">
        <v>41819.0</v>
      </c>
      <c r="C14323" s="2" t="s">
        <v>64</v>
      </c>
      <c r="D14323" s="2" t="s">
        <v>42</v>
      </c>
      <c r="E14323" s="2" t="s">
        <v>43</v>
      </c>
      <c r="F14323" s="2" t="s">
        <v>15923</v>
      </c>
      <c r="G14323" s="2">
        <v>116.67602261866737</v>
      </c>
      <c r="H14323" s="2">
        <v>559.0</v>
      </c>
      <c r="I14323" s="2">
        <v>24.0</v>
      </c>
      <c r="J14323" s="2">
        <f t="shared" si="1"/>
        <v>13416</v>
      </c>
      <c r="K14323" s="2">
        <f t="shared" si="2"/>
        <v>13299.32398</v>
      </c>
    </row>
    <row r="14324" ht="14.25" customHeight="1">
      <c r="A14324" s="2" t="s">
        <v>15925</v>
      </c>
      <c r="B14324" s="2">
        <v>41919.0</v>
      </c>
      <c r="C14324" s="2" t="s">
        <v>17</v>
      </c>
      <c r="D14324" s="2" t="s">
        <v>65</v>
      </c>
      <c r="E14324" s="2" t="s">
        <v>51</v>
      </c>
      <c r="F14324" s="2" t="s">
        <v>15923</v>
      </c>
      <c r="G14324" s="2">
        <v>114.57431127814705</v>
      </c>
      <c r="H14324" s="2">
        <v>559.0</v>
      </c>
      <c r="I14324" s="2">
        <v>13.0</v>
      </c>
      <c r="J14324" s="2">
        <f t="shared" si="1"/>
        <v>7267</v>
      </c>
      <c r="K14324" s="2">
        <f t="shared" si="2"/>
        <v>7152.425689</v>
      </c>
    </row>
    <row r="14325" ht="14.25" customHeight="1">
      <c r="A14325" s="2" t="s">
        <v>15926</v>
      </c>
      <c r="B14325" s="2">
        <v>41288.0</v>
      </c>
      <c r="C14325" s="2" t="s">
        <v>17</v>
      </c>
      <c r="D14325" s="2" t="s">
        <v>72</v>
      </c>
      <c r="E14325" s="2" t="s">
        <v>51</v>
      </c>
      <c r="F14325" s="2" t="s">
        <v>15923</v>
      </c>
      <c r="G14325" s="2">
        <v>206.72844017170235</v>
      </c>
      <c r="H14325" s="2">
        <v>559.0</v>
      </c>
      <c r="I14325" s="2">
        <v>18.0</v>
      </c>
      <c r="J14325" s="2">
        <f t="shared" si="1"/>
        <v>10062</v>
      </c>
      <c r="K14325" s="2">
        <f t="shared" si="2"/>
        <v>9855.27156</v>
      </c>
    </row>
    <row r="14326" ht="14.25" customHeight="1">
      <c r="A14326" s="2" t="s">
        <v>15927</v>
      </c>
      <c r="B14326" s="2">
        <v>41388.0</v>
      </c>
      <c r="C14326" s="2" t="s">
        <v>12</v>
      </c>
      <c r="D14326" s="2" t="s">
        <v>61</v>
      </c>
      <c r="E14326" s="2" t="s">
        <v>47</v>
      </c>
      <c r="F14326" s="2" t="s">
        <v>15923</v>
      </c>
      <c r="G14326" s="2">
        <v>79.17991537311502</v>
      </c>
      <c r="H14326" s="2">
        <v>559.0</v>
      </c>
      <c r="I14326" s="2">
        <v>72.0</v>
      </c>
      <c r="J14326" s="2">
        <f t="shared" si="1"/>
        <v>40248</v>
      </c>
      <c r="K14326" s="2">
        <f t="shared" si="2"/>
        <v>40168.82008</v>
      </c>
    </row>
    <row r="14327" ht="14.25" customHeight="1">
      <c r="A14327" s="2" t="s">
        <v>15928</v>
      </c>
      <c r="B14327" s="2">
        <v>41328.0</v>
      </c>
      <c r="C14327" s="2" t="s">
        <v>33</v>
      </c>
      <c r="D14327" s="2" t="s">
        <v>13</v>
      </c>
      <c r="E14327" s="2" t="s">
        <v>25</v>
      </c>
      <c r="F14327" s="2" t="s">
        <v>15923</v>
      </c>
      <c r="G14327" s="2">
        <v>230.74760354534519</v>
      </c>
      <c r="H14327" s="2">
        <v>559.0</v>
      </c>
      <c r="I14327" s="2">
        <v>24.0</v>
      </c>
      <c r="J14327" s="2">
        <f t="shared" si="1"/>
        <v>13416</v>
      </c>
      <c r="K14327" s="2">
        <f t="shared" si="2"/>
        <v>13185.2524</v>
      </c>
    </row>
    <row r="14328" ht="14.25" customHeight="1">
      <c r="A14328" s="2" t="s">
        <v>15929</v>
      </c>
      <c r="B14328" s="2">
        <v>41451.0</v>
      </c>
      <c r="C14328" s="2" t="s">
        <v>17</v>
      </c>
      <c r="D14328" s="2" t="s">
        <v>42</v>
      </c>
      <c r="E14328" s="2" t="s">
        <v>272</v>
      </c>
      <c r="F14328" s="2" t="s">
        <v>15923</v>
      </c>
      <c r="G14328" s="2">
        <v>436.295655256302</v>
      </c>
      <c r="H14328" s="2">
        <v>559.0</v>
      </c>
      <c r="I14328" s="2">
        <v>24.0</v>
      </c>
      <c r="J14328" s="2">
        <f t="shared" si="1"/>
        <v>13416</v>
      </c>
      <c r="K14328" s="2">
        <f t="shared" si="2"/>
        <v>12979.70434</v>
      </c>
    </row>
    <row r="14329" ht="14.25" customHeight="1">
      <c r="A14329" s="2" t="s">
        <v>15930</v>
      </c>
      <c r="B14329" s="2">
        <v>41880.0</v>
      </c>
      <c r="C14329" s="2" t="s">
        <v>33</v>
      </c>
      <c r="D14329" s="2" t="s">
        <v>18</v>
      </c>
      <c r="E14329" s="2" t="s">
        <v>47</v>
      </c>
      <c r="F14329" s="2" t="s">
        <v>15923</v>
      </c>
      <c r="G14329" s="2">
        <v>134.9897980754843</v>
      </c>
      <c r="H14329" s="2">
        <v>559.0</v>
      </c>
      <c r="I14329" s="2">
        <v>10.0</v>
      </c>
      <c r="J14329" s="2">
        <f t="shared" si="1"/>
        <v>5590</v>
      </c>
      <c r="K14329" s="2">
        <f t="shared" si="2"/>
        <v>5455.010202</v>
      </c>
    </row>
    <row r="14330" ht="14.25" customHeight="1">
      <c r="A14330" s="2" t="s">
        <v>15931</v>
      </c>
      <c r="B14330" s="2">
        <v>41379.0</v>
      </c>
      <c r="C14330" s="2" t="s">
        <v>17</v>
      </c>
      <c r="D14330" s="2" t="s">
        <v>18</v>
      </c>
      <c r="E14330" s="2" t="s">
        <v>53</v>
      </c>
      <c r="F14330" s="2" t="s">
        <v>15923</v>
      </c>
      <c r="G14330" s="2">
        <v>442.1966920035559</v>
      </c>
      <c r="H14330" s="2">
        <v>559.0</v>
      </c>
      <c r="I14330" s="2">
        <v>20.0</v>
      </c>
      <c r="J14330" s="2">
        <f t="shared" si="1"/>
        <v>11180</v>
      </c>
      <c r="K14330" s="2">
        <f t="shared" si="2"/>
        <v>10737.80331</v>
      </c>
    </row>
    <row r="14331" ht="14.25" customHeight="1">
      <c r="A14331" s="2" t="s">
        <v>15932</v>
      </c>
      <c r="B14331" s="2">
        <v>41378.0</v>
      </c>
      <c r="C14331" s="2" t="s">
        <v>64</v>
      </c>
      <c r="D14331" s="2" t="s">
        <v>18</v>
      </c>
      <c r="E14331" s="2" t="s">
        <v>43</v>
      </c>
      <c r="F14331" s="2" t="s">
        <v>15933</v>
      </c>
      <c r="G14331" s="2">
        <v>308.1998132991756</v>
      </c>
      <c r="H14331" s="2">
        <v>559.0</v>
      </c>
      <c r="I14331" s="2">
        <v>80.0</v>
      </c>
      <c r="J14331" s="2">
        <f t="shared" si="1"/>
        <v>44720</v>
      </c>
      <c r="K14331" s="2">
        <f t="shared" si="2"/>
        <v>44411.80019</v>
      </c>
    </row>
    <row r="14332" ht="14.25" customHeight="1">
      <c r="A14332" s="2" t="s">
        <v>15934</v>
      </c>
      <c r="B14332" s="2">
        <v>41440.0</v>
      </c>
      <c r="C14332" s="2" t="s">
        <v>17</v>
      </c>
      <c r="D14332" s="2" t="s">
        <v>42</v>
      </c>
      <c r="E14332" s="2" t="s">
        <v>37</v>
      </c>
      <c r="F14332" s="2" t="s">
        <v>15933</v>
      </c>
      <c r="G14332" s="2">
        <v>410.4613137738272</v>
      </c>
      <c r="H14332" s="2">
        <v>559.0</v>
      </c>
      <c r="I14332" s="2">
        <v>24.0</v>
      </c>
      <c r="J14332" s="2">
        <f t="shared" si="1"/>
        <v>13416</v>
      </c>
      <c r="K14332" s="2">
        <f t="shared" si="2"/>
        <v>13005.53869</v>
      </c>
    </row>
    <row r="14333" ht="14.25" customHeight="1">
      <c r="A14333" s="2" t="s">
        <v>15935</v>
      </c>
      <c r="B14333" s="2">
        <v>41828.0</v>
      </c>
      <c r="C14333" s="2" t="s">
        <v>17</v>
      </c>
      <c r="D14333" s="2" t="s">
        <v>42</v>
      </c>
      <c r="E14333" s="2" t="s">
        <v>69</v>
      </c>
      <c r="F14333" s="2" t="s">
        <v>15933</v>
      </c>
      <c r="G14333" s="2">
        <v>147.70117471883566</v>
      </c>
      <c r="H14333" s="2">
        <v>559.0</v>
      </c>
      <c r="I14333" s="2">
        <v>12.0</v>
      </c>
      <c r="J14333" s="2">
        <f t="shared" si="1"/>
        <v>6708</v>
      </c>
      <c r="K14333" s="2">
        <f t="shared" si="2"/>
        <v>6560.298825</v>
      </c>
    </row>
    <row r="14334" ht="14.25" customHeight="1">
      <c r="A14334" s="2" t="s">
        <v>15936</v>
      </c>
      <c r="B14334" s="2">
        <v>41936.0</v>
      </c>
      <c r="C14334" s="2" t="s">
        <v>17</v>
      </c>
      <c r="D14334" s="2" t="s">
        <v>21</v>
      </c>
      <c r="E14334" s="2" t="s">
        <v>138</v>
      </c>
      <c r="F14334" s="2" t="s">
        <v>15933</v>
      </c>
      <c r="G14334" s="2">
        <v>237.1505101561758</v>
      </c>
      <c r="H14334" s="2">
        <v>559.0</v>
      </c>
      <c r="I14334" s="2">
        <v>13.0</v>
      </c>
      <c r="J14334" s="2">
        <f t="shared" si="1"/>
        <v>7267</v>
      </c>
      <c r="K14334" s="2">
        <f t="shared" si="2"/>
        <v>7029.84949</v>
      </c>
    </row>
    <row r="14335" ht="14.25" customHeight="1">
      <c r="A14335" s="2" t="s">
        <v>15937</v>
      </c>
      <c r="B14335" s="2">
        <v>41872.0</v>
      </c>
      <c r="C14335" s="2" t="s">
        <v>17</v>
      </c>
      <c r="D14335" s="2" t="s">
        <v>42</v>
      </c>
      <c r="E14335" s="2" t="s">
        <v>29</v>
      </c>
      <c r="F14335" s="2" t="s">
        <v>15938</v>
      </c>
      <c r="G14335" s="2">
        <v>424.44574173095634</v>
      </c>
      <c r="H14335" s="2">
        <v>919.0</v>
      </c>
      <c r="I14335" s="2">
        <v>6.0</v>
      </c>
      <c r="J14335" s="2">
        <f t="shared" si="1"/>
        <v>5514</v>
      </c>
      <c r="K14335" s="2">
        <f t="shared" si="2"/>
        <v>5089.554258</v>
      </c>
    </row>
    <row r="14336" ht="14.25" customHeight="1">
      <c r="A14336" s="2" t="s">
        <v>15939</v>
      </c>
      <c r="B14336" s="2">
        <v>41969.0</v>
      </c>
      <c r="C14336" s="2" t="s">
        <v>33</v>
      </c>
      <c r="D14336" s="2" t="s">
        <v>65</v>
      </c>
      <c r="E14336" s="2" t="s">
        <v>34</v>
      </c>
      <c r="F14336" s="2" t="s">
        <v>15938</v>
      </c>
      <c r="G14336" s="2">
        <v>573.7736487240887</v>
      </c>
      <c r="H14336" s="2">
        <v>919.0</v>
      </c>
      <c r="I14336" s="2">
        <v>12.0</v>
      </c>
      <c r="J14336" s="2">
        <f t="shared" si="1"/>
        <v>11028</v>
      </c>
      <c r="K14336" s="2">
        <f t="shared" si="2"/>
        <v>10454.22635</v>
      </c>
    </row>
    <row r="14337" ht="14.25" customHeight="1">
      <c r="A14337" s="2" t="s">
        <v>15940</v>
      </c>
      <c r="B14337" s="2">
        <v>41842.0</v>
      </c>
      <c r="C14337" s="2" t="s">
        <v>17</v>
      </c>
      <c r="D14337" s="2" t="s">
        <v>42</v>
      </c>
      <c r="E14337" s="2" t="s">
        <v>29</v>
      </c>
      <c r="F14337" s="2" t="s">
        <v>15941</v>
      </c>
      <c r="G14337" s="2">
        <v>351.70986626952134</v>
      </c>
      <c r="H14337" s="2">
        <v>919.0</v>
      </c>
      <c r="I14337" s="2">
        <v>6.0</v>
      </c>
      <c r="J14337" s="2">
        <f t="shared" si="1"/>
        <v>5514</v>
      </c>
      <c r="K14337" s="2">
        <f t="shared" si="2"/>
        <v>5162.290134</v>
      </c>
    </row>
    <row r="14338" ht="14.25" customHeight="1">
      <c r="A14338" s="2" t="s">
        <v>15942</v>
      </c>
      <c r="B14338" s="2">
        <v>41888.0</v>
      </c>
      <c r="C14338" s="2" t="s">
        <v>33</v>
      </c>
      <c r="D14338" s="2" t="s">
        <v>18</v>
      </c>
      <c r="E14338" s="2" t="s">
        <v>47</v>
      </c>
      <c r="F14338" s="2" t="s">
        <v>15941</v>
      </c>
      <c r="G14338" s="2">
        <v>383.76116981722583</v>
      </c>
      <c r="H14338" s="2">
        <v>919.0</v>
      </c>
      <c r="I14338" s="2">
        <v>10.0</v>
      </c>
      <c r="J14338" s="2">
        <f t="shared" si="1"/>
        <v>9190</v>
      </c>
      <c r="K14338" s="2">
        <f t="shared" si="2"/>
        <v>8806.23883</v>
      </c>
    </row>
    <row r="14339" ht="14.25" customHeight="1">
      <c r="A14339" s="2" t="s">
        <v>15943</v>
      </c>
      <c r="B14339" s="2">
        <v>41840.0</v>
      </c>
      <c r="C14339" s="2" t="s">
        <v>64</v>
      </c>
      <c r="D14339" s="2" t="s">
        <v>42</v>
      </c>
      <c r="E14339" s="2" t="s">
        <v>43</v>
      </c>
      <c r="F14339" s="2" t="s">
        <v>15944</v>
      </c>
      <c r="G14339" s="2">
        <v>351.4638203353634</v>
      </c>
      <c r="H14339" s="2">
        <v>919.0</v>
      </c>
      <c r="I14339" s="2">
        <v>6.0</v>
      </c>
      <c r="J14339" s="2">
        <f t="shared" si="1"/>
        <v>5514</v>
      </c>
      <c r="K14339" s="2">
        <f t="shared" si="2"/>
        <v>5162.53618</v>
      </c>
    </row>
    <row r="14340" ht="14.25" customHeight="1">
      <c r="A14340" s="2" t="s">
        <v>15945</v>
      </c>
      <c r="B14340" s="2">
        <v>41633.0</v>
      </c>
      <c r="C14340" s="2" t="s">
        <v>17</v>
      </c>
      <c r="D14340" s="2" t="s">
        <v>72</v>
      </c>
      <c r="E14340" s="2" t="s">
        <v>43</v>
      </c>
      <c r="F14340" s="2" t="s">
        <v>15946</v>
      </c>
      <c r="G14340" s="2">
        <v>12.18642000806623</v>
      </c>
      <c r="H14340" s="2">
        <v>349.0</v>
      </c>
      <c r="I14340" s="2">
        <v>9.0</v>
      </c>
      <c r="J14340" s="2">
        <f t="shared" si="1"/>
        <v>3141</v>
      </c>
      <c r="K14340" s="2">
        <f t="shared" si="2"/>
        <v>3128.81358</v>
      </c>
    </row>
    <row r="14341" ht="14.25" customHeight="1">
      <c r="A14341" s="2" t="s">
        <v>15947</v>
      </c>
      <c r="B14341" s="2">
        <v>41873.0</v>
      </c>
      <c r="C14341" s="2" t="s">
        <v>17</v>
      </c>
      <c r="D14341" s="2" t="s">
        <v>42</v>
      </c>
      <c r="E14341" s="2" t="s">
        <v>69</v>
      </c>
      <c r="F14341" s="2" t="s">
        <v>15946</v>
      </c>
      <c r="G14341" s="2">
        <v>224.7133160561716</v>
      </c>
      <c r="H14341" s="2">
        <v>349.0</v>
      </c>
      <c r="I14341" s="2">
        <v>12.0</v>
      </c>
      <c r="J14341" s="2">
        <f t="shared" si="1"/>
        <v>4188</v>
      </c>
      <c r="K14341" s="2">
        <f t="shared" si="2"/>
        <v>3963.286684</v>
      </c>
    </row>
    <row r="14342" ht="14.25" customHeight="1">
      <c r="A14342" s="2" t="s">
        <v>15948</v>
      </c>
      <c r="B14342" s="2">
        <v>41223.0</v>
      </c>
      <c r="C14342" s="2" t="s">
        <v>17</v>
      </c>
      <c r="D14342" s="2" t="s">
        <v>24</v>
      </c>
      <c r="E14342" s="2" t="s">
        <v>205</v>
      </c>
      <c r="F14342" s="2" t="s">
        <v>15946</v>
      </c>
      <c r="G14342" s="2">
        <v>140.44816061964846</v>
      </c>
      <c r="H14342" s="2">
        <v>349.0</v>
      </c>
      <c r="I14342" s="2">
        <v>24.0</v>
      </c>
      <c r="J14342" s="2">
        <f t="shared" si="1"/>
        <v>8376</v>
      </c>
      <c r="K14342" s="2">
        <f t="shared" si="2"/>
        <v>8235.551839</v>
      </c>
    </row>
    <row r="14343" ht="14.25" customHeight="1">
      <c r="A14343" s="2" t="s">
        <v>15949</v>
      </c>
      <c r="B14343" s="2">
        <v>41373.0</v>
      </c>
      <c r="C14343" s="2" t="s">
        <v>17</v>
      </c>
      <c r="D14343" s="2" t="s">
        <v>61</v>
      </c>
      <c r="E14343" s="2" t="s">
        <v>39</v>
      </c>
      <c r="F14343" s="2" t="s">
        <v>15946</v>
      </c>
      <c r="G14343" s="2">
        <v>110.7295659603622</v>
      </c>
      <c r="H14343" s="2">
        <v>349.0</v>
      </c>
      <c r="I14343" s="2">
        <v>24.0</v>
      </c>
      <c r="J14343" s="2">
        <f t="shared" si="1"/>
        <v>8376</v>
      </c>
      <c r="K14343" s="2">
        <f t="shared" si="2"/>
        <v>8265.270434</v>
      </c>
    </row>
    <row r="14344" ht="14.25" customHeight="1">
      <c r="A14344" s="2" t="s">
        <v>15950</v>
      </c>
      <c r="B14344" s="2">
        <v>40940.0</v>
      </c>
      <c r="C14344" s="2" t="s">
        <v>33</v>
      </c>
      <c r="D14344" s="2" t="s">
        <v>137</v>
      </c>
      <c r="E14344" s="2" t="s">
        <v>47</v>
      </c>
      <c r="F14344" s="2" t="s">
        <v>15946</v>
      </c>
      <c r="G14344" s="2">
        <v>37.55634597775243</v>
      </c>
      <c r="H14344" s="2">
        <v>349.0</v>
      </c>
      <c r="I14344" s="2">
        <v>54.0</v>
      </c>
      <c r="J14344" s="2">
        <f t="shared" si="1"/>
        <v>18846</v>
      </c>
      <c r="K14344" s="2">
        <f t="shared" si="2"/>
        <v>18808.44365</v>
      </c>
    </row>
    <row r="14345" ht="14.25" customHeight="1">
      <c r="A14345" s="2" t="s">
        <v>15951</v>
      </c>
      <c r="B14345" s="2">
        <v>41379.0</v>
      </c>
      <c r="C14345" s="2" t="s">
        <v>17</v>
      </c>
      <c r="D14345" s="2" t="s">
        <v>61</v>
      </c>
      <c r="E14345" s="2" t="s">
        <v>62</v>
      </c>
      <c r="F14345" s="2" t="s">
        <v>15952</v>
      </c>
      <c r="G14345" s="2">
        <v>162.79899353821352</v>
      </c>
      <c r="H14345" s="2">
        <v>349.0</v>
      </c>
      <c r="I14345" s="2">
        <v>24.0</v>
      </c>
      <c r="J14345" s="2">
        <f t="shared" si="1"/>
        <v>8376</v>
      </c>
      <c r="K14345" s="2">
        <f t="shared" si="2"/>
        <v>8213.201006</v>
      </c>
    </row>
    <row r="14346" ht="14.25" customHeight="1">
      <c r="A14346" s="2" t="s">
        <v>15953</v>
      </c>
      <c r="B14346" s="2">
        <v>40949.0</v>
      </c>
      <c r="C14346" s="2" t="s">
        <v>17</v>
      </c>
      <c r="D14346" s="2" t="s">
        <v>72</v>
      </c>
      <c r="E14346" s="2" t="s">
        <v>43</v>
      </c>
      <c r="F14346" s="2" t="s">
        <v>15952</v>
      </c>
      <c r="G14346" s="2">
        <v>163.02890202626108</v>
      </c>
      <c r="H14346" s="2">
        <v>349.0</v>
      </c>
      <c r="I14346" s="2">
        <v>27.0</v>
      </c>
      <c r="J14346" s="2">
        <f t="shared" si="1"/>
        <v>9423</v>
      </c>
      <c r="K14346" s="2">
        <f t="shared" si="2"/>
        <v>9259.971098</v>
      </c>
    </row>
    <row r="14347" ht="14.25" customHeight="1">
      <c r="A14347" s="2" t="s">
        <v>15954</v>
      </c>
      <c r="B14347" s="2">
        <v>41105.0</v>
      </c>
      <c r="C14347" s="2" t="s">
        <v>17</v>
      </c>
      <c r="D14347" s="2" t="s">
        <v>42</v>
      </c>
      <c r="E14347" s="2" t="s">
        <v>53</v>
      </c>
      <c r="F14347" s="2" t="s">
        <v>15952</v>
      </c>
      <c r="G14347" s="2">
        <v>159.4129537389675</v>
      </c>
      <c r="H14347" s="2">
        <v>349.0</v>
      </c>
      <c r="I14347" s="2">
        <v>36.0</v>
      </c>
      <c r="J14347" s="2">
        <f t="shared" si="1"/>
        <v>12564</v>
      </c>
      <c r="K14347" s="2">
        <f t="shared" si="2"/>
        <v>12404.58705</v>
      </c>
    </row>
    <row r="14348" ht="14.25" customHeight="1">
      <c r="A14348" s="2" t="s">
        <v>15955</v>
      </c>
      <c r="B14348" s="2">
        <v>41017.0</v>
      </c>
      <c r="C14348" s="2" t="s">
        <v>17</v>
      </c>
      <c r="D14348" s="2" t="s">
        <v>18</v>
      </c>
      <c r="E14348" s="2" t="s">
        <v>53</v>
      </c>
      <c r="F14348" s="2" t="s">
        <v>15952</v>
      </c>
      <c r="G14348" s="2">
        <v>256.9425732827785</v>
      </c>
      <c r="H14348" s="2">
        <v>349.0</v>
      </c>
      <c r="I14348" s="2">
        <v>30.0</v>
      </c>
      <c r="J14348" s="2">
        <f t="shared" si="1"/>
        <v>10470</v>
      </c>
      <c r="K14348" s="2">
        <f t="shared" si="2"/>
        <v>10213.05743</v>
      </c>
    </row>
    <row r="14349" ht="14.25" customHeight="1">
      <c r="A14349" s="2" t="s">
        <v>15956</v>
      </c>
      <c r="B14349" s="2">
        <v>41142.0</v>
      </c>
      <c r="C14349" s="2" t="s">
        <v>17</v>
      </c>
      <c r="D14349" s="2" t="s">
        <v>42</v>
      </c>
      <c r="E14349" s="2" t="s">
        <v>29</v>
      </c>
      <c r="F14349" s="2" t="s">
        <v>15952</v>
      </c>
      <c r="G14349" s="2">
        <v>318.80973950281776</v>
      </c>
      <c r="H14349" s="2">
        <v>349.0</v>
      </c>
      <c r="I14349" s="2">
        <v>36.0</v>
      </c>
      <c r="J14349" s="2">
        <f t="shared" si="1"/>
        <v>12564</v>
      </c>
      <c r="K14349" s="2">
        <f t="shared" si="2"/>
        <v>12245.19026</v>
      </c>
    </row>
    <row r="14350" ht="14.25" customHeight="1">
      <c r="A14350" s="2" t="s">
        <v>15957</v>
      </c>
      <c r="B14350" s="2">
        <v>41915.0</v>
      </c>
      <c r="C14350" s="2" t="s">
        <v>33</v>
      </c>
      <c r="D14350" s="2" t="s">
        <v>18</v>
      </c>
      <c r="E14350" s="2" t="s">
        <v>47</v>
      </c>
      <c r="F14350" s="2" t="s">
        <v>15952</v>
      </c>
      <c r="G14350" s="2">
        <v>108.51932589828915</v>
      </c>
      <c r="H14350" s="2">
        <v>349.0</v>
      </c>
      <c r="I14350" s="2">
        <v>10.0</v>
      </c>
      <c r="J14350" s="2">
        <f t="shared" si="1"/>
        <v>3490</v>
      </c>
      <c r="K14350" s="2">
        <f t="shared" si="2"/>
        <v>3381.480674</v>
      </c>
    </row>
    <row r="14351" ht="14.25" customHeight="1">
      <c r="A14351" s="2" t="s">
        <v>15958</v>
      </c>
      <c r="B14351" s="2">
        <v>41870.0</v>
      </c>
      <c r="C14351" s="2" t="s">
        <v>33</v>
      </c>
      <c r="D14351" s="2" t="s">
        <v>45</v>
      </c>
      <c r="E14351" s="2" t="s">
        <v>25</v>
      </c>
      <c r="F14351" s="2" t="s">
        <v>15952</v>
      </c>
      <c r="G14351" s="2">
        <v>251.34451357555437</v>
      </c>
      <c r="H14351" s="2">
        <v>349.0</v>
      </c>
      <c r="I14351" s="2">
        <v>9.0</v>
      </c>
      <c r="J14351" s="2">
        <f t="shared" si="1"/>
        <v>3141</v>
      </c>
      <c r="K14351" s="2">
        <f t="shared" si="2"/>
        <v>2889.655486</v>
      </c>
    </row>
    <row r="14352" ht="14.25" customHeight="1">
      <c r="A14352" s="2" t="s">
        <v>15959</v>
      </c>
      <c r="B14352" s="2">
        <v>40923.0</v>
      </c>
      <c r="C14352" s="2" t="s">
        <v>64</v>
      </c>
      <c r="D14352" s="2" t="s">
        <v>72</v>
      </c>
      <c r="E14352" s="2" t="s">
        <v>43</v>
      </c>
      <c r="F14352" s="2" t="s">
        <v>15960</v>
      </c>
      <c r="G14352" s="2">
        <v>184.06426463616492</v>
      </c>
      <c r="H14352" s="2">
        <v>382.95</v>
      </c>
      <c r="I14352" s="2">
        <v>54.0</v>
      </c>
      <c r="J14352" s="2">
        <f t="shared" si="1"/>
        <v>20679.3</v>
      </c>
      <c r="K14352" s="2">
        <f t="shared" si="2"/>
        <v>20495.23574</v>
      </c>
    </row>
    <row r="14353" ht="14.25" customHeight="1">
      <c r="A14353" s="2" t="s">
        <v>15961</v>
      </c>
      <c r="B14353" s="2">
        <v>41878.0</v>
      </c>
      <c r="C14353" s="2" t="s">
        <v>17</v>
      </c>
      <c r="D14353" s="2" t="s">
        <v>18</v>
      </c>
      <c r="E14353" s="2" t="s">
        <v>34</v>
      </c>
      <c r="F14353" s="2" t="s">
        <v>15960</v>
      </c>
      <c r="G14353" s="2">
        <v>247.2433517427592</v>
      </c>
      <c r="H14353" s="2">
        <v>382.95</v>
      </c>
      <c r="I14353" s="2">
        <v>10.0</v>
      </c>
      <c r="J14353" s="2">
        <f t="shared" si="1"/>
        <v>3829.5</v>
      </c>
      <c r="K14353" s="2">
        <f t="shared" si="2"/>
        <v>3582.256648</v>
      </c>
    </row>
    <row r="14354" ht="14.25" customHeight="1">
      <c r="A14354" s="2" t="s">
        <v>15962</v>
      </c>
      <c r="B14354" s="2">
        <v>41767.0</v>
      </c>
      <c r="C14354" s="2" t="s">
        <v>17</v>
      </c>
      <c r="D14354" s="2" t="s">
        <v>18</v>
      </c>
      <c r="E14354" s="2" t="s">
        <v>34</v>
      </c>
      <c r="F14354" s="2" t="s">
        <v>15960</v>
      </c>
      <c r="G14354" s="2">
        <v>110.70554760070146</v>
      </c>
      <c r="H14354" s="2">
        <v>382.95</v>
      </c>
      <c r="I14354" s="2">
        <v>10.0</v>
      </c>
      <c r="J14354" s="2">
        <f t="shared" si="1"/>
        <v>3829.5</v>
      </c>
      <c r="K14354" s="2">
        <f t="shared" si="2"/>
        <v>3718.794452</v>
      </c>
    </row>
    <row r="14355" ht="14.25" customHeight="1">
      <c r="A14355" s="2" t="s">
        <v>15963</v>
      </c>
      <c r="B14355" s="2">
        <v>41595.0</v>
      </c>
      <c r="C14355" s="2" t="s">
        <v>17</v>
      </c>
      <c r="D14355" s="2" t="s">
        <v>65</v>
      </c>
      <c r="E14355" s="2" t="s">
        <v>27</v>
      </c>
      <c r="F14355" s="2" t="s">
        <v>15960</v>
      </c>
      <c r="G14355" s="2">
        <v>222.79724114659479</v>
      </c>
      <c r="H14355" s="2">
        <v>382.95</v>
      </c>
      <c r="I14355" s="2">
        <v>13.0</v>
      </c>
      <c r="J14355" s="2">
        <f t="shared" si="1"/>
        <v>4978.35</v>
      </c>
      <c r="K14355" s="2">
        <f t="shared" si="2"/>
        <v>4755.552759</v>
      </c>
    </row>
    <row r="14356" ht="14.25" customHeight="1">
      <c r="A14356" s="2" t="s">
        <v>15964</v>
      </c>
      <c r="B14356" s="2">
        <v>41610.0</v>
      </c>
      <c r="C14356" s="2" t="s">
        <v>12</v>
      </c>
      <c r="D14356" s="2" t="s">
        <v>65</v>
      </c>
      <c r="E14356" s="2" t="s">
        <v>43</v>
      </c>
      <c r="F14356" s="2" t="s">
        <v>15960</v>
      </c>
      <c r="G14356" s="2">
        <v>68.85545067529748</v>
      </c>
      <c r="H14356" s="2">
        <v>382.95</v>
      </c>
      <c r="I14356" s="2">
        <v>13.0</v>
      </c>
      <c r="J14356" s="2">
        <f t="shared" si="1"/>
        <v>4978.35</v>
      </c>
      <c r="K14356" s="2">
        <f t="shared" si="2"/>
        <v>4909.494549</v>
      </c>
    </row>
    <row r="14357" ht="14.25" customHeight="1">
      <c r="A14357" s="2" t="s">
        <v>15965</v>
      </c>
      <c r="B14357" s="2">
        <v>40992.0</v>
      </c>
      <c r="C14357" s="2" t="s">
        <v>64</v>
      </c>
      <c r="D14357" s="2" t="s">
        <v>18</v>
      </c>
      <c r="E14357" s="2" t="s">
        <v>43</v>
      </c>
      <c r="F14357" s="2" t="s">
        <v>15960</v>
      </c>
      <c r="G14357" s="2">
        <v>97.1599261255944</v>
      </c>
      <c r="H14357" s="2">
        <v>382.95</v>
      </c>
      <c r="I14357" s="2">
        <v>10.0</v>
      </c>
      <c r="J14357" s="2">
        <f t="shared" si="1"/>
        <v>3829.5</v>
      </c>
      <c r="K14357" s="2">
        <f t="shared" si="2"/>
        <v>3732.340074</v>
      </c>
    </row>
    <row r="14358" ht="14.25" customHeight="1">
      <c r="A14358" s="2" t="s">
        <v>15966</v>
      </c>
      <c r="B14358" s="2">
        <v>41241.0</v>
      </c>
      <c r="C14358" s="2" t="s">
        <v>17</v>
      </c>
      <c r="D14358" s="2" t="s">
        <v>65</v>
      </c>
      <c r="E14358" s="2" t="s">
        <v>53</v>
      </c>
      <c r="F14358" s="2" t="s">
        <v>15960</v>
      </c>
      <c r="G14358" s="2">
        <v>338.2942310027485</v>
      </c>
      <c r="H14358" s="2">
        <v>382.95</v>
      </c>
      <c r="I14358" s="2">
        <v>13.0</v>
      </c>
      <c r="J14358" s="2">
        <f t="shared" si="1"/>
        <v>4978.35</v>
      </c>
      <c r="K14358" s="2">
        <f t="shared" si="2"/>
        <v>4640.055769</v>
      </c>
    </row>
    <row r="14359" ht="14.25" customHeight="1">
      <c r="A14359" s="2" t="s">
        <v>15967</v>
      </c>
      <c r="B14359" s="2">
        <v>41778.0</v>
      </c>
      <c r="C14359" s="2" t="s">
        <v>17</v>
      </c>
      <c r="D14359" s="2" t="s">
        <v>18</v>
      </c>
      <c r="E14359" s="2" t="s">
        <v>39</v>
      </c>
      <c r="F14359" s="2" t="s">
        <v>15960</v>
      </c>
      <c r="G14359" s="2">
        <v>369.1842659328021</v>
      </c>
      <c r="H14359" s="2">
        <v>382.95</v>
      </c>
      <c r="I14359" s="2">
        <v>10.0</v>
      </c>
      <c r="J14359" s="2">
        <f t="shared" si="1"/>
        <v>3829.5</v>
      </c>
      <c r="K14359" s="2">
        <f t="shared" si="2"/>
        <v>3460.315734</v>
      </c>
    </row>
    <row r="14360" ht="14.25" customHeight="1">
      <c r="A14360" s="2" t="s">
        <v>15968</v>
      </c>
      <c r="B14360" s="2">
        <v>41046.0</v>
      </c>
      <c r="C14360" s="2" t="s">
        <v>17</v>
      </c>
      <c r="D14360" s="2" t="s">
        <v>18</v>
      </c>
      <c r="E14360" s="2" t="s">
        <v>29</v>
      </c>
      <c r="F14360" s="2" t="s">
        <v>15960</v>
      </c>
      <c r="G14360" s="2">
        <v>330.10635083025613</v>
      </c>
      <c r="H14360" s="2">
        <v>382.95</v>
      </c>
      <c r="I14360" s="2">
        <v>10.0</v>
      </c>
      <c r="J14360" s="2">
        <f t="shared" si="1"/>
        <v>3829.5</v>
      </c>
      <c r="K14360" s="2">
        <f t="shared" si="2"/>
        <v>3499.393649</v>
      </c>
    </row>
    <row r="14361" ht="14.25" customHeight="1">
      <c r="A14361" s="2" t="s">
        <v>15969</v>
      </c>
      <c r="B14361" s="2">
        <v>41558.0</v>
      </c>
      <c r="C14361" s="2" t="s">
        <v>12</v>
      </c>
      <c r="D14361" s="2" t="s">
        <v>24</v>
      </c>
      <c r="E14361" s="2" t="s">
        <v>14</v>
      </c>
      <c r="F14361" s="2" t="s">
        <v>15960</v>
      </c>
      <c r="G14361" s="2">
        <v>214.03729261718928</v>
      </c>
      <c r="H14361" s="2">
        <v>382.95</v>
      </c>
      <c r="I14361" s="2">
        <v>8.0</v>
      </c>
      <c r="J14361" s="2">
        <f t="shared" si="1"/>
        <v>3063.6</v>
      </c>
      <c r="K14361" s="2">
        <f t="shared" si="2"/>
        <v>2849.562707</v>
      </c>
    </row>
    <row r="14362" ht="14.25" customHeight="1">
      <c r="A14362" s="2" t="s">
        <v>15970</v>
      </c>
      <c r="B14362" s="2">
        <v>41614.0</v>
      </c>
      <c r="C14362" s="2" t="s">
        <v>12</v>
      </c>
      <c r="D14362" s="2" t="s">
        <v>72</v>
      </c>
      <c r="E14362" s="2" t="s">
        <v>43</v>
      </c>
      <c r="F14362" s="2" t="s">
        <v>15960</v>
      </c>
      <c r="G14362" s="2">
        <v>31.944212724944858</v>
      </c>
      <c r="H14362" s="2">
        <v>382.95</v>
      </c>
      <c r="I14362" s="2">
        <v>18.0</v>
      </c>
      <c r="J14362" s="2">
        <f t="shared" si="1"/>
        <v>6893.1</v>
      </c>
      <c r="K14362" s="2">
        <f t="shared" si="2"/>
        <v>6861.155787</v>
      </c>
    </row>
    <row r="14363" ht="14.25" customHeight="1">
      <c r="A14363" s="2" t="s">
        <v>15971</v>
      </c>
      <c r="B14363" s="2">
        <v>41292.0</v>
      </c>
      <c r="C14363" s="2" t="s">
        <v>17</v>
      </c>
      <c r="D14363" s="2" t="s">
        <v>13</v>
      </c>
      <c r="E14363" s="2" t="s">
        <v>19</v>
      </c>
      <c r="F14363" s="2" t="s">
        <v>15960</v>
      </c>
      <c r="G14363" s="2">
        <v>273.20939517476694</v>
      </c>
      <c r="H14363" s="2">
        <v>382.95</v>
      </c>
      <c r="I14363" s="2">
        <v>12.0</v>
      </c>
      <c r="J14363" s="2">
        <f t="shared" si="1"/>
        <v>4595.4</v>
      </c>
      <c r="K14363" s="2">
        <f t="shared" si="2"/>
        <v>4322.190605</v>
      </c>
    </row>
    <row r="14364" ht="14.25" customHeight="1">
      <c r="A14364" s="2" t="s">
        <v>15972</v>
      </c>
      <c r="B14364" s="2">
        <v>41496.0</v>
      </c>
      <c r="C14364" s="2" t="s">
        <v>17</v>
      </c>
      <c r="D14364" s="2" t="s">
        <v>42</v>
      </c>
      <c r="E14364" s="2" t="s">
        <v>53</v>
      </c>
      <c r="F14364" s="2" t="s">
        <v>15960</v>
      </c>
      <c r="G14364" s="2">
        <v>207.75293046010117</v>
      </c>
      <c r="H14364" s="2">
        <v>382.95</v>
      </c>
      <c r="I14364" s="2">
        <v>12.0</v>
      </c>
      <c r="J14364" s="2">
        <f t="shared" si="1"/>
        <v>4595.4</v>
      </c>
      <c r="K14364" s="2">
        <f t="shared" si="2"/>
        <v>4387.64707</v>
      </c>
    </row>
    <row r="14365" ht="14.25" customHeight="1">
      <c r="A14365" s="2" t="s">
        <v>15973</v>
      </c>
      <c r="B14365" s="2">
        <v>40968.0</v>
      </c>
      <c r="C14365" s="2" t="s">
        <v>17</v>
      </c>
      <c r="D14365" s="2" t="s">
        <v>137</v>
      </c>
      <c r="E14365" s="2" t="s">
        <v>19</v>
      </c>
      <c r="F14365" s="2" t="s">
        <v>15960</v>
      </c>
      <c r="G14365" s="2">
        <v>6.770763511377426</v>
      </c>
      <c r="H14365" s="2">
        <v>382.95</v>
      </c>
      <c r="I14365" s="2">
        <v>9.0</v>
      </c>
      <c r="J14365" s="2">
        <f t="shared" si="1"/>
        <v>3446.55</v>
      </c>
      <c r="K14365" s="2">
        <f t="shared" si="2"/>
        <v>3439.779236</v>
      </c>
    </row>
    <row r="14366" ht="14.25" customHeight="1">
      <c r="A14366" s="2" t="s">
        <v>15974</v>
      </c>
      <c r="B14366" s="2">
        <v>41557.0</v>
      </c>
      <c r="C14366" s="2" t="s">
        <v>17</v>
      </c>
      <c r="D14366" s="2" t="s">
        <v>65</v>
      </c>
      <c r="E14366" s="2" t="s">
        <v>51</v>
      </c>
      <c r="F14366" s="2" t="s">
        <v>15975</v>
      </c>
      <c r="G14366" s="2">
        <v>155.4574014788494</v>
      </c>
      <c r="H14366" s="2">
        <v>382.95</v>
      </c>
      <c r="I14366" s="2">
        <v>13.0</v>
      </c>
      <c r="J14366" s="2">
        <f t="shared" si="1"/>
        <v>4978.35</v>
      </c>
      <c r="K14366" s="2">
        <f t="shared" si="2"/>
        <v>4822.892599</v>
      </c>
    </row>
    <row r="14367" ht="14.25" customHeight="1">
      <c r="A14367" s="2" t="s">
        <v>15976</v>
      </c>
      <c r="B14367" s="2">
        <v>41060.0</v>
      </c>
      <c r="C14367" s="2" t="s">
        <v>17</v>
      </c>
      <c r="D14367" s="2" t="s">
        <v>61</v>
      </c>
      <c r="E14367" s="2" t="s">
        <v>272</v>
      </c>
      <c r="F14367" s="2" t="s">
        <v>15975</v>
      </c>
      <c r="G14367" s="2">
        <v>61.59865304884625</v>
      </c>
      <c r="H14367" s="2">
        <v>382.95</v>
      </c>
      <c r="I14367" s="2">
        <v>24.0</v>
      </c>
      <c r="J14367" s="2">
        <f t="shared" si="1"/>
        <v>9190.8</v>
      </c>
      <c r="K14367" s="2">
        <f t="shared" si="2"/>
        <v>9129.201347</v>
      </c>
    </row>
    <row r="14368" ht="14.25" customHeight="1">
      <c r="A14368" s="2" t="s">
        <v>15977</v>
      </c>
      <c r="B14368" s="2">
        <v>41741.0</v>
      </c>
      <c r="C14368" s="2" t="s">
        <v>17</v>
      </c>
      <c r="D14368" s="2" t="s">
        <v>18</v>
      </c>
      <c r="E14368" s="2" t="s">
        <v>53</v>
      </c>
      <c r="F14368" s="2" t="s">
        <v>15975</v>
      </c>
      <c r="G14368" s="2">
        <v>113.70402101455856</v>
      </c>
      <c r="H14368" s="2">
        <v>382.95</v>
      </c>
      <c r="I14368" s="2">
        <v>10.0</v>
      </c>
      <c r="J14368" s="2">
        <f t="shared" si="1"/>
        <v>3829.5</v>
      </c>
      <c r="K14368" s="2">
        <f t="shared" si="2"/>
        <v>3715.795979</v>
      </c>
    </row>
    <row r="14369" ht="14.25" customHeight="1">
      <c r="A14369" s="2" t="s">
        <v>15978</v>
      </c>
      <c r="B14369" s="2">
        <v>41291.0</v>
      </c>
      <c r="C14369" s="2" t="s">
        <v>12</v>
      </c>
      <c r="D14369" s="2" t="s">
        <v>137</v>
      </c>
      <c r="E14369" s="2" t="s">
        <v>47</v>
      </c>
      <c r="F14369" s="2" t="s">
        <v>15975</v>
      </c>
      <c r="G14369" s="2">
        <v>126.43832069981457</v>
      </c>
      <c r="H14369" s="2">
        <v>382.95</v>
      </c>
      <c r="I14369" s="2">
        <v>18.0</v>
      </c>
      <c r="J14369" s="2">
        <f t="shared" si="1"/>
        <v>6893.1</v>
      </c>
      <c r="K14369" s="2">
        <f t="shared" si="2"/>
        <v>6766.661679</v>
      </c>
    </row>
    <row r="14370" ht="14.25" customHeight="1">
      <c r="A14370" s="2" t="s">
        <v>15979</v>
      </c>
      <c r="B14370" s="2">
        <v>41779.0</v>
      </c>
      <c r="C14370" s="2" t="s">
        <v>12</v>
      </c>
      <c r="D14370" s="2" t="s">
        <v>18</v>
      </c>
      <c r="E14370" s="2" t="s">
        <v>14</v>
      </c>
      <c r="F14370" s="2" t="s">
        <v>15975</v>
      </c>
      <c r="G14370" s="2">
        <v>101.37182681556558</v>
      </c>
      <c r="H14370" s="2">
        <v>382.95</v>
      </c>
      <c r="I14370" s="2">
        <v>10.0</v>
      </c>
      <c r="J14370" s="2">
        <f t="shared" si="1"/>
        <v>3829.5</v>
      </c>
      <c r="K14370" s="2">
        <f t="shared" si="2"/>
        <v>3728.128173</v>
      </c>
    </row>
    <row r="14371" ht="14.25" customHeight="1">
      <c r="A14371" s="2" t="s">
        <v>15980</v>
      </c>
      <c r="B14371" s="2">
        <v>41612.0</v>
      </c>
      <c r="C14371" s="2" t="s">
        <v>12</v>
      </c>
      <c r="D14371" s="2" t="s">
        <v>21</v>
      </c>
      <c r="E14371" s="2" t="s">
        <v>47</v>
      </c>
      <c r="F14371" s="2" t="s">
        <v>15975</v>
      </c>
      <c r="G14371" s="2">
        <v>178.62159925928404</v>
      </c>
      <c r="H14371" s="2">
        <v>382.95</v>
      </c>
      <c r="I14371" s="2">
        <v>13.0</v>
      </c>
      <c r="J14371" s="2">
        <f t="shared" si="1"/>
        <v>4978.35</v>
      </c>
      <c r="K14371" s="2">
        <f t="shared" si="2"/>
        <v>4799.728401</v>
      </c>
    </row>
    <row r="14372" ht="14.25" customHeight="1">
      <c r="A14372" s="2" t="s">
        <v>15981</v>
      </c>
      <c r="B14372" s="2">
        <v>41910.0</v>
      </c>
      <c r="C14372" s="2" t="s">
        <v>17</v>
      </c>
      <c r="D14372" s="2" t="s">
        <v>18</v>
      </c>
      <c r="E14372" s="2" t="s">
        <v>37</v>
      </c>
      <c r="F14372" s="2" t="s">
        <v>15975</v>
      </c>
      <c r="G14372" s="2">
        <v>48.58946681275513</v>
      </c>
      <c r="H14372" s="2">
        <v>382.95</v>
      </c>
      <c r="I14372" s="2">
        <v>10.0</v>
      </c>
      <c r="J14372" s="2">
        <f t="shared" si="1"/>
        <v>3829.5</v>
      </c>
      <c r="K14372" s="2">
        <f t="shared" si="2"/>
        <v>3780.910533</v>
      </c>
    </row>
    <row r="14373" ht="14.25" customHeight="1">
      <c r="A14373" s="2" t="s">
        <v>15982</v>
      </c>
      <c r="B14373" s="2">
        <v>41684.0</v>
      </c>
      <c r="C14373" s="2" t="s">
        <v>17</v>
      </c>
      <c r="D14373" s="2" t="s">
        <v>72</v>
      </c>
      <c r="E14373" s="2" t="s">
        <v>51</v>
      </c>
      <c r="F14373" s="2" t="s">
        <v>15975</v>
      </c>
      <c r="G14373" s="2">
        <v>63.69557624462261</v>
      </c>
      <c r="H14373" s="2">
        <v>382.95</v>
      </c>
      <c r="I14373" s="2">
        <v>9.0</v>
      </c>
      <c r="J14373" s="2">
        <f t="shared" si="1"/>
        <v>3446.55</v>
      </c>
      <c r="K14373" s="2">
        <f t="shared" si="2"/>
        <v>3382.854424</v>
      </c>
    </row>
    <row r="14374" ht="14.25" customHeight="1">
      <c r="A14374" s="2" t="s">
        <v>15983</v>
      </c>
      <c r="B14374" s="2">
        <v>41371.0</v>
      </c>
      <c r="C14374" s="2" t="s">
        <v>64</v>
      </c>
      <c r="D14374" s="2" t="s">
        <v>18</v>
      </c>
      <c r="E14374" s="2" t="s">
        <v>43</v>
      </c>
      <c r="F14374" s="2" t="s">
        <v>15975</v>
      </c>
      <c r="G14374" s="2">
        <v>13.566003686266443</v>
      </c>
      <c r="H14374" s="2">
        <v>382.95</v>
      </c>
      <c r="I14374" s="2">
        <v>20.0</v>
      </c>
      <c r="J14374" s="2">
        <f t="shared" si="1"/>
        <v>7659</v>
      </c>
      <c r="K14374" s="2">
        <f t="shared" si="2"/>
        <v>7645.433996</v>
      </c>
    </row>
    <row r="14375" ht="14.25" customHeight="1">
      <c r="A14375" s="2" t="s">
        <v>15984</v>
      </c>
      <c r="B14375" s="2">
        <v>40981.0</v>
      </c>
      <c r="C14375" s="2" t="s">
        <v>12</v>
      </c>
      <c r="D14375" s="2" t="s">
        <v>18</v>
      </c>
      <c r="E14375" s="2" t="s">
        <v>43</v>
      </c>
      <c r="F14375" s="2" t="s">
        <v>15975</v>
      </c>
      <c r="G14375" s="2">
        <v>278.0983612102326</v>
      </c>
      <c r="H14375" s="2">
        <v>382.95</v>
      </c>
      <c r="I14375" s="2">
        <v>10.0</v>
      </c>
      <c r="J14375" s="2">
        <f t="shared" si="1"/>
        <v>3829.5</v>
      </c>
      <c r="K14375" s="2">
        <f t="shared" si="2"/>
        <v>3551.401639</v>
      </c>
    </row>
    <row r="14376" ht="14.25" customHeight="1">
      <c r="A14376" s="2" t="s">
        <v>15985</v>
      </c>
      <c r="B14376" s="2">
        <v>41691.0</v>
      </c>
      <c r="C14376" s="2" t="s">
        <v>17</v>
      </c>
      <c r="D14376" s="2" t="s">
        <v>72</v>
      </c>
      <c r="E14376" s="2" t="s">
        <v>53</v>
      </c>
      <c r="F14376" s="2" t="s">
        <v>15975</v>
      </c>
      <c r="G14376" s="2">
        <v>195.62345508384303</v>
      </c>
      <c r="H14376" s="2">
        <v>382.95</v>
      </c>
      <c r="I14376" s="2">
        <v>9.0</v>
      </c>
      <c r="J14376" s="2">
        <f t="shared" si="1"/>
        <v>3446.55</v>
      </c>
      <c r="K14376" s="2">
        <f t="shared" si="2"/>
        <v>3250.926545</v>
      </c>
    </row>
    <row r="14377" ht="14.25" customHeight="1">
      <c r="A14377" s="2" t="s">
        <v>15986</v>
      </c>
      <c r="B14377" s="2">
        <v>41635.0</v>
      </c>
      <c r="C14377" s="2" t="s">
        <v>33</v>
      </c>
      <c r="D14377" s="2" t="s">
        <v>21</v>
      </c>
      <c r="E14377" s="2" t="s">
        <v>47</v>
      </c>
      <c r="F14377" s="2" t="s">
        <v>15975</v>
      </c>
      <c r="G14377" s="2">
        <v>165.6544581425051</v>
      </c>
      <c r="H14377" s="2">
        <v>382.95</v>
      </c>
      <c r="I14377" s="2">
        <v>13.0</v>
      </c>
      <c r="J14377" s="2">
        <f t="shared" si="1"/>
        <v>4978.35</v>
      </c>
      <c r="K14377" s="2">
        <f t="shared" si="2"/>
        <v>4812.695542</v>
      </c>
    </row>
    <row r="14378" ht="14.25" customHeight="1">
      <c r="A14378" s="2" t="s">
        <v>15987</v>
      </c>
      <c r="B14378" s="2">
        <v>41482.0</v>
      </c>
      <c r="C14378" s="2" t="s">
        <v>17</v>
      </c>
      <c r="D14378" s="2" t="s">
        <v>45</v>
      </c>
      <c r="E14378" s="2" t="s">
        <v>19</v>
      </c>
      <c r="F14378" s="2" t="s">
        <v>15988</v>
      </c>
      <c r="G14378" s="2">
        <v>329.339494855253</v>
      </c>
      <c r="H14378" s="2">
        <v>699.0</v>
      </c>
      <c r="I14378" s="2">
        <v>9.0</v>
      </c>
      <c r="J14378" s="2">
        <f t="shared" si="1"/>
        <v>6291</v>
      </c>
      <c r="K14378" s="2">
        <f t="shared" si="2"/>
        <v>5961.660505</v>
      </c>
    </row>
    <row r="14379" ht="14.25" customHeight="1">
      <c r="A14379" s="2" t="s">
        <v>15989</v>
      </c>
      <c r="B14379" s="2">
        <v>41197.0</v>
      </c>
      <c r="C14379" s="2" t="s">
        <v>17</v>
      </c>
      <c r="D14379" s="2" t="s">
        <v>24</v>
      </c>
      <c r="E14379" s="2" t="s">
        <v>39</v>
      </c>
      <c r="F14379" s="2" t="s">
        <v>15988</v>
      </c>
      <c r="G14379" s="2">
        <v>139.87659944140813</v>
      </c>
      <c r="H14379" s="2">
        <v>699.0</v>
      </c>
      <c r="I14379" s="2">
        <v>8.0</v>
      </c>
      <c r="J14379" s="2">
        <f t="shared" si="1"/>
        <v>5592</v>
      </c>
      <c r="K14379" s="2">
        <f t="shared" si="2"/>
        <v>5452.123401</v>
      </c>
    </row>
    <row r="14380" ht="14.25" customHeight="1">
      <c r="A14380" s="2" t="s">
        <v>15990</v>
      </c>
      <c r="B14380" s="2">
        <v>41841.0</v>
      </c>
      <c r="C14380" s="2" t="s">
        <v>17</v>
      </c>
      <c r="D14380" s="2" t="s">
        <v>45</v>
      </c>
      <c r="E14380" s="2" t="s">
        <v>88</v>
      </c>
      <c r="F14380" s="2" t="s">
        <v>15988</v>
      </c>
      <c r="G14380" s="2">
        <v>116.72348358358421</v>
      </c>
      <c r="H14380" s="2">
        <v>699.0</v>
      </c>
      <c r="I14380" s="2">
        <v>9.0</v>
      </c>
      <c r="J14380" s="2">
        <f t="shared" si="1"/>
        <v>6291</v>
      </c>
      <c r="K14380" s="2">
        <f t="shared" si="2"/>
        <v>6174.276516</v>
      </c>
    </row>
    <row r="14381" ht="14.25" customHeight="1">
      <c r="A14381" s="2" t="s">
        <v>15991</v>
      </c>
      <c r="B14381" s="2">
        <v>41096.0</v>
      </c>
      <c r="C14381" s="2" t="s">
        <v>17</v>
      </c>
      <c r="D14381" s="2" t="s">
        <v>42</v>
      </c>
      <c r="E14381" s="2" t="s">
        <v>37</v>
      </c>
      <c r="F14381" s="2" t="s">
        <v>15988</v>
      </c>
      <c r="G14381" s="2">
        <v>226.79534405187505</v>
      </c>
      <c r="H14381" s="2">
        <v>699.0</v>
      </c>
      <c r="I14381" s="2">
        <v>12.0</v>
      </c>
      <c r="J14381" s="2">
        <f t="shared" si="1"/>
        <v>8388</v>
      </c>
      <c r="K14381" s="2">
        <f t="shared" si="2"/>
        <v>8161.204656</v>
      </c>
    </row>
    <row r="14382" ht="14.25" customHeight="1">
      <c r="A14382" s="2" t="s">
        <v>15992</v>
      </c>
      <c r="B14382" s="2">
        <v>41970.0</v>
      </c>
      <c r="C14382" s="2" t="s">
        <v>17</v>
      </c>
      <c r="D14382" s="2" t="s">
        <v>65</v>
      </c>
      <c r="E14382" s="2" t="s">
        <v>43</v>
      </c>
      <c r="F14382" s="2" t="s">
        <v>15988</v>
      </c>
      <c r="G14382" s="2">
        <v>45.72460108874689</v>
      </c>
      <c r="H14382" s="2">
        <v>699.0</v>
      </c>
      <c r="I14382" s="2">
        <v>13.0</v>
      </c>
      <c r="J14382" s="2">
        <f t="shared" si="1"/>
        <v>9087</v>
      </c>
      <c r="K14382" s="2">
        <f t="shared" si="2"/>
        <v>9041.275399</v>
      </c>
    </row>
    <row r="14383" ht="14.25" customHeight="1">
      <c r="A14383" s="2" t="s">
        <v>15993</v>
      </c>
      <c r="B14383" s="2">
        <v>41425.0</v>
      </c>
      <c r="C14383" s="2" t="s">
        <v>33</v>
      </c>
      <c r="D14383" s="2" t="s">
        <v>18</v>
      </c>
      <c r="E14383" s="2" t="s">
        <v>34</v>
      </c>
      <c r="F14383" s="2" t="s">
        <v>15988</v>
      </c>
      <c r="G14383" s="2">
        <v>629.0536222540356</v>
      </c>
      <c r="H14383" s="2">
        <v>699.0</v>
      </c>
      <c r="I14383" s="2">
        <v>10.0</v>
      </c>
      <c r="J14383" s="2">
        <f t="shared" si="1"/>
        <v>6990</v>
      </c>
      <c r="K14383" s="2">
        <f t="shared" si="2"/>
        <v>6360.946378</v>
      </c>
    </row>
    <row r="14384" ht="14.25" customHeight="1">
      <c r="A14384" s="2" t="s">
        <v>15994</v>
      </c>
      <c r="B14384" s="2">
        <v>41892.0</v>
      </c>
      <c r="C14384" s="2" t="s">
        <v>17</v>
      </c>
      <c r="D14384" s="2" t="s">
        <v>24</v>
      </c>
      <c r="E14384" s="2" t="s">
        <v>39</v>
      </c>
      <c r="F14384" s="2" t="s">
        <v>15988</v>
      </c>
      <c r="G14384" s="2">
        <v>449.3429853890213</v>
      </c>
      <c r="H14384" s="2">
        <v>699.0</v>
      </c>
      <c r="I14384" s="2">
        <v>8.0</v>
      </c>
      <c r="J14384" s="2">
        <f t="shared" si="1"/>
        <v>5592</v>
      </c>
      <c r="K14384" s="2">
        <f t="shared" si="2"/>
        <v>5142.657015</v>
      </c>
    </row>
    <row r="14385" ht="14.25" customHeight="1">
      <c r="A14385" s="2" t="s">
        <v>15995</v>
      </c>
      <c r="B14385" s="2">
        <v>41895.0</v>
      </c>
      <c r="C14385" s="2" t="s">
        <v>17</v>
      </c>
      <c r="D14385" s="2" t="s">
        <v>18</v>
      </c>
      <c r="E14385" s="2" t="s">
        <v>53</v>
      </c>
      <c r="F14385" s="2" t="s">
        <v>15988</v>
      </c>
      <c r="G14385" s="2">
        <v>53.65387077747343</v>
      </c>
      <c r="H14385" s="2">
        <v>699.0</v>
      </c>
      <c r="I14385" s="2">
        <v>10.0</v>
      </c>
      <c r="J14385" s="2">
        <f t="shared" si="1"/>
        <v>6990</v>
      </c>
      <c r="K14385" s="2">
        <f t="shared" si="2"/>
        <v>6936.346129</v>
      </c>
    </row>
    <row r="14386" ht="14.25" customHeight="1">
      <c r="A14386" s="2" t="s">
        <v>15996</v>
      </c>
      <c r="B14386" s="2">
        <v>41879.0</v>
      </c>
      <c r="C14386" s="2" t="s">
        <v>17</v>
      </c>
      <c r="D14386" s="2" t="s">
        <v>45</v>
      </c>
      <c r="E14386" s="2" t="s">
        <v>14</v>
      </c>
      <c r="F14386" s="2" t="s">
        <v>15988</v>
      </c>
      <c r="G14386" s="2">
        <v>173.67264078891208</v>
      </c>
      <c r="H14386" s="2">
        <v>699.0</v>
      </c>
      <c r="I14386" s="2">
        <v>9.0</v>
      </c>
      <c r="J14386" s="2">
        <f t="shared" si="1"/>
        <v>6291</v>
      </c>
      <c r="K14386" s="2">
        <f t="shared" si="2"/>
        <v>6117.327359</v>
      </c>
    </row>
    <row r="14387" ht="14.25" customHeight="1">
      <c r="A14387" s="2" t="s">
        <v>15997</v>
      </c>
      <c r="B14387" s="2">
        <v>41296.0</v>
      </c>
      <c r="C14387" s="2" t="s">
        <v>12</v>
      </c>
      <c r="D14387" s="2" t="s">
        <v>13</v>
      </c>
      <c r="E14387" s="2" t="s">
        <v>14</v>
      </c>
      <c r="F14387" s="2" t="s">
        <v>15988</v>
      </c>
      <c r="G14387" s="2">
        <v>331.3379890337784</v>
      </c>
      <c r="H14387" s="2">
        <v>699.0</v>
      </c>
      <c r="I14387" s="2">
        <v>12.0</v>
      </c>
      <c r="J14387" s="2">
        <f t="shared" si="1"/>
        <v>8388</v>
      </c>
      <c r="K14387" s="2">
        <f t="shared" si="2"/>
        <v>8056.662011</v>
      </c>
    </row>
    <row r="14388" ht="14.25" customHeight="1">
      <c r="A14388" s="2" t="s">
        <v>15998</v>
      </c>
      <c r="B14388" s="2">
        <v>41648.0</v>
      </c>
      <c r="C14388" s="2" t="s">
        <v>12</v>
      </c>
      <c r="D14388" s="2" t="s">
        <v>72</v>
      </c>
      <c r="E14388" s="2" t="s">
        <v>43</v>
      </c>
      <c r="F14388" s="2" t="s">
        <v>15988</v>
      </c>
      <c r="G14388" s="2">
        <v>253.8063350775713</v>
      </c>
      <c r="H14388" s="2">
        <v>699.0</v>
      </c>
      <c r="I14388" s="2">
        <v>27.0</v>
      </c>
      <c r="J14388" s="2">
        <f t="shared" si="1"/>
        <v>18873</v>
      </c>
      <c r="K14388" s="2">
        <f t="shared" si="2"/>
        <v>18619.19366</v>
      </c>
    </row>
    <row r="14389" ht="14.25" customHeight="1">
      <c r="A14389" s="2" t="s">
        <v>15999</v>
      </c>
      <c r="B14389" s="2">
        <v>41923.0</v>
      </c>
      <c r="C14389" s="2" t="s">
        <v>17</v>
      </c>
      <c r="D14389" s="2" t="s">
        <v>24</v>
      </c>
      <c r="E14389" s="2" t="s">
        <v>39</v>
      </c>
      <c r="F14389" s="2" t="s">
        <v>15988</v>
      </c>
      <c r="G14389" s="2">
        <v>122.31644714352865</v>
      </c>
      <c r="H14389" s="2">
        <v>699.0</v>
      </c>
      <c r="I14389" s="2">
        <v>8.0</v>
      </c>
      <c r="J14389" s="2">
        <f t="shared" si="1"/>
        <v>5592</v>
      </c>
      <c r="K14389" s="2">
        <f t="shared" si="2"/>
        <v>5469.683553</v>
      </c>
    </row>
    <row r="14390" ht="14.25" customHeight="1">
      <c r="A14390" s="2" t="s">
        <v>16000</v>
      </c>
      <c r="B14390" s="2">
        <v>40956.0</v>
      </c>
      <c r="C14390" s="2" t="s">
        <v>12</v>
      </c>
      <c r="D14390" s="2" t="s">
        <v>137</v>
      </c>
      <c r="E14390" s="2" t="s">
        <v>47</v>
      </c>
      <c r="F14390" s="2" t="s">
        <v>15988</v>
      </c>
      <c r="G14390" s="2">
        <v>528.8586579283722</v>
      </c>
      <c r="H14390" s="2">
        <v>699.0</v>
      </c>
      <c r="I14390" s="2">
        <v>9.0</v>
      </c>
      <c r="J14390" s="2">
        <f t="shared" si="1"/>
        <v>6291</v>
      </c>
      <c r="K14390" s="2">
        <f t="shared" si="2"/>
        <v>5762.141342</v>
      </c>
    </row>
    <row r="14391" ht="14.25" customHeight="1">
      <c r="A14391" s="2" t="s">
        <v>16001</v>
      </c>
      <c r="B14391" s="2">
        <v>41451.0</v>
      </c>
      <c r="C14391" s="2" t="s">
        <v>33</v>
      </c>
      <c r="D14391" s="2" t="s">
        <v>18</v>
      </c>
      <c r="E14391" s="2" t="s">
        <v>25</v>
      </c>
      <c r="F14391" s="2" t="s">
        <v>16002</v>
      </c>
      <c r="G14391" s="2">
        <v>49.75261671198123</v>
      </c>
      <c r="H14391" s="2">
        <v>699.0</v>
      </c>
      <c r="I14391" s="2">
        <v>10.0</v>
      </c>
      <c r="J14391" s="2">
        <f t="shared" si="1"/>
        <v>6990</v>
      </c>
      <c r="K14391" s="2">
        <f t="shared" si="2"/>
        <v>6940.247383</v>
      </c>
    </row>
    <row r="14392" ht="14.25" customHeight="1">
      <c r="A14392" s="2" t="s">
        <v>16003</v>
      </c>
      <c r="B14392" s="2">
        <v>40941.0</v>
      </c>
      <c r="C14392" s="2" t="s">
        <v>12</v>
      </c>
      <c r="D14392" s="2" t="s">
        <v>72</v>
      </c>
      <c r="E14392" s="2" t="s">
        <v>43</v>
      </c>
      <c r="F14392" s="2" t="s">
        <v>16002</v>
      </c>
      <c r="G14392" s="2">
        <v>50.45515631460342</v>
      </c>
      <c r="H14392" s="2">
        <v>699.0</v>
      </c>
      <c r="I14392" s="2">
        <v>18.0</v>
      </c>
      <c r="J14392" s="2">
        <f t="shared" si="1"/>
        <v>12582</v>
      </c>
      <c r="K14392" s="2">
        <f t="shared" si="2"/>
        <v>12531.54484</v>
      </c>
    </row>
    <row r="14393" ht="14.25" customHeight="1">
      <c r="A14393" s="2" t="s">
        <v>16004</v>
      </c>
      <c r="B14393" s="2">
        <v>41860.0</v>
      </c>
      <c r="C14393" s="2" t="s">
        <v>33</v>
      </c>
      <c r="D14393" s="2" t="s">
        <v>42</v>
      </c>
      <c r="E14393" s="2" t="s">
        <v>34</v>
      </c>
      <c r="F14393" s="2" t="s">
        <v>16002</v>
      </c>
      <c r="G14393" s="2">
        <v>515.5588567457868</v>
      </c>
      <c r="H14393" s="2">
        <v>699.0</v>
      </c>
      <c r="I14393" s="2">
        <v>12.0</v>
      </c>
      <c r="J14393" s="2">
        <f t="shared" si="1"/>
        <v>8388</v>
      </c>
      <c r="K14393" s="2">
        <f t="shared" si="2"/>
        <v>7872.441143</v>
      </c>
    </row>
    <row r="14394" ht="14.25" customHeight="1">
      <c r="A14394" s="2" t="s">
        <v>16005</v>
      </c>
      <c r="B14394" s="2">
        <v>41602.0</v>
      </c>
      <c r="C14394" s="2" t="s">
        <v>12</v>
      </c>
      <c r="D14394" s="2" t="s">
        <v>24</v>
      </c>
      <c r="E14394" s="2" t="s">
        <v>14</v>
      </c>
      <c r="F14394" s="2" t="s">
        <v>16002</v>
      </c>
      <c r="G14394" s="2">
        <v>310.7260058021971</v>
      </c>
      <c r="H14394" s="2">
        <v>699.0</v>
      </c>
      <c r="I14394" s="2">
        <v>8.0</v>
      </c>
      <c r="J14394" s="2">
        <f t="shared" si="1"/>
        <v>5592</v>
      </c>
      <c r="K14394" s="2">
        <f t="shared" si="2"/>
        <v>5281.273994</v>
      </c>
    </row>
    <row r="14395" ht="14.25" customHeight="1">
      <c r="A14395" s="2" t="s">
        <v>16006</v>
      </c>
      <c r="B14395" s="2">
        <v>41733.0</v>
      </c>
      <c r="C14395" s="2" t="s">
        <v>17</v>
      </c>
      <c r="D14395" s="2" t="s">
        <v>18</v>
      </c>
      <c r="E14395" s="2" t="s">
        <v>37</v>
      </c>
      <c r="F14395" s="2" t="s">
        <v>16002</v>
      </c>
      <c r="G14395" s="2">
        <v>137.93450027651568</v>
      </c>
      <c r="H14395" s="2">
        <v>699.0</v>
      </c>
      <c r="I14395" s="2">
        <v>10.0</v>
      </c>
      <c r="J14395" s="2">
        <f t="shared" si="1"/>
        <v>6990</v>
      </c>
      <c r="K14395" s="2">
        <f t="shared" si="2"/>
        <v>6852.0655</v>
      </c>
    </row>
    <row r="14396" ht="14.25" customHeight="1">
      <c r="A14396" s="2" t="s">
        <v>16007</v>
      </c>
      <c r="B14396" s="2">
        <v>40950.0</v>
      </c>
      <c r="C14396" s="2" t="s">
        <v>17</v>
      </c>
      <c r="D14396" s="2" t="s">
        <v>137</v>
      </c>
      <c r="E14396" s="2" t="s">
        <v>138</v>
      </c>
      <c r="F14396" s="2" t="s">
        <v>16002</v>
      </c>
      <c r="G14396" s="2">
        <v>477.25238100505885</v>
      </c>
      <c r="H14396" s="2">
        <v>699.0</v>
      </c>
      <c r="I14396" s="2">
        <v>9.0</v>
      </c>
      <c r="J14396" s="2">
        <f t="shared" si="1"/>
        <v>6291</v>
      </c>
      <c r="K14396" s="2">
        <f t="shared" si="2"/>
        <v>5813.747619</v>
      </c>
    </row>
    <row r="14397" ht="14.25" customHeight="1">
      <c r="A14397" s="2" t="s">
        <v>16008</v>
      </c>
      <c r="B14397" s="2">
        <v>41923.0</v>
      </c>
      <c r="C14397" s="2" t="s">
        <v>17</v>
      </c>
      <c r="D14397" s="2" t="s">
        <v>24</v>
      </c>
      <c r="E14397" s="2" t="s">
        <v>19</v>
      </c>
      <c r="F14397" s="2" t="s">
        <v>16002</v>
      </c>
      <c r="G14397" s="2">
        <v>232.46486232359538</v>
      </c>
      <c r="H14397" s="2">
        <v>699.0</v>
      </c>
      <c r="I14397" s="2">
        <v>8.0</v>
      </c>
      <c r="J14397" s="2">
        <f t="shared" si="1"/>
        <v>5592</v>
      </c>
      <c r="K14397" s="2">
        <f t="shared" si="2"/>
        <v>5359.535138</v>
      </c>
    </row>
    <row r="14398" ht="14.25" customHeight="1">
      <c r="A14398" s="2" t="s">
        <v>16009</v>
      </c>
      <c r="B14398" s="2">
        <v>41457.0</v>
      </c>
      <c r="C14398" s="2" t="s">
        <v>17</v>
      </c>
      <c r="D14398" s="2" t="s">
        <v>42</v>
      </c>
      <c r="E14398" s="2" t="s">
        <v>53</v>
      </c>
      <c r="F14398" s="2" t="s">
        <v>16002</v>
      </c>
      <c r="G14398" s="2">
        <v>364.1744515227536</v>
      </c>
      <c r="H14398" s="2">
        <v>699.0</v>
      </c>
      <c r="I14398" s="2">
        <v>12.0</v>
      </c>
      <c r="J14398" s="2">
        <f t="shared" si="1"/>
        <v>8388</v>
      </c>
      <c r="K14398" s="2">
        <f t="shared" si="2"/>
        <v>8023.825548</v>
      </c>
    </row>
    <row r="14399" ht="14.25" customHeight="1">
      <c r="A14399" s="2" t="s">
        <v>16010</v>
      </c>
      <c r="B14399" s="2">
        <v>41904.0</v>
      </c>
      <c r="C14399" s="2" t="s">
        <v>12</v>
      </c>
      <c r="D14399" s="2" t="s">
        <v>18</v>
      </c>
      <c r="E14399" s="2" t="s">
        <v>47</v>
      </c>
      <c r="F14399" s="2" t="s">
        <v>16011</v>
      </c>
      <c r="G14399" s="2">
        <v>228.16350471171296</v>
      </c>
      <c r="H14399" s="2">
        <v>699.0</v>
      </c>
      <c r="I14399" s="2">
        <v>10.0</v>
      </c>
      <c r="J14399" s="2">
        <f t="shared" si="1"/>
        <v>6990</v>
      </c>
      <c r="K14399" s="2">
        <f t="shared" si="2"/>
        <v>6761.836495</v>
      </c>
    </row>
    <row r="14400" ht="14.25" customHeight="1">
      <c r="A14400" s="2" t="s">
        <v>16012</v>
      </c>
      <c r="B14400" s="2">
        <v>41686.0</v>
      </c>
      <c r="C14400" s="2" t="s">
        <v>17</v>
      </c>
      <c r="D14400" s="2" t="s">
        <v>13</v>
      </c>
      <c r="E14400" s="2" t="s">
        <v>143</v>
      </c>
      <c r="F14400" s="2" t="s">
        <v>16011</v>
      </c>
      <c r="G14400" s="2">
        <v>274.0621527357739</v>
      </c>
      <c r="H14400" s="2">
        <v>699.0</v>
      </c>
      <c r="I14400" s="2">
        <v>12.0</v>
      </c>
      <c r="J14400" s="2">
        <f t="shared" si="1"/>
        <v>8388</v>
      </c>
      <c r="K14400" s="2">
        <f t="shared" si="2"/>
        <v>8113.937847</v>
      </c>
    </row>
    <row r="14401" ht="14.25" customHeight="1">
      <c r="A14401" s="2" t="s">
        <v>16013</v>
      </c>
      <c r="B14401" s="2">
        <v>41674.0</v>
      </c>
      <c r="C14401" s="2" t="s">
        <v>12</v>
      </c>
      <c r="D14401" s="2" t="s">
        <v>137</v>
      </c>
      <c r="E14401" s="2" t="s">
        <v>47</v>
      </c>
      <c r="F14401" s="2" t="s">
        <v>16011</v>
      </c>
      <c r="G14401" s="2">
        <v>241.79115531981432</v>
      </c>
      <c r="H14401" s="2">
        <v>699.0</v>
      </c>
      <c r="I14401" s="2">
        <v>18.0</v>
      </c>
      <c r="J14401" s="2">
        <f t="shared" si="1"/>
        <v>12582</v>
      </c>
      <c r="K14401" s="2">
        <f t="shared" si="2"/>
        <v>12340.20884</v>
      </c>
    </row>
    <row r="14402" ht="14.25" customHeight="1">
      <c r="A14402" s="2" t="s">
        <v>16014</v>
      </c>
      <c r="B14402" s="2">
        <v>41850.0</v>
      </c>
      <c r="C14402" s="2" t="s">
        <v>17</v>
      </c>
      <c r="D14402" s="2" t="s">
        <v>42</v>
      </c>
      <c r="E14402" s="2" t="s">
        <v>34</v>
      </c>
      <c r="F14402" s="2" t="s">
        <v>16011</v>
      </c>
      <c r="G14402" s="2">
        <v>270.1100016598028</v>
      </c>
      <c r="H14402" s="2">
        <v>699.0</v>
      </c>
      <c r="I14402" s="2">
        <v>12.0</v>
      </c>
      <c r="J14402" s="2">
        <f t="shared" si="1"/>
        <v>8388</v>
      </c>
      <c r="K14402" s="2">
        <f t="shared" si="2"/>
        <v>8117.889998</v>
      </c>
    </row>
    <row r="14403" ht="14.25" customHeight="1">
      <c r="A14403" s="2" t="s">
        <v>16015</v>
      </c>
      <c r="B14403" s="2">
        <v>41505.0</v>
      </c>
      <c r="C14403" s="2" t="s">
        <v>12</v>
      </c>
      <c r="D14403" s="2" t="s">
        <v>45</v>
      </c>
      <c r="E14403" s="2" t="s">
        <v>14</v>
      </c>
      <c r="F14403" s="2" t="s">
        <v>16011</v>
      </c>
      <c r="G14403" s="2">
        <v>241.07569030924967</v>
      </c>
      <c r="H14403" s="2">
        <v>699.0</v>
      </c>
      <c r="I14403" s="2">
        <v>9.0</v>
      </c>
      <c r="J14403" s="2">
        <f t="shared" si="1"/>
        <v>6291</v>
      </c>
      <c r="K14403" s="2">
        <f t="shared" si="2"/>
        <v>6049.92431</v>
      </c>
    </row>
    <row r="14404" ht="14.25" customHeight="1">
      <c r="A14404" s="2" t="s">
        <v>16016</v>
      </c>
      <c r="B14404" s="2">
        <v>41552.0</v>
      </c>
      <c r="C14404" s="2" t="s">
        <v>17</v>
      </c>
      <c r="D14404" s="2" t="s">
        <v>18</v>
      </c>
      <c r="E14404" s="2" t="s">
        <v>43</v>
      </c>
      <c r="F14404" s="2" t="s">
        <v>16011</v>
      </c>
      <c r="G14404" s="2">
        <v>127.14635641788338</v>
      </c>
      <c r="H14404" s="2">
        <v>699.0</v>
      </c>
      <c r="I14404" s="2">
        <v>10.0</v>
      </c>
      <c r="J14404" s="2">
        <f t="shared" si="1"/>
        <v>6990</v>
      </c>
      <c r="K14404" s="2">
        <f t="shared" si="2"/>
        <v>6862.853644</v>
      </c>
    </row>
    <row r="14405" ht="14.25" customHeight="1">
      <c r="A14405" s="2" t="s">
        <v>16017</v>
      </c>
      <c r="B14405" s="2">
        <v>41839.0</v>
      </c>
      <c r="C14405" s="2" t="s">
        <v>17</v>
      </c>
      <c r="D14405" s="2" t="s">
        <v>18</v>
      </c>
      <c r="E14405" s="2" t="s">
        <v>27</v>
      </c>
      <c r="F14405" s="2" t="s">
        <v>16011</v>
      </c>
      <c r="G14405" s="2">
        <v>228.73752435404757</v>
      </c>
      <c r="H14405" s="2">
        <v>699.0</v>
      </c>
      <c r="I14405" s="2">
        <v>10.0</v>
      </c>
      <c r="J14405" s="2">
        <f t="shared" si="1"/>
        <v>6990</v>
      </c>
      <c r="K14405" s="2">
        <f t="shared" si="2"/>
        <v>6761.262476</v>
      </c>
    </row>
    <row r="14406" ht="14.25" customHeight="1">
      <c r="A14406" s="2" t="s">
        <v>16018</v>
      </c>
      <c r="B14406" s="2">
        <v>41436.0</v>
      </c>
      <c r="C14406" s="2" t="s">
        <v>17</v>
      </c>
      <c r="D14406" s="2" t="s">
        <v>18</v>
      </c>
      <c r="E14406" s="2" t="s">
        <v>151</v>
      </c>
      <c r="F14406" s="2" t="s">
        <v>16011</v>
      </c>
      <c r="G14406" s="2">
        <v>118.62054533916873</v>
      </c>
      <c r="H14406" s="2">
        <v>699.0</v>
      </c>
      <c r="I14406" s="2">
        <v>12.0</v>
      </c>
      <c r="J14406" s="2">
        <f t="shared" si="1"/>
        <v>8388</v>
      </c>
      <c r="K14406" s="2">
        <f t="shared" si="2"/>
        <v>8269.379455</v>
      </c>
    </row>
    <row r="14407" ht="14.25" customHeight="1">
      <c r="A14407" s="2" t="s">
        <v>16019</v>
      </c>
      <c r="B14407" s="2">
        <v>41354.0</v>
      </c>
      <c r="C14407" s="2" t="s">
        <v>12</v>
      </c>
      <c r="D14407" s="2" t="s">
        <v>18</v>
      </c>
      <c r="E14407" s="2" t="s">
        <v>43</v>
      </c>
      <c r="F14407" s="2" t="s">
        <v>16011</v>
      </c>
      <c r="G14407" s="2">
        <v>46.23867737853131</v>
      </c>
      <c r="H14407" s="2">
        <v>699.0</v>
      </c>
      <c r="I14407" s="2">
        <v>10.0</v>
      </c>
      <c r="J14407" s="2">
        <f t="shared" si="1"/>
        <v>6990</v>
      </c>
      <c r="K14407" s="2">
        <f t="shared" si="2"/>
        <v>6943.761323</v>
      </c>
    </row>
    <row r="14408" ht="14.25" customHeight="1">
      <c r="A14408" s="2" t="s">
        <v>16020</v>
      </c>
      <c r="B14408" s="2">
        <v>41855.0</v>
      </c>
      <c r="C14408" s="2" t="s">
        <v>33</v>
      </c>
      <c r="D14408" s="2" t="s">
        <v>45</v>
      </c>
      <c r="E14408" s="2" t="s">
        <v>25</v>
      </c>
      <c r="F14408" s="2" t="s">
        <v>16011</v>
      </c>
      <c r="G14408" s="2">
        <v>569.1698391709315</v>
      </c>
      <c r="H14408" s="2">
        <v>699.0</v>
      </c>
      <c r="I14408" s="2">
        <v>9.0</v>
      </c>
      <c r="J14408" s="2">
        <f t="shared" si="1"/>
        <v>6291</v>
      </c>
      <c r="K14408" s="2">
        <f t="shared" si="2"/>
        <v>5721.830161</v>
      </c>
    </row>
    <row r="14409" ht="14.25" customHeight="1">
      <c r="A14409" s="2" t="s">
        <v>16021</v>
      </c>
      <c r="B14409" s="2">
        <v>41962.0</v>
      </c>
      <c r="C14409" s="2" t="s">
        <v>12</v>
      </c>
      <c r="D14409" s="2" t="s">
        <v>65</v>
      </c>
      <c r="E14409" s="2" t="s">
        <v>43</v>
      </c>
      <c r="F14409" s="2" t="s">
        <v>16011</v>
      </c>
      <c r="G14409" s="2">
        <v>147.78419034099304</v>
      </c>
      <c r="H14409" s="2">
        <v>699.0</v>
      </c>
      <c r="I14409" s="2">
        <v>39.0</v>
      </c>
      <c r="J14409" s="2">
        <f t="shared" si="1"/>
        <v>27261</v>
      </c>
      <c r="K14409" s="2">
        <f t="shared" si="2"/>
        <v>27113.21581</v>
      </c>
    </row>
    <row r="14410" ht="14.25" customHeight="1">
      <c r="A14410" s="2" t="s">
        <v>16022</v>
      </c>
      <c r="B14410" s="2">
        <v>41272.0</v>
      </c>
      <c r="C14410" s="2" t="s">
        <v>17</v>
      </c>
      <c r="D14410" s="2" t="s">
        <v>21</v>
      </c>
      <c r="E14410" s="2" t="s">
        <v>159</v>
      </c>
      <c r="F14410" s="2" t="s">
        <v>16011</v>
      </c>
      <c r="G14410" s="2">
        <v>508.2947431951476</v>
      </c>
      <c r="H14410" s="2">
        <v>699.0</v>
      </c>
      <c r="I14410" s="2">
        <v>13.0</v>
      </c>
      <c r="J14410" s="2">
        <f t="shared" si="1"/>
        <v>9087</v>
      </c>
      <c r="K14410" s="2">
        <f t="shared" si="2"/>
        <v>8578.705257</v>
      </c>
    </row>
    <row r="14411" ht="14.25" customHeight="1">
      <c r="A14411" s="2" t="s">
        <v>16023</v>
      </c>
      <c r="B14411" s="2">
        <v>41245.0</v>
      </c>
      <c r="C14411" s="2" t="s">
        <v>17</v>
      </c>
      <c r="D14411" s="2" t="s">
        <v>21</v>
      </c>
      <c r="E14411" s="2" t="s">
        <v>270</v>
      </c>
      <c r="F14411" s="2" t="s">
        <v>16011</v>
      </c>
      <c r="G14411" s="2">
        <v>592.3784260384972</v>
      </c>
      <c r="H14411" s="2">
        <v>699.0</v>
      </c>
      <c r="I14411" s="2">
        <v>13.0</v>
      </c>
      <c r="J14411" s="2">
        <f t="shared" si="1"/>
        <v>9087</v>
      </c>
      <c r="K14411" s="2">
        <f t="shared" si="2"/>
        <v>8494.621574</v>
      </c>
    </row>
    <row r="14412" ht="14.25" customHeight="1">
      <c r="A14412" s="2" t="s">
        <v>16024</v>
      </c>
      <c r="B14412" s="2">
        <v>41267.0</v>
      </c>
      <c r="C14412" s="2" t="s">
        <v>17</v>
      </c>
      <c r="D14412" s="2" t="s">
        <v>72</v>
      </c>
      <c r="E14412" s="2" t="s">
        <v>51</v>
      </c>
      <c r="F14412" s="2" t="s">
        <v>16011</v>
      </c>
      <c r="G14412" s="2">
        <v>218.3945076657716</v>
      </c>
      <c r="H14412" s="2">
        <v>699.0</v>
      </c>
      <c r="I14412" s="2">
        <v>9.0</v>
      </c>
      <c r="J14412" s="2">
        <f t="shared" si="1"/>
        <v>6291</v>
      </c>
      <c r="K14412" s="2">
        <f t="shared" si="2"/>
        <v>6072.605492</v>
      </c>
    </row>
    <row r="14413" ht="14.25" customHeight="1">
      <c r="A14413" s="2" t="s">
        <v>16025</v>
      </c>
      <c r="B14413" s="2">
        <v>41430.0</v>
      </c>
      <c r="C14413" s="2" t="s">
        <v>12</v>
      </c>
      <c r="D14413" s="2" t="s">
        <v>42</v>
      </c>
      <c r="E14413" s="2" t="s">
        <v>43</v>
      </c>
      <c r="F14413" s="2" t="s">
        <v>16011</v>
      </c>
      <c r="G14413" s="2">
        <v>11.326117906682326</v>
      </c>
      <c r="H14413" s="2">
        <v>699.0</v>
      </c>
      <c r="I14413" s="2">
        <v>36.0</v>
      </c>
      <c r="J14413" s="2">
        <f t="shared" si="1"/>
        <v>25164</v>
      </c>
      <c r="K14413" s="2">
        <f t="shared" si="2"/>
        <v>25152.67388</v>
      </c>
    </row>
    <row r="14414" ht="14.25" customHeight="1">
      <c r="A14414" s="2" t="s">
        <v>16026</v>
      </c>
      <c r="B14414" s="2">
        <v>41305.0</v>
      </c>
      <c r="C14414" s="2" t="s">
        <v>17</v>
      </c>
      <c r="D14414" s="2" t="s">
        <v>137</v>
      </c>
      <c r="E14414" s="2" t="s">
        <v>62</v>
      </c>
      <c r="F14414" s="2" t="s">
        <v>16011</v>
      </c>
      <c r="G14414" s="2">
        <v>558.2184981414894</v>
      </c>
      <c r="H14414" s="2">
        <v>699.0</v>
      </c>
      <c r="I14414" s="2">
        <v>9.0</v>
      </c>
      <c r="J14414" s="2">
        <f t="shared" si="1"/>
        <v>6291</v>
      </c>
      <c r="K14414" s="2">
        <f t="shared" si="2"/>
        <v>5732.781502</v>
      </c>
    </row>
    <row r="14415" ht="14.25" customHeight="1">
      <c r="A14415" s="2" t="s">
        <v>16027</v>
      </c>
      <c r="B14415" s="2">
        <v>41257.0</v>
      </c>
      <c r="C14415" s="2" t="s">
        <v>64</v>
      </c>
      <c r="D14415" s="2" t="s">
        <v>72</v>
      </c>
      <c r="E14415" s="2" t="s">
        <v>43</v>
      </c>
      <c r="F14415" s="2" t="s">
        <v>16011</v>
      </c>
      <c r="G14415" s="2">
        <v>482.5152580818666</v>
      </c>
      <c r="H14415" s="2">
        <v>699.0</v>
      </c>
      <c r="I14415" s="2">
        <v>9.0</v>
      </c>
      <c r="J14415" s="2">
        <f t="shared" si="1"/>
        <v>6291</v>
      </c>
      <c r="K14415" s="2">
        <f t="shared" si="2"/>
        <v>5808.484742</v>
      </c>
    </row>
    <row r="14416" ht="14.25" customHeight="1">
      <c r="A14416" s="2" t="s">
        <v>16028</v>
      </c>
      <c r="B14416" s="2">
        <v>41708.0</v>
      </c>
      <c r="C14416" s="2" t="s">
        <v>17</v>
      </c>
      <c r="D14416" s="2" t="s">
        <v>18</v>
      </c>
      <c r="E14416" s="2" t="s">
        <v>43</v>
      </c>
      <c r="F14416" s="2" t="s">
        <v>16029</v>
      </c>
      <c r="G14416" s="2">
        <v>533.0978874743384</v>
      </c>
      <c r="H14416" s="2">
        <v>758.0</v>
      </c>
      <c r="I14416" s="2">
        <v>10.0</v>
      </c>
      <c r="J14416" s="2">
        <f t="shared" si="1"/>
        <v>7580</v>
      </c>
      <c r="K14416" s="2">
        <f t="shared" si="2"/>
        <v>7046.902113</v>
      </c>
    </row>
    <row r="14417" ht="14.25" customHeight="1">
      <c r="A14417" s="2" t="s">
        <v>16030</v>
      </c>
      <c r="B14417" s="2">
        <v>41253.0</v>
      </c>
      <c r="C14417" s="2" t="s">
        <v>17</v>
      </c>
      <c r="D14417" s="2" t="s">
        <v>72</v>
      </c>
      <c r="E14417" s="2" t="s">
        <v>37</v>
      </c>
      <c r="F14417" s="2" t="s">
        <v>16029</v>
      </c>
      <c r="G14417" s="2">
        <v>546.6971253411415</v>
      </c>
      <c r="H14417" s="2">
        <v>758.0</v>
      </c>
      <c r="I14417" s="2">
        <v>9.0</v>
      </c>
      <c r="J14417" s="2">
        <f t="shared" si="1"/>
        <v>6822</v>
      </c>
      <c r="K14417" s="2">
        <f t="shared" si="2"/>
        <v>6275.302875</v>
      </c>
    </row>
    <row r="14418" ht="14.25" customHeight="1">
      <c r="A14418" s="2" t="s">
        <v>16031</v>
      </c>
      <c r="B14418" s="2">
        <v>41390.0</v>
      </c>
      <c r="C14418" s="2" t="s">
        <v>33</v>
      </c>
      <c r="D14418" s="2" t="s">
        <v>18</v>
      </c>
      <c r="E14418" s="2" t="s">
        <v>25</v>
      </c>
      <c r="F14418" s="2" t="s">
        <v>16029</v>
      </c>
      <c r="G14418" s="2">
        <v>342.816143605176</v>
      </c>
      <c r="H14418" s="2">
        <v>758.0</v>
      </c>
      <c r="I14418" s="2">
        <v>10.0</v>
      </c>
      <c r="J14418" s="2">
        <f t="shared" si="1"/>
        <v>7580</v>
      </c>
      <c r="K14418" s="2">
        <f t="shared" si="2"/>
        <v>7237.183856</v>
      </c>
    </row>
    <row r="14419" ht="14.25" customHeight="1">
      <c r="A14419" s="2" t="s">
        <v>16032</v>
      </c>
      <c r="B14419" s="2">
        <v>41921.0</v>
      </c>
      <c r="C14419" s="2" t="s">
        <v>12</v>
      </c>
      <c r="D14419" s="2" t="s">
        <v>65</v>
      </c>
      <c r="E14419" s="2" t="s">
        <v>43</v>
      </c>
      <c r="F14419" s="2" t="s">
        <v>16029</v>
      </c>
      <c r="G14419" s="2">
        <v>655.3811485550387</v>
      </c>
      <c r="H14419" s="2">
        <v>758.0</v>
      </c>
      <c r="I14419" s="2">
        <v>13.0</v>
      </c>
      <c r="J14419" s="2">
        <f t="shared" si="1"/>
        <v>9854</v>
      </c>
      <c r="K14419" s="2">
        <f t="shared" si="2"/>
        <v>9198.618851</v>
      </c>
    </row>
    <row r="14420" ht="14.25" customHeight="1">
      <c r="A14420" s="2" t="s">
        <v>16033</v>
      </c>
      <c r="B14420" s="2">
        <v>41687.0</v>
      </c>
      <c r="C14420" s="2" t="s">
        <v>17</v>
      </c>
      <c r="D14420" s="2" t="s">
        <v>72</v>
      </c>
      <c r="E14420" s="2" t="s">
        <v>53</v>
      </c>
      <c r="F14420" s="2" t="s">
        <v>16029</v>
      </c>
      <c r="G14420" s="2">
        <v>475.26030443351857</v>
      </c>
      <c r="H14420" s="2">
        <v>758.0</v>
      </c>
      <c r="I14420" s="2">
        <v>9.0</v>
      </c>
      <c r="J14420" s="2">
        <f t="shared" si="1"/>
        <v>6822</v>
      </c>
      <c r="K14420" s="2">
        <f t="shared" si="2"/>
        <v>6346.739696</v>
      </c>
    </row>
    <row r="14421" ht="14.25" customHeight="1">
      <c r="A14421" s="2" t="s">
        <v>16034</v>
      </c>
      <c r="B14421" s="2">
        <v>41898.0</v>
      </c>
      <c r="C14421" s="2" t="s">
        <v>12</v>
      </c>
      <c r="D14421" s="2" t="s">
        <v>18</v>
      </c>
      <c r="E14421" s="2" t="s">
        <v>43</v>
      </c>
      <c r="F14421" s="2" t="s">
        <v>16029</v>
      </c>
      <c r="G14421" s="2">
        <v>57.52185558064309</v>
      </c>
      <c r="H14421" s="2">
        <v>758.0</v>
      </c>
      <c r="I14421" s="2">
        <v>10.0</v>
      </c>
      <c r="J14421" s="2">
        <f t="shared" si="1"/>
        <v>7580</v>
      </c>
      <c r="K14421" s="2">
        <f t="shared" si="2"/>
        <v>7522.478144</v>
      </c>
    </row>
    <row r="14422" ht="14.25" customHeight="1">
      <c r="A14422" s="2" t="s">
        <v>16035</v>
      </c>
      <c r="B14422" s="2">
        <v>41953.0</v>
      </c>
      <c r="C14422" s="2" t="s">
        <v>17</v>
      </c>
      <c r="D14422" s="2" t="s">
        <v>65</v>
      </c>
      <c r="E14422" s="2" t="s">
        <v>29</v>
      </c>
      <c r="F14422" s="2" t="s">
        <v>16029</v>
      </c>
      <c r="G14422" s="2">
        <v>329.6960822404268</v>
      </c>
      <c r="H14422" s="2">
        <v>758.0</v>
      </c>
      <c r="I14422" s="2">
        <v>13.0</v>
      </c>
      <c r="J14422" s="2">
        <f t="shared" si="1"/>
        <v>9854</v>
      </c>
      <c r="K14422" s="2">
        <f t="shared" si="2"/>
        <v>9524.303918</v>
      </c>
    </row>
    <row r="14423" ht="14.25" customHeight="1">
      <c r="A14423" s="2" t="s">
        <v>16036</v>
      </c>
      <c r="B14423" s="2">
        <v>40947.0</v>
      </c>
      <c r="C14423" s="2" t="s">
        <v>64</v>
      </c>
      <c r="D14423" s="2" t="s">
        <v>72</v>
      </c>
      <c r="E14423" s="2" t="s">
        <v>43</v>
      </c>
      <c r="F14423" s="2" t="s">
        <v>16029</v>
      </c>
      <c r="G14423" s="2">
        <v>501.89521514279147</v>
      </c>
      <c r="H14423" s="2">
        <v>758.0</v>
      </c>
      <c r="I14423" s="2">
        <v>9.0</v>
      </c>
      <c r="J14423" s="2">
        <f t="shared" si="1"/>
        <v>6822</v>
      </c>
      <c r="K14423" s="2">
        <f t="shared" si="2"/>
        <v>6320.104785</v>
      </c>
    </row>
    <row r="14424" ht="14.25" customHeight="1">
      <c r="A14424" s="2" t="s">
        <v>16037</v>
      </c>
      <c r="B14424" s="2">
        <v>40991.0</v>
      </c>
      <c r="C14424" s="2" t="s">
        <v>33</v>
      </c>
      <c r="D14424" s="2" t="s">
        <v>137</v>
      </c>
      <c r="E14424" s="2" t="s">
        <v>47</v>
      </c>
      <c r="F14424" s="2" t="s">
        <v>16029</v>
      </c>
      <c r="G14424" s="2">
        <v>226.1897953877229</v>
      </c>
      <c r="H14424" s="2">
        <v>758.0</v>
      </c>
      <c r="I14424" s="2">
        <v>9.0</v>
      </c>
      <c r="J14424" s="2">
        <f t="shared" si="1"/>
        <v>6822</v>
      </c>
      <c r="K14424" s="2">
        <f t="shared" si="2"/>
        <v>6595.810205</v>
      </c>
    </row>
    <row r="14425" ht="14.25" customHeight="1">
      <c r="A14425" s="2" t="s">
        <v>16038</v>
      </c>
      <c r="B14425" s="2">
        <v>41049.0</v>
      </c>
      <c r="C14425" s="2" t="s">
        <v>17</v>
      </c>
      <c r="D14425" s="2" t="s">
        <v>18</v>
      </c>
      <c r="E14425" s="2" t="s">
        <v>43</v>
      </c>
      <c r="F14425" s="2" t="s">
        <v>16029</v>
      </c>
      <c r="G14425" s="2">
        <v>490.1275687702182</v>
      </c>
      <c r="H14425" s="2">
        <v>758.0</v>
      </c>
      <c r="I14425" s="2">
        <v>10.0</v>
      </c>
      <c r="J14425" s="2">
        <f t="shared" si="1"/>
        <v>7580</v>
      </c>
      <c r="K14425" s="2">
        <f t="shared" si="2"/>
        <v>7089.872431</v>
      </c>
    </row>
    <row r="14426" ht="14.25" customHeight="1">
      <c r="A14426" s="2" t="s">
        <v>16039</v>
      </c>
      <c r="B14426" s="2">
        <v>41952.0</v>
      </c>
      <c r="C14426" s="2" t="s">
        <v>17</v>
      </c>
      <c r="D14426" s="2" t="s">
        <v>65</v>
      </c>
      <c r="E14426" s="2" t="s">
        <v>27</v>
      </c>
      <c r="F14426" s="2" t="s">
        <v>16040</v>
      </c>
      <c r="G14426" s="2">
        <v>331.3375704683118</v>
      </c>
      <c r="H14426" s="2">
        <v>758.0</v>
      </c>
      <c r="I14426" s="2">
        <v>13.0</v>
      </c>
      <c r="J14426" s="2">
        <f t="shared" si="1"/>
        <v>9854</v>
      </c>
      <c r="K14426" s="2">
        <f t="shared" si="2"/>
        <v>9522.66243</v>
      </c>
    </row>
    <row r="14427" ht="14.25" customHeight="1">
      <c r="A14427" s="2" t="s">
        <v>16041</v>
      </c>
      <c r="B14427" s="2">
        <v>41850.0</v>
      </c>
      <c r="C14427" s="2" t="s">
        <v>17</v>
      </c>
      <c r="D14427" s="2" t="s">
        <v>42</v>
      </c>
      <c r="E14427" s="2" t="s">
        <v>69</v>
      </c>
      <c r="F14427" s="2" t="s">
        <v>16040</v>
      </c>
      <c r="G14427" s="2">
        <v>34.12305894642162</v>
      </c>
      <c r="H14427" s="2">
        <v>758.0</v>
      </c>
      <c r="I14427" s="2">
        <v>12.0</v>
      </c>
      <c r="J14427" s="2">
        <f t="shared" si="1"/>
        <v>9096</v>
      </c>
      <c r="K14427" s="2">
        <f t="shared" si="2"/>
        <v>9061.876941</v>
      </c>
    </row>
    <row r="14428" ht="14.25" customHeight="1">
      <c r="A14428" s="2" t="s">
        <v>16042</v>
      </c>
      <c r="B14428" s="2">
        <v>41804.0</v>
      </c>
      <c r="C14428" s="2" t="s">
        <v>33</v>
      </c>
      <c r="D14428" s="2" t="s">
        <v>42</v>
      </c>
      <c r="E14428" s="2" t="s">
        <v>34</v>
      </c>
      <c r="F14428" s="2" t="s">
        <v>16040</v>
      </c>
      <c r="G14428" s="2">
        <v>58.300425455517185</v>
      </c>
      <c r="H14428" s="2">
        <v>758.0</v>
      </c>
      <c r="I14428" s="2">
        <v>12.0</v>
      </c>
      <c r="J14428" s="2">
        <f t="shared" si="1"/>
        <v>9096</v>
      </c>
      <c r="K14428" s="2">
        <f t="shared" si="2"/>
        <v>9037.699575</v>
      </c>
    </row>
    <row r="14429" ht="14.25" customHeight="1">
      <c r="A14429" s="2" t="s">
        <v>16043</v>
      </c>
      <c r="B14429" s="2">
        <v>41799.0</v>
      </c>
      <c r="C14429" s="2" t="s">
        <v>64</v>
      </c>
      <c r="D14429" s="2" t="s">
        <v>42</v>
      </c>
      <c r="E14429" s="2" t="s">
        <v>43</v>
      </c>
      <c r="F14429" s="2" t="s">
        <v>16040</v>
      </c>
      <c r="G14429" s="2">
        <v>147.23287150277292</v>
      </c>
      <c r="H14429" s="2">
        <v>758.0</v>
      </c>
      <c r="I14429" s="2">
        <v>24.0</v>
      </c>
      <c r="J14429" s="2">
        <f t="shared" si="1"/>
        <v>18192</v>
      </c>
      <c r="K14429" s="2">
        <f t="shared" si="2"/>
        <v>18044.76713</v>
      </c>
    </row>
    <row r="14430" ht="14.25" customHeight="1">
      <c r="A14430" s="2" t="s">
        <v>16044</v>
      </c>
      <c r="B14430" s="2">
        <v>41257.0</v>
      </c>
      <c r="C14430" s="2" t="s">
        <v>17</v>
      </c>
      <c r="D14430" s="2" t="s">
        <v>72</v>
      </c>
      <c r="E14430" s="2" t="s">
        <v>43</v>
      </c>
      <c r="F14430" s="2" t="s">
        <v>16040</v>
      </c>
      <c r="G14430" s="2">
        <v>91.6781999267248</v>
      </c>
      <c r="H14430" s="2">
        <v>758.0</v>
      </c>
      <c r="I14430" s="2">
        <v>9.0</v>
      </c>
      <c r="J14430" s="2">
        <f t="shared" si="1"/>
        <v>6822</v>
      </c>
      <c r="K14430" s="2">
        <f t="shared" si="2"/>
        <v>6730.3218</v>
      </c>
    </row>
    <row r="14431" ht="14.25" customHeight="1">
      <c r="A14431" s="2" t="s">
        <v>16045</v>
      </c>
      <c r="B14431" s="2">
        <v>41575.0</v>
      </c>
      <c r="C14431" s="2" t="s">
        <v>17</v>
      </c>
      <c r="D14431" s="2" t="s">
        <v>65</v>
      </c>
      <c r="E14431" s="2" t="s">
        <v>53</v>
      </c>
      <c r="F14431" s="2" t="s">
        <v>16040</v>
      </c>
      <c r="G14431" s="2">
        <v>438.5128927934562</v>
      </c>
      <c r="H14431" s="2">
        <v>758.0</v>
      </c>
      <c r="I14431" s="2">
        <v>13.0</v>
      </c>
      <c r="J14431" s="2">
        <f t="shared" si="1"/>
        <v>9854</v>
      </c>
      <c r="K14431" s="2">
        <f t="shared" si="2"/>
        <v>9415.487107</v>
      </c>
    </row>
    <row r="14432" ht="14.25" customHeight="1">
      <c r="A14432" s="2" t="s">
        <v>16046</v>
      </c>
      <c r="B14432" s="2">
        <v>40965.0</v>
      </c>
      <c r="C14432" s="2" t="s">
        <v>33</v>
      </c>
      <c r="D14432" s="2" t="s">
        <v>72</v>
      </c>
      <c r="E14432" s="2" t="s">
        <v>34</v>
      </c>
      <c r="F14432" s="2" t="s">
        <v>16040</v>
      </c>
      <c r="G14432" s="2">
        <v>130.46435879382</v>
      </c>
      <c r="H14432" s="2">
        <v>758.0</v>
      </c>
      <c r="I14432" s="2">
        <v>18.0</v>
      </c>
      <c r="J14432" s="2">
        <f t="shared" si="1"/>
        <v>13644</v>
      </c>
      <c r="K14432" s="2">
        <f t="shared" si="2"/>
        <v>13513.53564</v>
      </c>
    </row>
    <row r="14433" ht="14.25" customHeight="1">
      <c r="A14433" s="2" t="s">
        <v>16047</v>
      </c>
      <c r="B14433" s="2">
        <v>41756.0</v>
      </c>
      <c r="C14433" s="2" t="s">
        <v>17</v>
      </c>
      <c r="D14433" s="2" t="s">
        <v>18</v>
      </c>
      <c r="E14433" s="2" t="s">
        <v>181</v>
      </c>
      <c r="F14433" s="2" t="s">
        <v>16040</v>
      </c>
      <c r="G14433" s="2">
        <v>528.9091718317596</v>
      </c>
      <c r="H14433" s="2">
        <v>758.0</v>
      </c>
      <c r="I14433" s="2">
        <v>10.0</v>
      </c>
      <c r="J14433" s="2">
        <f t="shared" si="1"/>
        <v>7580</v>
      </c>
      <c r="K14433" s="2">
        <f t="shared" si="2"/>
        <v>7051.090828</v>
      </c>
    </row>
    <row r="14434" ht="14.25" customHeight="1">
      <c r="A14434" s="2" t="s">
        <v>16048</v>
      </c>
      <c r="B14434" s="2">
        <v>41389.0</v>
      </c>
      <c r="C14434" s="2" t="s">
        <v>64</v>
      </c>
      <c r="D14434" s="2" t="s">
        <v>18</v>
      </c>
      <c r="E14434" s="2" t="s">
        <v>43</v>
      </c>
      <c r="F14434" s="2" t="s">
        <v>16040</v>
      </c>
      <c r="G14434" s="2">
        <v>555.8509419408363</v>
      </c>
      <c r="H14434" s="2">
        <v>758.0</v>
      </c>
      <c r="I14434" s="2">
        <v>30.0</v>
      </c>
      <c r="J14434" s="2">
        <f t="shared" si="1"/>
        <v>22740</v>
      </c>
      <c r="K14434" s="2">
        <f t="shared" si="2"/>
        <v>22184.14906</v>
      </c>
    </row>
    <row r="14435" ht="14.25" customHeight="1">
      <c r="A14435" s="2" t="s">
        <v>16049</v>
      </c>
      <c r="B14435" s="2">
        <v>41669.0</v>
      </c>
      <c r="C14435" s="2" t="s">
        <v>17</v>
      </c>
      <c r="D14435" s="2" t="s">
        <v>13</v>
      </c>
      <c r="E14435" s="2" t="s">
        <v>47</v>
      </c>
      <c r="F14435" s="2" t="s">
        <v>16040</v>
      </c>
      <c r="G14435" s="2">
        <v>191.94620597135514</v>
      </c>
      <c r="H14435" s="2">
        <v>758.0</v>
      </c>
      <c r="I14435" s="2">
        <v>12.0</v>
      </c>
      <c r="J14435" s="2">
        <f t="shared" si="1"/>
        <v>9096</v>
      </c>
      <c r="K14435" s="2">
        <f t="shared" si="2"/>
        <v>8904.053794</v>
      </c>
    </row>
    <row r="14436" ht="14.25" customHeight="1">
      <c r="A14436" s="2" t="s">
        <v>16050</v>
      </c>
      <c r="B14436" s="2">
        <v>41531.0</v>
      </c>
      <c r="C14436" s="2" t="s">
        <v>17</v>
      </c>
      <c r="D14436" s="2" t="s">
        <v>18</v>
      </c>
      <c r="E14436" s="2" t="s">
        <v>47</v>
      </c>
      <c r="F14436" s="2" t="s">
        <v>16040</v>
      </c>
      <c r="G14436" s="2">
        <v>28.311269951483677</v>
      </c>
      <c r="H14436" s="2">
        <v>758.0</v>
      </c>
      <c r="I14436" s="2">
        <v>10.0</v>
      </c>
      <c r="J14436" s="2">
        <f t="shared" si="1"/>
        <v>7580</v>
      </c>
      <c r="K14436" s="2">
        <f t="shared" si="2"/>
        <v>7551.68873</v>
      </c>
    </row>
    <row r="14437" ht="14.25" customHeight="1">
      <c r="A14437" s="2" t="s">
        <v>16051</v>
      </c>
      <c r="B14437" s="2">
        <v>41845.0</v>
      </c>
      <c r="C14437" s="2" t="s">
        <v>17</v>
      </c>
      <c r="D14437" s="2" t="s">
        <v>42</v>
      </c>
      <c r="E14437" s="2" t="s">
        <v>272</v>
      </c>
      <c r="F14437" s="2" t="s">
        <v>16040</v>
      </c>
      <c r="G14437" s="2">
        <v>172.2597065000527</v>
      </c>
      <c r="H14437" s="2">
        <v>758.0</v>
      </c>
      <c r="I14437" s="2">
        <v>12.0</v>
      </c>
      <c r="J14437" s="2">
        <f t="shared" si="1"/>
        <v>9096</v>
      </c>
      <c r="K14437" s="2">
        <f t="shared" si="2"/>
        <v>8923.740293</v>
      </c>
    </row>
    <row r="14438" ht="14.25" customHeight="1">
      <c r="A14438" s="2" t="s">
        <v>16052</v>
      </c>
      <c r="B14438" s="2">
        <v>41960.0</v>
      </c>
      <c r="C14438" s="2" t="s">
        <v>17</v>
      </c>
      <c r="D14438" s="2" t="s">
        <v>65</v>
      </c>
      <c r="E14438" s="2" t="s">
        <v>34</v>
      </c>
      <c r="F14438" s="2" t="s">
        <v>16040</v>
      </c>
      <c r="G14438" s="2">
        <v>517.3985810262177</v>
      </c>
      <c r="H14438" s="2">
        <v>758.0</v>
      </c>
      <c r="I14438" s="2">
        <v>13.0</v>
      </c>
      <c r="J14438" s="2">
        <f t="shared" si="1"/>
        <v>9854</v>
      </c>
      <c r="K14438" s="2">
        <f t="shared" si="2"/>
        <v>9336.601419</v>
      </c>
    </row>
    <row r="14439" ht="14.25" customHeight="1">
      <c r="A14439" s="2" t="s">
        <v>16053</v>
      </c>
      <c r="B14439" s="2">
        <v>41798.0</v>
      </c>
      <c r="C14439" s="2" t="s">
        <v>17</v>
      </c>
      <c r="D14439" s="2" t="s">
        <v>18</v>
      </c>
      <c r="E14439" s="2" t="s">
        <v>27</v>
      </c>
      <c r="F14439" s="2" t="s">
        <v>16040</v>
      </c>
      <c r="G14439" s="2">
        <v>438.98854213698064</v>
      </c>
      <c r="H14439" s="2">
        <v>758.0</v>
      </c>
      <c r="I14439" s="2">
        <v>12.0</v>
      </c>
      <c r="J14439" s="2">
        <f t="shared" si="1"/>
        <v>9096</v>
      </c>
      <c r="K14439" s="2">
        <f t="shared" si="2"/>
        <v>8657.011458</v>
      </c>
    </row>
    <row r="14440" ht="14.25" customHeight="1">
      <c r="A14440" s="2" t="s">
        <v>16054</v>
      </c>
      <c r="B14440" s="2">
        <v>41646.0</v>
      </c>
      <c r="C14440" s="2" t="s">
        <v>17</v>
      </c>
      <c r="D14440" s="2" t="s">
        <v>72</v>
      </c>
      <c r="E14440" s="2" t="s">
        <v>34</v>
      </c>
      <c r="F14440" s="2" t="s">
        <v>16040</v>
      </c>
      <c r="G14440" s="2">
        <v>426.18510292297856</v>
      </c>
      <c r="H14440" s="2">
        <v>758.0</v>
      </c>
      <c r="I14440" s="2">
        <v>9.0</v>
      </c>
      <c r="J14440" s="2">
        <f t="shared" si="1"/>
        <v>6822</v>
      </c>
      <c r="K14440" s="2">
        <f t="shared" si="2"/>
        <v>6395.814897</v>
      </c>
    </row>
    <row r="14441" ht="14.25" customHeight="1">
      <c r="A14441" s="2" t="s">
        <v>16055</v>
      </c>
      <c r="B14441" s="2">
        <v>41242.0</v>
      </c>
      <c r="C14441" s="2" t="s">
        <v>12</v>
      </c>
      <c r="D14441" s="2" t="s">
        <v>65</v>
      </c>
      <c r="E14441" s="2" t="s">
        <v>43</v>
      </c>
      <c r="F14441" s="2" t="s">
        <v>16056</v>
      </c>
      <c r="G14441" s="2">
        <v>265.18605913800275</v>
      </c>
      <c r="H14441" s="2">
        <v>599.0</v>
      </c>
      <c r="I14441" s="2">
        <v>26.0</v>
      </c>
      <c r="J14441" s="2">
        <f t="shared" si="1"/>
        <v>15574</v>
      </c>
      <c r="K14441" s="2">
        <f t="shared" si="2"/>
        <v>15308.81394</v>
      </c>
    </row>
    <row r="14442" ht="14.25" customHeight="1">
      <c r="A14442" s="2" t="s">
        <v>16057</v>
      </c>
      <c r="B14442" s="2">
        <v>41970.0</v>
      </c>
      <c r="C14442" s="2" t="s">
        <v>17</v>
      </c>
      <c r="D14442" s="2" t="s">
        <v>21</v>
      </c>
      <c r="E14442" s="2" t="s">
        <v>159</v>
      </c>
      <c r="F14442" s="2" t="s">
        <v>16056</v>
      </c>
      <c r="G14442" s="2">
        <v>28.15167457293443</v>
      </c>
      <c r="H14442" s="2">
        <v>599.0</v>
      </c>
      <c r="I14442" s="2">
        <v>13.0</v>
      </c>
      <c r="J14442" s="2">
        <f t="shared" si="1"/>
        <v>7787</v>
      </c>
      <c r="K14442" s="2">
        <f t="shared" si="2"/>
        <v>7758.848325</v>
      </c>
    </row>
    <row r="14443" ht="14.25" customHeight="1">
      <c r="A14443" s="2" t="s">
        <v>16058</v>
      </c>
      <c r="B14443" s="2">
        <v>41298.0</v>
      </c>
      <c r="C14443" s="2" t="s">
        <v>64</v>
      </c>
      <c r="D14443" s="2" t="s">
        <v>72</v>
      </c>
      <c r="E14443" s="2" t="s">
        <v>43</v>
      </c>
      <c r="F14443" s="2" t="s">
        <v>16056</v>
      </c>
      <c r="G14443" s="2">
        <v>512.0084938391079</v>
      </c>
      <c r="H14443" s="2">
        <v>599.0</v>
      </c>
      <c r="I14443" s="2">
        <v>9.0</v>
      </c>
      <c r="J14443" s="2">
        <f t="shared" si="1"/>
        <v>5391</v>
      </c>
      <c r="K14443" s="2">
        <f t="shared" si="2"/>
        <v>4878.991506</v>
      </c>
    </row>
    <row r="14444" ht="14.25" customHeight="1">
      <c r="A14444" s="2" t="s">
        <v>16059</v>
      </c>
      <c r="B14444" s="2">
        <v>41163.0</v>
      </c>
      <c r="C14444" s="2" t="s">
        <v>12</v>
      </c>
      <c r="D14444" s="2" t="s">
        <v>18</v>
      </c>
      <c r="E14444" s="2" t="s">
        <v>47</v>
      </c>
      <c r="F14444" s="2" t="s">
        <v>16056</v>
      </c>
      <c r="G14444" s="2">
        <v>432.67440946250554</v>
      </c>
      <c r="H14444" s="2">
        <v>599.0</v>
      </c>
      <c r="I14444" s="2">
        <v>10.0</v>
      </c>
      <c r="J14444" s="2">
        <f t="shared" si="1"/>
        <v>5990</v>
      </c>
      <c r="K14444" s="2">
        <f t="shared" si="2"/>
        <v>5557.325591</v>
      </c>
    </row>
    <row r="14445" ht="14.25" customHeight="1">
      <c r="A14445" s="2" t="s">
        <v>16060</v>
      </c>
      <c r="B14445" s="2">
        <v>41039.0</v>
      </c>
      <c r="C14445" s="2" t="s">
        <v>17</v>
      </c>
      <c r="D14445" s="2" t="s">
        <v>18</v>
      </c>
      <c r="E14445" s="2" t="s">
        <v>53</v>
      </c>
      <c r="F14445" s="2" t="s">
        <v>16056</v>
      </c>
      <c r="G14445" s="2">
        <v>466.8381152478746</v>
      </c>
      <c r="H14445" s="2">
        <v>599.0</v>
      </c>
      <c r="I14445" s="2">
        <v>10.0</v>
      </c>
      <c r="J14445" s="2">
        <f t="shared" si="1"/>
        <v>5990</v>
      </c>
      <c r="K14445" s="2">
        <f t="shared" si="2"/>
        <v>5523.161885</v>
      </c>
    </row>
    <row r="14446" ht="14.25" customHeight="1">
      <c r="A14446" s="2" t="s">
        <v>16061</v>
      </c>
      <c r="B14446" s="2">
        <v>41444.0</v>
      </c>
      <c r="C14446" s="2" t="s">
        <v>17</v>
      </c>
      <c r="D14446" s="2" t="s">
        <v>18</v>
      </c>
      <c r="E14446" s="2" t="s">
        <v>19</v>
      </c>
      <c r="F14446" s="2" t="s">
        <v>16056</v>
      </c>
      <c r="G14446" s="2">
        <v>15.771143562690849</v>
      </c>
      <c r="H14446" s="2">
        <v>599.0</v>
      </c>
      <c r="I14446" s="2">
        <v>12.0</v>
      </c>
      <c r="J14446" s="2">
        <f t="shared" si="1"/>
        <v>7188</v>
      </c>
      <c r="K14446" s="2">
        <f t="shared" si="2"/>
        <v>7172.228856</v>
      </c>
    </row>
    <row r="14447" ht="14.25" customHeight="1">
      <c r="A14447" s="2" t="s">
        <v>16062</v>
      </c>
      <c r="B14447" s="2">
        <v>41526.0</v>
      </c>
      <c r="C14447" s="2" t="s">
        <v>12</v>
      </c>
      <c r="D14447" s="2" t="s">
        <v>24</v>
      </c>
      <c r="E14447" s="2" t="s">
        <v>14</v>
      </c>
      <c r="F14447" s="2" t="s">
        <v>16056</v>
      </c>
      <c r="G14447" s="2">
        <v>105.1043295379767</v>
      </c>
      <c r="H14447" s="2">
        <v>599.0</v>
      </c>
      <c r="I14447" s="2">
        <v>16.0</v>
      </c>
      <c r="J14447" s="2">
        <f t="shared" si="1"/>
        <v>9584</v>
      </c>
      <c r="K14447" s="2">
        <f t="shared" si="2"/>
        <v>9478.89567</v>
      </c>
    </row>
    <row r="14448" ht="14.25" customHeight="1">
      <c r="A14448" s="2" t="s">
        <v>16063</v>
      </c>
      <c r="B14448" s="2">
        <v>41387.0</v>
      </c>
      <c r="C14448" s="2" t="s">
        <v>17</v>
      </c>
      <c r="D14448" s="2" t="s">
        <v>61</v>
      </c>
      <c r="E14448" s="2" t="s">
        <v>14</v>
      </c>
      <c r="F14448" s="2" t="s">
        <v>16056</v>
      </c>
      <c r="G14448" s="2">
        <v>89.8540388174725</v>
      </c>
      <c r="H14448" s="2">
        <v>599.0</v>
      </c>
      <c r="I14448" s="2">
        <v>12.0</v>
      </c>
      <c r="J14448" s="2">
        <f t="shared" si="1"/>
        <v>7188</v>
      </c>
      <c r="K14448" s="2">
        <f t="shared" si="2"/>
        <v>7098.145961</v>
      </c>
    </row>
    <row r="14449" ht="14.25" customHeight="1">
      <c r="A14449" s="2" t="s">
        <v>16064</v>
      </c>
      <c r="B14449" s="2">
        <v>40941.0</v>
      </c>
      <c r="C14449" s="2" t="s">
        <v>17</v>
      </c>
      <c r="D14449" s="2" t="s">
        <v>13</v>
      </c>
      <c r="E14449" s="2" t="s">
        <v>254</v>
      </c>
      <c r="F14449" s="2" t="s">
        <v>16056</v>
      </c>
      <c r="G14449" s="2">
        <v>439.2802810401321</v>
      </c>
      <c r="H14449" s="2">
        <v>599.0</v>
      </c>
      <c r="I14449" s="2">
        <v>12.0</v>
      </c>
      <c r="J14449" s="2">
        <f t="shared" si="1"/>
        <v>7188</v>
      </c>
      <c r="K14449" s="2">
        <f t="shared" si="2"/>
        <v>6748.719719</v>
      </c>
    </row>
    <row r="14450" ht="14.25" customHeight="1">
      <c r="A14450" s="2" t="s">
        <v>16065</v>
      </c>
      <c r="B14450" s="2">
        <v>41122.0</v>
      </c>
      <c r="C14450" s="2" t="s">
        <v>64</v>
      </c>
      <c r="D14450" s="2" t="s">
        <v>42</v>
      </c>
      <c r="E14450" s="2" t="s">
        <v>43</v>
      </c>
      <c r="F14450" s="2" t="s">
        <v>16056</v>
      </c>
      <c r="G14450" s="2">
        <v>149.07502769347062</v>
      </c>
      <c r="H14450" s="2">
        <v>599.0</v>
      </c>
      <c r="I14450" s="2">
        <v>36.0</v>
      </c>
      <c r="J14450" s="2">
        <f t="shared" si="1"/>
        <v>21564</v>
      </c>
      <c r="K14450" s="2">
        <f t="shared" si="2"/>
        <v>21414.92497</v>
      </c>
    </row>
    <row r="14451" ht="14.25" customHeight="1">
      <c r="A14451" s="2" t="s">
        <v>16066</v>
      </c>
      <c r="B14451" s="2">
        <v>40946.0</v>
      </c>
      <c r="C14451" s="2" t="s">
        <v>64</v>
      </c>
      <c r="D14451" s="2" t="s">
        <v>72</v>
      </c>
      <c r="E14451" s="2" t="s">
        <v>43</v>
      </c>
      <c r="F14451" s="2" t="s">
        <v>16067</v>
      </c>
      <c r="G14451" s="2">
        <v>264.60729699518595</v>
      </c>
      <c r="H14451" s="2">
        <v>599.0</v>
      </c>
      <c r="I14451" s="2">
        <v>9.0</v>
      </c>
      <c r="J14451" s="2">
        <f t="shared" si="1"/>
        <v>5391</v>
      </c>
      <c r="K14451" s="2">
        <f t="shared" si="2"/>
        <v>5126.392703</v>
      </c>
    </row>
    <row r="14452" ht="14.25" customHeight="1">
      <c r="A14452" s="2" t="s">
        <v>16068</v>
      </c>
      <c r="B14452" s="2">
        <v>41445.0</v>
      </c>
      <c r="C14452" s="2" t="s">
        <v>12</v>
      </c>
      <c r="D14452" s="2" t="s">
        <v>42</v>
      </c>
      <c r="E14452" s="2" t="s">
        <v>43</v>
      </c>
      <c r="F14452" s="2" t="s">
        <v>16067</v>
      </c>
      <c r="G14452" s="2">
        <v>278.86086367300777</v>
      </c>
      <c r="H14452" s="2">
        <v>599.0</v>
      </c>
      <c r="I14452" s="2">
        <v>12.0</v>
      </c>
      <c r="J14452" s="2">
        <f t="shared" si="1"/>
        <v>7188</v>
      </c>
      <c r="K14452" s="2">
        <f t="shared" si="2"/>
        <v>6909.139136</v>
      </c>
    </row>
    <row r="14453" ht="14.25" customHeight="1">
      <c r="A14453" s="2" t="s">
        <v>16069</v>
      </c>
      <c r="B14453" s="2">
        <v>41084.0</v>
      </c>
      <c r="C14453" s="2" t="s">
        <v>33</v>
      </c>
      <c r="D14453" s="2" t="s">
        <v>42</v>
      </c>
      <c r="E14453" s="2" t="s">
        <v>34</v>
      </c>
      <c r="F14453" s="2" t="s">
        <v>16067</v>
      </c>
      <c r="G14453" s="2">
        <v>244.28708794544275</v>
      </c>
      <c r="H14453" s="2">
        <v>599.0</v>
      </c>
      <c r="I14453" s="2">
        <v>12.0</v>
      </c>
      <c r="J14453" s="2">
        <f t="shared" si="1"/>
        <v>7188</v>
      </c>
      <c r="K14453" s="2">
        <f t="shared" si="2"/>
        <v>6943.712912</v>
      </c>
    </row>
    <row r="14454" ht="14.25" customHeight="1">
      <c r="A14454" s="2" t="s">
        <v>16070</v>
      </c>
      <c r="B14454" s="2">
        <v>41366.0</v>
      </c>
      <c r="C14454" s="2" t="s">
        <v>17</v>
      </c>
      <c r="D14454" s="2" t="s">
        <v>18</v>
      </c>
      <c r="E14454" s="2" t="s">
        <v>53</v>
      </c>
      <c r="F14454" s="2" t="s">
        <v>16067</v>
      </c>
      <c r="G14454" s="2">
        <v>401.8521714859717</v>
      </c>
      <c r="H14454" s="2">
        <v>599.0</v>
      </c>
      <c r="I14454" s="2">
        <v>10.0</v>
      </c>
      <c r="J14454" s="2">
        <f t="shared" si="1"/>
        <v>5990</v>
      </c>
      <c r="K14454" s="2">
        <f t="shared" si="2"/>
        <v>5588.147829</v>
      </c>
    </row>
    <row r="14455" ht="14.25" customHeight="1">
      <c r="A14455" s="2" t="s">
        <v>16071</v>
      </c>
      <c r="B14455" s="2">
        <v>41436.0</v>
      </c>
      <c r="C14455" s="2" t="s">
        <v>64</v>
      </c>
      <c r="D14455" s="2" t="s">
        <v>42</v>
      </c>
      <c r="E14455" s="2" t="s">
        <v>43</v>
      </c>
      <c r="F14455" s="2" t="s">
        <v>16067</v>
      </c>
      <c r="G14455" s="2">
        <v>507.845791366333</v>
      </c>
      <c r="H14455" s="2">
        <v>599.0</v>
      </c>
      <c r="I14455" s="2">
        <v>24.0</v>
      </c>
      <c r="J14455" s="2">
        <f t="shared" si="1"/>
        <v>14376</v>
      </c>
      <c r="K14455" s="2">
        <f t="shared" si="2"/>
        <v>13868.15421</v>
      </c>
    </row>
    <row r="14456" ht="14.25" customHeight="1">
      <c r="A14456" s="2" t="s">
        <v>16072</v>
      </c>
      <c r="B14456" s="2">
        <v>41074.0</v>
      </c>
      <c r="C14456" s="2" t="s">
        <v>64</v>
      </c>
      <c r="D14456" s="2" t="s">
        <v>42</v>
      </c>
      <c r="E14456" s="2" t="s">
        <v>43</v>
      </c>
      <c r="F14456" s="2" t="s">
        <v>16067</v>
      </c>
      <c r="G14456" s="2">
        <v>86.45391971323048</v>
      </c>
      <c r="H14456" s="2">
        <v>599.0</v>
      </c>
      <c r="I14456" s="2">
        <v>12.0</v>
      </c>
      <c r="J14456" s="2">
        <f t="shared" si="1"/>
        <v>7188</v>
      </c>
      <c r="K14456" s="2">
        <f t="shared" si="2"/>
        <v>7101.54608</v>
      </c>
    </row>
    <row r="14457" ht="14.25" customHeight="1">
      <c r="A14457" s="2" t="s">
        <v>16073</v>
      </c>
      <c r="B14457" s="2">
        <v>41188.0</v>
      </c>
      <c r="C14457" s="2" t="s">
        <v>12</v>
      </c>
      <c r="D14457" s="2" t="s">
        <v>21</v>
      </c>
      <c r="E14457" s="2" t="s">
        <v>47</v>
      </c>
      <c r="F14457" s="2" t="s">
        <v>16067</v>
      </c>
      <c r="G14457" s="2">
        <v>454.1790805930617</v>
      </c>
      <c r="H14457" s="2">
        <v>599.0</v>
      </c>
      <c r="I14457" s="2">
        <v>26.0</v>
      </c>
      <c r="J14457" s="2">
        <f t="shared" si="1"/>
        <v>15574</v>
      </c>
      <c r="K14457" s="2">
        <f t="shared" si="2"/>
        <v>15119.82092</v>
      </c>
    </row>
    <row r="14458" ht="14.25" customHeight="1">
      <c r="A14458" s="2" t="s">
        <v>16074</v>
      </c>
      <c r="B14458" s="2">
        <v>41925.0</v>
      </c>
      <c r="C14458" s="2" t="s">
        <v>17</v>
      </c>
      <c r="D14458" s="2" t="s">
        <v>65</v>
      </c>
      <c r="E14458" s="2" t="s">
        <v>53</v>
      </c>
      <c r="F14458" s="2" t="s">
        <v>16075</v>
      </c>
      <c r="G14458" s="2">
        <v>319.13961297853</v>
      </c>
      <c r="H14458" s="2">
        <v>1299.0</v>
      </c>
      <c r="I14458" s="2">
        <v>6.0</v>
      </c>
      <c r="J14458" s="2">
        <f t="shared" si="1"/>
        <v>7794</v>
      </c>
      <c r="K14458" s="2">
        <f t="shared" si="2"/>
        <v>7474.860387</v>
      </c>
    </row>
    <row r="14459" ht="14.25" customHeight="1">
      <c r="A14459" s="2" t="s">
        <v>16076</v>
      </c>
      <c r="B14459" s="2">
        <v>41324.0</v>
      </c>
      <c r="C14459" s="2" t="s">
        <v>17</v>
      </c>
      <c r="D14459" s="2" t="s">
        <v>72</v>
      </c>
      <c r="E14459" s="2" t="s">
        <v>43</v>
      </c>
      <c r="F14459" s="2" t="s">
        <v>16075</v>
      </c>
      <c r="G14459" s="2">
        <v>416.13421471883635</v>
      </c>
      <c r="H14459" s="2">
        <v>1299.0</v>
      </c>
      <c r="I14459" s="2">
        <v>9.0</v>
      </c>
      <c r="J14459" s="2">
        <f t="shared" si="1"/>
        <v>11691</v>
      </c>
      <c r="K14459" s="2">
        <f t="shared" si="2"/>
        <v>11274.86579</v>
      </c>
    </row>
    <row r="14460" ht="14.25" customHeight="1">
      <c r="A14460" s="2" t="s">
        <v>16077</v>
      </c>
      <c r="B14460" s="2">
        <v>41866.0</v>
      </c>
      <c r="C14460" s="2" t="s">
        <v>17</v>
      </c>
      <c r="D14460" s="2" t="s">
        <v>42</v>
      </c>
      <c r="E14460" s="2" t="s">
        <v>69</v>
      </c>
      <c r="F14460" s="2" t="s">
        <v>16075</v>
      </c>
      <c r="G14460" s="2">
        <v>84.1297963402155</v>
      </c>
      <c r="H14460" s="2">
        <v>1299.0</v>
      </c>
      <c r="I14460" s="2">
        <v>6.0</v>
      </c>
      <c r="J14460" s="2">
        <f t="shared" si="1"/>
        <v>7794</v>
      </c>
      <c r="K14460" s="2">
        <f t="shared" si="2"/>
        <v>7709.870204</v>
      </c>
    </row>
    <row r="14461" ht="14.25" customHeight="1">
      <c r="A14461" s="2" t="s">
        <v>16078</v>
      </c>
      <c r="B14461" s="2">
        <v>41384.0</v>
      </c>
      <c r="C14461" s="2" t="s">
        <v>12</v>
      </c>
      <c r="D14461" s="2" t="s">
        <v>18</v>
      </c>
      <c r="E14461" s="2" t="s">
        <v>14</v>
      </c>
      <c r="F14461" s="2" t="s">
        <v>16075</v>
      </c>
      <c r="G14461" s="2">
        <v>797.0299928942252</v>
      </c>
      <c r="H14461" s="2">
        <v>1299.0</v>
      </c>
      <c r="I14461" s="2">
        <v>20.0</v>
      </c>
      <c r="J14461" s="2">
        <f t="shared" si="1"/>
        <v>25980</v>
      </c>
      <c r="K14461" s="2">
        <f t="shared" si="2"/>
        <v>25182.97001</v>
      </c>
    </row>
    <row r="14462" ht="14.25" customHeight="1">
      <c r="A14462" s="2" t="s">
        <v>16079</v>
      </c>
      <c r="B14462" s="2">
        <v>41907.0</v>
      </c>
      <c r="C14462" s="2" t="s">
        <v>17</v>
      </c>
      <c r="D14462" s="2" t="s">
        <v>18</v>
      </c>
      <c r="E14462" s="2" t="s">
        <v>31</v>
      </c>
      <c r="F14462" s="2" t="s">
        <v>16075</v>
      </c>
      <c r="G14462" s="2">
        <v>605.5753017290916</v>
      </c>
      <c r="H14462" s="2">
        <v>1299.0</v>
      </c>
      <c r="I14462" s="2">
        <v>10.0</v>
      </c>
      <c r="J14462" s="2">
        <f t="shared" si="1"/>
        <v>12990</v>
      </c>
      <c r="K14462" s="2">
        <f t="shared" si="2"/>
        <v>12384.4247</v>
      </c>
    </row>
    <row r="14463" ht="14.25" customHeight="1">
      <c r="A14463" s="2" t="s">
        <v>16080</v>
      </c>
      <c r="B14463" s="2">
        <v>41345.0</v>
      </c>
      <c r="C14463" s="2" t="s">
        <v>64</v>
      </c>
      <c r="D14463" s="2" t="s">
        <v>18</v>
      </c>
      <c r="E14463" s="2" t="s">
        <v>43</v>
      </c>
      <c r="F14463" s="2" t="s">
        <v>16075</v>
      </c>
      <c r="G14463" s="2">
        <v>772.7922354825296</v>
      </c>
      <c r="H14463" s="2">
        <v>1299.0</v>
      </c>
      <c r="I14463" s="2">
        <v>10.0</v>
      </c>
      <c r="J14463" s="2">
        <f t="shared" si="1"/>
        <v>12990</v>
      </c>
      <c r="K14463" s="2">
        <f t="shared" si="2"/>
        <v>12217.20776</v>
      </c>
    </row>
    <row r="14464" ht="14.25" customHeight="1">
      <c r="A14464" s="2" t="s">
        <v>16081</v>
      </c>
      <c r="B14464" s="2">
        <v>41221.0</v>
      </c>
      <c r="C14464" s="2" t="s">
        <v>17</v>
      </c>
      <c r="D14464" s="2" t="s">
        <v>65</v>
      </c>
      <c r="E14464" s="2" t="s">
        <v>93</v>
      </c>
      <c r="F14464" s="2" t="s">
        <v>16075</v>
      </c>
      <c r="G14464" s="2">
        <v>89.16162095016092</v>
      </c>
      <c r="H14464" s="2">
        <v>1299.0</v>
      </c>
      <c r="I14464" s="2">
        <v>13.0</v>
      </c>
      <c r="J14464" s="2">
        <f t="shared" si="1"/>
        <v>16887</v>
      </c>
      <c r="K14464" s="2">
        <f t="shared" si="2"/>
        <v>16797.83838</v>
      </c>
    </row>
    <row r="14465" ht="14.25" customHeight="1">
      <c r="A14465" s="2" t="s">
        <v>16082</v>
      </c>
      <c r="B14465" s="2">
        <v>41825.0</v>
      </c>
      <c r="C14465" s="2" t="s">
        <v>17</v>
      </c>
      <c r="D14465" s="2" t="s">
        <v>42</v>
      </c>
      <c r="E14465" s="2" t="s">
        <v>53</v>
      </c>
      <c r="F14465" s="2" t="s">
        <v>16075</v>
      </c>
      <c r="G14465" s="2">
        <v>583.824396142718</v>
      </c>
      <c r="H14465" s="2">
        <v>1299.0</v>
      </c>
      <c r="I14465" s="2">
        <v>6.0</v>
      </c>
      <c r="J14465" s="2">
        <f t="shared" si="1"/>
        <v>7794</v>
      </c>
      <c r="K14465" s="2">
        <f t="shared" si="2"/>
        <v>7210.175604</v>
      </c>
    </row>
    <row r="14466" ht="14.25" customHeight="1">
      <c r="A14466" s="2" t="s">
        <v>16083</v>
      </c>
      <c r="B14466" s="2">
        <v>41813.0</v>
      </c>
      <c r="C14466" s="2" t="s">
        <v>17</v>
      </c>
      <c r="D14466" s="2" t="s">
        <v>18</v>
      </c>
      <c r="E14466" s="2" t="s">
        <v>25</v>
      </c>
      <c r="F14466" s="2" t="s">
        <v>16075</v>
      </c>
      <c r="G14466" s="2">
        <v>768.2884562823971</v>
      </c>
      <c r="H14466" s="2">
        <v>1299.0</v>
      </c>
      <c r="I14466" s="2">
        <v>10.0</v>
      </c>
      <c r="J14466" s="2">
        <f t="shared" si="1"/>
        <v>12990</v>
      </c>
      <c r="K14466" s="2">
        <f t="shared" si="2"/>
        <v>12221.71154</v>
      </c>
    </row>
    <row r="14467" ht="14.25" customHeight="1">
      <c r="A14467" s="2" t="s">
        <v>16084</v>
      </c>
      <c r="B14467" s="2">
        <v>41845.0</v>
      </c>
      <c r="C14467" s="2" t="s">
        <v>33</v>
      </c>
      <c r="D14467" s="2" t="s">
        <v>45</v>
      </c>
      <c r="E14467" s="2" t="s">
        <v>25</v>
      </c>
      <c r="F14467" s="2" t="s">
        <v>16075</v>
      </c>
      <c r="G14467" s="2">
        <v>87.18591554920485</v>
      </c>
      <c r="H14467" s="2">
        <v>1299.0</v>
      </c>
      <c r="I14467" s="2">
        <v>9.0</v>
      </c>
      <c r="J14467" s="2">
        <f t="shared" si="1"/>
        <v>11691</v>
      </c>
      <c r="K14467" s="2">
        <f t="shared" si="2"/>
        <v>11603.81408</v>
      </c>
    </row>
    <row r="14468" ht="14.25" customHeight="1">
      <c r="A14468" s="2" t="s">
        <v>16085</v>
      </c>
      <c r="B14468" s="2">
        <v>41962.0</v>
      </c>
      <c r="C14468" s="2" t="s">
        <v>17</v>
      </c>
      <c r="D14468" s="2" t="s">
        <v>24</v>
      </c>
      <c r="E14468" s="2" t="s">
        <v>31</v>
      </c>
      <c r="F14468" s="2" t="s">
        <v>16075</v>
      </c>
      <c r="G14468" s="2">
        <v>817.976739340612</v>
      </c>
      <c r="H14468" s="2">
        <v>1299.0</v>
      </c>
      <c r="I14468" s="2">
        <v>8.0</v>
      </c>
      <c r="J14468" s="2">
        <f t="shared" si="1"/>
        <v>10392</v>
      </c>
      <c r="K14468" s="2">
        <f t="shared" si="2"/>
        <v>9574.023261</v>
      </c>
    </row>
    <row r="14469" ht="14.25" customHeight="1">
      <c r="A14469" s="2" t="s">
        <v>16086</v>
      </c>
      <c r="B14469" s="2">
        <v>41770.0</v>
      </c>
      <c r="C14469" s="2" t="s">
        <v>17</v>
      </c>
      <c r="D14469" s="2" t="s">
        <v>18</v>
      </c>
      <c r="E14469" s="2" t="s">
        <v>43</v>
      </c>
      <c r="F14469" s="2" t="s">
        <v>16075</v>
      </c>
      <c r="G14469" s="2">
        <v>54.62181089054623</v>
      </c>
      <c r="H14469" s="2">
        <v>1299.0</v>
      </c>
      <c r="I14469" s="2">
        <v>10.0</v>
      </c>
      <c r="J14469" s="2">
        <f t="shared" si="1"/>
        <v>12990</v>
      </c>
      <c r="K14469" s="2">
        <f t="shared" si="2"/>
        <v>12935.37819</v>
      </c>
    </row>
    <row r="14470" ht="14.25" customHeight="1">
      <c r="A14470" s="2" t="s">
        <v>16087</v>
      </c>
      <c r="B14470" s="2">
        <v>41409.0</v>
      </c>
      <c r="C14470" s="2" t="s">
        <v>12</v>
      </c>
      <c r="D14470" s="2" t="s">
        <v>61</v>
      </c>
      <c r="E14470" s="2" t="s">
        <v>47</v>
      </c>
      <c r="F14470" s="2" t="s">
        <v>16088</v>
      </c>
      <c r="G14470" s="2">
        <v>269.9871175201711</v>
      </c>
      <c r="H14470" s="2">
        <v>1299.0</v>
      </c>
      <c r="I14470" s="2">
        <v>24.0</v>
      </c>
      <c r="J14470" s="2">
        <f t="shared" si="1"/>
        <v>31176</v>
      </c>
      <c r="K14470" s="2">
        <f t="shared" si="2"/>
        <v>30906.01288</v>
      </c>
    </row>
    <row r="14471" ht="14.25" customHeight="1">
      <c r="A14471" s="2" t="s">
        <v>16089</v>
      </c>
      <c r="B14471" s="2">
        <v>41351.0</v>
      </c>
      <c r="C14471" s="2" t="s">
        <v>33</v>
      </c>
      <c r="D14471" s="2" t="s">
        <v>18</v>
      </c>
      <c r="E14471" s="2" t="s">
        <v>34</v>
      </c>
      <c r="F14471" s="2" t="s">
        <v>16088</v>
      </c>
      <c r="G14471" s="2">
        <v>114.49690012620933</v>
      </c>
      <c r="H14471" s="2">
        <v>1299.0</v>
      </c>
      <c r="I14471" s="2">
        <v>10.0</v>
      </c>
      <c r="J14471" s="2">
        <f t="shared" si="1"/>
        <v>12990</v>
      </c>
      <c r="K14471" s="2">
        <f t="shared" si="2"/>
        <v>12875.5031</v>
      </c>
    </row>
    <row r="14472" ht="14.25" customHeight="1">
      <c r="A14472" s="2" t="s">
        <v>16090</v>
      </c>
      <c r="B14472" s="2">
        <v>41444.0</v>
      </c>
      <c r="C14472" s="2" t="s">
        <v>17</v>
      </c>
      <c r="D14472" s="2" t="s">
        <v>42</v>
      </c>
      <c r="E14472" s="2" t="s">
        <v>34</v>
      </c>
      <c r="F14472" s="2" t="s">
        <v>16088</v>
      </c>
      <c r="G14472" s="2">
        <v>37.999744861668475</v>
      </c>
      <c r="H14472" s="2">
        <v>1299.0</v>
      </c>
      <c r="I14472" s="2">
        <v>12.0</v>
      </c>
      <c r="J14472" s="2">
        <f t="shared" si="1"/>
        <v>15588</v>
      </c>
      <c r="K14472" s="2">
        <f t="shared" si="2"/>
        <v>15550.00026</v>
      </c>
    </row>
    <row r="14473" ht="14.25" customHeight="1">
      <c r="A14473" s="2" t="s">
        <v>16091</v>
      </c>
      <c r="B14473" s="2">
        <v>41887.0</v>
      </c>
      <c r="C14473" s="2" t="s">
        <v>17</v>
      </c>
      <c r="D14473" s="2" t="s">
        <v>18</v>
      </c>
      <c r="E14473" s="2" t="s">
        <v>43</v>
      </c>
      <c r="F14473" s="2" t="s">
        <v>16088</v>
      </c>
      <c r="G14473" s="2">
        <v>606.9483568670762</v>
      </c>
      <c r="H14473" s="2">
        <v>1299.0</v>
      </c>
      <c r="I14473" s="2">
        <v>10.0</v>
      </c>
      <c r="J14473" s="2">
        <f t="shared" si="1"/>
        <v>12990</v>
      </c>
      <c r="K14473" s="2">
        <f t="shared" si="2"/>
        <v>12383.05164</v>
      </c>
    </row>
    <row r="14474" ht="14.25" customHeight="1">
      <c r="A14474" s="2" t="s">
        <v>16092</v>
      </c>
      <c r="B14474" s="2">
        <v>41124.0</v>
      </c>
      <c r="C14474" s="2" t="s">
        <v>64</v>
      </c>
      <c r="D14474" s="2" t="s">
        <v>42</v>
      </c>
      <c r="E14474" s="2" t="s">
        <v>43</v>
      </c>
      <c r="F14474" s="2" t="s">
        <v>16088</v>
      </c>
      <c r="G14474" s="2">
        <v>420.19961575627013</v>
      </c>
      <c r="H14474" s="2">
        <v>1299.0</v>
      </c>
      <c r="I14474" s="2">
        <v>24.0</v>
      </c>
      <c r="J14474" s="2">
        <f t="shared" si="1"/>
        <v>31176</v>
      </c>
      <c r="K14474" s="2">
        <f t="shared" si="2"/>
        <v>30755.80038</v>
      </c>
    </row>
    <row r="14475" ht="14.25" customHeight="1">
      <c r="A14475" s="2" t="s">
        <v>16093</v>
      </c>
      <c r="B14475" s="2">
        <v>41769.0</v>
      </c>
      <c r="C14475" s="2" t="s">
        <v>17</v>
      </c>
      <c r="D14475" s="2" t="s">
        <v>18</v>
      </c>
      <c r="E14475" s="2" t="s">
        <v>29</v>
      </c>
      <c r="F14475" s="2" t="s">
        <v>16088</v>
      </c>
      <c r="G14475" s="2">
        <v>264.9034152882267</v>
      </c>
      <c r="H14475" s="2">
        <v>1299.0</v>
      </c>
      <c r="I14475" s="2">
        <v>10.0</v>
      </c>
      <c r="J14475" s="2">
        <f t="shared" si="1"/>
        <v>12990</v>
      </c>
      <c r="K14475" s="2">
        <f t="shared" si="2"/>
        <v>12725.09658</v>
      </c>
    </row>
    <row r="14476" ht="14.25" customHeight="1">
      <c r="A14476" s="2" t="s">
        <v>16094</v>
      </c>
      <c r="B14476" s="2">
        <v>41269.0</v>
      </c>
      <c r="C14476" s="2" t="s">
        <v>17</v>
      </c>
      <c r="D14476" s="2" t="s">
        <v>21</v>
      </c>
      <c r="E14476" s="2" t="s">
        <v>14</v>
      </c>
      <c r="F14476" s="2" t="s">
        <v>16088</v>
      </c>
      <c r="G14476" s="2">
        <v>731.7718310213158</v>
      </c>
      <c r="H14476" s="2">
        <v>1299.0</v>
      </c>
      <c r="I14476" s="2">
        <v>13.0</v>
      </c>
      <c r="J14476" s="2">
        <f t="shared" si="1"/>
        <v>16887</v>
      </c>
      <c r="K14476" s="2">
        <f t="shared" si="2"/>
        <v>16155.22817</v>
      </c>
    </row>
    <row r="14477" ht="14.25" customHeight="1">
      <c r="A14477" s="2" t="s">
        <v>16095</v>
      </c>
      <c r="B14477" s="2">
        <v>41139.0</v>
      </c>
      <c r="C14477" s="2" t="s">
        <v>33</v>
      </c>
      <c r="D14477" s="2" t="s">
        <v>45</v>
      </c>
      <c r="E14477" s="2" t="s">
        <v>25</v>
      </c>
      <c r="F14477" s="2" t="s">
        <v>16088</v>
      </c>
      <c r="G14477" s="2">
        <v>817.9472348335171</v>
      </c>
      <c r="H14477" s="2">
        <v>1299.0</v>
      </c>
      <c r="I14477" s="2">
        <v>18.0</v>
      </c>
      <c r="J14477" s="2">
        <f t="shared" si="1"/>
        <v>23382</v>
      </c>
      <c r="K14477" s="2">
        <f t="shared" si="2"/>
        <v>22564.05277</v>
      </c>
    </row>
    <row r="14478" ht="14.25" customHeight="1">
      <c r="A14478" s="2" t="s">
        <v>16096</v>
      </c>
      <c r="B14478" s="2">
        <v>41613.0</v>
      </c>
      <c r="C14478" s="2" t="s">
        <v>17</v>
      </c>
      <c r="D14478" s="2" t="s">
        <v>24</v>
      </c>
      <c r="E14478" s="2" t="s">
        <v>39</v>
      </c>
      <c r="F14478" s="2" t="s">
        <v>16088</v>
      </c>
      <c r="G14478" s="2">
        <v>684.2074817913973</v>
      </c>
      <c r="H14478" s="2">
        <v>1299.0</v>
      </c>
      <c r="I14478" s="2">
        <v>8.0</v>
      </c>
      <c r="J14478" s="2">
        <f t="shared" si="1"/>
        <v>10392</v>
      </c>
      <c r="K14478" s="2">
        <f t="shared" si="2"/>
        <v>9707.792518</v>
      </c>
    </row>
    <row r="14479" ht="14.25" customHeight="1">
      <c r="A14479" s="2" t="s">
        <v>16097</v>
      </c>
      <c r="B14479" s="2">
        <v>41758.0</v>
      </c>
      <c r="C14479" s="2" t="s">
        <v>17</v>
      </c>
      <c r="D14479" s="2" t="s">
        <v>18</v>
      </c>
      <c r="E14479" s="2" t="s">
        <v>37</v>
      </c>
      <c r="F14479" s="2" t="s">
        <v>16088</v>
      </c>
      <c r="G14479" s="2">
        <v>461.9818382981099</v>
      </c>
      <c r="H14479" s="2">
        <v>1299.0</v>
      </c>
      <c r="I14479" s="2">
        <v>10.0</v>
      </c>
      <c r="J14479" s="2">
        <f t="shared" si="1"/>
        <v>12990</v>
      </c>
      <c r="K14479" s="2">
        <f t="shared" si="2"/>
        <v>12528.01816</v>
      </c>
    </row>
    <row r="14480" ht="14.25" customHeight="1">
      <c r="A14480" s="2" t="s">
        <v>16098</v>
      </c>
      <c r="B14480" s="2">
        <v>41925.0</v>
      </c>
      <c r="C14480" s="2" t="s">
        <v>17</v>
      </c>
      <c r="D14480" s="2" t="s">
        <v>24</v>
      </c>
      <c r="E14480" s="2" t="s">
        <v>47</v>
      </c>
      <c r="F14480" s="2" t="s">
        <v>16088</v>
      </c>
      <c r="G14480" s="2">
        <v>556.2869956920108</v>
      </c>
      <c r="H14480" s="2">
        <v>1299.0</v>
      </c>
      <c r="I14480" s="2">
        <v>8.0</v>
      </c>
      <c r="J14480" s="2">
        <f t="shared" si="1"/>
        <v>10392</v>
      </c>
      <c r="K14480" s="2">
        <f t="shared" si="2"/>
        <v>9835.713004</v>
      </c>
    </row>
    <row r="14481" ht="14.25" customHeight="1">
      <c r="A14481" s="2" t="s">
        <v>16099</v>
      </c>
      <c r="B14481" s="2">
        <v>41893.0</v>
      </c>
      <c r="C14481" s="2" t="s">
        <v>12</v>
      </c>
      <c r="D14481" s="2" t="s">
        <v>24</v>
      </c>
      <c r="E14481" s="2" t="s">
        <v>14</v>
      </c>
      <c r="F14481" s="2" t="s">
        <v>16088</v>
      </c>
      <c r="G14481" s="2">
        <v>344.6560472829525</v>
      </c>
      <c r="H14481" s="2">
        <v>1299.0</v>
      </c>
      <c r="I14481" s="2">
        <v>16.0</v>
      </c>
      <c r="J14481" s="2">
        <f t="shared" si="1"/>
        <v>20784</v>
      </c>
      <c r="K14481" s="2">
        <f t="shared" si="2"/>
        <v>20439.34395</v>
      </c>
    </row>
    <row r="14482" ht="14.25" customHeight="1">
      <c r="A14482" s="2" t="s">
        <v>16100</v>
      </c>
      <c r="B14482" s="2">
        <v>41219.0</v>
      </c>
      <c r="C14482" s="2" t="s">
        <v>17</v>
      </c>
      <c r="D14482" s="2" t="s">
        <v>65</v>
      </c>
      <c r="E14482" s="2" t="s">
        <v>43</v>
      </c>
      <c r="F14482" s="2" t="s">
        <v>16088</v>
      </c>
      <c r="G14482" s="2">
        <v>84.16371480407514</v>
      </c>
      <c r="H14482" s="2">
        <v>1299.0</v>
      </c>
      <c r="I14482" s="2">
        <v>13.0</v>
      </c>
      <c r="J14482" s="2">
        <f t="shared" si="1"/>
        <v>16887</v>
      </c>
      <c r="K14482" s="2">
        <f t="shared" si="2"/>
        <v>16802.83629</v>
      </c>
    </row>
    <row r="14483" ht="14.25" customHeight="1">
      <c r="A14483" s="2" t="s">
        <v>16101</v>
      </c>
      <c r="B14483" s="2">
        <v>40924.0</v>
      </c>
      <c r="C14483" s="2" t="s">
        <v>17</v>
      </c>
      <c r="D14483" s="2" t="s">
        <v>72</v>
      </c>
      <c r="E14483" s="2" t="s">
        <v>53</v>
      </c>
      <c r="F14483" s="2" t="s">
        <v>16088</v>
      </c>
      <c r="G14483" s="2">
        <v>135.60944792700542</v>
      </c>
      <c r="H14483" s="2">
        <v>1299.0</v>
      </c>
      <c r="I14483" s="2">
        <v>9.0</v>
      </c>
      <c r="J14483" s="2">
        <f t="shared" si="1"/>
        <v>11691</v>
      </c>
      <c r="K14483" s="2">
        <f t="shared" si="2"/>
        <v>11555.39055</v>
      </c>
    </row>
    <row r="14484" ht="14.25" customHeight="1">
      <c r="A14484" s="2" t="s">
        <v>16102</v>
      </c>
      <c r="B14484" s="2">
        <v>41093.0</v>
      </c>
      <c r="C14484" s="2" t="s">
        <v>17</v>
      </c>
      <c r="D14484" s="2" t="s">
        <v>42</v>
      </c>
      <c r="E14484" s="2" t="s">
        <v>181</v>
      </c>
      <c r="F14484" s="2" t="s">
        <v>16088</v>
      </c>
      <c r="G14484" s="2">
        <v>510.143019105763</v>
      </c>
      <c r="H14484" s="2">
        <v>1299.0</v>
      </c>
      <c r="I14484" s="2">
        <v>12.0</v>
      </c>
      <c r="J14484" s="2">
        <f t="shared" si="1"/>
        <v>15588</v>
      </c>
      <c r="K14484" s="2">
        <f t="shared" si="2"/>
        <v>15077.85698</v>
      </c>
    </row>
    <row r="14485" ht="14.25" customHeight="1">
      <c r="A14485" s="2" t="s">
        <v>16103</v>
      </c>
      <c r="B14485" s="2">
        <v>41448.0</v>
      </c>
      <c r="C14485" s="2" t="s">
        <v>17</v>
      </c>
      <c r="D14485" s="2" t="s">
        <v>42</v>
      </c>
      <c r="E14485" s="2" t="s">
        <v>69</v>
      </c>
      <c r="F14485" s="2" t="s">
        <v>16088</v>
      </c>
      <c r="G14485" s="2">
        <v>357.15827136590985</v>
      </c>
      <c r="H14485" s="2">
        <v>1299.0</v>
      </c>
      <c r="I14485" s="2">
        <v>12.0</v>
      </c>
      <c r="J14485" s="2">
        <f t="shared" si="1"/>
        <v>15588</v>
      </c>
      <c r="K14485" s="2">
        <f t="shared" si="2"/>
        <v>15230.84173</v>
      </c>
    </row>
    <row r="14486" ht="14.25" customHeight="1">
      <c r="A14486" s="2" t="s">
        <v>16104</v>
      </c>
      <c r="B14486" s="2">
        <v>41943.0</v>
      </c>
      <c r="C14486" s="2" t="s">
        <v>33</v>
      </c>
      <c r="D14486" s="2" t="s">
        <v>65</v>
      </c>
      <c r="E14486" s="2" t="s">
        <v>34</v>
      </c>
      <c r="F14486" s="2" t="s">
        <v>16105</v>
      </c>
      <c r="G14486" s="2">
        <v>418.23935487589006</v>
      </c>
      <c r="H14486" s="2">
        <v>1299.0</v>
      </c>
      <c r="I14486" s="2">
        <v>6.0</v>
      </c>
      <c r="J14486" s="2">
        <f t="shared" si="1"/>
        <v>7794</v>
      </c>
      <c r="K14486" s="2">
        <f t="shared" si="2"/>
        <v>7375.760645</v>
      </c>
    </row>
    <row r="14487" ht="14.25" customHeight="1">
      <c r="A14487" s="2" t="s">
        <v>16106</v>
      </c>
      <c r="B14487" s="2">
        <v>41832.0</v>
      </c>
      <c r="C14487" s="2" t="s">
        <v>12</v>
      </c>
      <c r="D14487" s="2" t="s">
        <v>42</v>
      </c>
      <c r="E14487" s="2" t="s">
        <v>43</v>
      </c>
      <c r="F14487" s="2" t="s">
        <v>16105</v>
      </c>
      <c r="G14487" s="2">
        <v>323.26076380729114</v>
      </c>
      <c r="H14487" s="2">
        <v>1299.0</v>
      </c>
      <c r="I14487" s="2">
        <v>6.0</v>
      </c>
      <c r="J14487" s="2">
        <f t="shared" si="1"/>
        <v>7794</v>
      </c>
      <c r="K14487" s="2">
        <f t="shared" si="2"/>
        <v>7470.739236</v>
      </c>
    </row>
    <row r="14488" ht="14.25" customHeight="1">
      <c r="A14488" s="2" t="s">
        <v>16107</v>
      </c>
      <c r="B14488" s="2">
        <v>41540.0</v>
      </c>
      <c r="C14488" s="2" t="s">
        <v>17</v>
      </c>
      <c r="D14488" s="2" t="s">
        <v>24</v>
      </c>
      <c r="E14488" s="2" t="s">
        <v>381</v>
      </c>
      <c r="F14488" s="2" t="s">
        <v>16105</v>
      </c>
      <c r="G14488" s="2">
        <v>829.4005529405399</v>
      </c>
      <c r="H14488" s="2">
        <v>1299.0</v>
      </c>
      <c r="I14488" s="2">
        <v>8.0</v>
      </c>
      <c r="J14488" s="2">
        <f t="shared" si="1"/>
        <v>10392</v>
      </c>
      <c r="K14488" s="2">
        <f t="shared" si="2"/>
        <v>9562.599447</v>
      </c>
    </row>
    <row r="14489" ht="14.25" customHeight="1">
      <c r="A14489" s="2" t="s">
        <v>16108</v>
      </c>
      <c r="B14489" s="2">
        <v>41306.0</v>
      </c>
      <c r="C14489" s="2" t="s">
        <v>17</v>
      </c>
      <c r="D14489" s="2" t="s">
        <v>137</v>
      </c>
      <c r="E14489" s="2" t="s">
        <v>53</v>
      </c>
      <c r="F14489" s="2" t="s">
        <v>16105</v>
      </c>
      <c r="G14489" s="2">
        <v>30.622151629475347</v>
      </c>
      <c r="H14489" s="2">
        <v>1299.0</v>
      </c>
      <c r="I14489" s="2">
        <v>9.0</v>
      </c>
      <c r="J14489" s="2">
        <f t="shared" si="1"/>
        <v>11691</v>
      </c>
      <c r="K14489" s="2">
        <f t="shared" si="2"/>
        <v>11660.37785</v>
      </c>
    </row>
    <row r="14490" ht="14.25" customHeight="1">
      <c r="A14490" s="2" t="s">
        <v>16109</v>
      </c>
      <c r="B14490" s="2">
        <v>40905.0</v>
      </c>
      <c r="C14490" s="2" t="s">
        <v>17</v>
      </c>
      <c r="D14490" s="2" t="s">
        <v>21</v>
      </c>
      <c r="E14490" s="2" t="s">
        <v>138</v>
      </c>
      <c r="F14490" s="2" t="s">
        <v>16105</v>
      </c>
      <c r="G14490" s="2">
        <v>158.23828968416768</v>
      </c>
      <c r="H14490" s="2">
        <v>1299.0</v>
      </c>
      <c r="I14490" s="2">
        <v>13.0</v>
      </c>
      <c r="J14490" s="2">
        <f t="shared" si="1"/>
        <v>16887</v>
      </c>
      <c r="K14490" s="2">
        <f t="shared" si="2"/>
        <v>16728.76171</v>
      </c>
    </row>
    <row r="14491" ht="14.25" customHeight="1">
      <c r="A14491" s="2" t="s">
        <v>16110</v>
      </c>
      <c r="B14491" s="2">
        <v>41019.0</v>
      </c>
      <c r="C14491" s="2" t="s">
        <v>17</v>
      </c>
      <c r="D14491" s="2" t="s">
        <v>18</v>
      </c>
      <c r="E14491" s="2" t="s">
        <v>27</v>
      </c>
      <c r="F14491" s="2" t="s">
        <v>16105</v>
      </c>
      <c r="G14491" s="2">
        <v>680.4996105763126</v>
      </c>
      <c r="H14491" s="2">
        <v>1299.0</v>
      </c>
      <c r="I14491" s="2">
        <v>10.0</v>
      </c>
      <c r="J14491" s="2">
        <f t="shared" si="1"/>
        <v>12990</v>
      </c>
      <c r="K14491" s="2">
        <f t="shared" si="2"/>
        <v>12309.50039</v>
      </c>
    </row>
    <row r="14492" ht="14.25" customHeight="1">
      <c r="A14492" s="2" t="s">
        <v>16111</v>
      </c>
      <c r="B14492" s="2">
        <v>41038.0</v>
      </c>
      <c r="C14492" s="2" t="s">
        <v>12</v>
      </c>
      <c r="D14492" s="2" t="s">
        <v>18</v>
      </c>
      <c r="E14492" s="2" t="s">
        <v>14</v>
      </c>
      <c r="F14492" s="2" t="s">
        <v>16105</v>
      </c>
      <c r="G14492" s="2">
        <v>257.42752824610807</v>
      </c>
      <c r="H14492" s="2">
        <v>1299.0</v>
      </c>
      <c r="I14492" s="2">
        <v>10.0</v>
      </c>
      <c r="J14492" s="2">
        <f t="shared" si="1"/>
        <v>12990</v>
      </c>
      <c r="K14492" s="2">
        <f t="shared" si="2"/>
        <v>12732.57247</v>
      </c>
    </row>
    <row r="14493" ht="14.25" customHeight="1">
      <c r="A14493" s="2" t="s">
        <v>16112</v>
      </c>
      <c r="B14493" s="2">
        <v>40910.0</v>
      </c>
      <c r="C14493" s="2" t="s">
        <v>17</v>
      </c>
      <c r="D14493" s="2" t="s">
        <v>21</v>
      </c>
      <c r="E14493" s="2" t="s">
        <v>107</v>
      </c>
      <c r="F14493" s="2" t="s">
        <v>16105</v>
      </c>
      <c r="G14493" s="2">
        <v>199.03199517815227</v>
      </c>
      <c r="H14493" s="2">
        <v>1299.0</v>
      </c>
      <c r="I14493" s="2">
        <v>13.0</v>
      </c>
      <c r="J14493" s="2">
        <f t="shared" si="1"/>
        <v>16887</v>
      </c>
      <c r="K14493" s="2">
        <f t="shared" si="2"/>
        <v>16687.968</v>
      </c>
    </row>
    <row r="14494" ht="14.25" customHeight="1">
      <c r="A14494" s="2" t="s">
        <v>16113</v>
      </c>
      <c r="B14494" s="2">
        <v>41411.0</v>
      </c>
      <c r="C14494" s="2" t="s">
        <v>17</v>
      </c>
      <c r="D14494" s="2" t="s">
        <v>18</v>
      </c>
      <c r="E14494" s="2" t="s">
        <v>37</v>
      </c>
      <c r="F14494" s="2" t="s">
        <v>16105</v>
      </c>
      <c r="G14494" s="2">
        <v>166.52953236906038</v>
      </c>
      <c r="H14494" s="2">
        <v>1299.0</v>
      </c>
      <c r="I14494" s="2">
        <v>10.0</v>
      </c>
      <c r="J14494" s="2">
        <f t="shared" si="1"/>
        <v>12990</v>
      </c>
      <c r="K14494" s="2">
        <f t="shared" si="2"/>
        <v>12823.47047</v>
      </c>
    </row>
    <row r="14495" ht="14.25" customHeight="1">
      <c r="A14495" s="2" t="s">
        <v>16114</v>
      </c>
      <c r="B14495" s="2">
        <v>41356.0</v>
      </c>
      <c r="C14495" s="2" t="s">
        <v>33</v>
      </c>
      <c r="D14495" s="2" t="s">
        <v>18</v>
      </c>
      <c r="E14495" s="2" t="s">
        <v>34</v>
      </c>
      <c r="F14495" s="2" t="s">
        <v>16115</v>
      </c>
      <c r="G14495" s="2">
        <v>307.434623355557</v>
      </c>
      <c r="H14495" s="2">
        <v>326.0</v>
      </c>
      <c r="I14495" s="2">
        <v>10.0</v>
      </c>
      <c r="J14495" s="2">
        <f t="shared" si="1"/>
        <v>3260</v>
      </c>
      <c r="K14495" s="2">
        <f t="shared" si="2"/>
        <v>2952.565377</v>
      </c>
    </row>
    <row r="14496" ht="14.25" customHeight="1">
      <c r="A14496" s="2" t="s">
        <v>16116</v>
      </c>
      <c r="B14496" s="2">
        <v>40950.0</v>
      </c>
      <c r="C14496" s="2" t="s">
        <v>64</v>
      </c>
      <c r="D14496" s="2" t="s">
        <v>72</v>
      </c>
      <c r="E14496" s="2" t="s">
        <v>43</v>
      </c>
      <c r="F14496" s="2" t="s">
        <v>16115</v>
      </c>
      <c r="G14496" s="2">
        <v>43.567597548024565</v>
      </c>
      <c r="H14496" s="2">
        <v>326.0</v>
      </c>
      <c r="I14496" s="2">
        <v>4.0</v>
      </c>
      <c r="J14496" s="2">
        <f t="shared" si="1"/>
        <v>1304</v>
      </c>
      <c r="K14496" s="2">
        <f t="shared" si="2"/>
        <v>1260.432402</v>
      </c>
    </row>
    <row r="14497" ht="14.25" customHeight="1">
      <c r="A14497" s="2" t="s">
        <v>16117</v>
      </c>
      <c r="B14497" s="2">
        <v>41559.0</v>
      </c>
      <c r="C14497" s="2" t="s">
        <v>17</v>
      </c>
      <c r="D14497" s="2" t="s">
        <v>24</v>
      </c>
      <c r="E14497" s="2" t="s">
        <v>19</v>
      </c>
      <c r="F14497" s="2" t="s">
        <v>16115</v>
      </c>
      <c r="G14497" s="2">
        <v>206.59280554123225</v>
      </c>
      <c r="H14497" s="2">
        <v>326.0</v>
      </c>
      <c r="I14497" s="2">
        <v>8.0</v>
      </c>
      <c r="J14497" s="2">
        <f t="shared" si="1"/>
        <v>2608</v>
      </c>
      <c r="K14497" s="2">
        <f t="shared" si="2"/>
        <v>2401.407194</v>
      </c>
    </row>
    <row r="14498" ht="14.25" customHeight="1">
      <c r="A14498" s="2" t="s">
        <v>16118</v>
      </c>
      <c r="B14498" s="2">
        <v>41896.0</v>
      </c>
      <c r="C14498" s="2" t="s">
        <v>33</v>
      </c>
      <c r="D14498" s="2" t="s">
        <v>18</v>
      </c>
      <c r="E14498" s="2" t="s">
        <v>47</v>
      </c>
      <c r="F14498" s="2" t="s">
        <v>16115</v>
      </c>
      <c r="G14498" s="2">
        <v>167.52801707594972</v>
      </c>
      <c r="H14498" s="2">
        <v>326.0</v>
      </c>
      <c r="I14498" s="2">
        <v>20.0</v>
      </c>
      <c r="J14498" s="2">
        <f t="shared" si="1"/>
        <v>6520</v>
      </c>
      <c r="K14498" s="2">
        <f t="shared" si="2"/>
        <v>6352.471983</v>
      </c>
    </row>
    <row r="14499" ht="14.25" customHeight="1">
      <c r="A14499" s="2" t="s">
        <v>16119</v>
      </c>
      <c r="B14499" s="2">
        <v>40972.0</v>
      </c>
      <c r="C14499" s="2" t="s">
        <v>64</v>
      </c>
      <c r="D14499" s="2" t="s">
        <v>72</v>
      </c>
      <c r="E14499" s="2" t="s">
        <v>43</v>
      </c>
      <c r="F14499" s="2" t="s">
        <v>16115</v>
      </c>
      <c r="G14499" s="2">
        <v>55.32987141205724</v>
      </c>
      <c r="H14499" s="2">
        <v>326.0</v>
      </c>
      <c r="I14499" s="2">
        <v>4.0</v>
      </c>
      <c r="J14499" s="2">
        <f t="shared" si="1"/>
        <v>1304</v>
      </c>
      <c r="K14499" s="2">
        <f t="shared" si="2"/>
        <v>1248.670129</v>
      </c>
    </row>
    <row r="14500" ht="14.25" customHeight="1">
      <c r="A14500" s="2" t="s">
        <v>16120</v>
      </c>
      <c r="B14500" s="2">
        <v>41287.0</v>
      </c>
      <c r="C14500" s="2" t="s">
        <v>17</v>
      </c>
      <c r="D14500" s="2" t="s">
        <v>72</v>
      </c>
      <c r="E14500" s="2" t="s">
        <v>69</v>
      </c>
      <c r="F14500" s="2" t="s">
        <v>16115</v>
      </c>
      <c r="G14500" s="2">
        <v>187.16253776721044</v>
      </c>
      <c r="H14500" s="2">
        <v>326.0</v>
      </c>
      <c r="I14500" s="2">
        <v>9.0</v>
      </c>
      <c r="J14500" s="2">
        <f t="shared" si="1"/>
        <v>2934</v>
      </c>
      <c r="K14500" s="2">
        <f t="shared" si="2"/>
        <v>2746.837462</v>
      </c>
    </row>
    <row r="14501" ht="14.25" customHeight="1">
      <c r="A14501" s="2" t="s">
        <v>16121</v>
      </c>
      <c r="B14501" s="2">
        <v>41002.0</v>
      </c>
      <c r="C14501" s="2" t="s">
        <v>17</v>
      </c>
      <c r="D14501" s="2" t="s">
        <v>13</v>
      </c>
      <c r="E14501" s="2" t="s">
        <v>47</v>
      </c>
      <c r="F14501" s="2" t="s">
        <v>16115</v>
      </c>
      <c r="G14501" s="2">
        <v>166.10323948609158</v>
      </c>
      <c r="H14501" s="2">
        <v>326.0</v>
      </c>
      <c r="I14501" s="2">
        <v>6.0</v>
      </c>
      <c r="J14501" s="2">
        <f t="shared" si="1"/>
        <v>1956</v>
      </c>
      <c r="K14501" s="2">
        <f t="shared" si="2"/>
        <v>1789.896761</v>
      </c>
    </row>
    <row r="14502" ht="14.25" customHeight="1">
      <c r="A14502" s="2" t="s">
        <v>16122</v>
      </c>
      <c r="B14502" s="2">
        <v>41885.0</v>
      </c>
      <c r="C14502" s="2" t="s">
        <v>17</v>
      </c>
      <c r="D14502" s="2" t="s">
        <v>42</v>
      </c>
      <c r="E14502" s="2" t="s">
        <v>29</v>
      </c>
      <c r="F14502" s="2" t="s">
        <v>16115</v>
      </c>
      <c r="G14502" s="2">
        <v>227.76581840852376</v>
      </c>
      <c r="H14502" s="2">
        <v>326.0</v>
      </c>
      <c r="I14502" s="2">
        <v>24.0</v>
      </c>
      <c r="J14502" s="2">
        <f t="shared" si="1"/>
        <v>7824</v>
      </c>
      <c r="K14502" s="2">
        <f t="shared" si="2"/>
        <v>7596.234182</v>
      </c>
    </row>
    <row r="14503" ht="14.25" customHeight="1">
      <c r="A14503" s="2" t="s">
        <v>16123</v>
      </c>
      <c r="B14503" s="2">
        <v>40943.0</v>
      </c>
      <c r="C14503" s="2" t="s">
        <v>17</v>
      </c>
      <c r="D14503" s="2" t="s">
        <v>72</v>
      </c>
      <c r="E14503" s="2" t="s">
        <v>69</v>
      </c>
      <c r="F14503" s="2" t="s">
        <v>16115</v>
      </c>
      <c r="G14503" s="2">
        <v>84.41629577889498</v>
      </c>
      <c r="H14503" s="2">
        <v>326.0</v>
      </c>
      <c r="I14503" s="2">
        <v>4.0</v>
      </c>
      <c r="J14503" s="2">
        <f t="shared" si="1"/>
        <v>1304</v>
      </c>
      <c r="K14503" s="2">
        <f t="shared" si="2"/>
        <v>1219.583704</v>
      </c>
    </row>
    <row r="14504" ht="14.25" customHeight="1">
      <c r="A14504" s="2" t="s">
        <v>16124</v>
      </c>
      <c r="B14504" s="2">
        <v>40987.0</v>
      </c>
      <c r="C14504" s="2" t="s">
        <v>64</v>
      </c>
      <c r="D14504" s="2" t="s">
        <v>18</v>
      </c>
      <c r="E14504" s="2" t="s">
        <v>43</v>
      </c>
      <c r="F14504" s="2" t="s">
        <v>16115</v>
      </c>
      <c r="G14504" s="2">
        <v>191.8181267589847</v>
      </c>
      <c r="H14504" s="2">
        <v>326.0</v>
      </c>
      <c r="I14504" s="2">
        <v>10.0</v>
      </c>
      <c r="J14504" s="2">
        <f t="shared" si="1"/>
        <v>3260</v>
      </c>
      <c r="K14504" s="2">
        <f t="shared" si="2"/>
        <v>3068.181873</v>
      </c>
    </row>
    <row r="14505" ht="14.25" customHeight="1">
      <c r="A14505" s="2" t="s">
        <v>16125</v>
      </c>
      <c r="B14505" s="2">
        <v>41278.0</v>
      </c>
      <c r="C14505" s="2" t="s">
        <v>12</v>
      </c>
      <c r="D14505" s="2" t="s">
        <v>21</v>
      </c>
      <c r="E14505" s="2" t="s">
        <v>47</v>
      </c>
      <c r="F14505" s="2" t="s">
        <v>16126</v>
      </c>
      <c r="G14505" s="2">
        <v>219.43555227955693</v>
      </c>
      <c r="H14505" s="2">
        <v>326.0</v>
      </c>
      <c r="I14505" s="2">
        <v>13.0</v>
      </c>
      <c r="J14505" s="2">
        <f t="shared" si="1"/>
        <v>4238</v>
      </c>
      <c r="K14505" s="2">
        <f t="shared" si="2"/>
        <v>4018.564448</v>
      </c>
    </row>
    <row r="14506" ht="14.25" customHeight="1">
      <c r="A14506" s="2" t="s">
        <v>16127</v>
      </c>
      <c r="B14506" s="2">
        <v>41110.0</v>
      </c>
      <c r="C14506" s="2" t="s">
        <v>17</v>
      </c>
      <c r="D14506" s="2" t="s">
        <v>42</v>
      </c>
      <c r="E14506" s="2" t="s">
        <v>27</v>
      </c>
      <c r="F14506" s="2" t="s">
        <v>16126</v>
      </c>
      <c r="G14506" s="2">
        <v>279.3025550665415</v>
      </c>
      <c r="H14506" s="2">
        <v>326.0</v>
      </c>
      <c r="I14506" s="2">
        <v>6.0</v>
      </c>
      <c r="J14506" s="2">
        <f t="shared" si="1"/>
        <v>1956</v>
      </c>
      <c r="K14506" s="2">
        <f t="shared" si="2"/>
        <v>1676.697445</v>
      </c>
    </row>
    <row r="14507" ht="14.25" customHeight="1">
      <c r="A14507" s="2" t="s">
        <v>16128</v>
      </c>
      <c r="B14507" s="2">
        <v>41600.0</v>
      </c>
      <c r="C14507" s="2" t="s">
        <v>17</v>
      </c>
      <c r="D14507" s="2" t="s">
        <v>65</v>
      </c>
      <c r="E14507" s="2" t="s">
        <v>29</v>
      </c>
      <c r="F14507" s="2" t="s">
        <v>16126</v>
      </c>
      <c r="G14507" s="2">
        <v>289.7023697716599</v>
      </c>
      <c r="H14507" s="2">
        <v>326.0</v>
      </c>
      <c r="I14507" s="2">
        <v>13.0</v>
      </c>
      <c r="J14507" s="2">
        <f t="shared" si="1"/>
        <v>4238</v>
      </c>
      <c r="K14507" s="2">
        <f t="shared" si="2"/>
        <v>3948.29763</v>
      </c>
    </row>
    <row r="14508" ht="14.25" customHeight="1">
      <c r="A14508" s="2" t="s">
        <v>16129</v>
      </c>
      <c r="B14508" s="2">
        <v>41957.0</v>
      </c>
      <c r="C14508" s="2" t="s">
        <v>33</v>
      </c>
      <c r="D14508" s="2" t="s">
        <v>65</v>
      </c>
      <c r="E14508" s="2" t="s">
        <v>34</v>
      </c>
      <c r="F14508" s="2" t="s">
        <v>16126</v>
      </c>
      <c r="G14508" s="2">
        <v>288.8611933890236</v>
      </c>
      <c r="H14508" s="2">
        <v>326.0</v>
      </c>
      <c r="I14508" s="2">
        <v>26.0</v>
      </c>
      <c r="J14508" s="2">
        <f t="shared" si="1"/>
        <v>8476</v>
      </c>
      <c r="K14508" s="2">
        <f t="shared" si="2"/>
        <v>8187.138807</v>
      </c>
    </row>
    <row r="14509" ht="14.25" customHeight="1">
      <c r="A14509" s="2" t="s">
        <v>16130</v>
      </c>
      <c r="B14509" s="2">
        <v>41293.0</v>
      </c>
      <c r="C14509" s="2" t="s">
        <v>17</v>
      </c>
      <c r="D14509" s="2" t="s">
        <v>72</v>
      </c>
      <c r="E14509" s="2" t="s">
        <v>37</v>
      </c>
      <c r="F14509" s="2" t="s">
        <v>16126</v>
      </c>
      <c r="G14509" s="2">
        <v>19.26596395857935</v>
      </c>
      <c r="H14509" s="2">
        <v>326.0</v>
      </c>
      <c r="I14509" s="2">
        <v>9.0</v>
      </c>
      <c r="J14509" s="2">
        <f t="shared" si="1"/>
        <v>2934</v>
      </c>
      <c r="K14509" s="2">
        <f t="shared" si="2"/>
        <v>2914.734036</v>
      </c>
    </row>
    <row r="14510" ht="14.25" customHeight="1">
      <c r="A14510" s="2" t="s">
        <v>16131</v>
      </c>
      <c r="B14510" s="2">
        <v>41329.0</v>
      </c>
      <c r="C14510" s="2" t="s">
        <v>12</v>
      </c>
      <c r="D14510" s="2" t="s">
        <v>13</v>
      </c>
      <c r="E14510" s="2" t="s">
        <v>14</v>
      </c>
      <c r="F14510" s="2" t="s">
        <v>16126</v>
      </c>
      <c r="G14510" s="2">
        <v>69.79842647903337</v>
      </c>
      <c r="H14510" s="2">
        <v>326.0</v>
      </c>
      <c r="I14510" s="2">
        <v>12.0</v>
      </c>
      <c r="J14510" s="2">
        <f t="shared" si="1"/>
        <v>3912</v>
      </c>
      <c r="K14510" s="2">
        <f t="shared" si="2"/>
        <v>3842.201574</v>
      </c>
    </row>
    <row r="14511" ht="14.25" customHeight="1">
      <c r="A14511" s="2" t="s">
        <v>16132</v>
      </c>
      <c r="B14511" s="2">
        <v>40984.0</v>
      </c>
      <c r="C14511" s="2" t="s">
        <v>12</v>
      </c>
      <c r="D14511" s="2" t="s">
        <v>13</v>
      </c>
      <c r="E14511" s="2" t="s">
        <v>14</v>
      </c>
      <c r="F14511" s="2" t="s">
        <v>16126</v>
      </c>
      <c r="G14511" s="2">
        <v>219.70937462793782</v>
      </c>
      <c r="H14511" s="2">
        <v>326.0</v>
      </c>
      <c r="I14511" s="2">
        <v>6.0</v>
      </c>
      <c r="J14511" s="2">
        <f t="shared" si="1"/>
        <v>1956</v>
      </c>
      <c r="K14511" s="2">
        <f t="shared" si="2"/>
        <v>1736.290625</v>
      </c>
    </row>
    <row r="14512" ht="14.25" customHeight="1">
      <c r="A14512" s="2" t="s">
        <v>16133</v>
      </c>
      <c r="B14512" s="2">
        <v>41654.0</v>
      </c>
      <c r="C14512" s="2" t="s">
        <v>17</v>
      </c>
      <c r="D14512" s="2" t="s">
        <v>72</v>
      </c>
      <c r="E14512" s="2" t="s">
        <v>43</v>
      </c>
      <c r="F14512" s="2" t="s">
        <v>16126</v>
      </c>
      <c r="G14512" s="2">
        <v>36.25962000836995</v>
      </c>
      <c r="H14512" s="2">
        <v>326.0</v>
      </c>
      <c r="I14512" s="2">
        <v>18.0</v>
      </c>
      <c r="J14512" s="2">
        <f t="shared" si="1"/>
        <v>5868</v>
      </c>
      <c r="K14512" s="2">
        <f t="shared" si="2"/>
        <v>5831.74038</v>
      </c>
    </row>
    <row r="14513" ht="14.25" customHeight="1">
      <c r="A14513" s="2" t="s">
        <v>16134</v>
      </c>
      <c r="B14513" s="2">
        <v>40943.0</v>
      </c>
      <c r="C14513" s="2" t="s">
        <v>17</v>
      </c>
      <c r="D14513" s="2" t="s">
        <v>72</v>
      </c>
      <c r="E14513" s="2" t="s">
        <v>53</v>
      </c>
      <c r="F14513" s="2" t="s">
        <v>16126</v>
      </c>
      <c r="G14513" s="2">
        <v>11.030003153478145</v>
      </c>
      <c r="H14513" s="2">
        <v>326.0</v>
      </c>
      <c r="I14513" s="2">
        <v>4.0</v>
      </c>
      <c r="J14513" s="2">
        <f t="shared" si="1"/>
        <v>1304</v>
      </c>
      <c r="K14513" s="2">
        <f t="shared" si="2"/>
        <v>1292.969997</v>
      </c>
    </row>
    <row r="14514" ht="14.25" customHeight="1">
      <c r="A14514" s="2" t="s">
        <v>16135</v>
      </c>
      <c r="B14514" s="2">
        <v>41134.0</v>
      </c>
      <c r="C14514" s="2" t="s">
        <v>17</v>
      </c>
      <c r="D14514" s="2" t="s">
        <v>45</v>
      </c>
      <c r="E14514" s="2" t="s">
        <v>53</v>
      </c>
      <c r="F14514" s="2" t="s">
        <v>16136</v>
      </c>
      <c r="G14514" s="2">
        <v>31.48939765982219</v>
      </c>
      <c r="H14514" s="2">
        <v>99.0</v>
      </c>
      <c r="I14514" s="2">
        <v>4.0</v>
      </c>
      <c r="J14514" s="2">
        <f t="shared" si="1"/>
        <v>396</v>
      </c>
      <c r="K14514" s="2">
        <f t="shared" si="2"/>
        <v>364.5106023</v>
      </c>
    </row>
    <row r="14515" ht="14.25" customHeight="1">
      <c r="A14515" s="2" t="s">
        <v>16137</v>
      </c>
      <c r="B14515" s="2">
        <v>41381.0</v>
      </c>
      <c r="C14515" s="2" t="s">
        <v>17</v>
      </c>
      <c r="D14515" s="2" t="s">
        <v>18</v>
      </c>
      <c r="E14515" s="2" t="s">
        <v>51</v>
      </c>
      <c r="F14515" s="2" t="s">
        <v>16136</v>
      </c>
      <c r="G14515" s="2">
        <v>10.830641937651933</v>
      </c>
      <c r="H14515" s="2">
        <v>99.0</v>
      </c>
      <c r="I14515" s="2">
        <v>10.0</v>
      </c>
      <c r="J14515" s="2">
        <f t="shared" si="1"/>
        <v>990</v>
      </c>
      <c r="K14515" s="2">
        <f t="shared" si="2"/>
        <v>979.1693581</v>
      </c>
    </row>
    <row r="14516" ht="14.25" customHeight="1">
      <c r="A14516" s="2" t="s">
        <v>16138</v>
      </c>
      <c r="B14516" s="2">
        <v>41345.0</v>
      </c>
      <c r="C14516" s="2" t="s">
        <v>17</v>
      </c>
      <c r="D14516" s="2" t="s">
        <v>18</v>
      </c>
      <c r="E14516" s="2" t="s">
        <v>53</v>
      </c>
      <c r="F14516" s="2" t="s">
        <v>16136</v>
      </c>
      <c r="G14516" s="2">
        <v>71.29191446255402</v>
      </c>
      <c r="H14516" s="2">
        <v>99.0</v>
      </c>
      <c r="I14516" s="2">
        <v>10.0</v>
      </c>
      <c r="J14516" s="2">
        <f t="shared" si="1"/>
        <v>990</v>
      </c>
      <c r="K14516" s="2">
        <f t="shared" si="2"/>
        <v>918.7080855</v>
      </c>
    </row>
    <row r="14517" ht="14.25" customHeight="1">
      <c r="A14517" s="2" t="s">
        <v>16139</v>
      </c>
      <c r="B14517" s="2">
        <v>41688.0</v>
      </c>
      <c r="C14517" s="2" t="s">
        <v>33</v>
      </c>
      <c r="D14517" s="2" t="s">
        <v>13</v>
      </c>
      <c r="E14517" s="2" t="s">
        <v>25</v>
      </c>
      <c r="F14517" s="2" t="s">
        <v>16136</v>
      </c>
      <c r="G14517" s="2">
        <v>26.413989625538974</v>
      </c>
      <c r="H14517" s="2">
        <v>99.0</v>
      </c>
      <c r="I14517" s="2">
        <v>24.0</v>
      </c>
      <c r="J14517" s="2">
        <f t="shared" si="1"/>
        <v>2376</v>
      </c>
      <c r="K14517" s="2">
        <f t="shared" si="2"/>
        <v>2349.58601</v>
      </c>
    </row>
    <row r="14518" ht="14.25" customHeight="1">
      <c r="A14518" s="2" t="s">
        <v>16140</v>
      </c>
      <c r="B14518" s="2">
        <v>41158.0</v>
      </c>
      <c r="C14518" s="2" t="s">
        <v>17</v>
      </c>
      <c r="D14518" s="2" t="s">
        <v>18</v>
      </c>
      <c r="E14518" s="2" t="s">
        <v>37</v>
      </c>
      <c r="F14518" s="2" t="s">
        <v>16136</v>
      </c>
      <c r="G14518" s="2">
        <v>74.53435134760059</v>
      </c>
      <c r="H14518" s="2">
        <v>99.0</v>
      </c>
      <c r="I14518" s="2">
        <v>5.0</v>
      </c>
      <c r="J14518" s="2">
        <f t="shared" si="1"/>
        <v>495</v>
      </c>
      <c r="K14518" s="2">
        <f t="shared" si="2"/>
        <v>420.4656487</v>
      </c>
    </row>
    <row r="14519" ht="14.25" customHeight="1">
      <c r="A14519" s="2" t="s">
        <v>16141</v>
      </c>
      <c r="B14519" s="2">
        <v>41295.0</v>
      </c>
      <c r="C14519" s="2" t="s">
        <v>64</v>
      </c>
      <c r="D14519" s="2" t="s">
        <v>72</v>
      </c>
      <c r="E14519" s="2" t="s">
        <v>43</v>
      </c>
      <c r="F14519" s="2" t="s">
        <v>16136</v>
      </c>
      <c r="G14519" s="2">
        <v>46.802536581468345</v>
      </c>
      <c r="H14519" s="2">
        <v>99.0</v>
      </c>
      <c r="I14519" s="2">
        <v>9.0</v>
      </c>
      <c r="J14519" s="2">
        <f t="shared" si="1"/>
        <v>891</v>
      </c>
      <c r="K14519" s="2">
        <f t="shared" si="2"/>
        <v>844.1974634</v>
      </c>
    </row>
    <row r="14520" ht="14.25" customHeight="1">
      <c r="A14520" s="2" t="s">
        <v>16142</v>
      </c>
      <c r="B14520" s="2">
        <v>41232.0</v>
      </c>
      <c r="C14520" s="2" t="s">
        <v>12</v>
      </c>
      <c r="D14520" s="2" t="s">
        <v>24</v>
      </c>
      <c r="E14520" s="2" t="s">
        <v>14</v>
      </c>
      <c r="F14520" s="2" t="s">
        <v>16136</v>
      </c>
      <c r="G14520" s="2">
        <v>10.952074976074488</v>
      </c>
      <c r="H14520" s="2">
        <v>99.0</v>
      </c>
      <c r="I14520" s="2">
        <v>4.0</v>
      </c>
      <c r="J14520" s="2">
        <f t="shared" si="1"/>
        <v>396</v>
      </c>
      <c r="K14520" s="2">
        <f t="shared" si="2"/>
        <v>385.047925</v>
      </c>
    </row>
    <row r="14521" ht="14.25" customHeight="1">
      <c r="A14521" s="2" t="s">
        <v>16143</v>
      </c>
      <c r="B14521" s="2">
        <v>40994.0</v>
      </c>
      <c r="C14521" s="2" t="s">
        <v>17</v>
      </c>
      <c r="D14521" s="2" t="s">
        <v>18</v>
      </c>
      <c r="E14521" s="2" t="s">
        <v>53</v>
      </c>
      <c r="F14521" s="2" t="s">
        <v>16136</v>
      </c>
      <c r="G14521" s="2">
        <v>13.000343672662199</v>
      </c>
      <c r="H14521" s="2">
        <v>99.0</v>
      </c>
      <c r="I14521" s="2">
        <v>5.0</v>
      </c>
      <c r="J14521" s="2">
        <f t="shared" si="1"/>
        <v>495</v>
      </c>
      <c r="K14521" s="2">
        <f t="shared" si="2"/>
        <v>481.9996563</v>
      </c>
    </row>
    <row r="14522" ht="14.25" customHeight="1">
      <c r="A14522" s="2" t="s">
        <v>16144</v>
      </c>
      <c r="B14522" s="2">
        <v>41426.0</v>
      </c>
      <c r="C14522" s="2" t="s">
        <v>12</v>
      </c>
      <c r="D14522" s="2" t="s">
        <v>18</v>
      </c>
      <c r="E14522" s="2" t="s">
        <v>43</v>
      </c>
      <c r="F14522" s="2" t="s">
        <v>16136</v>
      </c>
      <c r="G14522" s="2">
        <v>83.73548824081415</v>
      </c>
      <c r="H14522" s="2">
        <v>99.0</v>
      </c>
      <c r="I14522" s="2">
        <v>20.0</v>
      </c>
      <c r="J14522" s="2">
        <f t="shared" si="1"/>
        <v>1980</v>
      </c>
      <c r="K14522" s="2">
        <f t="shared" si="2"/>
        <v>1896.264512</v>
      </c>
    </row>
    <row r="14523" ht="14.25" customHeight="1">
      <c r="A14523" s="2" t="s">
        <v>16145</v>
      </c>
      <c r="B14523" s="2">
        <v>41222.0</v>
      </c>
      <c r="C14523" s="2" t="s">
        <v>17</v>
      </c>
      <c r="D14523" s="2" t="s">
        <v>24</v>
      </c>
      <c r="E14523" s="2" t="s">
        <v>39</v>
      </c>
      <c r="F14523" s="2" t="s">
        <v>16136</v>
      </c>
      <c r="G14523" s="2">
        <v>1.4177879563874891</v>
      </c>
      <c r="H14523" s="2">
        <v>99.0</v>
      </c>
      <c r="I14523" s="2">
        <v>4.0</v>
      </c>
      <c r="J14523" s="2">
        <f t="shared" si="1"/>
        <v>396</v>
      </c>
      <c r="K14523" s="2">
        <f t="shared" si="2"/>
        <v>394.582212</v>
      </c>
    </row>
    <row r="14524" ht="14.25" customHeight="1">
      <c r="A14524" s="2" t="s">
        <v>16146</v>
      </c>
      <c r="B14524" s="2">
        <v>41343.0</v>
      </c>
      <c r="C14524" s="2" t="s">
        <v>12</v>
      </c>
      <c r="D14524" s="2" t="s">
        <v>137</v>
      </c>
      <c r="E14524" s="2" t="s">
        <v>47</v>
      </c>
      <c r="F14524" s="2" t="s">
        <v>16136</v>
      </c>
      <c r="G14524" s="2">
        <v>16.179469216079458</v>
      </c>
      <c r="H14524" s="2">
        <v>99.0</v>
      </c>
      <c r="I14524" s="2">
        <v>9.0</v>
      </c>
      <c r="J14524" s="2">
        <f t="shared" si="1"/>
        <v>891</v>
      </c>
      <c r="K14524" s="2">
        <f t="shared" si="2"/>
        <v>874.8205308</v>
      </c>
    </row>
    <row r="14525" ht="14.25" customHeight="1">
      <c r="A14525" s="2" t="s">
        <v>16147</v>
      </c>
      <c r="B14525" s="2">
        <v>41134.0</v>
      </c>
      <c r="C14525" s="2" t="s">
        <v>17</v>
      </c>
      <c r="D14525" s="2" t="s">
        <v>18</v>
      </c>
      <c r="E14525" s="2" t="s">
        <v>22</v>
      </c>
      <c r="F14525" s="2" t="s">
        <v>16136</v>
      </c>
      <c r="G14525" s="2">
        <v>74.64984173780587</v>
      </c>
      <c r="H14525" s="2">
        <v>99.0</v>
      </c>
      <c r="I14525" s="2">
        <v>5.0</v>
      </c>
      <c r="J14525" s="2">
        <f t="shared" si="1"/>
        <v>495</v>
      </c>
      <c r="K14525" s="2">
        <f t="shared" si="2"/>
        <v>420.3501583</v>
      </c>
    </row>
    <row r="14526" ht="14.25" customHeight="1">
      <c r="A14526" s="2" t="s">
        <v>16148</v>
      </c>
      <c r="B14526" s="2">
        <v>41918.0</v>
      </c>
      <c r="C14526" s="2" t="s">
        <v>33</v>
      </c>
      <c r="D14526" s="2" t="s">
        <v>21</v>
      </c>
      <c r="E14526" s="2" t="s">
        <v>47</v>
      </c>
      <c r="F14526" s="2" t="s">
        <v>16136</v>
      </c>
      <c r="G14526" s="2">
        <v>71.37987757765755</v>
      </c>
      <c r="H14526" s="2">
        <v>99.0</v>
      </c>
      <c r="I14526" s="2">
        <v>26.0</v>
      </c>
      <c r="J14526" s="2">
        <f t="shared" si="1"/>
        <v>2574</v>
      </c>
      <c r="K14526" s="2">
        <f t="shared" si="2"/>
        <v>2502.620122</v>
      </c>
    </row>
    <row r="14527" ht="14.25" customHeight="1">
      <c r="A14527" s="2" t="s">
        <v>16149</v>
      </c>
      <c r="B14527" s="2">
        <v>41334.0</v>
      </c>
      <c r="C14527" s="2" t="s">
        <v>17</v>
      </c>
      <c r="D14527" s="2" t="s">
        <v>13</v>
      </c>
      <c r="E14527" s="2" t="s">
        <v>39</v>
      </c>
      <c r="F14527" s="2" t="s">
        <v>16136</v>
      </c>
      <c r="G14527" s="2">
        <v>73.20997305842648</v>
      </c>
      <c r="H14527" s="2">
        <v>99.0</v>
      </c>
      <c r="I14527" s="2">
        <v>12.0</v>
      </c>
      <c r="J14527" s="2">
        <f t="shared" si="1"/>
        <v>1188</v>
      </c>
      <c r="K14527" s="2">
        <f t="shared" si="2"/>
        <v>1114.790027</v>
      </c>
    </row>
    <row r="14528" ht="14.25" customHeight="1">
      <c r="A14528" s="2" t="s">
        <v>16150</v>
      </c>
      <c r="B14528" s="2">
        <v>41923.0</v>
      </c>
      <c r="C14528" s="2" t="s">
        <v>64</v>
      </c>
      <c r="D14528" s="2" t="s">
        <v>65</v>
      </c>
      <c r="E14528" s="2" t="s">
        <v>43</v>
      </c>
      <c r="F14528" s="2" t="s">
        <v>16136</v>
      </c>
      <c r="G14528" s="2">
        <v>61.88422816522908</v>
      </c>
      <c r="H14528" s="2">
        <v>99.0</v>
      </c>
      <c r="I14528" s="2">
        <v>26.0</v>
      </c>
      <c r="J14528" s="2">
        <f t="shared" si="1"/>
        <v>2574</v>
      </c>
      <c r="K14528" s="2">
        <f t="shared" si="2"/>
        <v>2512.115772</v>
      </c>
    </row>
    <row r="14529" ht="14.25" customHeight="1">
      <c r="A14529" s="2" t="s">
        <v>16151</v>
      </c>
      <c r="B14529" s="2">
        <v>41576.0</v>
      </c>
      <c r="C14529" s="2" t="s">
        <v>12</v>
      </c>
      <c r="D14529" s="2" t="s">
        <v>24</v>
      </c>
      <c r="E14529" s="2" t="s">
        <v>14</v>
      </c>
      <c r="F14529" s="2" t="s">
        <v>16152</v>
      </c>
      <c r="G14529" s="2">
        <v>13.633556632743202</v>
      </c>
      <c r="H14529" s="2">
        <v>99.0</v>
      </c>
      <c r="I14529" s="2">
        <v>24.0</v>
      </c>
      <c r="J14529" s="2">
        <f t="shared" si="1"/>
        <v>2376</v>
      </c>
      <c r="K14529" s="2">
        <f t="shared" si="2"/>
        <v>2362.366443</v>
      </c>
    </row>
    <row r="14530" ht="14.25" customHeight="1">
      <c r="A14530" s="2" t="s">
        <v>16153</v>
      </c>
      <c r="B14530" s="2">
        <v>41826.0</v>
      </c>
      <c r="C14530" s="2" t="s">
        <v>17</v>
      </c>
      <c r="D14530" s="2" t="s">
        <v>42</v>
      </c>
      <c r="E14530" s="2" t="s">
        <v>69</v>
      </c>
      <c r="F14530" s="2" t="s">
        <v>16152</v>
      </c>
      <c r="G14530" s="2">
        <v>61.60209356469833</v>
      </c>
      <c r="H14530" s="2">
        <v>99.0</v>
      </c>
      <c r="I14530" s="2">
        <v>24.0</v>
      </c>
      <c r="J14530" s="2">
        <f t="shared" si="1"/>
        <v>2376</v>
      </c>
      <c r="K14530" s="2">
        <f t="shared" si="2"/>
        <v>2314.397906</v>
      </c>
    </row>
    <row r="14531" ht="14.25" customHeight="1">
      <c r="A14531" s="2" t="s">
        <v>16154</v>
      </c>
      <c r="B14531" s="2">
        <v>41009.0</v>
      </c>
      <c r="C14531" s="2" t="s">
        <v>33</v>
      </c>
      <c r="D14531" s="2" t="s">
        <v>18</v>
      </c>
      <c r="E14531" s="2" t="s">
        <v>25</v>
      </c>
      <c r="F14531" s="2" t="s">
        <v>16152</v>
      </c>
      <c r="G14531" s="2">
        <v>46.260990346832514</v>
      </c>
      <c r="H14531" s="2">
        <v>99.0</v>
      </c>
      <c r="I14531" s="2">
        <v>5.0</v>
      </c>
      <c r="J14531" s="2">
        <f t="shared" si="1"/>
        <v>495</v>
      </c>
      <c r="K14531" s="2">
        <f t="shared" si="2"/>
        <v>448.7390097</v>
      </c>
    </row>
    <row r="14532" ht="14.25" customHeight="1">
      <c r="A14532" s="2" t="s">
        <v>16155</v>
      </c>
      <c r="B14532" s="2">
        <v>41364.0</v>
      </c>
      <c r="C14532" s="2" t="s">
        <v>17</v>
      </c>
      <c r="D14532" s="2" t="s">
        <v>13</v>
      </c>
      <c r="E14532" s="2" t="s">
        <v>39</v>
      </c>
      <c r="F14532" s="2" t="s">
        <v>16152</v>
      </c>
      <c r="G14532" s="2">
        <v>47.978986547831965</v>
      </c>
      <c r="H14532" s="2">
        <v>99.0</v>
      </c>
      <c r="I14532" s="2">
        <v>12.0</v>
      </c>
      <c r="J14532" s="2">
        <f t="shared" si="1"/>
        <v>1188</v>
      </c>
      <c r="K14532" s="2">
        <f t="shared" si="2"/>
        <v>1140.021013</v>
      </c>
    </row>
    <row r="14533" ht="14.25" customHeight="1">
      <c r="A14533" s="2" t="s">
        <v>16156</v>
      </c>
      <c r="B14533" s="2">
        <v>41761.0</v>
      </c>
      <c r="C14533" s="2" t="s">
        <v>17</v>
      </c>
      <c r="D14533" s="2" t="s">
        <v>18</v>
      </c>
      <c r="E14533" s="2" t="s">
        <v>53</v>
      </c>
      <c r="F14533" s="2" t="s">
        <v>16152</v>
      </c>
      <c r="G14533" s="2">
        <v>8.746291737114838</v>
      </c>
      <c r="H14533" s="2">
        <v>99.0</v>
      </c>
      <c r="I14533" s="2">
        <v>20.0</v>
      </c>
      <c r="J14533" s="2">
        <f t="shared" si="1"/>
        <v>1980</v>
      </c>
      <c r="K14533" s="2">
        <f t="shared" si="2"/>
        <v>1971.253708</v>
      </c>
    </row>
    <row r="14534" ht="14.25" customHeight="1">
      <c r="A14534" s="2" t="s">
        <v>16157</v>
      </c>
      <c r="B14534" s="2">
        <v>41231.0</v>
      </c>
      <c r="C14534" s="2" t="s">
        <v>17</v>
      </c>
      <c r="D14534" s="2" t="s">
        <v>24</v>
      </c>
      <c r="E14534" s="2" t="s">
        <v>31</v>
      </c>
      <c r="F14534" s="2" t="s">
        <v>16152</v>
      </c>
      <c r="G14534" s="2">
        <v>62.179155957668456</v>
      </c>
      <c r="H14534" s="2">
        <v>99.0</v>
      </c>
      <c r="I14534" s="2">
        <v>4.0</v>
      </c>
      <c r="J14534" s="2">
        <f t="shared" si="1"/>
        <v>396</v>
      </c>
      <c r="K14534" s="2">
        <f t="shared" si="2"/>
        <v>333.820844</v>
      </c>
    </row>
    <row r="14535" ht="14.25" customHeight="1">
      <c r="A14535" s="2" t="s">
        <v>16158</v>
      </c>
      <c r="B14535" s="2">
        <v>41690.0</v>
      </c>
      <c r="C14535" s="2" t="s">
        <v>17</v>
      </c>
      <c r="D14535" s="2" t="s">
        <v>137</v>
      </c>
      <c r="E14535" s="2" t="s">
        <v>39</v>
      </c>
      <c r="F14535" s="2" t="s">
        <v>16152</v>
      </c>
      <c r="G14535" s="2">
        <v>18.261907102647395</v>
      </c>
      <c r="H14535" s="2">
        <v>99.0</v>
      </c>
      <c r="I14535" s="2">
        <v>18.0</v>
      </c>
      <c r="J14535" s="2">
        <f t="shared" si="1"/>
        <v>1782</v>
      </c>
      <c r="K14535" s="2">
        <f t="shared" si="2"/>
        <v>1763.738093</v>
      </c>
    </row>
    <row r="14536" ht="14.25" customHeight="1">
      <c r="A14536" s="2" t="s">
        <v>16159</v>
      </c>
      <c r="B14536" s="2">
        <v>41003.0</v>
      </c>
      <c r="C14536" s="2" t="s">
        <v>17</v>
      </c>
      <c r="D14536" s="2" t="s">
        <v>18</v>
      </c>
      <c r="E14536" s="2" t="s">
        <v>43</v>
      </c>
      <c r="F14536" s="2" t="s">
        <v>16152</v>
      </c>
      <c r="G14536" s="2">
        <v>49.62139680234899</v>
      </c>
      <c r="H14536" s="2">
        <v>99.0</v>
      </c>
      <c r="I14536" s="2">
        <v>5.0</v>
      </c>
      <c r="J14536" s="2">
        <f t="shared" si="1"/>
        <v>495</v>
      </c>
      <c r="K14536" s="2">
        <f t="shared" si="2"/>
        <v>445.3786032</v>
      </c>
    </row>
    <row r="14537" ht="14.25" customHeight="1">
      <c r="A14537" s="2" t="s">
        <v>16160</v>
      </c>
      <c r="B14537" s="2">
        <v>41644.0</v>
      </c>
      <c r="C14537" s="2" t="s">
        <v>33</v>
      </c>
      <c r="D14537" s="2" t="s">
        <v>72</v>
      </c>
      <c r="E14537" s="2" t="s">
        <v>34</v>
      </c>
      <c r="F14537" s="2" t="s">
        <v>16161</v>
      </c>
      <c r="G14537" s="2">
        <v>93.45396605620923</v>
      </c>
      <c r="H14537" s="2">
        <v>129.0</v>
      </c>
      <c r="I14537" s="2">
        <v>18.0</v>
      </c>
      <c r="J14537" s="2">
        <f t="shared" si="1"/>
        <v>2322</v>
      </c>
      <c r="K14537" s="2">
        <f t="shared" si="2"/>
        <v>2228.546034</v>
      </c>
    </row>
    <row r="14538" ht="14.25" customHeight="1">
      <c r="A14538" s="2" t="s">
        <v>16162</v>
      </c>
      <c r="B14538" s="2">
        <v>41786.0</v>
      </c>
      <c r="C14538" s="2" t="s">
        <v>17</v>
      </c>
      <c r="D14538" s="2" t="s">
        <v>18</v>
      </c>
      <c r="E14538" s="2" t="s">
        <v>93</v>
      </c>
      <c r="F14538" s="2" t="s">
        <v>16161</v>
      </c>
      <c r="G14538" s="2">
        <v>78.85213535521194</v>
      </c>
      <c r="H14538" s="2">
        <v>129.0</v>
      </c>
      <c r="I14538" s="2">
        <v>20.0</v>
      </c>
      <c r="J14538" s="2">
        <f t="shared" si="1"/>
        <v>2580</v>
      </c>
      <c r="K14538" s="2">
        <f t="shared" si="2"/>
        <v>2501.147865</v>
      </c>
    </row>
    <row r="14539" ht="14.25" customHeight="1">
      <c r="A14539" s="2" t="s">
        <v>16163</v>
      </c>
      <c r="B14539" s="2">
        <v>41056.0</v>
      </c>
      <c r="C14539" s="2" t="s">
        <v>12</v>
      </c>
      <c r="D14539" s="2" t="s">
        <v>18</v>
      </c>
      <c r="E14539" s="2" t="s">
        <v>14</v>
      </c>
      <c r="F14539" s="2" t="s">
        <v>16161</v>
      </c>
      <c r="G14539" s="2">
        <v>1.610901388906571</v>
      </c>
      <c r="H14539" s="2">
        <v>129.0</v>
      </c>
      <c r="I14539" s="2">
        <v>5.0</v>
      </c>
      <c r="J14539" s="2">
        <f t="shared" si="1"/>
        <v>645</v>
      </c>
      <c r="K14539" s="2">
        <f t="shared" si="2"/>
        <v>643.3890986</v>
      </c>
    </row>
    <row r="14540" ht="14.25" customHeight="1">
      <c r="A14540" s="2" t="s">
        <v>16164</v>
      </c>
      <c r="B14540" s="2">
        <v>41284.0</v>
      </c>
      <c r="C14540" s="2" t="s">
        <v>17</v>
      </c>
      <c r="D14540" s="2" t="s">
        <v>72</v>
      </c>
      <c r="E14540" s="2" t="s">
        <v>69</v>
      </c>
      <c r="F14540" s="2" t="s">
        <v>16161</v>
      </c>
      <c r="G14540" s="2">
        <v>69.95416823952854</v>
      </c>
      <c r="H14540" s="2">
        <v>129.0</v>
      </c>
      <c r="I14540" s="2">
        <v>9.0</v>
      </c>
      <c r="J14540" s="2">
        <f t="shared" si="1"/>
        <v>1161</v>
      </c>
      <c r="K14540" s="2">
        <f t="shared" si="2"/>
        <v>1091.045832</v>
      </c>
    </row>
    <row r="14541" ht="14.25" customHeight="1">
      <c r="A14541" s="2" t="s">
        <v>16165</v>
      </c>
      <c r="B14541" s="2">
        <v>41954.0</v>
      </c>
      <c r="C14541" s="2" t="s">
        <v>12</v>
      </c>
      <c r="D14541" s="2" t="s">
        <v>21</v>
      </c>
      <c r="E14541" s="2" t="s">
        <v>47</v>
      </c>
      <c r="F14541" s="2" t="s">
        <v>16161</v>
      </c>
      <c r="G14541" s="2">
        <v>89.05720466043753</v>
      </c>
      <c r="H14541" s="2">
        <v>129.0</v>
      </c>
      <c r="I14541" s="2">
        <v>52.0</v>
      </c>
      <c r="J14541" s="2">
        <f t="shared" si="1"/>
        <v>6708</v>
      </c>
      <c r="K14541" s="2">
        <f t="shared" si="2"/>
        <v>6618.942795</v>
      </c>
    </row>
    <row r="14542" ht="14.25" customHeight="1">
      <c r="A14542" s="2" t="s">
        <v>16166</v>
      </c>
      <c r="B14542" s="2">
        <v>41802.0</v>
      </c>
      <c r="C14542" s="2" t="s">
        <v>33</v>
      </c>
      <c r="D14542" s="2" t="s">
        <v>18</v>
      </c>
      <c r="E14542" s="2" t="s">
        <v>47</v>
      </c>
      <c r="F14542" s="2" t="s">
        <v>16161</v>
      </c>
      <c r="G14542" s="2">
        <v>53.729542007072546</v>
      </c>
      <c r="H14542" s="2">
        <v>129.0</v>
      </c>
      <c r="I14542" s="2">
        <v>24.0</v>
      </c>
      <c r="J14542" s="2">
        <f t="shared" si="1"/>
        <v>3096</v>
      </c>
      <c r="K14542" s="2">
        <f t="shared" si="2"/>
        <v>3042.270458</v>
      </c>
    </row>
    <row r="14543" ht="14.25" customHeight="1">
      <c r="A14543" s="2" t="s">
        <v>16167</v>
      </c>
      <c r="B14543" s="2">
        <v>41588.0</v>
      </c>
      <c r="C14543" s="2" t="s">
        <v>17</v>
      </c>
      <c r="D14543" s="2" t="s">
        <v>65</v>
      </c>
      <c r="E14543" s="2" t="s">
        <v>53</v>
      </c>
      <c r="F14543" s="2" t="s">
        <v>16161</v>
      </c>
      <c r="G14543" s="2">
        <v>109.62566836349446</v>
      </c>
      <c r="H14543" s="2">
        <v>129.0</v>
      </c>
      <c r="I14543" s="2">
        <v>13.0</v>
      </c>
      <c r="J14543" s="2">
        <f t="shared" si="1"/>
        <v>1677</v>
      </c>
      <c r="K14543" s="2">
        <f t="shared" si="2"/>
        <v>1567.374332</v>
      </c>
    </row>
    <row r="14544" ht="14.25" customHeight="1">
      <c r="A14544" s="2" t="s">
        <v>16168</v>
      </c>
      <c r="B14544" s="2">
        <v>41570.0</v>
      </c>
      <c r="C14544" s="2" t="s">
        <v>17</v>
      </c>
      <c r="D14544" s="2" t="s">
        <v>65</v>
      </c>
      <c r="E14544" s="2" t="s">
        <v>37</v>
      </c>
      <c r="F14544" s="2" t="s">
        <v>16161</v>
      </c>
      <c r="G14544" s="2">
        <v>130.96056096576876</v>
      </c>
      <c r="H14544" s="2">
        <v>129.0</v>
      </c>
      <c r="I14544" s="2">
        <v>13.0</v>
      </c>
      <c r="J14544" s="2">
        <f t="shared" si="1"/>
        <v>1677</v>
      </c>
      <c r="K14544" s="2">
        <f t="shared" si="2"/>
        <v>1546.039439</v>
      </c>
    </row>
    <row r="14545" ht="14.25" customHeight="1">
      <c r="A14545" s="2" t="s">
        <v>16169</v>
      </c>
      <c r="B14545" s="2">
        <v>41029.0</v>
      </c>
      <c r="C14545" s="2" t="s">
        <v>17</v>
      </c>
      <c r="D14545" s="2" t="s">
        <v>18</v>
      </c>
      <c r="E14545" s="2" t="s">
        <v>29</v>
      </c>
      <c r="F14545" s="2" t="s">
        <v>16161</v>
      </c>
      <c r="G14545" s="2">
        <v>106.92667566219261</v>
      </c>
      <c r="H14545" s="2">
        <v>129.0</v>
      </c>
      <c r="I14545" s="2">
        <v>5.0</v>
      </c>
      <c r="J14545" s="2">
        <f t="shared" si="1"/>
        <v>645</v>
      </c>
      <c r="K14545" s="2">
        <f t="shared" si="2"/>
        <v>538.0733243</v>
      </c>
    </row>
    <row r="14546" ht="14.25" customHeight="1">
      <c r="A14546" s="2" t="s">
        <v>16170</v>
      </c>
      <c r="B14546" s="2">
        <v>41215.0</v>
      </c>
      <c r="C14546" s="2" t="s">
        <v>12</v>
      </c>
      <c r="D14546" s="2" t="s">
        <v>24</v>
      </c>
      <c r="E14546" s="2" t="s">
        <v>14</v>
      </c>
      <c r="F14546" s="2" t="s">
        <v>16161</v>
      </c>
      <c r="G14546" s="2">
        <v>4.930926902100026</v>
      </c>
      <c r="H14546" s="2">
        <v>129.0</v>
      </c>
      <c r="I14546" s="2">
        <v>4.0</v>
      </c>
      <c r="J14546" s="2">
        <f t="shared" si="1"/>
        <v>516</v>
      </c>
      <c r="K14546" s="2">
        <f t="shared" si="2"/>
        <v>511.0690731</v>
      </c>
    </row>
    <row r="14547" ht="14.25" customHeight="1">
      <c r="A14547" s="2" t="s">
        <v>16171</v>
      </c>
      <c r="B14547" s="2">
        <v>41592.0</v>
      </c>
      <c r="C14547" s="2" t="s">
        <v>17</v>
      </c>
      <c r="D14547" s="2" t="s">
        <v>65</v>
      </c>
      <c r="E14547" s="2" t="s">
        <v>29</v>
      </c>
      <c r="F14547" s="2" t="s">
        <v>16161</v>
      </c>
      <c r="G14547" s="2">
        <v>14.963874294730937</v>
      </c>
      <c r="H14547" s="2">
        <v>129.0</v>
      </c>
      <c r="I14547" s="2">
        <v>13.0</v>
      </c>
      <c r="J14547" s="2">
        <f t="shared" si="1"/>
        <v>1677</v>
      </c>
      <c r="K14547" s="2">
        <f t="shared" si="2"/>
        <v>1662.036126</v>
      </c>
    </row>
    <row r="14548" ht="14.25" customHeight="1">
      <c r="A14548" s="2" t="s">
        <v>16172</v>
      </c>
      <c r="B14548" s="2">
        <v>40951.0</v>
      </c>
      <c r="C14548" s="2" t="s">
        <v>12</v>
      </c>
      <c r="D14548" s="2" t="s">
        <v>13</v>
      </c>
      <c r="E14548" s="2" t="s">
        <v>14</v>
      </c>
      <c r="F14548" s="2" t="s">
        <v>16161</v>
      </c>
      <c r="G14548" s="2">
        <v>7.088519940843095</v>
      </c>
      <c r="H14548" s="2">
        <v>129.0</v>
      </c>
      <c r="I14548" s="2">
        <v>12.0</v>
      </c>
      <c r="J14548" s="2">
        <f t="shared" si="1"/>
        <v>1548</v>
      </c>
      <c r="K14548" s="2">
        <f t="shared" si="2"/>
        <v>1540.91148</v>
      </c>
    </row>
    <row r="14549" ht="14.25" customHeight="1">
      <c r="A14549" s="2" t="s">
        <v>16173</v>
      </c>
      <c r="B14549" s="2">
        <v>40896.0</v>
      </c>
      <c r="C14549" s="2" t="s">
        <v>12</v>
      </c>
      <c r="D14549" s="2" t="s">
        <v>21</v>
      </c>
      <c r="E14549" s="2" t="s">
        <v>47</v>
      </c>
      <c r="F14549" s="2" t="s">
        <v>16174</v>
      </c>
      <c r="G14549" s="2">
        <v>34.37380510502192</v>
      </c>
      <c r="H14549" s="2">
        <v>129.0</v>
      </c>
      <c r="I14549" s="2">
        <v>6.0</v>
      </c>
      <c r="J14549" s="2">
        <f t="shared" si="1"/>
        <v>774</v>
      </c>
      <c r="K14549" s="2">
        <f t="shared" si="2"/>
        <v>739.6261949</v>
      </c>
    </row>
    <row r="14550" ht="14.25" customHeight="1">
      <c r="A14550" s="2" t="s">
        <v>16175</v>
      </c>
      <c r="B14550" s="2">
        <v>41913.0</v>
      </c>
      <c r="C14550" s="2" t="s">
        <v>64</v>
      </c>
      <c r="D14550" s="2" t="s">
        <v>18</v>
      </c>
      <c r="E14550" s="2" t="s">
        <v>43</v>
      </c>
      <c r="F14550" s="2" t="s">
        <v>16174</v>
      </c>
      <c r="G14550" s="2">
        <v>104.9366188723723</v>
      </c>
      <c r="H14550" s="2">
        <v>129.0</v>
      </c>
      <c r="I14550" s="2">
        <v>40.0</v>
      </c>
      <c r="J14550" s="2">
        <f t="shared" si="1"/>
        <v>5160</v>
      </c>
      <c r="K14550" s="2">
        <f t="shared" si="2"/>
        <v>5055.063381</v>
      </c>
    </row>
    <row r="14551" ht="14.25" customHeight="1">
      <c r="A14551" s="2" t="s">
        <v>16176</v>
      </c>
      <c r="B14551" s="2">
        <v>41091.0</v>
      </c>
      <c r="C14551" s="2" t="s">
        <v>17</v>
      </c>
      <c r="D14551" s="2" t="s">
        <v>18</v>
      </c>
      <c r="E14551" s="2" t="s">
        <v>39</v>
      </c>
      <c r="F14551" s="2" t="s">
        <v>16174</v>
      </c>
      <c r="G14551" s="2">
        <v>90.91712503392505</v>
      </c>
      <c r="H14551" s="2">
        <v>129.0</v>
      </c>
      <c r="I14551" s="2">
        <v>15.0</v>
      </c>
      <c r="J14551" s="2">
        <f t="shared" si="1"/>
        <v>1935</v>
      </c>
      <c r="K14551" s="2">
        <f t="shared" si="2"/>
        <v>1844.082875</v>
      </c>
    </row>
    <row r="14552" ht="14.25" customHeight="1">
      <c r="A14552" s="2" t="s">
        <v>16177</v>
      </c>
      <c r="B14552" s="2">
        <v>41842.0</v>
      </c>
      <c r="C14552" s="2" t="s">
        <v>17</v>
      </c>
      <c r="D14552" s="2" t="s">
        <v>42</v>
      </c>
      <c r="E14552" s="2" t="s">
        <v>29</v>
      </c>
      <c r="F14552" s="2" t="s">
        <v>16174</v>
      </c>
      <c r="G14552" s="2">
        <v>46.46038810537627</v>
      </c>
      <c r="H14552" s="2">
        <v>129.0</v>
      </c>
      <c r="I14552" s="2">
        <v>24.0</v>
      </c>
      <c r="J14552" s="2">
        <f t="shared" si="1"/>
        <v>3096</v>
      </c>
      <c r="K14552" s="2">
        <f t="shared" si="2"/>
        <v>3049.539612</v>
      </c>
    </row>
    <row r="14553" ht="14.25" customHeight="1">
      <c r="A14553" s="2" t="s">
        <v>16178</v>
      </c>
      <c r="B14553" s="2">
        <v>41423.0</v>
      </c>
      <c r="C14553" s="2" t="s">
        <v>17</v>
      </c>
      <c r="D14553" s="2" t="s">
        <v>18</v>
      </c>
      <c r="E14553" s="2" t="s">
        <v>51</v>
      </c>
      <c r="F14553" s="2" t="s">
        <v>16174</v>
      </c>
      <c r="G14553" s="2">
        <v>110.89686274166723</v>
      </c>
      <c r="H14553" s="2">
        <v>129.0</v>
      </c>
      <c r="I14553" s="2">
        <v>10.0</v>
      </c>
      <c r="J14553" s="2">
        <f t="shared" si="1"/>
        <v>1290</v>
      </c>
      <c r="K14553" s="2">
        <f t="shared" si="2"/>
        <v>1179.103137</v>
      </c>
    </row>
    <row r="14554" ht="14.25" customHeight="1">
      <c r="A14554" s="2" t="s">
        <v>16179</v>
      </c>
      <c r="B14554" s="2">
        <v>40894.0</v>
      </c>
      <c r="C14554" s="2" t="s">
        <v>17</v>
      </c>
      <c r="D14554" s="2" t="s">
        <v>72</v>
      </c>
      <c r="E14554" s="2" t="s">
        <v>37</v>
      </c>
      <c r="F14554" s="2" t="s">
        <v>16174</v>
      </c>
      <c r="G14554" s="2">
        <v>83.6163707268152</v>
      </c>
      <c r="H14554" s="2">
        <v>129.0</v>
      </c>
      <c r="I14554" s="2">
        <v>4.0</v>
      </c>
      <c r="J14554" s="2">
        <f t="shared" si="1"/>
        <v>516</v>
      </c>
      <c r="K14554" s="2">
        <f t="shared" si="2"/>
        <v>432.3836293</v>
      </c>
    </row>
    <row r="14555" ht="14.25" customHeight="1">
      <c r="A14555" s="2" t="s">
        <v>16180</v>
      </c>
      <c r="B14555" s="2">
        <v>41177.0</v>
      </c>
      <c r="C14555" s="2" t="s">
        <v>64</v>
      </c>
      <c r="D14555" s="2" t="s">
        <v>18</v>
      </c>
      <c r="E14555" s="2" t="s">
        <v>43</v>
      </c>
      <c r="F14555" s="2" t="s">
        <v>16174</v>
      </c>
      <c r="G14555" s="2">
        <v>54.03287605252264</v>
      </c>
      <c r="H14555" s="2">
        <v>129.0</v>
      </c>
      <c r="I14555" s="2">
        <v>10.0</v>
      </c>
      <c r="J14555" s="2">
        <f t="shared" si="1"/>
        <v>1290</v>
      </c>
      <c r="K14555" s="2">
        <f t="shared" si="2"/>
        <v>1235.967124</v>
      </c>
    </row>
    <row r="14556" ht="14.25" customHeight="1">
      <c r="A14556" s="2" t="s">
        <v>16181</v>
      </c>
      <c r="B14556" s="2">
        <v>41065.0</v>
      </c>
      <c r="C14556" s="2" t="s">
        <v>17</v>
      </c>
      <c r="D14556" s="2" t="s">
        <v>18</v>
      </c>
      <c r="E14556" s="2" t="s">
        <v>19</v>
      </c>
      <c r="F14556" s="2" t="s">
        <v>16174</v>
      </c>
      <c r="G14556" s="2">
        <v>69.95771344147724</v>
      </c>
      <c r="H14556" s="2">
        <v>129.0</v>
      </c>
      <c r="I14556" s="2">
        <v>5.0</v>
      </c>
      <c r="J14556" s="2">
        <f t="shared" si="1"/>
        <v>645</v>
      </c>
      <c r="K14556" s="2">
        <f t="shared" si="2"/>
        <v>575.0422866</v>
      </c>
    </row>
    <row r="14557" ht="14.25" customHeight="1">
      <c r="A14557" s="2" t="s">
        <v>16182</v>
      </c>
      <c r="B14557" s="2">
        <v>41150.0</v>
      </c>
      <c r="C14557" s="2" t="s">
        <v>17</v>
      </c>
      <c r="D14557" s="2" t="s">
        <v>45</v>
      </c>
      <c r="E14557" s="2" t="s">
        <v>34</v>
      </c>
      <c r="F14557" s="2" t="s">
        <v>16174</v>
      </c>
      <c r="G14557" s="2">
        <v>88.76182071266643</v>
      </c>
      <c r="H14557" s="2">
        <v>129.0</v>
      </c>
      <c r="I14557" s="2">
        <v>4.0</v>
      </c>
      <c r="J14557" s="2">
        <f t="shared" si="1"/>
        <v>516</v>
      </c>
      <c r="K14557" s="2">
        <f t="shared" si="2"/>
        <v>427.2381793</v>
      </c>
    </row>
    <row r="14558" ht="14.25" customHeight="1">
      <c r="A14558" s="2" t="s">
        <v>16183</v>
      </c>
      <c r="B14558" s="2">
        <v>41563.0</v>
      </c>
      <c r="C14558" s="2" t="s">
        <v>64</v>
      </c>
      <c r="D14558" s="2" t="s">
        <v>65</v>
      </c>
      <c r="E14558" s="2" t="s">
        <v>43</v>
      </c>
      <c r="F14558" s="2" t="s">
        <v>16174</v>
      </c>
      <c r="G14558" s="2">
        <v>67.11943403845481</v>
      </c>
      <c r="H14558" s="2">
        <v>129.0</v>
      </c>
      <c r="I14558" s="2">
        <v>26.0</v>
      </c>
      <c r="J14558" s="2">
        <f t="shared" si="1"/>
        <v>3354</v>
      </c>
      <c r="K14558" s="2">
        <f t="shared" si="2"/>
        <v>3286.880566</v>
      </c>
    </row>
    <row r="14559" ht="14.25" customHeight="1">
      <c r="A14559" s="2" t="s">
        <v>16184</v>
      </c>
      <c r="B14559" s="2">
        <v>41616.0</v>
      </c>
      <c r="C14559" s="2" t="s">
        <v>17</v>
      </c>
      <c r="D14559" s="2" t="s">
        <v>72</v>
      </c>
      <c r="E14559" s="2" t="s">
        <v>43</v>
      </c>
      <c r="F14559" s="2" t="s">
        <v>16174</v>
      </c>
      <c r="G14559" s="2">
        <v>95.70310096941891</v>
      </c>
      <c r="H14559" s="2">
        <v>129.0</v>
      </c>
      <c r="I14559" s="2">
        <v>18.0</v>
      </c>
      <c r="J14559" s="2">
        <f t="shared" si="1"/>
        <v>2322</v>
      </c>
      <c r="K14559" s="2">
        <f t="shared" si="2"/>
        <v>2226.296899</v>
      </c>
    </row>
    <row r="14560" ht="14.25" customHeight="1">
      <c r="A14560" s="2" t="s">
        <v>16185</v>
      </c>
      <c r="B14560" s="2">
        <v>41800.0</v>
      </c>
      <c r="C14560" s="2" t="s">
        <v>17</v>
      </c>
      <c r="D14560" s="2" t="s">
        <v>18</v>
      </c>
      <c r="E14560" s="2" t="s">
        <v>51</v>
      </c>
      <c r="F14560" s="2" t="s">
        <v>16174</v>
      </c>
      <c r="G14560" s="2">
        <v>46.16452227426404</v>
      </c>
      <c r="H14560" s="2">
        <v>129.0</v>
      </c>
      <c r="I14560" s="2">
        <v>20.0</v>
      </c>
      <c r="J14560" s="2">
        <f t="shared" si="1"/>
        <v>2580</v>
      </c>
      <c r="K14560" s="2">
        <f t="shared" si="2"/>
        <v>2533.835478</v>
      </c>
    </row>
    <row r="14561" ht="14.25" customHeight="1">
      <c r="A14561" s="2" t="s">
        <v>16186</v>
      </c>
      <c r="B14561" s="2">
        <v>41134.0</v>
      </c>
      <c r="C14561" s="2" t="s">
        <v>64</v>
      </c>
      <c r="D14561" s="2" t="s">
        <v>42</v>
      </c>
      <c r="E14561" s="2" t="s">
        <v>43</v>
      </c>
      <c r="F14561" s="2" t="s">
        <v>16174</v>
      </c>
      <c r="G14561" s="2">
        <v>4.046341737844478</v>
      </c>
      <c r="H14561" s="2">
        <v>129.0</v>
      </c>
      <c r="I14561" s="2">
        <v>6.0</v>
      </c>
      <c r="J14561" s="2">
        <f t="shared" si="1"/>
        <v>774</v>
      </c>
      <c r="K14561" s="2">
        <f t="shared" si="2"/>
        <v>769.9536583</v>
      </c>
    </row>
    <row r="14562" ht="14.25" customHeight="1">
      <c r="A14562" s="2" t="s">
        <v>16187</v>
      </c>
      <c r="B14562" s="2">
        <v>41269.0</v>
      </c>
      <c r="C14562" s="2" t="s">
        <v>17</v>
      </c>
      <c r="D14562" s="2" t="s">
        <v>72</v>
      </c>
      <c r="E14562" s="2" t="s">
        <v>29</v>
      </c>
      <c r="F14562" s="2" t="s">
        <v>16188</v>
      </c>
      <c r="G14562" s="2">
        <v>57.525827714695666</v>
      </c>
      <c r="H14562" s="2">
        <v>139.0</v>
      </c>
      <c r="I14562" s="2">
        <v>9.0</v>
      </c>
      <c r="J14562" s="2">
        <f t="shared" si="1"/>
        <v>1251</v>
      </c>
      <c r="K14562" s="2">
        <f t="shared" si="2"/>
        <v>1193.474172</v>
      </c>
    </row>
    <row r="14563" ht="14.25" customHeight="1">
      <c r="A14563" s="2" t="s">
        <v>16189</v>
      </c>
      <c r="B14563" s="2">
        <v>41564.0</v>
      </c>
      <c r="C14563" s="2" t="s">
        <v>17</v>
      </c>
      <c r="D14563" s="2" t="s">
        <v>24</v>
      </c>
      <c r="E14563" s="2" t="s">
        <v>159</v>
      </c>
      <c r="F14563" s="2" t="s">
        <v>16188</v>
      </c>
      <c r="G14563" s="2">
        <v>19.047093306102433</v>
      </c>
      <c r="H14563" s="2">
        <v>139.0</v>
      </c>
      <c r="I14563" s="2">
        <v>13.0</v>
      </c>
      <c r="J14563" s="2">
        <f t="shared" si="1"/>
        <v>1807</v>
      </c>
      <c r="K14563" s="2">
        <f t="shared" si="2"/>
        <v>1787.952907</v>
      </c>
    </row>
    <row r="14564" ht="14.25" customHeight="1">
      <c r="A14564" s="2" t="s">
        <v>16190</v>
      </c>
      <c r="B14564" s="2">
        <v>41110.0</v>
      </c>
      <c r="C14564" s="2" t="s">
        <v>17</v>
      </c>
      <c r="D14564" s="2" t="s">
        <v>42</v>
      </c>
      <c r="E14564" s="2" t="s">
        <v>51</v>
      </c>
      <c r="F14564" s="2" t="s">
        <v>16188</v>
      </c>
      <c r="G14564" s="2">
        <v>0.8614365617320388</v>
      </c>
      <c r="H14564" s="2">
        <v>139.0</v>
      </c>
      <c r="I14564" s="2">
        <v>12.0</v>
      </c>
      <c r="J14564" s="2">
        <f t="shared" si="1"/>
        <v>1668</v>
      </c>
      <c r="K14564" s="2">
        <f t="shared" si="2"/>
        <v>1667.138563</v>
      </c>
    </row>
    <row r="14565" ht="14.25" customHeight="1">
      <c r="A14565" s="2" t="s">
        <v>16191</v>
      </c>
      <c r="B14565" s="2">
        <v>41886.0</v>
      </c>
      <c r="C14565" s="2" t="s">
        <v>17</v>
      </c>
      <c r="D14565" s="2" t="s">
        <v>42</v>
      </c>
      <c r="E14565" s="2" t="s">
        <v>53</v>
      </c>
      <c r="F14565" s="2" t="s">
        <v>16188</v>
      </c>
      <c r="G14565" s="2">
        <v>10.646884284448635</v>
      </c>
      <c r="H14565" s="2">
        <v>139.0</v>
      </c>
      <c r="I14565" s="2">
        <v>24.0</v>
      </c>
      <c r="J14565" s="2">
        <f t="shared" si="1"/>
        <v>3336</v>
      </c>
      <c r="K14565" s="2">
        <f t="shared" si="2"/>
        <v>3325.353116</v>
      </c>
    </row>
    <row r="14566" ht="14.25" customHeight="1">
      <c r="A14566" s="2" t="s">
        <v>16192</v>
      </c>
      <c r="B14566" s="2">
        <v>41049.0</v>
      </c>
      <c r="C14566" s="2" t="s">
        <v>17</v>
      </c>
      <c r="D14566" s="2" t="s">
        <v>18</v>
      </c>
      <c r="E14566" s="2" t="s">
        <v>27</v>
      </c>
      <c r="F14566" s="2" t="s">
        <v>16188</v>
      </c>
      <c r="G14566" s="2">
        <v>107.76706825124282</v>
      </c>
      <c r="H14566" s="2">
        <v>139.0</v>
      </c>
      <c r="I14566" s="2">
        <v>5.0</v>
      </c>
      <c r="J14566" s="2">
        <f t="shared" si="1"/>
        <v>695</v>
      </c>
      <c r="K14566" s="2">
        <f t="shared" si="2"/>
        <v>587.2329317</v>
      </c>
    </row>
    <row r="14567" ht="14.25" customHeight="1">
      <c r="A14567" s="2" t="s">
        <v>16193</v>
      </c>
      <c r="B14567" s="2">
        <v>41696.0</v>
      </c>
      <c r="C14567" s="2" t="s">
        <v>17</v>
      </c>
      <c r="D14567" s="2" t="s">
        <v>72</v>
      </c>
      <c r="E14567" s="2" t="s">
        <v>37</v>
      </c>
      <c r="F14567" s="2" t="s">
        <v>16188</v>
      </c>
      <c r="G14567" s="2">
        <v>94.39033044544928</v>
      </c>
      <c r="H14567" s="2">
        <v>139.0</v>
      </c>
      <c r="I14567" s="2">
        <v>18.0</v>
      </c>
      <c r="J14567" s="2">
        <f t="shared" si="1"/>
        <v>2502</v>
      </c>
      <c r="K14567" s="2">
        <f t="shared" si="2"/>
        <v>2407.60967</v>
      </c>
    </row>
    <row r="14568" ht="14.25" customHeight="1">
      <c r="A14568" s="2" t="s">
        <v>16194</v>
      </c>
      <c r="B14568" s="2">
        <v>41116.0</v>
      </c>
      <c r="C14568" s="2" t="s">
        <v>17</v>
      </c>
      <c r="D14568" s="2" t="s">
        <v>18</v>
      </c>
      <c r="E14568" s="2" t="s">
        <v>62</v>
      </c>
      <c r="F14568" s="2" t="s">
        <v>16195</v>
      </c>
      <c r="G14568" s="2">
        <v>82.94784198363934</v>
      </c>
      <c r="H14568" s="2">
        <v>139.0</v>
      </c>
      <c r="I14568" s="2">
        <v>5.0</v>
      </c>
      <c r="J14568" s="2">
        <f t="shared" si="1"/>
        <v>695</v>
      </c>
      <c r="K14568" s="2">
        <f t="shared" si="2"/>
        <v>612.052158</v>
      </c>
    </row>
    <row r="14569" ht="14.25" customHeight="1">
      <c r="A14569" s="2" t="s">
        <v>16196</v>
      </c>
      <c r="B14569" s="2">
        <v>41299.0</v>
      </c>
      <c r="C14569" s="2" t="s">
        <v>33</v>
      </c>
      <c r="D14569" s="2" t="s">
        <v>72</v>
      </c>
      <c r="E14569" s="2" t="s">
        <v>34</v>
      </c>
      <c r="F14569" s="2" t="s">
        <v>16195</v>
      </c>
      <c r="G14569" s="2">
        <v>3.0925715727338265</v>
      </c>
      <c r="H14569" s="2">
        <v>139.0</v>
      </c>
      <c r="I14569" s="2">
        <v>9.0</v>
      </c>
      <c r="J14569" s="2">
        <f t="shared" si="1"/>
        <v>1251</v>
      </c>
      <c r="K14569" s="2">
        <f t="shared" si="2"/>
        <v>1247.907428</v>
      </c>
    </row>
    <row r="14570" ht="14.25" customHeight="1">
      <c r="A14570" s="2" t="s">
        <v>16197</v>
      </c>
      <c r="B14570" s="2">
        <v>41164.0</v>
      </c>
      <c r="C14570" s="2" t="s">
        <v>17</v>
      </c>
      <c r="D14570" s="2" t="s">
        <v>18</v>
      </c>
      <c r="E14570" s="2" t="s">
        <v>29</v>
      </c>
      <c r="F14570" s="2" t="s">
        <v>16195</v>
      </c>
      <c r="G14570" s="2">
        <v>15.754550050589161</v>
      </c>
      <c r="H14570" s="2">
        <v>139.0</v>
      </c>
      <c r="I14570" s="2">
        <v>5.0</v>
      </c>
      <c r="J14570" s="2">
        <f t="shared" si="1"/>
        <v>695</v>
      </c>
      <c r="K14570" s="2">
        <f t="shared" si="2"/>
        <v>679.2454499</v>
      </c>
    </row>
    <row r="14571" ht="14.25" customHeight="1">
      <c r="A14571" s="2" t="s">
        <v>16198</v>
      </c>
      <c r="B14571" s="2">
        <v>41103.0</v>
      </c>
      <c r="C14571" s="2" t="s">
        <v>12</v>
      </c>
      <c r="D14571" s="2" t="s">
        <v>45</v>
      </c>
      <c r="E14571" s="2" t="s">
        <v>14</v>
      </c>
      <c r="F14571" s="2" t="s">
        <v>16195</v>
      </c>
      <c r="G14571" s="2">
        <v>8.493754426140525</v>
      </c>
      <c r="H14571" s="2">
        <v>139.0</v>
      </c>
      <c r="I14571" s="2">
        <v>16.0</v>
      </c>
      <c r="J14571" s="2">
        <f t="shared" si="1"/>
        <v>2224</v>
      </c>
      <c r="K14571" s="2">
        <f t="shared" si="2"/>
        <v>2215.506246</v>
      </c>
    </row>
    <row r="14572" ht="14.25" customHeight="1">
      <c r="A14572" s="2" t="s">
        <v>16199</v>
      </c>
      <c r="B14572" s="2">
        <v>41412.0</v>
      </c>
      <c r="C14572" s="2" t="s">
        <v>12</v>
      </c>
      <c r="D14572" s="2" t="s">
        <v>18</v>
      </c>
      <c r="E14572" s="2" t="s">
        <v>43</v>
      </c>
      <c r="F14572" s="2" t="s">
        <v>16195</v>
      </c>
      <c r="G14572" s="2">
        <v>10.953851100610935</v>
      </c>
      <c r="H14572" s="2">
        <v>139.0</v>
      </c>
      <c r="I14572" s="2">
        <v>10.0</v>
      </c>
      <c r="J14572" s="2">
        <f t="shared" si="1"/>
        <v>1390</v>
      </c>
      <c r="K14572" s="2">
        <f t="shared" si="2"/>
        <v>1379.046149</v>
      </c>
    </row>
    <row r="14573" ht="14.25" customHeight="1">
      <c r="A14573" s="2" t="s">
        <v>16200</v>
      </c>
      <c r="B14573" s="2">
        <v>41088.0</v>
      </c>
      <c r="C14573" s="2" t="s">
        <v>12</v>
      </c>
      <c r="D14573" s="2" t="s">
        <v>18</v>
      </c>
      <c r="E14573" s="2" t="s">
        <v>14</v>
      </c>
      <c r="F14573" s="2" t="s">
        <v>16195</v>
      </c>
      <c r="G14573" s="2">
        <v>129.2284088255286</v>
      </c>
      <c r="H14573" s="2">
        <v>139.0</v>
      </c>
      <c r="I14573" s="2">
        <v>10.0</v>
      </c>
      <c r="J14573" s="2">
        <f t="shared" si="1"/>
        <v>1390</v>
      </c>
      <c r="K14573" s="2">
        <f t="shared" si="2"/>
        <v>1260.771591</v>
      </c>
    </row>
    <row r="14574" ht="14.25" customHeight="1">
      <c r="A14574" s="2" t="s">
        <v>16201</v>
      </c>
      <c r="B14574" s="2">
        <v>41099.0</v>
      </c>
      <c r="C14574" s="2" t="s">
        <v>33</v>
      </c>
      <c r="D14574" s="2" t="s">
        <v>42</v>
      </c>
      <c r="E14574" s="2" t="s">
        <v>34</v>
      </c>
      <c r="F14574" s="2" t="s">
        <v>16195</v>
      </c>
      <c r="G14574" s="2">
        <v>81.83794046251674</v>
      </c>
      <c r="H14574" s="2">
        <v>139.0</v>
      </c>
      <c r="I14574" s="2">
        <v>6.0</v>
      </c>
      <c r="J14574" s="2">
        <f t="shared" si="1"/>
        <v>834</v>
      </c>
      <c r="K14574" s="2">
        <f t="shared" si="2"/>
        <v>752.1620595</v>
      </c>
    </row>
    <row r="14575" ht="14.25" customHeight="1">
      <c r="A14575" s="2" t="s">
        <v>16202</v>
      </c>
      <c r="B14575" s="2">
        <v>41118.0</v>
      </c>
      <c r="C14575" s="2" t="s">
        <v>17</v>
      </c>
      <c r="D14575" s="2" t="s">
        <v>45</v>
      </c>
      <c r="E14575" s="2" t="s">
        <v>39</v>
      </c>
      <c r="F14575" s="2" t="s">
        <v>16195</v>
      </c>
      <c r="G14575" s="2">
        <v>26.435770402665376</v>
      </c>
      <c r="H14575" s="2">
        <v>139.0</v>
      </c>
      <c r="I14575" s="2">
        <v>4.0</v>
      </c>
      <c r="J14575" s="2">
        <f t="shared" si="1"/>
        <v>556</v>
      </c>
      <c r="K14575" s="2">
        <f t="shared" si="2"/>
        <v>529.5642296</v>
      </c>
    </row>
    <row r="14576" ht="14.25" customHeight="1">
      <c r="A14576" s="2" t="s">
        <v>16203</v>
      </c>
      <c r="B14576" s="2">
        <v>41073.0</v>
      </c>
      <c r="C14576" s="2" t="s">
        <v>17</v>
      </c>
      <c r="D14576" s="2" t="s">
        <v>18</v>
      </c>
      <c r="E14576" s="2" t="s">
        <v>62</v>
      </c>
      <c r="F14576" s="2" t="s">
        <v>16195</v>
      </c>
      <c r="G14576" s="2">
        <v>27.363955362249637</v>
      </c>
      <c r="H14576" s="2">
        <v>139.0</v>
      </c>
      <c r="I14576" s="2">
        <v>6.0</v>
      </c>
      <c r="J14576" s="2">
        <f t="shared" si="1"/>
        <v>834</v>
      </c>
      <c r="K14576" s="2">
        <f t="shared" si="2"/>
        <v>806.6360446</v>
      </c>
    </row>
    <row r="14577" ht="14.25" customHeight="1">
      <c r="A14577" s="2" t="s">
        <v>16204</v>
      </c>
      <c r="B14577" s="2">
        <v>41163.0</v>
      </c>
      <c r="C14577" s="2" t="s">
        <v>17</v>
      </c>
      <c r="D14577" s="2" t="s">
        <v>18</v>
      </c>
      <c r="E14577" s="2" t="s">
        <v>88</v>
      </c>
      <c r="F14577" s="2" t="s">
        <v>16195</v>
      </c>
      <c r="G14577" s="2">
        <v>108.69552832482549</v>
      </c>
      <c r="H14577" s="2">
        <v>139.0</v>
      </c>
      <c r="I14577" s="2">
        <v>5.0</v>
      </c>
      <c r="J14577" s="2">
        <f t="shared" si="1"/>
        <v>695</v>
      </c>
      <c r="K14577" s="2">
        <f t="shared" si="2"/>
        <v>586.3044717</v>
      </c>
    </row>
    <row r="14578" ht="14.25" customHeight="1">
      <c r="A14578" s="2" t="s">
        <v>16205</v>
      </c>
      <c r="B14578" s="2">
        <v>41728.0</v>
      </c>
      <c r="C14578" s="2" t="s">
        <v>64</v>
      </c>
      <c r="D14578" s="2" t="s">
        <v>18</v>
      </c>
      <c r="E14578" s="2" t="s">
        <v>43</v>
      </c>
      <c r="F14578" s="2" t="s">
        <v>16195</v>
      </c>
      <c r="G14578" s="2">
        <v>42.871188304614535</v>
      </c>
      <c r="H14578" s="2">
        <v>139.0</v>
      </c>
      <c r="I14578" s="2">
        <v>40.0</v>
      </c>
      <c r="J14578" s="2">
        <f t="shared" si="1"/>
        <v>5560</v>
      </c>
      <c r="K14578" s="2">
        <f t="shared" si="2"/>
        <v>5517.128812</v>
      </c>
    </row>
    <row r="14579" ht="14.25" customHeight="1">
      <c r="A14579" s="2" t="s">
        <v>16206</v>
      </c>
      <c r="B14579" s="2">
        <v>41741.0</v>
      </c>
      <c r="C14579" s="2" t="s">
        <v>12</v>
      </c>
      <c r="D14579" s="2" t="s">
        <v>18</v>
      </c>
      <c r="E14579" s="2" t="s">
        <v>14</v>
      </c>
      <c r="F14579" s="2" t="s">
        <v>16195</v>
      </c>
      <c r="G14579" s="2">
        <v>15.546531316267098</v>
      </c>
      <c r="H14579" s="2">
        <v>139.0</v>
      </c>
      <c r="I14579" s="2">
        <v>20.0</v>
      </c>
      <c r="J14579" s="2">
        <f t="shared" si="1"/>
        <v>2780</v>
      </c>
      <c r="K14579" s="2">
        <f t="shared" si="2"/>
        <v>2764.453469</v>
      </c>
    </row>
    <row r="14580" ht="14.25" customHeight="1">
      <c r="A14580" s="2" t="s">
        <v>16207</v>
      </c>
      <c r="B14580" s="2">
        <v>41099.0</v>
      </c>
      <c r="C14580" s="2" t="s">
        <v>17</v>
      </c>
      <c r="D14580" s="2" t="s">
        <v>42</v>
      </c>
      <c r="E14580" s="2" t="s">
        <v>34</v>
      </c>
      <c r="F14580" s="2" t="s">
        <v>16195</v>
      </c>
      <c r="G14580" s="2">
        <v>112.30830799694158</v>
      </c>
      <c r="H14580" s="2">
        <v>139.0</v>
      </c>
      <c r="I14580" s="2">
        <v>6.0</v>
      </c>
      <c r="J14580" s="2">
        <f t="shared" si="1"/>
        <v>834</v>
      </c>
      <c r="K14580" s="2">
        <f t="shared" si="2"/>
        <v>721.691692</v>
      </c>
    </row>
    <row r="14581" ht="14.25" customHeight="1">
      <c r="A14581" s="2" t="s">
        <v>16208</v>
      </c>
      <c r="B14581" s="2">
        <v>41705.0</v>
      </c>
      <c r="C14581" s="2" t="s">
        <v>17</v>
      </c>
      <c r="D14581" s="2" t="s">
        <v>18</v>
      </c>
      <c r="E14581" s="2" t="s">
        <v>29</v>
      </c>
      <c r="F14581" s="2" t="s">
        <v>16195</v>
      </c>
      <c r="G14581" s="2">
        <v>49.63202744947455</v>
      </c>
      <c r="H14581" s="2">
        <v>139.0</v>
      </c>
      <c r="I14581" s="2">
        <v>20.0</v>
      </c>
      <c r="J14581" s="2">
        <f t="shared" si="1"/>
        <v>2780</v>
      </c>
      <c r="K14581" s="2">
        <f t="shared" si="2"/>
        <v>2730.367973</v>
      </c>
    </row>
    <row r="14582" ht="14.25" customHeight="1">
      <c r="A14582" s="2" t="s">
        <v>16209</v>
      </c>
      <c r="B14582" s="2">
        <v>41150.0</v>
      </c>
      <c r="C14582" s="2" t="s">
        <v>33</v>
      </c>
      <c r="D14582" s="2" t="s">
        <v>18</v>
      </c>
      <c r="E14582" s="2" t="s">
        <v>47</v>
      </c>
      <c r="F14582" s="2" t="s">
        <v>16195</v>
      </c>
      <c r="G14582" s="2">
        <v>82.77479467266727</v>
      </c>
      <c r="H14582" s="2">
        <v>139.0</v>
      </c>
      <c r="I14582" s="2">
        <v>5.0</v>
      </c>
      <c r="J14582" s="2">
        <f t="shared" si="1"/>
        <v>695</v>
      </c>
      <c r="K14582" s="2">
        <f t="shared" si="2"/>
        <v>612.2252053</v>
      </c>
    </row>
    <row r="14583" ht="14.25" customHeight="1">
      <c r="A14583" s="2" t="s">
        <v>16210</v>
      </c>
      <c r="B14583" s="2">
        <v>41943.0</v>
      </c>
      <c r="C14583" s="2" t="s">
        <v>12</v>
      </c>
      <c r="D14583" s="2" t="s">
        <v>24</v>
      </c>
      <c r="E14583" s="2" t="s">
        <v>14</v>
      </c>
      <c r="F14583" s="2" t="s">
        <v>16211</v>
      </c>
      <c r="G14583" s="2">
        <v>25.014446461862192</v>
      </c>
      <c r="H14583" s="2">
        <v>179.0</v>
      </c>
      <c r="I14583" s="2">
        <v>16.0</v>
      </c>
      <c r="J14583" s="2">
        <f t="shared" si="1"/>
        <v>2864</v>
      </c>
      <c r="K14583" s="2">
        <f t="shared" si="2"/>
        <v>2838.985554</v>
      </c>
    </row>
    <row r="14584" ht="14.25" customHeight="1">
      <c r="A14584" s="2" t="s">
        <v>16212</v>
      </c>
      <c r="B14584" s="2">
        <v>41118.0</v>
      </c>
      <c r="C14584" s="2" t="s">
        <v>17</v>
      </c>
      <c r="D14584" s="2" t="s">
        <v>45</v>
      </c>
      <c r="E14584" s="2" t="s">
        <v>25</v>
      </c>
      <c r="F14584" s="2" t="s">
        <v>16211</v>
      </c>
      <c r="G14584" s="2">
        <v>78.92851327738971</v>
      </c>
      <c r="H14584" s="2">
        <v>179.0</v>
      </c>
      <c r="I14584" s="2">
        <v>9.0</v>
      </c>
      <c r="J14584" s="2">
        <f t="shared" si="1"/>
        <v>1611</v>
      </c>
      <c r="K14584" s="2">
        <f t="shared" si="2"/>
        <v>1532.071487</v>
      </c>
    </row>
    <row r="14585" ht="14.25" customHeight="1">
      <c r="A14585" s="2" t="s">
        <v>16213</v>
      </c>
      <c r="B14585" s="2">
        <v>41581.0</v>
      </c>
      <c r="C14585" s="2" t="s">
        <v>17</v>
      </c>
      <c r="D14585" s="2" t="s">
        <v>65</v>
      </c>
      <c r="E14585" s="2" t="s">
        <v>34</v>
      </c>
      <c r="F14585" s="2" t="s">
        <v>16211</v>
      </c>
      <c r="G14585" s="2">
        <v>138.0643773132323</v>
      </c>
      <c r="H14585" s="2">
        <v>179.0</v>
      </c>
      <c r="I14585" s="2">
        <v>13.0</v>
      </c>
      <c r="J14585" s="2">
        <f t="shared" si="1"/>
        <v>2327</v>
      </c>
      <c r="K14585" s="2">
        <f t="shared" si="2"/>
        <v>2188.935623</v>
      </c>
    </row>
    <row r="14586" ht="14.25" customHeight="1">
      <c r="A14586" s="2" t="s">
        <v>16214</v>
      </c>
      <c r="B14586" s="2">
        <v>41189.0</v>
      </c>
      <c r="C14586" s="2" t="s">
        <v>33</v>
      </c>
      <c r="D14586" s="2" t="s">
        <v>65</v>
      </c>
      <c r="E14586" s="2" t="s">
        <v>34</v>
      </c>
      <c r="F14586" s="2" t="s">
        <v>16211</v>
      </c>
      <c r="G14586" s="2">
        <v>79.88920841126398</v>
      </c>
      <c r="H14586" s="2">
        <v>179.0</v>
      </c>
      <c r="I14586" s="2">
        <v>13.0</v>
      </c>
      <c r="J14586" s="2">
        <f t="shared" si="1"/>
        <v>2327</v>
      </c>
      <c r="K14586" s="2">
        <f t="shared" si="2"/>
        <v>2247.110792</v>
      </c>
    </row>
    <row r="14587" ht="14.25" customHeight="1">
      <c r="A14587" s="2" t="s">
        <v>16215</v>
      </c>
      <c r="B14587" s="2">
        <v>41160.0</v>
      </c>
      <c r="C14587" s="2" t="s">
        <v>17</v>
      </c>
      <c r="D14587" s="2" t="s">
        <v>18</v>
      </c>
      <c r="E14587" s="2" t="s">
        <v>34</v>
      </c>
      <c r="F14587" s="2" t="s">
        <v>16211</v>
      </c>
      <c r="G14587" s="2">
        <v>37.90601085783513</v>
      </c>
      <c r="H14587" s="2">
        <v>179.0</v>
      </c>
      <c r="I14587" s="2">
        <v>10.0</v>
      </c>
      <c r="J14587" s="2">
        <f t="shared" si="1"/>
        <v>1790</v>
      </c>
      <c r="K14587" s="2">
        <f t="shared" si="2"/>
        <v>1752.093989</v>
      </c>
    </row>
    <row r="14588" ht="14.25" customHeight="1">
      <c r="A14588" s="2" t="s">
        <v>16216</v>
      </c>
      <c r="B14588" s="2">
        <v>41769.0</v>
      </c>
      <c r="C14588" s="2" t="s">
        <v>33</v>
      </c>
      <c r="D14588" s="2" t="s">
        <v>61</v>
      </c>
      <c r="E14588" s="2" t="s">
        <v>47</v>
      </c>
      <c r="F14588" s="2" t="s">
        <v>16211</v>
      </c>
      <c r="G14588" s="2">
        <v>71.58986191090369</v>
      </c>
      <c r="H14588" s="2">
        <v>179.0</v>
      </c>
      <c r="I14588" s="2">
        <v>12.0</v>
      </c>
      <c r="J14588" s="2">
        <f t="shared" si="1"/>
        <v>2148</v>
      </c>
      <c r="K14588" s="2">
        <f t="shared" si="2"/>
        <v>2076.410138</v>
      </c>
    </row>
    <row r="14589" ht="14.25" customHeight="1">
      <c r="A14589" s="2" t="s">
        <v>16217</v>
      </c>
      <c r="B14589" s="2">
        <v>41453.0</v>
      </c>
      <c r="C14589" s="2" t="s">
        <v>33</v>
      </c>
      <c r="D14589" s="2" t="s">
        <v>42</v>
      </c>
      <c r="E14589" s="2" t="s">
        <v>34</v>
      </c>
      <c r="F14589" s="2" t="s">
        <v>16211</v>
      </c>
      <c r="G14589" s="2">
        <v>81.53565439650707</v>
      </c>
      <c r="H14589" s="2">
        <v>179.0</v>
      </c>
      <c r="I14589" s="2">
        <v>12.0</v>
      </c>
      <c r="J14589" s="2">
        <f t="shared" si="1"/>
        <v>2148</v>
      </c>
      <c r="K14589" s="2">
        <f t="shared" si="2"/>
        <v>2066.464346</v>
      </c>
    </row>
    <row r="14590" ht="14.25" customHeight="1">
      <c r="A14590" s="2" t="s">
        <v>16218</v>
      </c>
      <c r="B14590" s="2">
        <v>41971.0</v>
      </c>
      <c r="C14590" s="2" t="s">
        <v>17</v>
      </c>
      <c r="D14590" s="2" t="s">
        <v>21</v>
      </c>
      <c r="E14590" s="2" t="s">
        <v>272</v>
      </c>
      <c r="F14590" s="2" t="s">
        <v>16219</v>
      </c>
      <c r="G14590" s="2">
        <v>5.492274846822882</v>
      </c>
      <c r="H14590" s="2">
        <v>179.0</v>
      </c>
      <c r="I14590" s="2">
        <v>13.0</v>
      </c>
      <c r="J14590" s="2">
        <f t="shared" si="1"/>
        <v>2327</v>
      </c>
      <c r="K14590" s="2">
        <f t="shared" si="2"/>
        <v>2321.507725</v>
      </c>
    </row>
    <row r="14591" ht="14.25" customHeight="1">
      <c r="A14591" s="2" t="s">
        <v>16220</v>
      </c>
      <c r="B14591" s="2">
        <v>41912.0</v>
      </c>
      <c r="C14591" s="2" t="s">
        <v>12</v>
      </c>
      <c r="D14591" s="2" t="s">
        <v>24</v>
      </c>
      <c r="E14591" s="2" t="s">
        <v>14</v>
      </c>
      <c r="F14591" s="2" t="s">
        <v>16219</v>
      </c>
      <c r="G14591" s="2">
        <v>44.34925079915935</v>
      </c>
      <c r="H14591" s="2">
        <v>179.0</v>
      </c>
      <c r="I14591" s="2">
        <v>8.0</v>
      </c>
      <c r="J14591" s="2">
        <f t="shared" si="1"/>
        <v>1432</v>
      </c>
      <c r="K14591" s="2">
        <f t="shared" si="2"/>
        <v>1387.650749</v>
      </c>
    </row>
    <row r="14592" ht="14.25" customHeight="1">
      <c r="A14592" s="2" t="s">
        <v>16221</v>
      </c>
      <c r="B14592" s="2">
        <v>41737.0</v>
      </c>
      <c r="C14592" s="2" t="s">
        <v>17</v>
      </c>
      <c r="D14592" s="2" t="s">
        <v>18</v>
      </c>
      <c r="E14592" s="2" t="s">
        <v>205</v>
      </c>
      <c r="F14592" s="2" t="s">
        <v>16219</v>
      </c>
      <c r="G14592" s="2">
        <v>121.67900691527427</v>
      </c>
      <c r="H14592" s="2">
        <v>179.0</v>
      </c>
      <c r="I14592" s="2">
        <v>10.0</v>
      </c>
      <c r="J14592" s="2">
        <f t="shared" si="1"/>
        <v>1790</v>
      </c>
      <c r="K14592" s="2">
        <f t="shared" si="2"/>
        <v>1668.320993</v>
      </c>
    </row>
    <row r="14593" ht="14.25" customHeight="1">
      <c r="A14593" s="2" t="s">
        <v>16222</v>
      </c>
      <c r="B14593" s="2">
        <v>41353.0</v>
      </c>
      <c r="C14593" s="2" t="s">
        <v>17</v>
      </c>
      <c r="D14593" s="2" t="s">
        <v>18</v>
      </c>
      <c r="E14593" s="2" t="s">
        <v>29</v>
      </c>
      <c r="F14593" s="2" t="s">
        <v>16219</v>
      </c>
      <c r="G14593" s="2">
        <v>124.28613126369956</v>
      </c>
      <c r="H14593" s="2">
        <v>179.0</v>
      </c>
      <c r="I14593" s="2">
        <v>10.0</v>
      </c>
      <c r="J14593" s="2">
        <f t="shared" si="1"/>
        <v>1790</v>
      </c>
      <c r="K14593" s="2">
        <f t="shared" si="2"/>
        <v>1665.713869</v>
      </c>
    </row>
    <row r="14594" ht="14.25" customHeight="1">
      <c r="A14594" s="2" t="s">
        <v>16223</v>
      </c>
      <c r="B14594" s="2">
        <v>41150.0</v>
      </c>
      <c r="C14594" s="2" t="s">
        <v>17</v>
      </c>
      <c r="D14594" s="2" t="s">
        <v>42</v>
      </c>
      <c r="E14594" s="2" t="s">
        <v>43</v>
      </c>
      <c r="F14594" s="2" t="s">
        <v>16219</v>
      </c>
      <c r="G14594" s="2">
        <v>88.95440600215309</v>
      </c>
      <c r="H14594" s="2">
        <v>179.0</v>
      </c>
      <c r="I14594" s="2">
        <v>12.0</v>
      </c>
      <c r="J14594" s="2">
        <f t="shared" si="1"/>
        <v>2148</v>
      </c>
      <c r="K14594" s="2">
        <f t="shared" si="2"/>
        <v>2059.045594</v>
      </c>
    </row>
    <row r="14595" ht="14.25" customHeight="1">
      <c r="A14595" s="2" t="s">
        <v>16224</v>
      </c>
      <c r="B14595" s="2">
        <v>41418.0</v>
      </c>
      <c r="C14595" s="2" t="s">
        <v>17</v>
      </c>
      <c r="D14595" s="2" t="s">
        <v>18</v>
      </c>
      <c r="E14595" s="2" t="s">
        <v>29</v>
      </c>
      <c r="F14595" s="2" t="s">
        <v>16219</v>
      </c>
      <c r="G14595" s="2">
        <v>10.86895760709733</v>
      </c>
      <c r="H14595" s="2">
        <v>179.0</v>
      </c>
      <c r="I14595" s="2">
        <v>10.0</v>
      </c>
      <c r="J14595" s="2">
        <f t="shared" si="1"/>
        <v>1790</v>
      </c>
      <c r="K14595" s="2">
        <f t="shared" si="2"/>
        <v>1779.131042</v>
      </c>
    </row>
    <row r="14596" ht="14.25" customHeight="1">
      <c r="A14596" s="2" t="s">
        <v>16225</v>
      </c>
      <c r="B14596" s="2">
        <v>41053.0</v>
      </c>
      <c r="C14596" s="2" t="s">
        <v>33</v>
      </c>
      <c r="D14596" s="2" t="s">
        <v>61</v>
      </c>
      <c r="E14596" s="2" t="s">
        <v>47</v>
      </c>
      <c r="F14596" s="2" t="s">
        <v>16219</v>
      </c>
      <c r="G14596" s="2">
        <v>97.96477656166677</v>
      </c>
      <c r="H14596" s="2">
        <v>179.0</v>
      </c>
      <c r="I14596" s="2">
        <v>12.0</v>
      </c>
      <c r="J14596" s="2">
        <f t="shared" si="1"/>
        <v>2148</v>
      </c>
      <c r="K14596" s="2">
        <f t="shared" si="2"/>
        <v>2050.035223</v>
      </c>
    </row>
    <row r="14597" ht="14.25" customHeight="1">
      <c r="A14597" s="2" t="s">
        <v>16226</v>
      </c>
      <c r="B14597" s="2">
        <v>41440.0</v>
      </c>
      <c r="C14597" s="2" t="s">
        <v>17</v>
      </c>
      <c r="D14597" s="2" t="s">
        <v>42</v>
      </c>
      <c r="E14597" s="2" t="s">
        <v>88</v>
      </c>
      <c r="F14597" s="2" t="s">
        <v>16219</v>
      </c>
      <c r="G14597" s="2">
        <v>40.52111530938943</v>
      </c>
      <c r="H14597" s="2">
        <v>179.0</v>
      </c>
      <c r="I14597" s="2">
        <v>12.0</v>
      </c>
      <c r="J14597" s="2">
        <f t="shared" si="1"/>
        <v>2148</v>
      </c>
      <c r="K14597" s="2">
        <f t="shared" si="2"/>
        <v>2107.478885</v>
      </c>
    </row>
    <row r="14598" ht="14.25" customHeight="1">
      <c r="A14598" s="2" t="s">
        <v>16227</v>
      </c>
      <c r="B14598" s="2">
        <v>41539.0</v>
      </c>
      <c r="C14598" s="2" t="s">
        <v>17</v>
      </c>
      <c r="D14598" s="2" t="s">
        <v>18</v>
      </c>
      <c r="E14598" s="2" t="s">
        <v>27</v>
      </c>
      <c r="F14598" s="2" t="s">
        <v>16219</v>
      </c>
      <c r="G14598" s="2">
        <v>100.43791176100422</v>
      </c>
      <c r="H14598" s="2">
        <v>179.0</v>
      </c>
      <c r="I14598" s="2">
        <v>10.0</v>
      </c>
      <c r="J14598" s="2">
        <f t="shared" si="1"/>
        <v>1790</v>
      </c>
      <c r="K14598" s="2">
        <f t="shared" si="2"/>
        <v>1689.562088</v>
      </c>
    </row>
    <row r="14599" ht="14.25" customHeight="1">
      <c r="A14599" s="2" t="s">
        <v>16228</v>
      </c>
      <c r="B14599" s="2">
        <v>41597.0</v>
      </c>
      <c r="C14599" s="2" t="s">
        <v>17</v>
      </c>
      <c r="D14599" s="2" t="s">
        <v>21</v>
      </c>
      <c r="E14599" s="2" t="s">
        <v>107</v>
      </c>
      <c r="F14599" s="2" t="s">
        <v>16229</v>
      </c>
      <c r="G14599" s="2">
        <v>27.12721847397334</v>
      </c>
      <c r="H14599" s="2">
        <v>259.0</v>
      </c>
      <c r="I14599" s="2">
        <v>13.0</v>
      </c>
      <c r="J14599" s="2">
        <f t="shared" si="1"/>
        <v>3367</v>
      </c>
      <c r="K14599" s="2">
        <f t="shared" si="2"/>
        <v>3339.872782</v>
      </c>
    </row>
    <row r="14600" ht="14.25" customHeight="1">
      <c r="A14600" s="2" t="s">
        <v>16230</v>
      </c>
      <c r="B14600" s="2">
        <v>41905.0</v>
      </c>
      <c r="C14600" s="2" t="s">
        <v>17</v>
      </c>
      <c r="D14600" s="2" t="s">
        <v>18</v>
      </c>
      <c r="E14600" s="2" t="s">
        <v>69</v>
      </c>
      <c r="F14600" s="2" t="s">
        <v>16229</v>
      </c>
      <c r="G14600" s="2">
        <v>40.24863996356258</v>
      </c>
      <c r="H14600" s="2">
        <v>259.0</v>
      </c>
      <c r="I14600" s="2">
        <v>10.0</v>
      </c>
      <c r="J14600" s="2">
        <f t="shared" si="1"/>
        <v>2590</v>
      </c>
      <c r="K14600" s="2">
        <f t="shared" si="2"/>
        <v>2549.75136</v>
      </c>
    </row>
    <row r="14601" ht="14.25" customHeight="1">
      <c r="A14601" s="2" t="s">
        <v>16231</v>
      </c>
      <c r="B14601" s="2">
        <v>41564.0</v>
      </c>
      <c r="C14601" s="2" t="s">
        <v>17</v>
      </c>
      <c r="D14601" s="2" t="s">
        <v>65</v>
      </c>
      <c r="E14601" s="2" t="s">
        <v>29</v>
      </c>
      <c r="F14601" s="2" t="s">
        <v>16229</v>
      </c>
      <c r="G14601" s="2">
        <v>207.0634213899409</v>
      </c>
      <c r="H14601" s="2">
        <v>259.0</v>
      </c>
      <c r="I14601" s="2">
        <v>13.0</v>
      </c>
      <c r="J14601" s="2">
        <f t="shared" si="1"/>
        <v>3367</v>
      </c>
      <c r="K14601" s="2">
        <f t="shared" si="2"/>
        <v>3159.936579</v>
      </c>
    </row>
    <row r="14602" ht="14.25" customHeight="1">
      <c r="A14602" s="2" t="s">
        <v>16232</v>
      </c>
      <c r="B14602" s="2">
        <v>41752.0</v>
      </c>
      <c r="C14602" s="2" t="s">
        <v>17</v>
      </c>
      <c r="D14602" s="2" t="s">
        <v>18</v>
      </c>
      <c r="E14602" s="2" t="s">
        <v>88</v>
      </c>
      <c r="F14602" s="2" t="s">
        <v>16229</v>
      </c>
      <c r="G14602" s="2">
        <v>164.98775258745727</v>
      </c>
      <c r="H14602" s="2">
        <v>259.0</v>
      </c>
      <c r="I14602" s="2">
        <v>10.0</v>
      </c>
      <c r="J14602" s="2">
        <f t="shared" si="1"/>
        <v>2590</v>
      </c>
      <c r="K14602" s="2">
        <f t="shared" si="2"/>
        <v>2425.012247</v>
      </c>
    </row>
    <row r="14603" ht="14.25" customHeight="1">
      <c r="A14603" s="2" t="s">
        <v>16233</v>
      </c>
      <c r="B14603" s="2">
        <v>41476.0</v>
      </c>
      <c r="C14603" s="2" t="s">
        <v>17</v>
      </c>
      <c r="D14603" s="2" t="s">
        <v>42</v>
      </c>
      <c r="E14603" s="2" t="s">
        <v>43</v>
      </c>
      <c r="F14603" s="2" t="s">
        <v>16229</v>
      </c>
      <c r="G14603" s="2">
        <v>82.1034769052523</v>
      </c>
      <c r="H14603" s="2">
        <v>259.0</v>
      </c>
      <c r="I14603" s="2">
        <v>12.0</v>
      </c>
      <c r="J14603" s="2">
        <f t="shared" si="1"/>
        <v>3108</v>
      </c>
      <c r="K14603" s="2">
        <f t="shared" si="2"/>
        <v>3025.896523</v>
      </c>
    </row>
    <row r="14604" ht="14.25" customHeight="1">
      <c r="A14604" s="2" t="s">
        <v>16234</v>
      </c>
      <c r="B14604" s="2">
        <v>41293.0</v>
      </c>
      <c r="C14604" s="2" t="s">
        <v>12</v>
      </c>
      <c r="D14604" s="2" t="s">
        <v>72</v>
      </c>
      <c r="E14604" s="2" t="s">
        <v>43</v>
      </c>
      <c r="F14604" s="2" t="s">
        <v>16235</v>
      </c>
      <c r="G14604" s="2">
        <v>74.26615792993945</v>
      </c>
      <c r="H14604" s="2">
        <v>259.0</v>
      </c>
      <c r="I14604" s="2">
        <v>9.0</v>
      </c>
      <c r="J14604" s="2">
        <f t="shared" si="1"/>
        <v>2331</v>
      </c>
      <c r="K14604" s="2">
        <f t="shared" si="2"/>
        <v>2256.733842</v>
      </c>
    </row>
    <row r="14605" ht="14.25" customHeight="1">
      <c r="A14605" s="2" t="s">
        <v>16236</v>
      </c>
      <c r="B14605" s="2">
        <v>41470.0</v>
      </c>
      <c r="C14605" s="2" t="s">
        <v>17</v>
      </c>
      <c r="D14605" s="2" t="s">
        <v>42</v>
      </c>
      <c r="E14605" s="2" t="s">
        <v>37</v>
      </c>
      <c r="F14605" s="2" t="s">
        <v>16235</v>
      </c>
      <c r="G14605" s="2">
        <v>20.905650645575985</v>
      </c>
      <c r="H14605" s="2">
        <v>259.0</v>
      </c>
      <c r="I14605" s="2">
        <v>12.0</v>
      </c>
      <c r="J14605" s="2">
        <f t="shared" si="1"/>
        <v>3108</v>
      </c>
      <c r="K14605" s="2">
        <f t="shared" si="2"/>
        <v>3087.094349</v>
      </c>
    </row>
    <row r="14606" ht="14.25" customHeight="1">
      <c r="A14606" s="2" t="s">
        <v>16237</v>
      </c>
      <c r="B14606" s="2">
        <v>41766.0</v>
      </c>
      <c r="C14606" s="2" t="s">
        <v>12</v>
      </c>
      <c r="D14606" s="2" t="s">
        <v>18</v>
      </c>
      <c r="E14606" s="2" t="s">
        <v>43</v>
      </c>
      <c r="F14606" s="2" t="s">
        <v>16238</v>
      </c>
      <c r="G14606" s="2">
        <v>111.89913314341901</v>
      </c>
      <c r="H14606" s="2">
        <v>279.0</v>
      </c>
      <c r="I14606" s="2">
        <v>20.0</v>
      </c>
      <c r="J14606" s="2">
        <f t="shared" si="1"/>
        <v>5580</v>
      </c>
      <c r="K14606" s="2">
        <f t="shared" si="2"/>
        <v>5468.100867</v>
      </c>
    </row>
    <row r="14607" ht="14.25" customHeight="1">
      <c r="A14607" s="2" t="s">
        <v>16239</v>
      </c>
      <c r="B14607" s="2">
        <v>41688.0</v>
      </c>
      <c r="C14607" s="2" t="s">
        <v>17</v>
      </c>
      <c r="D14607" s="2" t="s">
        <v>137</v>
      </c>
      <c r="E14607" s="2" t="s">
        <v>62</v>
      </c>
      <c r="F14607" s="2" t="s">
        <v>16238</v>
      </c>
      <c r="G14607" s="2">
        <v>175.36372067828785</v>
      </c>
      <c r="H14607" s="2">
        <v>279.0</v>
      </c>
      <c r="I14607" s="2">
        <v>9.0</v>
      </c>
      <c r="J14607" s="2">
        <f t="shared" si="1"/>
        <v>2511</v>
      </c>
      <c r="K14607" s="2">
        <f t="shared" si="2"/>
        <v>2335.636279</v>
      </c>
    </row>
    <row r="14608" ht="14.25" customHeight="1">
      <c r="A14608" s="2" t="s">
        <v>16240</v>
      </c>
      <c r="B14608" s="2">
        <v>41630.0</v>
      </c>
      <c r="C14608" s="2" t="s">
        <v>17</v>
      </c>
      <c r="D14608" s="2" t="s">
        <v>72</v>
      </c>
      <c r="E14608" s="2" t="s">
        <v>37</v>
      </c>
      <c r="F14608" s="2" t="s">
        <v>16238</v>
      </c>
      <c r="G14608" s="2">
        <v>37.17678179702119</v>
      </c>
      <c r="H14608" s="2">
        <v>279.0</v>
      </c>
      <c r="I14608" s="2">
        <v>9.0</v>
      </c>
      <c r="J14608" s="2">
        <f t="shared" si="1"/>
        <v>2511</v>
      </c>
      <c r="K14608" s="2">
        <f t="shared" si="2"/>
        <v>2473.823218</v>
      </c>
    </row>
    <row r="14609" ht="14.25" customHeight="1">
      <c r="A14609" s="2" t="s">
        <v>16241</v>
      </c>
      <c r="B14609" s="2">
        <v>41739.0</v>
      </c>
      <c r="C14609" s="2" t="s">
        <v>12</v>
      </c>
      <c r="D14609" s="2" t="s">
        <v>61</v>
      </c>
      <c r="E14609" s="2" t="s">
        <v>47</v>
      </c>
      <c r="F14609" s="2" t="s">
        <v>16238</v>
      </c>
      <c r="G14609" s="2">
        <v>191.11210823005538</v>
      </c>
      <c r="H14609" s="2">
        <v>279.0</v>
      </c>
      <c r="I14609" s="2">
        <v>24.0</v>
      </c>
      <c r="J14609" s="2">
        <f t="shared" si="1"/>
        <v>6696</v>
      </c>
      <c r="K14609" s="2">
        <f t="shared" si="2"/>
        <v>6504.887892</v>
      </c>
    </row>
    <row r="14610" ht="14.25" customHeight="1">
      <c r="A14610" s="2" t="s">
        <v>16242</v>
      </c>
      <c r="B14610" s="2">
        <v>41613.0</v>
      </c>
      <c r="C14610" s="2" t="s">
        <v>33</v>
      </c>
      <c r="D14610" s="2" t="s">
        <v>21</v>
      </c>
      <c r="E14610" s="2" t="s">
        <v>47</v>
      </c>
      <c r="F14610" s="2" t="s">
        <v>16238</v>
      </c>
      <c r="G14610" s="2">
        <v>141.95231000138446</v>
      </c>
      <c r="H14610" s="2">
        <v>279.0</v>
      </c>
      <c r="I14610" s="2">
        <v>13.0</v>
      </c>
      <c r="J14610" s="2">
        <f t="shared" si="1"/>
        <v>3627</v>
      </c>
      <c r="K14610" s="2">
        <f t="shared" si="2"/>
        <v>3485.04769</v>
      </c>
    </row>
    <row r="14611" ht="14.25" customHeight="1">
      <c r="A14611" s="2" t="s">
        <v>16243</v>
      </c>
      <c r="B14611" s="2">
        <v>41587.0</v>
      </c>
      <c r="C14611" s="2" t="s">
        <v>17</v>
      </c>
      <c r="D14611" s="2" t="s">
        <v>65</v>
      </c>
      <c r="E14611" s="2" t="s">
        <v>53</v>
      </c>
      <c r="F14611" s="2" t="s">
        <v>16238</v>
      </c>
      <c r="G14611" s="2">
        <v>100.97893577252721</v>
      </c>
      <c r="H14611" s="2">
        <v>279.0</v>
      </c>
      <c r="I14611" s="2">
        <v>13.0</v>
      </c>
      <c r="J14611" s="2">
        <f t="shared" si="1"/>
        <v>3627</v>
      </c>
      <c r="K14611" s="2">
        <f t="shared" si="2"/>
        <v>3526.021064</v>
      </c>
    </row>
    <row r="14612" ht="14.25" customHeight="1">
      <c r="A14612" s="2" t="s">
        <v>16244</v>
      </c>
      <c r="B14612" s="2">
        <v>41797.0</v>
      </c>
      <c r="C14612" s="2" t="s">
        <v>12</v>
      </c>
      <c r="D14612" s="2" t="s">
        <v>18</v>
      </c>
      <c r="E14612" s="2" t="s">
        <v>47</v>
      </c>
      <c r="F14612" s="2" t="s">
        <v>16238</v>
      </c>
      <c r="G14612" s="2">
        <v>222.98488859864557</v>
      </c>
      <c r="H14612" s="2">
        <v>279.0</v>
      </c>
      <c r="I14612" s="2">
        <v>12.0</v>
      </c>
      <c r="J14612" s="2">
        <f t="shared" si="1"/>
        <v>3348</v>
      </c>
      <c r="K14612" s="2">
        <f t="shared" si="2"/>
        <v>3125.015111</v>
      </c>
    </row>
    <row r="14613" ht="14.25" customHeight="1">
      <c r="A14613" s="2" t="s">
        <v>16245</v>
      </c>
      <c r="B14613" s="2">
        <v>41933.0</v>
      </c>
      <c r="C14613" s="2" t="s">
        <v>17</v>
      </c>
      <c r="D14613" s="2" t="s">
        <v>65</v>
      </c>
      <c r="E14613" s="2" t="s">
        <v>29</v>
      </c>
      <c r="F14613" s="2" t="s">
        <v>16246</v>
      </c>
      <c r="G14613" s="2">
        <v>226.12571292890883</v>
      </c>
      <c r="H14613" s="2">
        <v>279.0</v>
      </c>
      <c r="I14613" s="2">
        <v>13.0</v>
      </c>
      <c r="J14613" s="2">
        <f t="shared" si="1"/>
        <v>3627</v>
      </c>
      <c r="K14613" s="2">
        <f t="shared" si="2"/>
        <v>3400.874287</v>
      </c>
    </row>
    <row r="14614" ht="14.25" customHeight="1">
      <c r="A14614" s="2" t="s">
        <v>16247</v>
      </c>
      <c r="B14614" s="2">
        <v>41528.0</v>
      </c>
      <c r="C14614" s="2" t="s">
        <v>17</v>
      </c>
      <c r="D14614" s="2" t="s">
        <v>18</v>
      </c>
      <c r="E14614" s="2" t="s">
        <v>51</v>
      </c>
      <c r="F14614" s="2" t="s">
        <v>16246</v>
      </c>
      <c r="G14614" s="2">
        <v>176.48288372543993</v>
      </c>
      <c r="H14614" s="2">
        <v>279.0</v>
      </c>
      <c r="I14614" s="2">
        <v>10.0</v>
      </c>
      <c r="J14614" s="2">
        <f t="shared" si="1"/>
        <v>2790</v>
      </c>
      <c r="K14614" s="2">
        <f t="shared" si="2"/>
        <v>2613.517116</v>
      </c>
    </row>
    <row r="14615" ht="14.25" customHeight="1">
      <c r="A14615" s="2" t="s">
        <v>16248</v>
      </c>
      <c r="B14615" s="2">
        <v>41952.0</v>
      </c>
      <c r="C14615" s="2" t="s">
        <v>17</v>
      </c>
      <c r="D14615" s="2" t="s">
        <v>21</v>
      </c>
      <c r="E14615" s="2" t="s">
        <v>47</v>
      </c>
      <c r="F14615" s="2" t="s">
        <v>16246</v>
      </c>
      <c r="G14615" s="2">
        <v>192.2599941880706</v>
      </c>
      <c r="H14615" s="2">
        <v>279.0</v>
      </c>
      <c r="I14615" s="2">
        <v>13.0</v>
      </c>
      <c r="J14615" s="2">
        <f t="shared" si="1"/>
        <v>3627</v>
      </c>
      <c r="K14615" s="2">
        <f t="shared" si="2"/>
        <v>3434.740006</v>
      </c>
    </row>
    <row r="14616" ht="14.25" customHeight="1">
      <c r="A14616" s="2" t="s">
        <v>16249</v>
      </c>
      <c r="B14616" s="2">
        <v>41781.0</v>
      </c>
      <c r="C14616" s="2" t="s">
        <v>17</v>
      </c>
      <c r="D14616" s="2" t="s">
        <v>18</v>
      </c>
      <c r="E14616" s="2" t="s">
        <v>51</v>
      </c>
      <c r="F14616" s="2" t="s">
        <v>16246</v>
      </c>
      <c r="G14616" s="2">
        <v>212.1149564368576</v>
      </c>
      <c r="H14616" s="2">
        <v>279.0</v>
      </c>
      <c r="I14616" s="2">
        <v>10.0</v>
      </c>
      <c r="J14616" s="2">
        <f t="shared" si="1"/>
        <v>2790</v>
      </c>
      <c r="K14616" s="2">
        <f t="shared" si="2"/>
        <v>2577.885044</v>
      </c>
    </row>
    <row r="14617" ht="14.25" customHeight="1">
      <c r="A14617" s="2" t="s">
        <v>16250</v>
      </c>
      <c r="B14617" s="2">
        <v>41291.0</v>
      </c>
      <c r="C14617" s="2" t="s">
        <v>33</v>
      </c>
      <c r="D14617" s="2" t="s">
        <v>137</v>
      </c>
      <c r="E14617" s="2" t="s">
        <v>47</v>
      </c>
      <c r="F14617" s="2" t="s">
        <v>16246</v>
      </c>
      <c r="G14617" s="2">
        <v>156.29116893123444</v>
      </c>
      <c r="H14617" s="2">
        <v>279.0</v>
      </c>
      <c r="I14617" s="2">
        <v>9.0</v>
      </c>
      <c r="J14617" s="2">
        <f t="shared" si="1"/>
        <v>2511</v>
      </c>
      <c r="K14617" s="2">
        <f t="shared" si="2"/>
        <v>2354.708831</v>
      </c>
    </row>
    <row r="14618" ht="14.25" customHeight="1">
      <c r="A14618" s="2" t="s">
        <v>16251</v>
      </c>
      <c r="B14618" s="2">
        <v>41612.0</v>
      </c>
      <c r="C14618" s="2" t="s">
        <v>17</v>
      </c>
      <c r="D14618" s="2" t="s">
        <v>65</v>
      </c>
      <c r="E14618" s="2" t="s">
        <v>43</v>
      </c>
      <c r="F14618" s="2" t="s">
        <v>16246</v>
      </c>
      <c r="G14618" s="2">
        <v>237.28064238867285</v>
      </c>
      <c r="H14618" s="2">
        <v>279.0</v>
      </c>
      <c r="I14618" s="2">
        <v>13.0</v>
      </c>
      <c r="J14618" s="2">
        <f t="shared" si="1"/>
        <v>3627</v>
      </c>
      <c r="K14618" s="2">
        <f t="shared" si="2"/>
        <v>3389.719358</v>
      </c>
    </row>
    <row r="14619" ht="14.25" customHeight="1">
      <c r="A14619" s="2" t="s">
        <v>16252</v>
      </c>
      <c r="B14619" s="2">
        <v>41932.0</v>
      </c>
      <c r="C14619" s="2" t="s">
        <v>12</v>
      </c>
      <c r="D14619" s="2" t="s">
        <v>65</v>
      </c>
      <c r="E14619" s="2" t="s">
        <v>43</v>
      </c>
      <c r="F14619" s="2" t="s">
        <v>16253</v>
      </c>
      <c r="G14619" s="2">
        <v>235.53653833620697</v>
      </c>
      <c r="H14619" s="2">
        <v>619.0</v>
      </c>
      <c r="I14619" s="2">
        <v>26.0</v>
      </c>
      <c r="J14619" s="2">
        <f t="shared" si="1"/>
        <v>16094</v>
      </c>
      <c r="K14619" s="2">
        <f t="shared" si="2"/>
        <v>15858.46346</v>
      </c>
    </row>
    <row r="14620" ht="14.25" customHeight="1">
      <c r="A14620" s="2" t="s">
        <v>16254</v>
      </c>
      <c r="B14620" s="2">
        <v>41445.0</v>
      </c>
      <c r="C14620" s="2" t="s">
        <v>17</v>
      </c>
      <c r="D14620" s="2" t="s">
        <v>18</v>
      </c>
      <c r="E14620" s="2" t="s">
        <v>151</v>
      </c>
      <c r="F14620" s="2" t="s">
        <v>16253</v>
      </c>
      <c r="G14620" s="2">
        <v>374.35268200189756</v>
      </c>
      <c r="H14620" s="2">
        <v>619.0</v>
      </c>
      <c r="I14620" s="2">
        <v>12.0</v>
      </c>
      <c r="J14620" s="2">
        <f t="shared" si="1"/>
        <v>7428</v>
      </c>
      <c r="K14620" s="2">
        <f t="shared" si="2"/>
        <v>7053.647318</v>
      </c>
    </row>
    <row r="14621" ht="14.25" customHeight="1">
      <c r="A14621" s="2" t="s">
        <v>16255</v>
      </c>
      <c r="B14621" s="2">
        <v>41770.0</v>
      </c>
      <c r="C14621" s="2" t="s">
        <v>17</v>
      </c>
      <c r="D14621" s="2" t="s">
        <v>18</v>
      </c>
      <c r="E14621" s="2" t="s">
        <v>43</v>
      </c>
      <c r="F14621" s="2" t="s">
        <v>16253</v>
      </c>
      <c r="G14621" s="2">
        <v>338.36804560250533</v>
      </c>
      <c r="H14621" s="2">
        <v>619.0</v>
      </c>
      <c r="I14621" s="2">
        <v>10.0</v>
      </c>
      <c r="J14621" s="2">
        <f t="shared" si="1"/>
        <v>6190</v>
      </c>
      <c r="K14621" s="2">
        <f t="shared" si="2"/>
        <v>5851.631954</v>
      </c>
    </row>
    <row r="14622" ht="14.25" customHeight="1">
      <c r="A14622" s="2" t="s">
        <v>16256</v>
      </c>
      <c r="B14622" s="2">
        <v>41705.0</v>
      </c>
      <c r="C14622" s="2" t="s">
        <v>12</v>
      </c>
      <c r="D14622" s="2" t="s">
        <v>13</v>
      </c>
      <c r="E14622" s="2" t="s">
        <v>14</v>
      </c>
      <c r="F14622" s="2" t="s">
        <v>16253</v>
      </c>
      <c r="G14622" s="2">
        <v>278.7951522765542</v>
      </c>
      <c r="H14622" s="2">
        <v>619.0</v>
      </c>
      <c r="I14622" s="2">
        <v>24.0</v>
      </c>
      <c r="J14622" s="2">
        <f t="shared" si="1"/>
        <v>14856</v>
      </c>
      <c r="K14622" s="2">
        <f t="shared" si="2"/>
        <v>14577.20485</v>
      </c>
    </row>
    <row r="14623" ht="14.25" customHeight="1">
      <c r="A14623" s="2" t="s">
        <v>16257</v>
      </c>
      <c r="B14623" s="2">
        <v>41402.0</v>
      </c>
      <c r="C14623" s="2" t="s">
        <v>64</v>
      </c>
      <c r="D14623" s="2" t="s">
        <v>18</v>
      </c>
      <c r="E14623" s="2" t="s">
        <v>43</v>
      </c>
      <c r="F14623" s="2" t="s">
        <v>16253</v>
      </c>
      <c r="G14623" s="2">
        <v>206.33222838311372</v>
      </c>
      <c r="H14623" s="2">
        <v>619.0</v>
      </c>
      <c r="I14623" s="2">
        <v>30.0</v>
      </c>
      <c r="J14623" s="2">
        <f t="shared" si="1"/>
        <v>18570</v>
      </c>
      <c r="K14623" s="2">
        <f t="shared" si="2"/>
        <v>18363.66777</v>
      </c>
    </row>
    <row r="14624" ht="14.25" customHeight="1">
      <c r="A14624" s="2" t="s">
        <v>16258</v>
      </c>
      <c r="B14624" s="2">
        <v>41605.0</v>
      </c>
      <c r="C14624" s="2" t="s">
        <v>17</v>
      </c>
      <c r="D14624" s="2" t="s">
        <v>24</v>
      </c>
      <c r="E14624" s="2" t="s">
        <v>181</v>
      </c>
      <c r="F14624" s="2" t="s">
        <v>16253</v>
      </c>
      <c r="G14624" s="2">
        <v>34.06925726208315</v>
      </c>
      <c r="H14624" s="2">
        <v>619.0</v>
      </c>
      <c r="I14624" s="2">
        <v>8.0</v>
      </c>
      <c r="J14624" s="2">
        <f t="shared" si="1"/>
        <v>4952</v>
      </c>
      <c r="K14624" s="2">
        <f t="shared" si="2"/>
        <v>4917.930743</v>
      </c>
    </row>
    <row r="14625" ht="14.25" customHeight="1">
      <c r="A14625" s="2" t="s">
        <v>16259</v>
      </c>
      <c r="B14625" s="2">
        <v>41956.0</v>
      </c>
      <c r="C14625" s="2" t="s">
        <v>17</v>
      </c>
      <c r="D14625" s="2" t="s">
        <v>24</v>
      </c>
      <c r="E14625" s="2" t="s">
        <v>151</v>
      </c>
      <c r="F14625" s="2" t="s">
        <v>16253</v>
      </c>
      <c r="G14625" s="2">
        <v>185.73980617973714</v>
      </c>
      <c r="H14625" s="2">
        <v>619.0</v>
      </c>
      <c r="I14625" s="2">
        <v>8.0</v>
      </c>
      <c r="J14625" s="2">
        <f t="shared" si="1"/>
        <v>4952</v>
      </c>
      <c r="K14625" s="2">
        <f t="shared" si="2"/>
        <v>4766.260194</v>
      </c>
    </row>
    <row r="14626" ht="14.25" customHeight="1">
      <c r="A14626" s="2" t="s">
        <v>16260</v>
      </c>
      <c r="B14626" s="2">
        <v>41882.0</v>
      </c>
      <c r="C14626" s="2" t="s">
        <v>17</v>
      </c>
      <c r="D14626" s="2" t="s">
        <v>45</v>
      </c>
      <c r="E14626" s="2" t="s">
        <v>39</v>
      </c>
      <c r="F14626" s="2" t="s">
        <v>16261</v>
      </c>
      <c r="G14626" s="2">
        <v>401.42201341468035</v>
      </c>
      <c r="H14626" s="2">
        <v>619.0</v>
      </c>
      <c r="I14626" s="2">
        <v>9.0</v>
      </c>
      <c r="J14626" s="2">
        <f t="shared" si="1"/>
        <v>5571</v>
      </c>
      <c r="K14626" s="2">
        <f t="shared" si="2"/>
        <v>5169.577987</v>
      </c>
    </row>
    <row r="14627" ht="14.25" customHeight="1">
      <c r="A14627" s="2" t="s">
        <v>16262</v>
      </c>
      <c r="B14627" s="2">
        <v>41684.0</v>
      </c>
      <c r="C14627" s="2" t="s">
        <v>12</v>
      </c>
      <c r="D14627" s="2" t="s">
        <v>137</v>
      </c>
      <c r="E14627" s="2" t="s">
        <v>47</v>
      </c>
      <c r="F14627" s="2" t="s">
        <v>16261</v>
      </c>
      <c r="G14627" s="2">
        <v>259.01985898791503</v>
      </c>
      <c r="H14627" s="2">
        <v>619.0</v>
      </c>
      <c r="I14627" s="2">
        <v>9.0</v>
      </c>
      <c r="J14627" s="2">
        <f t="shared" si="1"/>
        <v>5571</v>
      </c>
      <c r="K14627" s="2">
        <f t="shared" si="2"/>
        <v>5311.980141</v>
      </c>
    </row>
    <row r="14628" ht="14.25" customHeight="1">
      <c r="A14628" s="2" t="s">
        <v>16263</v>
      </c>
      <c r="B14628" s="2">
        <v>41393.0</v>
      </c>
      <c r="C14628" s="2" t="s">
        <v>17</v>
      </c>
      <c r="D14628" s="2" t="s">
        <v>18</v>
      </c>
      <c r="E14628" s="2" t="s">
        <v>43</v>
      </c>
      <c r="F14628" s="2" t="s">
        <v>16261</v>
      </c>
      <c r="G14628" s="2">
        <v>403.7410947186798</v>
      </c>
      <c r="H14628" s="2">
        <v>619.0</v>
      </c>
      <c r="I14628" s="2">
        <v>10.0</v>
      </c>
      <c r="J14628" s="2">
        <f t="shared" si="1"/>
        <v>6190</v>
      </c>
      <c r="K14628" s="2">
        <f t="shared" si="2"/>
        <v>5786.258905</v>
      </c>
    </row>
    <row r="14629" ht="14.25" customHeight="1">
      <c r="A14629" s="2" t="s">
        <v>16264</v>
      </c>
      <c r="B14629" s="2">
        <v>41797.0</v>
      </c>
      <c r="C14629" s="2" t="s">
        <v>12</v>
      </c>
      <c r="D14629" s="2" t="s">
        <v>42</v>
      </c>
      <c r="E14629" s="2" t="s">
        <v>43</v>
      </c>
      <c r="F14629" s="2" t="s">
        <v>16261</v>
      </c>
      <c r="G14629" s="2">
        <v>296.614661803125</v>
      </c>
      <c r="H14629" s="2">
        <v>619.0</v>
      </c>
      <c r="I14629" s="2">
        <v>24.0</v>
      </c>
      <c r="J14629" s="2">
        <f t="shared" si="1"/>
        <v>14856</v>
      </c>
      <c r="K14629" s="2">
        <f t="shared" si="2"/>
        <v>14559.38534</v>
      </c>
    </row>
    <row r="14630" ht="14.25" customHeight="1">
      <c r="A14630" s="2" t="s">
        <v>16265</v>
      </c>
      <c r="B14630" s="2">
        <v>41606.0</v>
      </c>
      <c r="C14630" s="2" t="s">
        <v>17</v>
      </c>
      <c r="D14630" s="2" t="s">
        <v>24</v>
      </c>
      <c r="E14630" s="2" t="s">
        <v>19</v>
      </c>
      <c r="F14630" s="2" t="s">
        <v>16261</v>
      </c>
      <c r="G14630" s="2">
        <v>399.5490630134342</v>
      </c>
      <c r="H14630" s="2">
        <v>619.0</v>
      </c>
      <c r="I14630" s="2">
        <v>8.0</v>
      </c>
      <c r="J14630" s="2">
        <f t="shared" si="1"/>
        <v>4952</v>
      </c>
      <c r="K14630" s="2">
        <f t="shared" si="2"/>
        <v>4552.450937</v>
      </c>
    </row>
    <row r="14631" ht="14.25" customHeight="1">
      <c r="A14631" s="2" t="s">
        <v>16266</v>
      </c>
      <c r="B14631" s="2">
        <v>41621.0</v>
      </c>
      <c r="C14631" s="2" t="s">
        <v>17</v>
      </c>
      <c r="D14631" s="2" t="s">
        <v>21</v>
      </c>
      <c r="E14631" s="2" t="s">
        <v>107</v>
      </c>
      <c r="F14631" s="2" t="s">
        <v>16267</v>
      </c>
      <c r="G14631" s="2">
        <v>171.012945865264</v>
      </c>
      <c r="H14631" s="2">
        <v>679.0</v>
      </c>
      <c r="I14631" s="2">
        <v>13.0</v>
      </c>
      <c r="J14631" s="2">
        <f t="shared" si="1"/>
        <v>8827</v>
      </c>
      <c r="K14631" s="2">
        <f t="shared" si="2"/>
        <v>8655.987054</v>
      </c>
    </row>
    <row r="14632" ht="14.25" customHeight="1">
      <c r="A14632" s="2" t="s">
        <v>16268</v>
      </c>
      <c r="B14632" s="2">
        <v>41542.0</v>
      </c>
      <c r="C14632" s="2" t="s">
        <v>17</v>
      </c>
      <c r="D14632" s="2" t="s">
        <v>18</v>
      </c>
      <c r="E14632" s="2" t="s">
        <v>381</v>
      </c>
      <c r="F14632" s="2" t="s">
        <v>16267</v>
      </c>
      <c r="G14632" s="2">
        <v>371.47674628687554</v>
      </c>
      <c r="H14632" s="2">
        <v>679.0</v>
      </c>
      <c r="I14632" s="2">
        <v>10.0</v>
      </c>
      <c r="J14632" s="2">
        <f t="shared" si="1"/>
        <v>6790</v>
      </c>
      <c r="K14632" s="2">
        <f t="shared" si="2"/>
        <v>6418.523254</v>
      </c>
    </row>
    <row r="14633" ht="14.25" customHeight="1">
      <c r="A14633" s="2" t="s">
        <v>16269</v>
      </c>
      <c r="B14633" s="2">
        <v>41959.0</v>
      </c>
      <c r="C14633" s="2" t="s">
        <v>17</v>
      </c>
      <c r="D14633" s="2" t="s">
        <v>21</v>
      </c>
      <c r="E14633" s="2" t="s">
        <v>14</v>
      </c>
      <c r="F14633" s="2" t="s">
        <v>16267</v>
      </c>
      <c r="G14633" s="2">
        <v>417.942850869657</v>
      </c>
      <c r="H14633" s="2">
        <v>679.0</v>
      </c>
      <c r="I14633" s="2">
        <v>13.0</v>
      </c>
      <c r="J14633" s="2">
        <f t="shared" si="1"/>
        <v>8827</v>
      </c>
      <c r="K14633" s="2">
        <f t="shared" si="2"/>
        <v>8409.057149</v>
      </c>
    </row>
    <row r="14634" ht="14.25" customHeight="1">
      <c r="A14634" s="2" t="s">
        <v>16270</v>
      </c>
      <c r="B14634" s="2">
        <v>41602.0</v>
      </c>
      <c r="C14634" s="2" t="s">
        <v>17</v>
      </c>
      <c r="D14634" s="2" t="s">
        <v>65</v>
      </c>
      <c r="E14634" s="2" t="s">
        <v>69</v>
      </c>
      <c r="F14634" s="2" t="s">
        <v>16267</v>
      </c>
      <c r="G14634" s="2">
        <v>72.70786404633228</v>
      </c>
      <c r="H14634" s="2">
        <v>679.0</v>
      </c>
      <c r="I14634" s="2">
        <v>13.0</v>
      </c>
      <c r="J14634" s="2">
        <f t="shared" si="1"/>
        <v>8827</v>
      </c>
      <c r="K14634" s="2">
        <f t="shared" si="2"/>
        <v>8754.292136</v>
      </c>
    </row>
    <row r="14635" ht="14.25" customHeight="1">
      <c r="A14635" s="2" t="s">
        <v>16271</v>
      </c>
      <c r="B14635" s="2">
        <v>41806.0</v>
      </c>
      <c r="C14635" s="2" t="s">
        <v>17</v>
      </c>
      <c r="D14635" s="2" t="s">
        <v>42</v>
      </c>
      <c r="E14635" s="2" t="s">
        <v>53</v>
      </c>
      <c r="F14635" s="2" t="s">
        <v>16267</v>
      </c>
      <c r="G14635" s="2">
        <v>129.61322511203514</v>
      </c>
      <c r="H14635" s="2">
        <v>679.0</v>
      </c>
      <c r="I14635" s="2">
        <v>12.0</v>
      </c>
      <c r="J14635" s="2">
        <f t="shared" si="1"/>
        <v>8148</v>
      </c>
      <c r="K14635" s="2">
        <f t="shared" si="2"/>
        <v>8018.386775</v>
      </c>
    </row>
    <row r="14636" ht="14.25" customHeight="1">
      <c r="A14636" s="2" t="s">
        <v>16272</v>
      </c>
      <c r="B14636" s="2">
        <v>41950.0</v>
      </c>
      <c r="C14636" s="2" t="s">
        <v>17</v>
      </c>
      <c r="D14636" s="2" t="s">
        <v>21</v>
      </c>
      <c r="E14636" s="2" t="s">
        <v>27</v>
      </c>
      <c r="F14636" s="2" t="s">
        <v>16273</v>
      </c>
      <c r="G14636" s="2">
        <v>262.5418969696938</v>
      </c>
      <c r="H14636" s="2">
        <v>679.0</v>
      </c>
      <c r="I14636" s="2">
        <v>13.0</v>
      </c>
      <c r="J14636" s="2">
        <f t="shared" si="1"/>
        <v>8827</v>
      </c>
      <c r="K14636" s="2">
        <f t="shared" si="2"/>
        <v>8564.458103</v>
      </c>
    </row>
    <row r="14637" ht="14.25" customHeight="1">
      <c r="A14637" s="2" t="s">
        <v>16274</v>
      </c>
      <c r="B14637" s="2">
        <v>41711.0</v>
      </c>
      <c r="C14637" s="2" t="s">
        <v>12</v>
      </c>
      <c r="D14637" s="2" t="s">
        <v>13</v>
      </c>
      <c r="E14637" s="2" t="s">
        <v>14</v>
      </c>
      <c r="F14637" s="2" t="s">
        <v>16273</v>
      </c>
      <c r="G14637" s="2">
        <v>189.62958815773231</v>
      </c>
      <c r="H14637" s="2">
        <v>679.0</v>
      </c>
      <c r="I14637" s="2">
        <v>24.0</v>
      </c>
      <c r="J14637" s="2">
        <f t="shared" si="1"/>
        <v>16296</v>
      </c>
      <c r="K14637" s="2">
        <f t="shared" si="2"/>
        <v>16106.37041</v>
      </c>
    </row>
    <row r="14638" ht="14.25" customHeight="1">
      <c r="A14638" s="2" t="s">
        <v>16275</v>
      </c>
      <c r="B14638" s="2">
        <v>41742.0</v>
      </c>
      <c r="C14638" s="2" t="s">
        <v>12</v>
      </c>
      <c r="D14638" s="2" t="s">
        <v>61</v>
      </c>
      <c r="E14638" s="2" t="s">
        <v>47</v>
      </c>
      <c r="F14638" s="2" t="s">
        <v>16273</v>
      </c>
      <c r="G14638" s="2">
        <v>437.2511259407665</v>
      </c>
      <c r="H14638" s="2">
        <v>679.0</v>
      </c>
      <c r="I14638" s="2">
        <v>36.0</v>
      </c>
      <c r="J14638" s="2">
        <f t="shared" si="1"/>
        <v>24444</v>
      </c>
      <c r="K14638" s="2">
        <f t="shared" si="2"/>
        <v>24006.74887</v>
      </c>
    </row>
    <row r="14639" ht="14.25" customHeight="1">
      <c r="A14639" s="2" t="s">
        <v>16276</v>
      </c>
      <c r="B14639" s="2">
        <v>41699.0</v>
      </c>
      <c r="C14639" s="2" t="s">
        <v>17</v>
      </c>
      <c r="D14639" s="2" t="s">
        <v>72</v>
      </c>
      <c r="E14639" s="2" t="s">
        <v>34</v>
      </c>
      <c r="F14639" s="2" t="s">
        <v>16273</v>
      </c>
      <c r="G14639" s="2">
        <v>110.18333932376292</v>
      </c>
      <c r="H14639" s="2">
        <v>679.0</v>
      </c>
      <c r="I14639" s="2">
        <v>9.0</v>
      </c>
      <c r="J14639" s="2">
        <f t="shared" si="1"/>
        <v>6111</v>
      </c>
      <c r="K14639" s="2">
        <f t="shared" si="2"/>
        <v>6000.816661</v>
      </c>
    </row>
    <row r="14640" ht="14.25" customHeight="1">
      <c r="A14640" s="2" t="s">
        <v>16277</v>
      </c>
      <c r="B14640" s="2">
        <v>41781.0</v>
      </c>
      <c r="C14640" s="2" t="s">
        <v>17</v>
      </c>
      <c r="D14640" s="2" t="s">
        <v>18</v>
      </c>
      <c r="E14640" s="2" t="s">
        <v>159</v>
      </c>
      <c r="F14640" s="2" t="s">
        <v>16273</v>
      </c>
      <c r="G14640" s="2">
        <v>73.64505658568828</v>
      </c>
      <c r="H14640" s="2">
        <v>679.0</v>
      </c>
      <c r="I14640" s="2">
        <v>12.0</v>
      </c>
      <c r="J14640" s="2">
        <f t="shared" si="1"/>
        <v>8148</v>
      </c>
      <c r="K14640" s="2">
        <f t="shared" si="2"/>
        <v>8074.354943</v>
      </c>
    </row>
    <row r="14641" ht="14.25" customHeight="1">
      <c r="A14641" s="2" t="s">
        <v>16278</v>
      </c>
      <c r="B14641" s="2">
        <v>41511.0</v>
      </c>
      <c r="C14641" s="2" t="s">
        <v>64</v>
      </c>
      <c r="D14641" s="2" t="s">
        <v>42</v>
      </c>
      <c r="E14641" s="2" t="s">
        <v>43</v>
      </c>
      <c r="F14641" s="2" t="s">
        <v>16273</v>
      </c>
      <c r="G14641" s="2">
        <v>238.2256357190133</v>
      </c>
      <c r="H14641" s="2">
        <v>679.0</v>
      </c>
      <c r="I14641" s="2">
        <v>12.0</v>
      </c>
      <c r="J14641" s="2">
        <f t="shared" si="1"/>
        <v>8148</v>
      </c>
      <c r="K14641" s="2">
        <f t="shared" si="2"/>
        <v>7909.774364</v>
      </c>
    </row>
    <row r="14642" ht="14.25" customHeight="1">
      <c r="A14642" s="2" t="s">
        <v>16279</v>
      </c>
      <c r="B14642" s="2">
        <v>41271.0</v>
      </c>
      <c r="C14642" s="2" t="s">
        <v>12</v>
      </c>
      <c r="D14642" s="2" t="s">
        <v>24</v>
      </c>
      <c r="E14642" s="2" t="s">
        <v>14</v>
      </c>
      <c r="F14642" s="2" t="s">
        <v>16280</v>
      </c>
      <c r="G14642" s="2">
        <v>249.54587228867712</v>
      </c>
      <c r="H14642" s="2">
        <v>819.0</v>
      </c>
      <c r="I14642" s="2">
        <v>16.0</v>
      </c>
      <c r="J14642" s="2">
        <f t="shared" si="1"/>
        <v>13104</v>
      </c>
      <c r="K14642" s="2">
        <f t="shared" si="2"/>
        <v>12854.45413</v>
      </c>
    </row>
    <row r="14643" ht="14.25" customHeight="1">
      <c r="A14643" s="2" t="s">
        <v>16281</v>
      </c>
      <c r="B14643" s="2">
        <v>41416.0</v>
      </c>
      <c r="C14643" s="2" t="s">
        <v>17</v>
      </c>
      <c r="D14643" s="2" t="s">
        <v>18</v>
      </c>
      <c r="E14643" s="2" t="s">
        <v>43</v>
      </c>
      <c r="F14643" s="2" t="s">
        <v>16280</v>
      </c>
      <c r="G14643" s="2">
        <v>210.23394290648008</v>
      </c>
      <c r="H14643" s="2">
        <v>819.0</v>
      </c>
      <c r="I14643" s="2">
        <v>10.0</v>
      </c>
      <c r="J14643" s="2">
        <f t="shared" si="1"/>
        <v>8190</v>
      </c>
      <c r="K14643" s="2">
        <f t="shared" si="2"/>
        <v>7979.766057</v>
      </c>
    </row>
    <row r="14644" ht="14.25" customHeight="1">
      <c r="A14644" s="2" t="s">
        <v>16282</v>
      </c>
      <c r="B14644" s="2">
        <v>41635.0</v>
      </c>
      <c r="C14644" s="2" t="s">
        <v>17</v>
      </c>
      <c r="D14644" s="2" t="s">
        <v>72</v>
      </c>
      <c r="E14644" s="2" t="s">
        <v>29</v>
      </c>
      <c r="F14644" s="2" t="s">
        <v>16280</v>
      </c>
      <c r="G14644" s="2">
        <v>93.5678773529032</v>
      </c>
      <c r="H14644" s="2">
        <v>819.0</v>
      </c>
      <c r="I14644" s="2">
        <v>9.0</v>
      </c>
      <c r="J14644" s="2">
        <f t="shared" si="1"/>
        <v>7371</v>
      </c>
      <c r="K14644" s="2">
        <f t="shared" si="2"/>
        <v>7277.432123</v>
      </c>
    </row>
    <row r="14645" ht="14.25" customHeight="1">
      <c r="A14645" s="2" t="s">
        <v>16283</v>
      </c>
      <c r="B14645" s="2">
        <v>41169.0</v>
      </c>
      <c r="C14645" s="2" t="s">
        <v>17</v>
      </c>
      <c r="D14645" s="2" t="s">
        <v>24</v>
      </c>
      <c r="E14645" s="2" t="s">
        <v>31</v>
      </c>
      <c r="F14645" s="2" t="s">
        <v>16280</v>
      </c>
      <c r="G14645" s="2">
        <v>270.50620438001584</v>
      </c>
      <c r="H14645" s="2">
        <v>819.0</v>
      </c>
      <c r="I14645" s="2">
        <v>8.0</v>
      </c>
      <c r="J14645" s="2">
        <f t="shared" si="1"/>
        <v>6552</v>
      </c>
      <c r="K14645" s="2">
        <f t="shared" si="2"/>
        <v>6281.493796</v>
      </c>
    </row>
    <row r="14646" ht="14.25" customHeight="1">
      <c r="A14646" s="2" t="s">
        <v>16284</v>
      </c>
      <c r="B14646" s="2">
        <v>41551.0</v>
      </c>
      <c r="C14646" s="2" t="s">
        <v>17</v>
      </c>
      <c r="D14646" s="2" t="s">
        <v>18</v>
      </c>
      <c r="E14646" s="2" t="s">
        <v>53</v>
      </c>
      <c r="F14646" s="2" t="s">
        <v>16280</v>
      </c>
      <c r="G14646" s="2">
        <v>56.14940580109002</v>
      </c>
      <c r="H14646" s="2">
        <v>819.0</v>
      </c>
      <c r="I14646" s="2">
        <v>10.0</v>
      </c>
      <c r="J14646" s="2">
        <f t="shared" si="1"/>
        <v>8190</v>
      </c>
      <c r="K14646" s="2">
        <f t="shared" si="2"/>
        <v>8133.850594</v>
      </c>
    </row>
    <row r="14647" ht="14.25" customHeight="1">
      <c r="A14647" s="2" t="s">
        <v>16285</v>
      </c>
      <c r="B14647" s="2">
        <v>41342.0</v>
      </c>
      <c r="C14647" s="2" t="s">
        <v>17</v>
      </c>
      <c r="D14647" s="2" t="s">
        <v>18</v>
      </c>
      <c r="E14647" s="2" t="s">
        <v>181</v>
      </c>
      <c r="F14647" s="2" t="s">
        <v>16280</v>
      </c>
      <c r="G14647" s="2">
        <v>14.895332267985335</v>
      </c>
      <c r="H14647" s="2">
        <v>819.0</v>
      </c>
      <c r="I14647" s="2">
        <v>10.0</v>
      </c>
      <c r="J14647" s="2">
        <f t="shared" si="1"/>
        <v>8190</v>
      </c>
      <c r="K14647" s="2">
        <f t="shared" si="2"/>
        <v>8175.104668</v>
      </c>
    </row>
    <row r="14648" ht="14.25" customHeight="1">
      <c r="A14648" s="2" t="s">
        <v>16286</v>
      </c>
      <c r="B14648" s="2">
        <v>41301.0</v>
      </c>
      <c r="C14648" s="2" t="s">
        <v>17</v>
      </c>
      <c r="D14648" s="2" t="s">
        <v>72</v>
      </c>
      <c r="E14648" s="2" t="s">
        <v>29</v>
      </c>
      <c r="F14648" s="2" t="s">
        <v>16280</v>
      </c>
      <c r="G14648" s="2">
        <v>88.61449445015984</v>
      </c>
      <c r="H14648" s="2">
        <v>819.0</v>
      </c>
      <c r="I14648" s="2">
        <v>9.0</v>
      </c>
      <c r="J14648" s="2">
        <f t="shared" si="1"/>
        <v>7371</v>
      </c>
      <c r="K14648" s="2">
        <f t="shared" si="2"/>
        <v>7282.385506</v>
      </c>
    </row>
    <row r="14649" ht="14.25" customHeight="1">
      <c r="A14649" s="2" t="s">
        <v>16287</v>
      </c>
      <c r="B14649" s="2">
        <v>41201.0</v>
      </c>
      <c r="C14649" s="2" t="s">
        <v>12</v>
      </c>
      <c r="D14649" s="2" t="s">
        <v>21</v>
      </c>
      <c r="E14649" s="2" t="s">
        <v>47</v>
      </c>
      <c r="F14649" s="2" t="s">
        <v>16280</v>
      </c>
      <c r="G14649" s="2">
        <v>313.6932672645379</v>
      </c>
      <c r="H14649" s="2">
        <v>819.0</v>
      </c>
      <c r="I14649" s="2">
        <v>39.0</v>
      </c>
      <c r="J14649" s="2">
        <f t="shared" si="1"/>
        <v>31941</v>
      </c>
      <c r="K14649" s="2">
        <f t="shared" si="2"/>
        <v>31627.30673</v>
      </c>
    </row>
    <row r="14650" ht="14.25" customHeight="1">
      <c r="A14650" s="2" t="s">
        <v>16288</v>
      </c>
      <c r="B14650" s="2">
        <v>41168.0</v>
      </c>
      <c r="C14650" s="2" t="s">
        <v>17</v>
      </c>
      <c r="D14650" s="2" t="s">
        <v>18</v>
      </c>
      <c r="E14650" s="2" t="s">
        <v>29</v>
      </c>
      <c r="F14650" s="2" t="s">
        <v>16280</v>
      </c>
      <c r="G14650" s="2">
        <v>526.9907333559561</v>
      </c>
      <c r="H14650" s="2">
        <v>819.0</v>
      </c>
      <c r="I14650" s="2">
        <v>10.0</v>
      </c>
      <c r="J14650" s="2">
        <f t="shared" si="1"/>
        <v>8190</v>
      </c>
      <c r="K14650" s="2">
        <f t="shared" si="2"/>
        <v>7663.009267</v>
      </c>
    </row>
    <row r="14651" ht="14.25" customHeight="1">
      <c r="A14651" s="2" t="s">
        <v>16289</v>
      </c>
      <c r="B14651" s="2">
        <v>40924.0</v>
      </c>
      <c r="C14651" s="2" t="s">
        <v>17</v>
      </c>
      <c r="D14651" s="2" t="s">
        <v>72</v>
      </c>
      <c r="E14651" s="2" t="s">
        <v>43</v>
      </c>
      <c r="F14651" s="2" t="s">
        <v>16280</v>
      </c>
      <c r="G14651" s="2">
        <v>221.3207883952881</v>
      </c>
      <c r="H14651" s="2">
        <v>819.0</v>
      </c>
      <c r="I14651" s="2">
        <v>9.0</v>
      </c>
      <c r="J14651" s="2">
        <f t="shared" si="1"/>
        <v>7371</v>
      </c>
      <c r="K14651" s="2">
        <f t="shared" si="2"/>
        <v>7149.679212</v>
      </c>
    </row>
    <row r="14652" ht="14.25" customHeight="1">
      <c r="A14652" s="2" t="s">
        <v>16290</v>
      </c>
      <c r="B14652" s="2">
        <v>41276.0</v>
      </c>
      <c r="C14652" s="2" t="s">
        <v>17</v>
      </c>
      <c r="D14652" s="2" t="s">
        <v>72</v>
      </c>
      <c r="E14652" s="2" t="s">
        <v>29</v>
      </c>
      <c r="F14652" s="2" t="s">
        <v>16280</v>
      </c>
      <c r="G14652" s="2">
        <v>61.282730398749734</v>
      </c>
      <c r="H14652" s="2">
        <v>819.0</v>
      </c>
      <c r="I14652" s="2">
        <v>9.0</v>
      </c>
      <c r="J14652" s="2">
        <f t="shared" si="1"/>
        <v>7371</v>
      </c>
      <c r="K14652" s="2">
        <f t="shared" si="2"/>
        <v>7309.71727</v>
      </c>
    </row>
    <row r="14653" ht="14.25" customHeight="1">
      <c r="A14653" s="2" t="s">
        <v>16291</v>
      </c>
      <c r="B14653" s="2">
        <v>41244.0</v>
      </c>
      <c r="C14653" s="2" t="s">
        <v>17</v>
      </c>
      <c r="D14653" s="2" t="s">
        <v>65</v>
      </c>
      <c r="E14653" s="2" t="s">
        <v>43</v>
      </c>
      <c r="F14653" s="2" t="s">
        <v>16280</v>
      </c>
      <c r="G14653" s="2">
        <v>351.61833764337763</v>
      </c>
      <c r="H14653" s="2">
        <v>819.0</v>
      </c>
      <c r="I14653" s="2">
        <v>26.0</v>
      </c>
      <c r="J14653" s="2">
        <f t="shared" si="1"/>
        <v>21294</v>
      </c>
      <c r="K14653" s="2">
        <f t="shared" si="2"/>
        <v>20942.38166</v>
      </c>
    </row>
    <row r="14654" ht="14.25" customHeight="1">
      <c r="A14654" s="2" t="s">
        <v>16292</v>
      </c>
      <c r="B14654" s="2">
        <v>40912.0</v>
      </c>
      <c r="C14654" s="2" t="s">
        <v>17</v>
      </c>
      <c r="D14654" s="2" t="s">
        <v>24</v>
      </c>
      <c r="E14654" s="2" t="s">
        <v>34</v>
      </c>
      <c r="F14654" s="2" t="s">
        <v>16280</v>
      </c>
      <c r="G14654" s="2">
        <v>64.152132515738</v>
      </c>
      <c r="H14654" s="2">
        <v>819.0</v>
      </c>
      <c r="I14654" s="2">
        <v>8.0</v>
      </c>
      <c r="J14654" s="2">
        <f t="shared" si="1"/>
        <v>6552</v>
      </c>
      <c r="K14654" s="2">
        <f t="shared" si="2"/>
        <v>6487.847867</v>
      </c>
    </row>
    <row r="14655" ht="14.25" customHeight="1">
      <c r="A14655" s="2" t="s">
        <v>16293</v>
      </c>
      <c r="B14655" s="2">
        <v>41926.0</v>
      </c>
      <c r="C14655" s="2" t="s">
        <v>12</v>
      </c>
      <c r="D14655" s="2" t="s">
        <v>65</v>
      </c>
      <c r="E14655" s="2" t="s">
        <v>43</v>
      </c>
      <c r="F14655" s="2" t="s">
        <v>16280</v>
      </c>
      <c r="G14655" s="2">
        <v>375.1364908391377</v>
      </c>
      <c r="H14655" s="2">
        <v>819.0</v>
      </c>
      <c r="I14655" s="2">
        <v>18.0</v>
      </c>
      <c r="J14655" s="2">
        <f t="shared" si="1"/>
        <v>14742</v>
      </c>
      <c r="K14655" s="2">
        <f t="shared" si="2"/>
        <v>14366.86351</v>
      </c>
    </row>
    <row r="14656" ht="14.25" customHeight="1">
      <c r="A14656" s="2" t="s">
        <v>16294</v>
      </c>
      <c r="B14656" s="2">
        <v>41578.0</v>
      </c>
      <c r="C14656" s="2" t="s">
        <v>64</v>
      </c>
      <c r="D14656" s="2" t="s">
        <v>65</v>
      </c>
      <c r="E14656" s="2" t="s">
        <v>43</v>
      </c>
      <c r="F14656" s="2" t="s">
        <v>16280</v>
      </c>
      <c r="G14656" s="2">
        <v>347.7296219064489</v>
      </c>
      <c r="H14656" s="2">
        <v>819.0</v>
      </c>
      <c r="I14656" s="2">
        <v>13.0</v>
      </c>
      <c r="J14656" s="2">
        <f t="shared" si="1"/>
        <v>10647</v>
      </c>
      <c r="K14656" s="2">
        <f t="shared" si="2"/>
        <v>10299.27038</v>
      </c>
    </row>
    <row r="14657" ht="14.25" customHeight="1">
      <c r="A14657" s="2" t="s">
        <v>16295</v>
      </c>
      <c r="B14657" s="2">
        <v>41362.0</v>
      </c>
      <c r="C14657" s="2" t="s">
        <v>64</v>
      </c>
      <c r="D14657" s="2" t="s">
        <v>18</v>
      </c>
      <c r="E14657" s="2" t="s">
        <v>43</v>
      </c>
      <c r="F14657" s="2" t="s">
        <v>16280</v>
      </c>
      <c r="G14657" s="2">
        <v>420.9727216357111</v>
      </c>
      <c r="H14657" s="2">
        <v>819.0</v>
      </c>
      <c r="I14657" s="2">
        <v>10.0</v>
      </c>
      <c r="J14657" s="2">
        <f t="shared" si="1"/>
        <v>8190</v>
      </c>
      <c r="K14657" s="2">
        <f t="shared" si="2"/>
        <v>7769.027278</v>
      </c>
    </row>
    <row r="14658" ht="14.25" customHeight="1">
      <c r="A14658" s="2" t="s">
        <v>16296</v>
      </c>
      <c r="B14658" s="2">
        <v>41904.0</v>
      </c>
      <c r="C14658" s="2" t="s">
        <v>33</v>
      </c>
      <c r="D14658" s="2" t="s">
        <v>24</v>
      </c>
      <c r="E14658" s="2" t="s">
        <v>25</v>
      </c>
      <c r="F14658" s="2" t="s">
        <v>16297</v>
      </c>
      <c r="G14658" s="2">
        <v>461.2081383222146</v>
      </c>
      <c r="H14658" s="2">
        <v>819.0</v>
      </c>
      <c r="I14658" s="2">
        <v>16.0</v>
      </c>
      <c r="J14658" s="2">
        <f t="shared" si="1"/>
        <v>13104</v>
      </c>
      <c r="K14658" s="2">
        <f t="shared" si="2"/>
        <v>12642.79186</v>
      </c>
    </row>
    <row r="14659" ht="14.25" customHeight="1">
      <c r="A14659" s="2" t="s">
        <v>16298</v>
      </c>
      <c r="B14659" s="2">
        <v>40998.0</v>
      </c>
      <c r="C14659" s="2" t="s">
        <v>33</v>
      </c>
      <c r="D14659" s="2" t="s">
        <v>18</v>
      </c>
      <c r="E14659" s="2" t="s">
        <v>34</v>
      </c>
      <c r="F14659" s="2" t="s">
        <v>16297</v>
      </c>
      <c r="G14659" s="2">
        <v>122.9737829375866</v>
      </c>
      <c r="H14659" s="2">
        <v>819.0</v>
      </c>
      <c r="I14659" s="2">
        <v>10.0</v>
      </c>
      <c r="J14659" s="2">
        <f t="shared" si="1"/>
        <v>8190</v>
      </c>
      <c r="K14659" s="2">
        <f t="shared" si="2"/>
        <v>8067.026217</v>
      </c>
    </row>
    <row r="14660" ht="14.25" customHeight="1">
      <c r="A14660" s="2" t="s">
        <v>16299</v>
      </c>
      <c r="B14660" s="2">
        <v>41028.0</v>
      </c>
      <c r="C14660" s="2" t="s">
        <v>17</v>
      </c>
      <c r="D14660" s="2" t="s">
        <v>61</v>
      </c>
      <c r="E14660" s="2" t="s">
        <v>27</v>
      </c>
      <c r="F14660" s="2" t="s">
        <v>16297</v>
      </c>
      <c r="G14660" s="2">
        <v>48.79169295400859</v>
      </c>
      <c r="H14660" s="2">
        <v>819.0</v>
      </c>
      <c r="I14660" s="2">
        <v>12.0</v>
      </c>
      <c r="J14660" s="2">
        <f t="shared" si="1"/>
        <v>9828</v>
      </c>
      <c r="K14660" s="2">
        <f t="shared" si="2"/>
        <v>9779.208307</v>
      </c>
    </row>
    <row r="14661" ht="14.25" customHeight="1">
      <c r="A14661" s="2" t="s">
        <v>16300</v>
      </c>
      <c r="B14661" s="2">
        <v>41559.0</v>
      </c>
      <c r="C14661" s="2" t="s">
        <v>17</v>
      </c>
      <c r="D14661" s="2" t="s">
        <v>24</v>
      </c>
      <c r="E14661" s="2" t="s">
        <v>53</v>
      </c>
      <c r="F14661" s="2" t="s">
        <v>16297</v>
      </c>
      <c r="G14661" s="2">
        <v>282.56283830843375</v>
      </c>
      <c r="H14661" s="2">
        <v>819.0</v>
      </c>
      <c r="I14661" s="2">
        <v>8.0</v>
      </c>
      <c r="J14661" s="2">
        <f t="shared" si="1"/>
        <v>6552</v>
      </c>
      <c r="K14661" s="2">
        <f t="shared" si="2"/>
        <v>6269.437162</v>
      </c>
    </row>
    <row r="14662" ht="14.25" customHeight="1">
      <c r="A14662" s="2" t="s">
        <v>16301</v>
      </c>
      <c r="B14662" s="2">
        <v>40924.0</v>
      </c>
      <c r="C14662" s="2" t="s">
        <v>17</v>
      </c>
      <c r="D14662" s="2" t="s">
        <v>72</v>
      </c>
      <c r="E14662" s="2" t="s">
        <v>51</v>
      </c>
      <c r="F14662" s="2" t="s">
        <v>16297</v>
      </c>
      <c r="G14662" s="2">
        <v>22.47508254869313</v>
      </c>
      <c r="H14662" s="2">
        <v>819.0</v>
      </c>
      <c r="I14662" s="2">
        <v>9.0</v>
      </c>
      <c r="J14662" s="2">
        <f t="shared" si="1"/>
        <v>7371</v>
      </c>
      <c r="K14662" s="2">
        <f t="shared" si="2"/>
        <v>7348.524917</v>
      </c>
    </row>
    <row r="14663" ht="14.25" customHeight="1">
      <c r="A14663" s="2" t="s">
        <v>16302</v>
      </c>
      <c r="B14663" s="2">
        <v>41343.0</v>
      </c>
      <c r="C14663" s="2" t="s">
        <v>17</v>
      </c>
      <c r="D14663" s="2" t="s">
        <v>18</v>
      </c>
      <c r="E14663" s="2" t="s">
        <v>93</v>
      </c>
      <c r="F14663" s="2" t="s">
        <v>16297</v>
      </c>
      <c r="G14663" s="2">
        <v>32.468397985008025</v>
      </c>
      <c r="H14663" s="2">
        <v>819.0</v>
      </c>
      <c r="I14663" s="2">
        <v>10.0</v>
      </c>
      <c r="J14663" s="2">
        <f t="shared" si="1"/>
        <v>8190</v>
      </c>
      <c r="K14663" s="2">
        <f t="shared" si="2"/>
        <v>8157.531602</v>
      </c>
    </row>
    <row r="14664" ht="14.25" customHeight="1">
      <c r="A14664" s="2" t="s">
        <v>16303</v>
      </c>
      <c r="B14664" s="2">
        <v>41855.0</v>
      </c>
      <c r="C14664" s="2" t="s">
        <v>33</v>
      </c>
      <c r="D14664" s="2" t="s">
        <v>42</v>
      </c>
      <c r="E14664" s="2" t="s">
        <v>34</v>
      </c>
      <c r="F14664" s="2" t="s">
        <v>16297</v>
      </c>
      <c r="G14664" s="2">
        <v>413.64866726641304</v>
      </c>
      <c r="H14664" s="2">
        <v>819.0</v>
      </c>
      <c r="I14664" s="2">
        <v>6.0</v>
      </c>
      <c r="J14664" s="2">
        <f t="shared" si="1"/>
        <v>4914</v>
      </c>
      <c r="K14664" s="2">
        <f t="shared" si="2"/>
        <v>4500.351333</v>
      </c>
    </row>
    <row r="14665" ht="14.25" customHeight="1">
      <c r="A14665" s="2" t="s">
        <v>16304</v>
      </c>
      <c r="B14665" s="2">
        <v>41013.0</v>
      </c>
      <c r="C14665" s="2" t="s">
        <v>17</v>
      </c>
      <c r="D14665" s="2" t="s">
        <v>18</v>
      </c>
      <c r="E14665" s="2" t="s">
        <v>53</v>
      </c>
      <c r="F14665" s="2" t="s">
        <v>16297</v>
      </c>
      <c r="G14665" s="2">
        <v>461.5444512342539</v>
      </c>
      <c r="H14665" s="2">
        <v>819.0</v>
      </c>
      <c r="I14665" s="2">
        <v>10.0</v>
      </c>
      <c r="J14665" s="2">
        <f t="shared" si="1"/>
        <v>8190</v>
      </c>
      <c r="K14665" s="2">
        <f t="shared" si="2"/>
        <v>7728.455549</v>
      </c>
    </row>
    <row r="14666" ht="14.25" customHeight="1">
      <c r="A14666" s="2" t="s">
        <v>16305</v>
      </c>
      <c r="B14666" s="2">
        <v>41096.0</v>
      </c>
      <c r="C14666" s="2" t="s">
        <v>33</v>
      </c>
      <c r="D14666" s="2" t="s">
        <v>18</v>
      </c>
      <c r="E14666" s="2" t="s">
        <v>47</v>
      </c>
      <c r="F14666" s="2" t="s">
        <v>16297</v>
      </c>
      <c r="G14666" s="2">
        <v>376.18966086042974</v>
      </c>
      <c r="H14666" s="2">
        <v>819.0</v>
      </c>
      <c r="I14666" s="2">
        <v>10.0</v>
      </c>
      <c r="J14666" s="2">
        <f t="shared" si="1"/>
        <v>8190</v>
      </c>
      <c r="K14666" s="2">
        <f t="shared" si="2"/>
        <v>7813.810339</v>
      </c>
    </row>
    <row r="14667" ht="14.25" customHeight="1">
      <c r="A14667" s="2" t="s">
        <v>16306</v>
      </c>
      <c r="B14667" s="2">
        <v>41066.0</v>
      </c>
      <c r="C14667" s="2" t="s">
        <v>17</v>
      </c>
      <c r="D14667" s="2" t="s">
        <v>18</v>
      </c>
      <c r="E14667" s="2" t="s">
        <v>37</v>
      </c>
      <c r="F14667" s="2" t="s">
        <v>16297</v>
      </c>
      <c r="G14667" s="2">
        <v>516.3449229333606</v>
      </c>
      <c r="H14667" s="2">
        <v>819.0</v>
      </c>
      <c r="I14667" s="2">
        <v>12.0</v>
      </c>
      <c r="J14667" s="2">
        <f t="shared" si="1"/>
        <v>9828</v>
      </c>
      <c r="K14667" s="2">
        <f t="shared" si="2"/>
        <v>9311.655077</v>
      </c>
    </row>
    <row r="14668" ht="14.25" customHeight="1">
      <c r="A14668" s="2" t="s">
        <v>16307</v>
      </c>
      <c r="B14668" s="2">
        <v>41806.0</v>
      </c>
      <c r="C14668" s="2" t="s">
        <v>17</v>
      </c>
      <c r="D14668" s="2" t="s">
        <v>42</v>
      </c>
      <c r="E14668" s="2" t="s">
        <v>88</v>
      </c>
      <c r="F14668" s="2" t="s">
        <v>16308</v>
      </c>
      <c r="G14668" s="2">
        <v>139.277728889601</v>
      </c>
      <c r="H14668" s="2">
        <v>869.0</v>
      </c>
      <c r="I14668" s="2">
        <v>6.0</v>
      </c>
      <c r="J14668" s="2">
        <f t="shared" si="1"/>
        <v>5214</v>
      </c>
      <c r="K14668" s="2">
        <f t="shared" si="2"/>
        <v>5074.722271</v>
      </c>
    </row>
    <row r="14669" ht="14.25" customHeight="1">
      <c r="A14669" s="2" t="s">
        <v>16309</v>
      </c>
      <c r="B14669" s="2">
        <v>41952.0</v>
      </c>
      <c r="C14669" s="2" t="s">
        <v>17</v>
      </c>
      <c r="D14669" s="2" t="s">
        <v>65</v>
      </c>
      <c r="E14669" s="2" t="s">
        <v>53</v>
      </c>
      <c r="F14669" s="2" t="s">
        <v>16308</v>
      </c>
      <c r="G14669" s="2">
        <v>538.7132741362551</v>
      </c>
      <c r="H14669" s="2">
        <v>869.0</v>
      </c>
      <c r="I14669" s="2">
        <v>6.0</v>
      </c>
      <c r="J14669" s="2">
        <f t="shared" si="1"/>
        <v>5214</v>
      </c>
      <c r="K14669" s="2">
        <f t="shared" si="2"/>
        <v>4675.286726</v>
      </c>
    </row>
    <row r="14670" ht="14.25" customHeight="1">
      <c r="A14670" s="2" t="s">
        <v>16310</v>
      </c>
      <c r="B14670" s="2">
        <v>41853.0</v>
      </c>
      <c r="C14670" s="2" t="s">
        <v>12</v>
      </c>
      <c r="D14670" s="2" t="s">
        <v>18</v>
      </c>
      <c r="E14670" s="2" t="s">
        <v>47</v>
      </c>
      <c r="F14670" s="2" t="s">
        <v>16308</v>
      </c>
      <c r="G14670" s="2">
        <v>502.9919642340776</v>
      </c>
      <c r="H14670" s="2">
        <v>869.0</v>
      </c>
      <c r="I14670" s="2">
        <v>10.0</v>
      </c>
      <c r="J14670" s="2">
        <f t="shared" si="1"/>
        <v>8690</v>
      </c>
      <c r="K14670" s="2">
        <f t="shared" si="2"/>
        <v>8187.008036</v>
      </c>
    </row>
    <row r="14671" ht="14.25" customHeight="1">
      <c r="A14671" s="2" t="s">
        <v>16311</v>
      </c>
      <c r="B14671" s="2">
        <v>41888.0</v>
      </c>
      <c r="C14671" s="2" t="s">
        <v>17</v>
      </c>
      <c r="D14671" s="2" t="s">
        <v>18</v>
      </c>
      <c r="E14671" s="2" t="s">
        <v>29</v>
      </c>
      <c r="F14671" s="2" t="s">
        <v>16312</v>
      </c>
      <c r="G14671" s="2">
        <v>99.72769723940787</v>
      </c>
      <c r="H14671" s="2">
        <v>869.0</v>
      </c>
      <c r="I14671" s="2">
        <v>10.0</v>
      </c>
      <c r="J14671" s="2">
        <f t="shared" si="1"/>
        <v>8690</v>
      </c>
      <c r="K14671" s="2">
        <f t="shared" si="2"/>
        <v>8590.272303</v>
      </c>
    </row>
    <row r="14672" ht="14.25" customHeight="1">
      <c r="A14672" s="2" t="s">
        <v>16313</v>
      </c>
      <c r="B14672" s="2">
        <v>41663.0</v>
      </c>
      <c r="C14672" s="2" t="s">
        <v>17</v>
      </c>
      <c r="D14672" s="2" t="s">
        <v>137</v>
      </c>
      <c r="E14672" s="2" t="s">
        <v>381</v>
      </c>
      <c r="F14672" s="2" t="s">
        <v>16312</v>
      </c>
      <c r="G14672" s="2">
        <v>126.85387780323633</v>
      </c>
      <c r="H14672" s="2">
        <v>869.0</v>
      </c>
      <c r="I14672" s="2">
        <v>9.0</v>
      </c>
      <c r="J14672" s="2">
        <f t="shared" si="1"/>
        <v>7821</v>
      </c>
      <c r="K14672" s="2">
        <f t="shared" si="2"/>
        <v>7694.146122</v>
      </c>
    </row>
    <row r="14673" ht="14.25" customHeight="1">
      <c r="A14673" s="2" t="s">
        <v>16314</v>
      </c>
      <c r="B14673" s="2">
        <v>41503.0</v>
      </c>
      <c r="C14673" s="2" t="s">
        <v>17</v>
      </c>
      <c r="D14673" s="2" t="s">
        <v>18</v>
      </c>
      <c r="E14673" s="2" t="s">
        <v>34</v>
      </c>
      <c r="F14673" s="2" t="s">
        <v>16315</v>
      </c>
      <c r="G14673" s="2">
        <v>476.4905041511854</v>
      </c>
      <c r="H14673" s="2">
        <v>2499.0</v>
      </c>
      <c r="I14673" s="2">
        <v>10.0</v>
      </c>
      <c r="J14673" s="2">
        <f t="shared" si="1"/>
        <v>24990</v>
      </c>
      <c r="K14673" s="2">
        <f t="shared" si="2"/>
        <v>24513.5095</v>
      </c>
    </row>
    <row r="14674" ht="14.25" customHeight="1">
      <c r="A14674" s="2" t="s">
        <v>16316</v>
      </c>
      <c r="B14674" s="2">
        <v>41938.0</v>
      </c>
      <c r="C14674" s="2" t="s">
        <v>17</v>
      </c>
      <c r="D14674" s="2" t="s">
        <v>65</v>
      </c>
      <c r="E14674" s="2" t="s">
        <v>27</v>
      </c>
      <c r="F14674" s="2" t="s">
        <v>16317</v>
      </c>
      <c r="G14674" s="2">
        <v>795.2568568312888</v>
      </c>
      <c r="H14674" s="2">
        <v>2499.0</v>
      </c>
      <c r="I14674" s="2">
        <v>6.0</v>
      </c>
      <c r="J14674" s="2">
        <f t="shared" si="1"/>
        <v>14994</v>
      </c>
      <c r="K14674" s="2">
        <f t="shared" si="2"/>
        <v>14198.74314</v>
      </c>
    </row>
    <row r="14675" ht="14.25" customHeight="1">
      <c r="A14675" s="2" t="s">
        <v>16318</v>
      </c>
      <c r="B14675" s="2">
        <v>41573.0</v>
      </c>
      <c r="C14675" s="2" t="s">
        <v>12</v>
      </c>
      <c r="D14675" s="2" t="s">
        <v>21</v>
      </c>
      <c r="E14675" s="2" t="s">
        <v>47</v>
      </c>
      <c r="F14675" s="2" t="s">
        <v>16317</v>
      </c>
      <c r="G14675" s="2">
        <v>1251.5821615558955</v>
      </c>
      <c r="H14675" s="2">
        <v>2499.0</v>
      </c>
      <c r="I14675" s="2">
        <v>13.0</v>
      </c>
      <c r="J14675" s="2">
        <f t="shared" si="1"/>
        <v>32487</v>
      </c>
      <c r="K14675" s="2">
        <f t="shared" si="2"/>
        <v>31235.41784</v>
      </c>
    </row>
    <row r="14676" ht="14.25" customHeight="1">
      <c r="A14676" s="2" t="s">
        <v>16319</v>
      </c>
      <c r="B14676" s="2">
        <v>41804.0</v>
      </c>
      <c r="C14676" s="2" t="s">
        <v>12</v>
      </c>
      <c r="D14676" s="2" t="s">
        <v>18</v>
      </c>
      <c r="E14676" s="2" t="s">
        <v>14</v>
      </c>
      <c r="F14676" s="2" t="s">
        <v>16317</v>
      </c>
      <c r="G14676" s="2">
        <v>1065.7360344621372</v>
      </c>
      <c r="H14676" s="2">
        <v>2499.0</v>
      </c>
      <c r="I14676" s="2">
        <v>20.0</v>
      </c>
      <c r="J14676" s="2">
        <f t="shared" si="1"/>
        <v>49980</v>
      </c>
      <c r="K14676" s="2">
        <f t="shared" si="2"/>
        <v>48914.26397</v>
      </c>
    </row>
    <row r="14677" ht="14.25" customHeight="1">
      <c r="A14677" s="2" t="s">
        <v>16320</v>
      </c>
      <c r="B14677" s="2">
        <v>41583.0</v>
      </c>
      <c r="C14677" s="2" t="s">
        <v>17</v>
      </c>
      <c r="D14677" s="2" t="s">
        <v>65</v>
      </c>
      <c r="E14677" s="2" t="s">
        <v>51</v>
      </c>
      <c r="F14677" s="2" t="s">
        <v>16317</v>
      </c>
      <c r="G14677" s="2">
        <v>915.1104619072086</v>
      </c>
      <c r="H14677" s="2">
        <v>2499.0</v>
      </c>
      <c r="I14677" s="2">
        <v>13.0</v>
      </c>
      <c r="J14677" s="2">
        <f t="shared" si="1"/>
        <v>32487</v>
      </c>
      <c r="K14677" s="2">
        <f t="shared" si="2"/>
        <v>31571.88954</v>
      </c>
    </row>
    <row r="14678" ht="14.25" customHeight="1">
      <c r="A14678" s="2" t="s">
        <v>16321</v>
      </c>
      <c r="B14678" s="2">
        <v>41566.0</v>
      </c>
      <c r="C14678" s="2" t="s">
        <v>17</v>
      </c>
      <c r="D14678" s="2" t="s">
        <v>65</v>
      </c>
      <c r="E14678" s="2" t="s">
        <v>51</v>
      </c>
      <c r="F14678" s="2" t="s">
        <v>16322</v>
      </c>
      <c r="G14678" s="2">
        <v>429.19661771735247</v>
      </c>
      <c r="H14678" s="2">
        <v>2499.0</v>
      </c>
      <c r="I14678" s="2">
        <v>13.0</v>
      </c>
      <c r="J14678" s="2">
        <f t="shared" si="1"/>
        <v>32487</v>
      </c>
      <c r="K14678" s="2">
        <f t="shared" si="2"/>
        <v>32057.80338</v>
      </c>
    </row>
    <row r="14679" ht="14.25" customHeight="1">
      <c r="A14679" s="2" t="s">
        <v>16323</v>
      </c>
      <c r="B14679" s="2">
        <v>41915.0</v>
      </c>
      <c r="C14679" s="2" t="s">
        <v>64</v>
      </c>
      <c r="D14679" s="2" t="s">
        <v>18</v>
      </c>
      <c r="E14679" s="2" t="s">
        <v>43</v>
      </c>
      <c r="F14679" s="2" t="s">
        <v>16322</v>
      </c>
      <c r="G14679" s="2">
        <v>517.2996184578342</v>
      </c>
      <c r="H14679" s="2">
        <v>2499.0</v>
      </c>
      <c r="I14679" s="2">
        <v>10.0</v>
      </c>
      <c r="J14679" s="2">
        <f t="shared" si="1"/>
        <v>24990</v>
      </c>
      <c r="K14679" s="2">
        <f t="shared" si="2"/>
        <v>24472.70038</v>
      </c>
    </row>
    <row r="14680" ht="14.25" customHeight="1">
      <c r="A14680" s="2" t="s">
        <v>16324</v>
      </c>
      <c r="B14680" s="2">
        <v>41796.0</v>
      </c>
      <c r="C14680" s="2" t="s">
        <v>17</v>
      </c>
      <c r="D14680" s="2" t="s">
        <v>18</v>
      </c>
      <c r="E14680" s="2" t="s">
        <v>270</v>
      </c>
      <c r="F14680" s="2" t="s">
        <v>16322</v>
      </c>
      <c r="G14680" s="2">
        <v>532.9228144602791</v>
      </c>
      <c r="H14680" s="2">
        <v>2499.0</v>
      </c>
      <c r="I14680" s="2">
        <v>10.0</v>
      </c>
      <c r="J14680" s="2">
        <f t="shared" si="1"/>
        <v>24990</v>
      </c>
      <c r="K14680" s="2">
        <f t="shared" si="2"/>
        <v>24457.07719</v>
      </c>
    </row>
    <row r="14681" ht="14.25" customHeight="1">
      <c r="A14681" s="2" t="s">
        <v>16325</v>
      </c>
      <c r="B14681" s="2">
        <v>41690.0</v>
      </c>
      <c r="C14681" s="2" t="s">
        <v>17</v>
      </c>
      <c r="D14681" s="2" t="s">
        <v>72</v>
      </c>
      <c r="E14681" s="2" t="s">
        <v>51</v>
      </c>
      <c r="F14681" s="2" t="s">
        <v>16322</v>
      </c>
      <c r="G14681" s="2">
        <v>1606.5472190558557</v>
      </c>
      <c r="H14681" s="2">
        <v>2499.0</v>
      </c>
      <c r="I14681" s="2">
        <v>9.0</v>
      </c>
      <c r="J14681" s="2">
        <f t="shared" si="1"/>
        <v>22491</v>
      </c>
      <c r="K14681" s="2">
        <f t="shared" si="2"/>
        <v>20884.45278</v>
      </c>
    </row>
    <row r="14682" ht="14.25" customHeight="1">
      <c r="A14682" s="2" t="s">
        <v>16326</v>
      </c>
      <c r="B14682" s="2">
        <v>41872.0</v>
      </c>
      <c r="C14682" s="2" t="s">
        <v>17</v>
      </c>
      <c r="D14682" s="2" t="s">
        <v>18</v>
      </c>
      <c r="E14682" s="2" t="s">
        <v>159</v>
      </c>
      <c r="F14682" s="2" t="s">
        <v>16322</v>
      </c>
      <c r="G14682" s="2">
        <v>915.5262560021009</v>
      </c>
      <c r="H14682" s="2">
        <v>2499.0</v>
      </c>
      <c r="I14682" s="2">
        <v>10.0</v>
      </c>
      <c r="J14682" s="2">
        <f t="shared" si="1"/>
        <v>24990</v>
      </c>
      <c r="K14682" s="2">
        <f t="shared" si="2"/>
        <v>24074.47374</v>
      </c>
    </row>
    <row r="14683" ht="14.25" customHeight="1">
      <c r="A14683" s="2" t="s">
        <v>16327</v>
      </c>
      <c r="B14683" s="2">
        <v>41844.0</v>
      </c>
      <c r="C14683" s="2" t="s">
        <v>17</v>
      </c>
      <c r="D14683" s="2" t="s">
        <v>42</v>
      </c>
      <c r="E14683" s="2" t="s">
        <v>181</v>
      </c>
      <c r="F14683" s="2" t="s">
        <v>16322</v>
      </c>
      <c r="G14683" s="2">
        <v>986.088944963773</v>
      </c>
      <c r="H14683" s="2">
        <v>2499.0</v>
      </c>
      <c r="I14683" s="2">
        <v>6.0</v>
      </c>
      <c r="J14683" s="2">
        <f t="shared" si="1"/>
        <v>14994</v>
      </c>
      <c r="K14683" s="2">
        <f t="shared" si="2"/>
        <v>14007.91106</v>
      </c>
    </row>
    <row r="14684" ht="14.25" customHeight="1">
      <c r="A14684" s="2" t="s">
        <v>16328</v>
      </c>
      <c r="B14684" s="2">
        <v>41959.0</v>
      </c>
      <c r="C14684" s="2" t="s">
        <v>17</v>
      </c>
      <c r="D14684" s="2" t="s">
        <v>21</v>
      </c>
      <c r="E14684" s="2" t="s">
        <v>270</v>
      </c>
      <c r="F14684" s="2" t="s">
        <v>16329</v>
      </c>
      <c r="G14684" s="2">
        <v>589.8661357787593</v>
      </c>
      <c r="H14684" s="2">
        <v>2295.0</v>
      </c>
      <c r="I14684" s="2">
        <v>6.0</v>
      </c>
      <c r="J14684" s="2">
        <f t="shared" si="1"/>
        <v>13770</v>
      </c>
      <c r="K14684" s="2">
        <f t="shared" si="2"/>
        <v>13180.13386</v>
      </c>
    </row>
    <row r="14685" ht="14.25" customHeight="1">
      <c r="A14685" s="2" t="s">
        <v>16330</v>
      </c>
      <c r="B14685" s="2">
        <v>41709.0</v>
      </c>
      <c r="C14685" s="2" t="s">
        <v>12</v>
      </c>
      <c r="D14685" s="2" t="s">
        <v>137</v>
      </c>
      <c r="E14685" s="2" t="s">
        <v>47</v>
      </c>
      <c r="F14685" s="2" t="s">
        <v>16329</v>
      </c>
      <c r="G14685" s="2">
        <v>714.6564063164892</v>
      </c>
      <c r="H14685" s="2">
        <v>2295.0</v>
      </c>
      <c r="I14685" s="2">
        <v>18.0</v>
      </c>
      <c r="J14685" s="2">
        <f t="shared" si="1"/>
        <v>41310</v>
      </c>
      <c r="K14685" s="2">
        <f t="shared" si="2"/>
        <v>40595.34359</v>
      </c>
    </row>
    <row r="14686" ht="14.25" customHeight="1">
      <c r="A14686" s="2" t="s">
        <v>16331</v>
      </c>
      <c r="B14686" s="2">
        <v>41788.0</v>
      </c>
      <c r="C14686" s="2" t="s">
        <v>17</v>
      </c>
      <c r="D14686" s="2" t="s">
        <v>18</v>
      </c>
      <c r="E14686" s="2" t="s">
        <v>37</v>
      </c>
      <c r="F14686" s="2" t="s">
        <v>16329</v>
      </c>
      <c r="G14686" s="2">
        <v>796.8921310186895</v>
      </c>
      <c r="H14686" s="2">
        <v>2295.0</v>
      </c>
      <c r="I14686" s="2">
        <v>10.0</v>
      </c>
      <c r="J14686" s="2">
        <f t="shared" si="1"/>
        <v>22950</v>
      </c>
      <c r="K14686" s="2">
        <f t="shared" si="2"/>
        <v>22153.10787</v>
      </c>
    </row>
    <row r="14687" ht="14.25" customHeight="1">
      <c r="A14687" s="2" t="s">
        <v>16332</v>
      </c>
      <c r="B14687" s="2">
        <v>41801.0</v>
      </c>
      <c r="C14687" s="2" t="s">
        <v>17</v>
      </c>
      <c r="D14687" s="2" t="s">
        <v>18</v>
      </c>
      <c r="E14687" s="2" t="s">
        <v>151</v>
      </c>
      <c r="F14687" s="2" t="s">
        <v>16329</v>
      </c>
      <c r="G14687" s="2">
        <v>1261.6119524308472</v>
      </c>
      <c r="H14687" s="2">
        <v>2295.0</v>
      </c>
      <c r="I14687" s="2">
        <v>6.0</v>
      </c>
      <c r="J14687" s="2">
        <f t="shared" si="1"/>
        <v>13770</v>
      </c>
      <c r="K14687" s="2">
        <f t="shared" si="2"/>
        <v>12508.38805</v>
      </c>
    </row>
    <row r="14688" ht="14.25" customHeight="1">
      <c r="A14688" s="2" t="s">
        <v>16333</v>
      </c>
      <c r="B14688" s="2">
        <v>41604.0</v>
      </c>
      <c r="C14688" s="2" t="s">
        <v>64</v>
      </c>
      <c r="D14688" s="2" t="s">
        <v>65</v>
      </c>
      <c r="E14688" s="2" t="s">
        <v>43</v>
      </c>
      <c r="F14688" s="2" t="s">
        <v>16329</v>
      </c>
      <c r="G14688" s="2">
        <v>971.631288702708</v>
      </c>
      <c r="H14688" s="2">
        <v>2295.0</v>
      </c>
      <c r="I14688" s="2">
        <v>13.0</v>
      </c>
      <c r="J14688" s="2">
        <f t="shared" si="1"/>
        <v>29835</v>
      </c>
      <c r="K14688" s="2">
        <f t="shared" si="2"/>
        <v>28863.36871</v>
      </c>
    </row>
    <row r="14689" ht="14.25" customHeight="1">
      <c r="A14689" s="2" t="s">
        <v>16334</v>
      </c>
      <c r="B14689" s="2">
        <v>41911.0</v>
      </c>
      <c r="C14689" s="2" t="s">
        <v>33</v>
      </c>
      <c r="D14689" s="2" t="s">
        <v>18</v>
      </c>
      <c r="E14689" s="2" t="s">
        <v>34</v>
      </c>
      <c r="F14689" s="2" t="s">
        <v>16329</v>
      </c>
      <c r="G14689" s="2">
        <v>1242.0071094939326</v>
      </c>
      <c r="H14689" s="2">
        <v>2295.0</v>
      </c>
      <c r="I14689" s="2">
        <v>10.0</v>
      </c>
      <c r="J14689" s="2">
        <f t="shared" si="1"/>
        <v>22950</v>
      </c>
      <c r="K14689" s="2">
        <f t="shared" si="2"/>
        <v>21707.99289</v>
      </c>
    </row>
    <row r="14690" ht="14.25" customHeight="1">
      <c r="A14690" s="2" t="s">
        <v>16335</v>
      </c>
      <c r="B14690" s="2">
        <v>41532.0</v>
      </c>
      <c r="C14690" s="2" t="s">
        <v>17</v>
      </c>
      <c r="D14690" s="2" t="s">
        <v>18</v>
      </c>
      <c r="E14690" s="2" t="s">
        <v>34</v>
      </c>
      <c r="F14690" s="2" t="s">
        <v>16336</v>
      </c>
      <c r="G14690" s="2">
        <v>601.4158615756049</v>
      </c>
      <c r="H14690" s="2">
        <v>2295.0</v>
      </c>
      <c r="I14690" s="2">
        <v>10.0</v>
      </c>
      <c r="J14690" s="2">
        <f t="shared" si="1"/>
        <v>22950</v>
      </c>
      <c r="K14690" s="2">
        <f t="shared" si="2"/>
        <v>22348.58414</v>
      </c>
    </row>
    <row r="14691" ht="14.25" customHeight="1">
      <c r="A14691" s="2" t="s">
        <v>16337</v>
      </c>
      <c r="B14691" s="2">
        <v>41568.0</v>
      </c>
      <c r="C14691" s="2" t="s">
        <v>17</v>
      </c>
      <c r="D14691" s="2" t="s">
        <v>21</v>
      </c>
      <c r="E14691" s="2" t="s">
        <v>34</v>
      </c>
      <c r="F14691" s="2" t="s">
        <v>16336</v>
      </c>
      <c r="G14691" s="2">
        <v>100.2048487186221</v>
      </c>
      <c r="H14691" s="2">
        <v>2295.0</v>
      </c>
      <c r="I14691" s="2">
        <v>13.0</v>
      </c>
      <c r="J14691" s="2">
        <f t="shared" si="1"/>
        <v>29835</v>
      </c>
      <c r="K14691" s="2">
        <f t="shared" si="2"/>
        <v>29734.79515</v>
      </c>
    </row>
    <row r="14692" ht="14.25" customHeight="1">
      <c r="A14692" s="2" t="s">
        <v>16338</v>
      </c>
      <c r="B14692" s="2">
        <v>41530.0</v>
      </c>
      <c r="C14692" s="2" t="s">
        <v>17</v>
      </c>
      <c r="D14692" s="2" t="s">
        <v>18</v>
      </c>
      <c r="E14692" s="2" t="s">
        <v>51</v>
      </c>
      <c r="F14692" s="2" t="s">
        <v>16336</v>
      </c>
      <c r="G14692" s="2">
        <v>359.3874479948589</v>
      </c>
      <c r="H14692" s="2">
        <v>2295.0</v>
      </c>
      <c r="I14692" s="2">
        <v>10.0</v>
      </c>
      <c r="J14692" s="2">
        <f t="shared" si="1"/>
        <v>22950</v>
      </c>
      <c r="K14692" s="2">
        <f t="shared" si="2"/>
        <v>22590.61255</v>
      </c>
    </row>
    <row r="14693" ht="14.25" customHeight="1">
      <c r="A14693" s="2" t="s">
        <v>16339</v>
      </c>
      <c r="B14693" s="2">
        <v>41914.0</v>
      </c>
      <c r="C14693" s="2" t="s">
        <v>12</v>
      </c>
      <c r="D14693" s="2" t="s">
        <v>18</v>
      </c>
      <c r="E14693" s="2" t="s">
        <v>47</v>
      </c>
      <c r="F14693" s="2" t="s">
        <v>16336</v>
      </c>
      <c r="G14693" s="2">
        <v>1435.0623564106982</v>
      </c>
      <c r="H14693" s="2">
        <v>2295.0</v>
      </c>
      <c r="I14693" s="2">
        <v>10.0</v>
      </c>
      <c r="J14693" s="2">
        <f t="shared" si="1"/>
        <v>22950</v>
      </c>
      <c r="K14693" s="2">
        <f t="shared" si="2"/>
        <v>21514.93764</v>
      </c>
    </row>
    <row r="14694" ht="14.25" customHeight="1">
      <c r="A14694" s="2" t="s">
        <v>16340</v>
      </c>
      <c r="B14694" s="2">
        <v>41638.0</v>
      </c>
      <c r="C14694" s="2" t="s">
        <v>17</v>
      </c>
      <c r="D14694" s="2" t="s">
        <v>72</v>
      </c>
      <c r="E14694" s="2" t="s">
        <v>272</v>
      </c>
      <c r="F14694" s="2" t="s">
        <v>16341</v>
      </c>
      <c r="G14694" s="2">
        <v>321.4394956711623</v>
      </c>
      <c r="H14694" s="2">
        <v>499.0</v>
      </c>
      <c r="I14694" s="2">
        <v>9.0</v>
      </c>
      <c r="J14694" s="2">
        <f t="shared" si="1"/>
        <v>4491</v>
      </c>
      <c r="K14694" s="2">
        <f t="shared" si="2"/>
        <v>4169.560504</v>
      </c>
    </row>
    <row r="14695" ht="14.25" customHeight="1">
      <c r="A14695" s="2" t="s">
        <v>16342</v>
      </c>
      <c r="B14695" s="2">
        <v>40930.0</v>
      </c>
      <c r="C14695" s="2" t="s">
        <v>17</v>
      </c>
      <c r="D14695" s="2" t="s">
        <v>137</v>
      </c>
      <c r="E14695" s="2" t="s">
        <v>34</v>
      </c>
      <c r="F14695" s="2" t="s">
        <v>16341</v>
      </c>
      <c r="G14695" s="2">
        <v>76.4560870518815</v>
      </c>
      <c r="H14695" s="2">
        <v>499.0</v>
      </c>
      <c r="I14695" s="2">
        <v>9.0</v>
      </c>
      <c r="J14695" s="2">
        <f t="shared" si="1"/>
        <v>4491</v>
      </c>
      <c r="K14695" s="2">
        <f t="shared" si="2"/>
        <v>4414.543913</v>
      </c>
    </row>
    <row r="14696" ht="14.25" customHeight="1">
      <c r="A14696" s="2" t="s">
        <v>16343</v>
      </c>
      <c r="B14696" s="2">
        <v>41241.0</v>
      </c>
      <c r="C14696" s="2" t="s">
        <v>17</v>
      </c>
      <c r="D14696" s="2" t="s">
        <v>65</v>
      </c>
      <c r="E14696" s="2" t="s">
        <v>53</v>
      </c>
      <c r="F14696" s="2" t="s">
        <v>16341</v>
      </c>
      <c r="G14696" s="2">
        <v>29.195111901592522</v>
      </c>
      <c r="H14696" s="2">
        <v>499.0</v>
      </c>
      <c r="I14696" s="2">
        <v>13.0</v>
      </c>
      <c r="J14696" s="2">
        <f t="shared" si="1"/>
        <v>6487</v>
      </c>
      <c r="K14696" s="2">
        <f t="shared" si="2"/>
        <v>6457.804888</v>
      </c>
    </row>
    <row r="14697" ht="14.25" customHeight="1">
      <c r="A14697" s="2" t="s">
        <v>16344</v>
      </c>
      <c r="B14697" s="2">
        <v>41130.0</v>
      </c>
      <c r="C14697" s="2" t="s">
        <v>17</v>
      </c>
      <c r="D14697" s="2" t="s">
        <v>18</v>
      </c>
      <c r="E14697" s="2" t="s">
        <v>270</v>
      </c>
      <c r="F14697" s="2" t="s">
        <v>16341</v>
      </c>
      <c r="G14697" s="2">
        <v>498.5649245186032</v>
      </c>
      <c r="H14697" s="2">
        <v>499.0</v>
      </c>
      <c r="I14697" s="2">
        <v>10.0</v>
      </c>
      <c r="J14697" s="2">
        <f t="shared" si="1"/>
        <v>4990</v>
      </c>
      <c r="K14697" s="2">
        <f t="shared" si="2"/>
        <v>4491.435075</v>
      </c>
    </row>
    <row r="14698" ht="14.25" customHeight="1">
      <c r="A14698" s="2" t="s">
        <v>16345</v>
      </c>
      <c r="B14698" s="2">
        <v>41119.0</v>
      </c>
      <c r="C14698" s="2" t="s">
        <v>17</v>
      </c>
      <c r="D14698" s="2" t="s">
        <v>42</v>
      </c>
      <c r="E14698" s="2" t="s">
        <v>88</v>
      </c>
      <c r="F14698" s="2" t="s">
        <v>16341</v>
      </c>
      <c r="G14698" s="2">
        <v>376.5348235699597</v>
      </c>
      <c r="H14698" s="2">
        <v>499.0</v>
      </c>
      <c r="I14698" s="2">
        <v>12.0</v>
      </c>
      <c r="J14698" s="2">
        <f t="shared" si="1"/>
        <v>5988</v>
      </c>
      <c r="K14698" s="2">
        <f t="shared" si="2"/>
        <v>5611.465176</v>
      </c>
    </row>
    <row r="14699" ht="14.25" customHeight="1">
      <c r="A14699" s="2" t="s">
        <v>16346</v>
      </c>
      <c r="B14699" s="2">
        <v>41894.0</v>
      </c>
      <c r="C14699" s="2" t="s">
        <v>17</v>
      </c>
      <c r="D14699" s="2" t="s">
        <v>18</v>
      </c>
      <c r="E14699" s="2" t="s">
        <v>27</v>
      </c>
      <c r="F14699" s="2" t="s">
        <v>16341</v>
      </c>
      <c r="G14699" s="2">
        <v>285.28169687742695</v>
      </c>
      <c r="H14699" s="2">
        <v>499.0</v>
      </c>
      <c r="I14699" s="2">
        <v>10.0</v>
      </c>
      <c r="J14699" s="2">
        <f t="shared" si="1"/>
        <v>4990</v>
      </c>
      <c r="K14699" s="2">
        <f t="shared" si="2"/>
        <v>4704.718303</v>
      </c>
    </row>
    <row r="14700" ht="14.25" customHeight="1">
      <c r="A14700" s="2" t="s">
        <v>16347</v>
      </c>
      <c r="B14700" s="2">
        <v>41062.0</v>
      </c>
      <c r="C14700" s="2" t="s">
        <v>17</v>
      </c>
      <c r="D14700" s="2" t="s">
        <v>18</v>
      </c>
      <c r="E14700" s="2" t="s">
        <v>39</v>
      </c>
      <c r="F14700" s="2" t="s">
        <v>16341</v>
      </c>
      <c r="G14700" s="2">
        <v>486.8170154828091</v>
      </c>
      <c r="H14700" s="2">
        <v>499.0</v>
      </c>
      <c r="I14700" s="2">
        <v>10.0</v>
      </c>
      <c r="J14700" s="2">
        <f t="shared" si="1"/>
        <v>4990</v>
      </c>
      <c r="K14700" s="2">
        <f t="shared" si="2"/>
        <v>4503.182985</v>
      </c>
    </row>
    <row r="14701" ht="14.25" customHeight="1">
      <c r="A14701" s="2" t="s">
        <v>16348</v>
      </c>
      <c r="B14701" s="2">
        <v>41265.0</v>
      </c>
      <c r="C14701" s="2" t="s">
        <v>12</v>
      </c>
      <c r="D14701" s="2" t="s">
        <v>24</v>
      </c>
      <c r="E14701" s="2" t="s">
        <v>14</v>
      </c>
      <c r="F14701" s="2" t="s">
        <v>16341</v>
      </c>
      <c r="G14701" s="2">
        <v>507.7391707901678</v>
      </c>
      <c r="H14701" s="2">
        <v>499.0</v>
      </c>
      <c r="I14701" s="2">
        <v>16.0</v>
      </c>
      <c r="J14701" s="2">
        <f t="shared" si="1"/>
        <v>7984</v>
      </c>
      <c r="K14701" s="2">
        <f t="shared" si="2"/>
        <v>7476.260829</v>
      </c>
    </row>
    <row r="14702" ht="14.25" customHeight="1">
      <c r="A14702" s="2" t="s">
        <v>16349</v>
      </c>
      <c r="B14702" s="2">
        <v>41029.0</v>
      </c>
      <c r="C14702" s="2" t="s">
        <v>17</v>
      </c>
      <c r="D14702" s="2" t="s">
        <v>18</v>
      </c>
      <c r="E14702" s="2" t="s">
        <v>27</v>
      </c>
      <c r="F14702" s="2" t="s">
        <v>16341</v>
      </c>
      <c r="G14702" s="2">
        <v>349.98604544957124</v>
      </c>
      <c r="H14702" s="2">
        <v>499.0</v>
      </c>
      <c r="I14702" s="2">
        <v>10.0</v>
      </c>
      <c r="J14702" s="2">
        <f t="shared" si="1"/>
        <v>4990</v>
      </c>
      <c r="K14702" s="2">
        <f t="shared" si="2"/>
        <v>4640.013955</v>
      </c>
    </row>
    <row r="14703" ht="14.25" customHeight="1">
      <c r="A14703" s="2" t="s">
        <v>16350</v>
      </c>
      <c r="B14703" s="2">
        <v>41907.0</v>
      </c>
      <c r="C14703" s="2" t="s">
        <v>33</v>
      </c>
      <c r="D14703" s="2" t="s">
        <v>18</v>
      </c>
      <c r="E14703" s="2" t="s">
        <v>47</v>
      </c>
      <c r="F14703" s="2" t="s">
        <v>16341</v>
      </c>
      <c r="G14703" s="2">
        <v>235.69298321473352</v>
      </c>
      <c r="H14703" s="2">
        <v>499.0</v>
      </c>
      <c r="I14703" s="2">
        <v>10.0</v>
      </c>
      <c r="J14703" s="2">
        <f t="shared" si="1"/>
        <v>4990</v>
      </c>
      <c r="K14703" s="2">
        <f t="shared" si="2"/>
        <v>4754.307017</v>
      </c>
    </row>
    <row r="14704" ht="14.25" customHeight="1">
      <c r="A14704" s="2" t="s">
        <v>16351</v>
      </c>
      <c r="B14704" s="2">
        <v>41681.0</v>
      </c>
      <c r="C14704" s="2" t="s">
        <v>17</v>
      </c>
      <c r="D14704" s="2" t="s">
        <v>72</v>
      </c>
      <c r="E14704" s="2" t="s">
        <v>27</v>
      </c>
      <c r="F14704" s="2" t="s">
        <v>16341</v>
      </c>
      <c r="G14704" s="2">
        <v>246.04112308720582</v>
      </c>
      <c r="H14704" s="2">
        <v>499.0</v>
      </c>
      <c r="I14704" s="2">
        <v>9.0</v>
      </c>
      <c r="J14704" s="2">
        <f t="shared" si="1"/>
        <v>4491</v>
      </c>
      <c r="K14704" s="2">
        <f t="shared" si="2"/>
        <v>4244.958877</v>
      </c>
    </row>
    <row r="14705" ht="14.25" customHeight="1">
      <c r="A14705" s="2" t="s">
        <v>16352</v>
      </c>
      <c r="B14705" s="2">
        <v>41088.0</v>
      </c>
      <c r="C14705" s="2" t="s">
        <v>17</v>
      </c>
      <c r="D14705" s="2" t="s">
        <v>18</v>
      </c>
      <c r="E14705" s="2" t="s">
        <v>62</v>
      </c>
      <c r="F14705" s="2" t="s">
        <v>16341</v>
      </c>
      <c r="G14705" s="2">
        <v>491.2421309729324</v>
      </c>
      <c r="H14705" s="2">
        <v>499.0</v>
      </c>
      <c r="I14705" s="2">
        <v>12.0</v>
      </c>
      <c r="J14705" s="2">
        <f t="shared" si="1"/>
        <v>5988</v>
      </c>
      <c r="K14705" s="2">
        <f t="shared" si="2"/>
        <v>5496.757869</v>
      </c>
    </row>
    <row r="14706" ht="14.25" customHeight="1">
      <c r="A14706" s="2" t="s">
        <v>16353</v>
      </c>
      <c r="B14706" s="2">
        <v>41366.0</v>
      </c>
      <c r="C14706" s="2" t="s">
        <v>33</v>
      </c>
      <c r="D14706" s="2" t="s">
        <v>13</v>
      </c>
      <c r="E14706" s="2" t="s">
        <v>25</v>
      </c>
      <c r="F14706" s="2" t="s">
        <v>16354</v>
      </c>
      <c r="G14706" s="2">
        <v>276.8965038799438</v>
      </c>
      <c r="H14706" s="2">
        <v>499.0</v>
      </c>
      <c r="I14706" s="2">
        <v>24.0</v>
      </c>
      <c r="J14706" s="2">
        <f t="shared" si="1"/>
        <v>11976</v>
      </c>
      <c r="K14706" s="2">
        <f t="shared" si="2"/>
        <v>11699.1035</v>
      </c>
    </row>
    <row r="14707" ht="14.25" customHeight="1">
      <c r="A14707" s="2" t="s">
        <v>16355</v>
      </c>
      <c r="B14707" s="2">
        <v>41784.0</v>
      </c>
      <c r="C14707" s="2" t="s">
        <v>17</v>
      </c>
      <c r="D14707" s="2" t="s">
        <v>18</v>
      </c>
      <c r="E14707" s="2" t="s">
        <v>43</v>
      </c>
      <c r="F14707" s="2" t="s">
        <v>16354</v>
      </c>
      <c r="G14707" s="2">
        <v>143.82829222410368</v>
      </c>
      <c r="H14707" s="2">
        <v>499.0</v>
      </c>
      <c r="I14707" s="2">
        <v>10.0</v>
      </c>
      <c r="J14707" s="2">
        <f t="shared" si="1"/>
        <v>4990</v>
      </c>
      <c r="K14707" s="2">
        <f t="shared" si="2"/>
        <v>4846.171708</v>
      </c>
    </row>
    <row r="14708" ht="14.25" customHeight="1">
      <c r="A14708" s="2" t="s">
        <v>16356</v>
      </c>
      <c r="B14708" s="2">
        <v>41483.0</v>
      </c>
      <c r="C14708" s="2" t="s">
        <v>17</v>
      </c>
      <c r="D14708" s="2" t="s">
        <v>42</v>
      </c>
      <c r="E14708" s="2" t="s">
        <v>27</v>
      </c>
      <c r="F14708" s="2" t="s">
        <v>16354</v>
      </c>
      <c r="G14708" s="2">
        <v>271.7901807662392</v>
      </c>
      <c r="H14708" s="2">
        <v>499.0</v>
      </c>
      <c r="I14708" s="2">
        <v>12.0</v>
      </c>
      <c r="J14708" s="2">
        <f t="shared" si="1"/>
        <v>5988</v>
      </c>
      <c r="K14708" s="2">
        <f t="shared" si="2"/>
        <v>5716.209819</v>
      </c>
    </row>
    <row r="14709" ht="14.25" customHeight="1">
      <c r="A14709" s="2" t="s">
        <v>16357</v>
      </c>
      <c r="B14709" s="2">
        <v>41032.0</v>
      </c>
      <c r="C14709" s="2" t="s">
        <v>17</v>
      </c>
      <c r="D14709" s="2" t="s">
        <v>18</v>
      </c>
      <c r="E14709" s="2" t="s">
        <v>53</v>
      </c>
      <c r="F14709" s="2" t="s">
        <v>16354</v>
      </c>
      <c r="G14709" s="2">
        <v>387.5813659552088</v>
      </c>
      <c r="H14709" s="2">
        <v>499.0</v>
      </c>
      <c r="I14709" s="2">
        <v>10.0</v>
      </c>
      <c r="J14709" s="2">
        <f t="shared" si="1"/>
        <v>4990</v>
      </c>
      <c r="K14709" s="2">
        <f t="shared" si="2"/>
        <v>4602.418634</v>
      </c>
    </row>
    <row r="14710" ht="14.25" customHeight="1">
      <c r="A14710" s="2" t="s">
        <v>16358</v>
      </c>
      <c r="B14710" s="2">
        <v>41011.0</v>
      </c>
      <c r="C14710" s="2" t="s">
        <v>17</v>
      </c>
      <c r="D14710" s="2" t="s">
        <v>61</v>
      </c>
      <c r="E14710" s="2" t="s">
        <v>151</v>
      </c>
      <c r="F14710" s="2" t="s">
        <v>16354</v>
      </c>
      <c r="G14710" s="2">
        <v>348.7011953953711</v>
      </c>
      <c r="H14710" s="2">
        <v>499.0</v>
      </c>
      <c r="I14710" s="2">
        <v>12.0</v>
      </c>
      <c r="J14710" s="2">
        <f t="shared" si="1"/>
        <v>5988</v>
      </c>
      <c r="K14710" s="2">
        <f t="shared" si="2"/>
        <v>5639.298805</v>
      </c>
    </row>
    <row r="14711" ht="14.25" customHeight="1">
      <c r="A14711" s="2" t="s">
        <v>16359</v>
      </c>
      <c r="B14711" s="2">
        <v>41324.0</v>
      </c>
      <c r="C14711" s="2" t="s">
        <v>17</v>
      </c>
      <c r="D14711" s="2" t="s">
        <v>72</v>
      </c>
      <c r="E14711" s="2" t="s">
        <v>37</v>
      </c>
      <c r="F14711" s="2" t="s">
        <v>16354</v>
      </c>
      <c r="G14711" s="2">
        <v>257.62605012296524</v>
      </c>
      <c r="H14711" s="2">
        <v>499.0</v>
      </c>
      <c r="I14711" s="2">
        <v>9.0</v>
      </c>
      <c r="J14711" s="2">
        <f t="shared" si="1"/>
        <v>4491</v>
      </c>
      <c r="K14711" s="2">
        <f t="shared" si="2"/>
        <v>4233.37395</v>
      </c>
    </row>
    <row r="14712" ht="14.25" customHeight="1">
      <c r="A14712" s="2" t="s">
        <v>16360</v>
      </c>
      <c r="B14712" s="2">
        <v>41561.0</v>
      </c>
      <c r="C14712" s="2" t="s">
        <v>17</v>
      </c>
      <c r="D14712" s="2" t="s">
        <v>65</v>
      </c>
      <c r="E14712" s="2" t="s">
        <v>34</v>
      </c>
      <c r="F14712" s="2" t="s">
        <v>16354</v>
      </c>
      <c r="G14712" s="2">
        <v>397.420443213037</v>
      </c>
      <c r="H14712" s="2">
        <v>499.0</v>
      </c>
      <c r="I14712" s="2">
        <v>13.0</v>
      </c>
      <c r="J14712" s="2">
        <f t="shared" si="1"/>
        <v>6487</v>
      </c>
      <c r="K14712" s="2">
        <f t="shared" si="2"/>
        <v>6089.579557</v>
      </c>
    </row>
    <row r="14713" ht="14.25" customHeight="1">
      <c r="A14713" s="2" t="s">
        <v>16361</v>
      </c>
      <c r="B14713" s="2">
        <v>41804.0</v>
      </c>
      <c r="C14713" s="2" t="s">
        <v>12</v>
      </c>
      <c r="D14713" s="2" t="s">
        <v>18</v>
      </c>
      <c r="E14713" s="2" t="s">
        <v>47</v>
      </c>
      <c r="F14713" s="2" t="s">
        <v>16354</v>
      </c>
      <c r="G14713" s="2">
        <v>20.892130732617396</v>
      </c>
      <c r="H14713" s="2">
        <v>499.0</v>
      </c>
      <c r="I14713" s="2">
        <v>24.0</v>
      </c>
      <c r="J14713" s="2">
        <f t="shared" si="1"/>
        <v>11976</v>
      </c>
      <c r="K14713" s="2">
        <f t="shared" si="2"/>
        <v>11955.10787</v>
      </c>
    </row>
    <row r="14714" ht="14.25" customHeight="1">
      <c r="A14714" s="2" t="s">
        <v>16362</v>
      </c>
      <c r="B14714" s="2">
        <v>40887.0</v>
      </c>
      <c r="C14714" s="2" t="s">
        <v>17</v>
      </c>
      <c r="D14714" s="2" t="s">
        <v>72</v>
      </c>
      <c r="E14714" s="2" t="s">
        <v>53</v>
      </c>
      <c r="F14714" s="2" t="s">
        <v>16354</v>
      </c>
      <c r="G14714" s="2">
        <v>20.0440973774961</v>
      </c>
      <c r="H14714" s="2">
        <v>499.0</v>
      </c>
      <c r="I14714" s="2">
        <v>9.0</v>
      </c>
      <c r="J14714" s="2">
        <f t="shared" si="1"/>
        <v>4491</v>
      </c>
      <c r="K14714" s="2">
        <f t="shared" si="2"/>
        <v>4470.955903</v>
      </c>
    </row>
    <row r="14715" ht="14.25" customHeight="1">
      <c r="A14715" s="2" t="s">
        <v>16363</v>
      </c>
      <c r="B14715" s="2">
        <v>41717.0</v>
      </c>
      <c r="C14715" s="2" t="s">
        <v>17</v>
      </c>
      <c r="D14715" s="2" t="s">
        <v>137</v>
      </c>
      <c r="E14715" s="2" t="s">
        <v>107</v>
      </c>
      <c r="F14715" s="2" t="s">
        <v>16354</v>
      </c>
      <c r="G14715" s="2">
        <v>137.7233644677147</v>
      </c>
      <c r="H14715" s="2">
        <v>499.0</v>
      </c>
      <c r="I14715" s="2">
        <v>9.0</v>
      </c>
      <c r="J14715" s="2">
        <f t="shared" si="1"/>
        <v>4491</v>
      </c>
      <c r="K14715" s="2">
        <f t="shared" si="2"/>
        <v>4353.276636</v>
      </c>
    </row>
    <row r="14716" ht="14.25" customHeight="1">
      <c r="A14716" s="2" t="s">
        <v>16364</v>
      </c>
      <c r="B14716" s="2">
        <v>41137.0</v>
      </c>
      <c r="C14716" s="2" t="s">
        <v>17</v>
      </c>
      <c r="D14716" s="2" t="s">
        <v>45</v>
      </c>
      <c r="E14716" s="2" t="s">
        <v>143</v>
      </c>
      <c r="F14716" s="2" t="s">
        <v>16365</v>
      </c>
      <c r="G14716" s="2">
        <v>75.87049547590338</v>
      </c>
      <c r="H14716" s="2">
        <v>499.0</v>
      </c>
      <c r="I14716" s="2">
        <v>9.0</v>
      </c>
      <c r="J14716" s="2">
        <f t="shared" si="1"/>
        <v>4491</v>
      </c>
      <c r="K14716" s="2">
        <f t="shared" si="2"/>
        <v>4415.129505</v>
      </c>
    </row>
    <row r="14717" ht="14.25" customHeight="1">
      <c r="A14717" s="2" t="s">
        <v>16366</v>
      </c>
      <c r="B14717" s="2">
        <v>41494.0</v>
      </c>
      <c r="C14717" s="2" t="s">
        <v>33</v>
      </c>
      <c r="D14717" s="2" t="s">
        <v>45</v>
      </c>
      <c r="E14717" s="2" t="s">
        <v>25</v>
      </c>
      <c r="F14717" s="2" t="s">
        <v>16365</v>
      </c>
      <c r="G14717" s="2">
        <v>196.7279626030538</v>
      </c>
      <c r="H14717" s="2">
        <v>499.0</v>
      </c>
      <c r="I14717" s="2">
        <v>9.0</v>
      </c>
      <c r="J14717" s="2">
        <f t="shared" si="1"/>
        <v>4491</v>
      </c>
      <c r="K14717" s="2">
        <f t="shared" si="2"/>
        <v>4294.272037</v>
      </c>
    </row>
    <row r="14718" ht="14.25" customHeight="1">
      <c r="A14718" s="2" t="s">
        <v>16367</v>
      </c>
      <c r="B14718" s="2">
        <v>41572.0</v>
      </c>
      <c r="C14718" s="2" t="s">
        <v>33</v>
      </c>
      <c r="D14718" s="2" t="s">
        <v>24</v>
      </c>
      <c r="E14718" s="2" t="s">
        <v>25</v>
      </c>
      <c r="F14718" s="2" t="s">
        <v>16365</v>
      </c>
      <c r="G14718" s="2">
        <v>371.45817922505057</v>
      </c>
      <c r="H14718" s="2">
        <v>499.0</v>
      </c>
      <c r="I14718" s="2">
        <v>8.0</v>
      </c>
      <c r="J14718" s="2">
        <f t="shared" si="1"/>
        <v>3992</v>
      </c>
      <c r="K14718" s="2">
        <f t="shared" si="2"/>
        <v>3620.541821</v>
      </c>
    </row>
    <row r="14719" ht="14.25" customHeight="1">
      <c r="A14719" s="2" t="s">
        <v>16368</v>
      </c>
      <c r="B14719" s="2">
        <v>41679.0</v>
      </c>
      <c r="C14719" s="2" t="s">
        <v>17</v>
      </c>
      <c r="D14719" s="2" t="s">
        <v>137</v>
      </c>
      <c r="E14719" s="2" t="s">
        <v>107</v>
      </c>
      <c r="F14719" s="2" t="s">
        <v>16365</v>
      </c>
      <c r="G14719" s="2">
        <v>496.6481274365145</v>
      </c>
      <c r="H14719" s="2">
        <v>499.0</v>
      </c>
      <c r="I14719" s="2">
        <v>9.0</v>
      </c>
      <c r="J14719" s="2">
        <f t="shared" si="1"/>
        <v>4491</v>
      </c>
      <c r="K14719" s="2">
        <f t="shared" si="2"/>
        <v>3994.351873</v>
      </c>
    </row>
    <row r="14720" ht="14.25" customHeight="1">
      <c r="A14720" s="2" t="s">
        <v>16369</v>
      </c>
      <c r="B14720" s="2">
        <v>40937.0</v>
      </c>
      <c r="C14720" s="2" t="s">
        <v>12</v>
      </c>
      <c r="D14720" s="2" t="s">
        <v>13</v>
      </c>
      <c r="E14720" s="2" t="s">
        <v>14</v>
      </c>
      <c r="F14720" s="2" t="s">
        <v>16365</v>
      </c>
      <c r="G14720" s="2">
        <v>222.19474489267742</v>
      </c>
      <c r="H14720" s="2">
        <v>499.0</v>
      </c>
      <c r="I14720" s="2">
        <v>12.0</v>
      </c>
      <c r="J14720" s="2">
        <f t="shared" si="1"/>
        <v>5988</v>
      </c>
      <c r="K14720" s="2">
        <f t="shared" si="2"/>
        <v>5765.805255</v>
      </c>
    </row>
    <row r="14721" ht="14.25" customHeight="1">
      <c r="A14721" s="2" t="s">
        <v>16370</v>
      </c>
      <c r="B14721" s="2">
        <v>41884.0</v>
      </c>
      <c r="C14721" s="2" t="s">
        <v>64</v>
      </c>
      <c r="D14721" s="2" t="s">
        <v>42</v>
      </c>
      <c r="E14721" s="2" t="s">
        <v>43</v>
      </c>
      <c r="F14721" s="2" t="s">
        <v>16365</v>
      </c>
      <c r="G14721" s="2">
        <v>376.0576993165983</v>
      </c>
      <c r="H14721" s="2">
        <v>499.0</v>
      </c>
      <c r="I14721" s="2">
        <v>12.0</v>
      </c>
      <c r="J14721" s="2">
        <f t="shared" si="1"/>
        <v>5988</v>
      </c>
      <c r="K14721" s="2">
        <f t="shared" si="2"/>
        <v>5611.942301</v>
      </c>
    </row>
    <row r="14722" ht="14.25" customHeight="1">
      <c r="A14722" s="2" t="s">
        <v>16371</v>
      </c>
      <c r="B14722" s="2">
        <v>41783.0</v>
      </c>
      <c r="C14722" s="2" t="s">
        <v>12</v>
      </c>
      <c r="D14722" s="2" t="s">
        <v>18</v>
      </c>
      <c r="E14722" s="2" t="s">
        <v>14</v>
      </c>
      <c r="F14722" s="2" t="s">
        <v>16365</v>
      </c>
      <c r="G14722" s="2">
        <v>194.60028431296794</v>
      </c>
      <c r="H14722" s="2">
        <v>499.0</v>
      </c>
      <c r="I14722" s="2">
        <v>10.0</v>
      </c>
      <c r="J14722" s="2">
        <f t="shared" si="1"/>
        <v>4990</v>
      </c>
      <c r="K14722" s="2">
        <f t="shared" si="2"/>
        <v>4795.399716</v>
      </c>
    </row>
    <row r="14723" ht="14.25" customHeight="1">
      <c r="A14723" s="2" t="s">
        <v>16372</v>
      </c>
      <c r="B14723" s="2">
        <v>41124.0</v>
      </c>
      <c r="C14723" s="2" t="s">
        <v>12</v>
      </c>
      <c r="D14723" s="2" t="s">
        <v>42</v>
      </c>
      <c r="E14723" s="2" t="s">
        <v>43</v>
      </c>
      <c r="F14723" s="2" t="s">
        <v>16365</v>
      </c>
      <c r="G14723" s="2">
        <v>22.412146249682976</v>
      </c>
      <c r="H14723" s="2">
        <v>499.0</v>
      </c>
      <c r="I14723" s="2">
        <v>24.0</v>
      </c>
      <c r="J14723" s="2">
        <f t="shared" si="1"/>
        <v>11976</v>
      </c>
      <c r="K14723" s="2">
        <f t="shared" si="2"/>
        <v>11953.58785</v>
      </c>
    </row>
    <row r="14724" ht="14.25" customHeight="1">
      <c r="A14724" s="2" t="s">
        <v>16373</v>
      </c>
      <c r="B14724" s="2">
        <v>41435.0</v>
      </c>
      <c r="C14724" s="2" t="s">
        <v>64</v>
      </c>
      <c r="D14724" s="2" t="s">
        <v>42</v>
      </c>
      <c r="E14724" s="2" t="s">
        <v>43</v>
      </c>
      <c r="F14724" s="2" t="s">
        <v>16365</v>
      </c>
      <c r="G14724" s="2">
        <v>359.0198667974358</v>
      </c>
      <c r="H14724" s="2">
        <v>499.0</v>
      </c>
      <c r="I14724" s="2">
        <v>48.0</v>
      </c>
      <c r="J14724" s="2">
        <f t="shared" si="1"/>
        <v>23952</v>
      </c>
      <c r="K14724" s="2">
        <f t="shared" si="2"/>
        <v>23592.98013</v>
      </c>
    </row>
    <row r="14725" ht="14.25" customHeight="1">
      <c r="A14725" s="2" t="s">
        <v>16374</v>
      </c>
      <c r="B14725" s="2">
        <v>41284.0</v>
      </c>
      <c r="C14725" s="2" t="s">
        <v>17</v>
      </c>
      <c r="D14725" s="2" t="s">
        <v>72</v>
      </c>
      <c r="E14725" s="2" t="s">
        <v>34</v>
      </c>
      <c r="F14725" s="2" t="s">
        <v>16365</v>
      </c>
      <c r="G14725" s="2">
        <v>406.1762597807936</v>
      </c>
      <c r="H14725" s="2">
        <v>499.0</v>
      </c>
      <c r="I14725" s="2">
        <v>9.0</v>
      </c>
      <c r="J14725" s="2">
        <f t="shared" si="1"/>
        <v>4491</v>
      </c>
      <c r="K14725" s="2">
        <f t="shared" si="2"/>
        <v>4084.82374</v>
      </c>
    </row>
    <row r="14726" ht="14.25" customHeight="1">
      <c r="A14726" s="2" t="s">
        <v>16375</v>
      </c>
      <c r="B14726" s="2">
        <v>41180.0</v>
      </c>
      <c r="C14726" s="2" t="s">
        <v>17</v>
      </c>
      <c r="D14726" s="2" t="s">
        <v>18</v>
      </c>
      <c r="E14726" s="2" t="s">
        <v>62</v>
      </c>
      <c r="F14726" s="2" t="s">
        <v>16376</v>
      </c>
      <c r="G14726" s="2">
        <v>57.51696301155422</v>
      </c>
      <c r="H14726" s="2">
        <v>229.0</v>
      </c>
      <c r="I14726" s="2">
        <v>10.0</v>
      </c>
      <c r="J14726" s="2">
        <f t="shared" si="1"/>
        <v>2290</v>
      </c>
      <c r="K14726" s="2">
        <f t="shared" si="2"/>
        <v>2232.483037</v>
      </c>
    </row>
    <row r="14727" ht="14.25" customHeight="1">
      <c r="A14727" s="2" t="s">
        <v>16377</v>
      </c>
      <c r="B14727" s="2">
        <v>40970.0</v>
      </c>
      <c r="C14727" s="2" t="s">
        <v>17</v>
      </c>
      <c r="D14727" s="2" t="s">
        <v>72</v>
      </c>
      <c r="E14727" s="2" t="s">
        <v>29</v>
      </c>
      <c r="F14727" s="2" t="s">
        <v>16376</v>
      </c>
      <c r="G14727" s="2">
        <v>39.50436076774659</v>
      </c>
      <c r="H14727" s="2">
        <v>229.0</v>
      </c>
      <c r="I14727" s="2">
        <v>9.0</v>
      </c>
      <c r="J14727" s="2">
        <f t="shared" si="1"/>
        <v>2061</v>
      </c>
      <c r="K14727" s="2">
        <f t="shared" si="2"/>
        <v>2021.495639</v>
      </c>
    </row>
    <row r="14728" ht="14.25" customHeight="1">
      <c r="A14728" s="2" t="s">
        <v>16378</v>
      </c>
      <c r="B14728" s="2">
        <v>41431.0</v>
      </c>
      <c r="C14728" s="2" t="s">
        <v>17</v>
      </c>
      <c r="D14728" s="2" t="s">
        <v>42</v>
      </c>
      <c r="E14728" s="2" t="s">
        <v>29</v>
      </c>
      <c r="F14728" s="2" t="s">
        <v>16376</v>
      </c>
      <c r="G14728" s="2">
        <v>167.46441441188475</v>
      </c>
      <c r="H14728" s="2">
        <v>229.0</v>
      </c>
      <c r="I14728" s="2">
        <v>12.0</v>
      </c>
      <c r="J14728" s="2">
        <f t="shared" si="1"/>
        <v>2748</v>
      </c>
      <c r="K14728" s="2">
        <f t="shared" si="2"/>
        <v>2580.535586</v>
      </c>
    </row>
    <row r="14729" ht="14.25" customHeight="1">
      <c r="A14729" s="2" t="s">
        <v>16379</v>
      </c>
      <c r="B14729" s="2">
        <v>41218.0</v>
      </c>
      <c r="C14729" s="2" t="s">
        <v>17</v>
      </c>
      <c r="D14729" s="2" t="s">
        <v>21</v>
      </c>
      <c r="E14729" s="2" t="s">
        <v>62</v>
      </c>
      <c r="F14729" s="2" t="s">
        <v>16376</v>
      </c>
      <c r="G14729" s="2">
        <v>193.08576005968916</v>
      </c>
      <c r="H14729" s="2">
        <v>229.0</v>
      </c>
      <c r="I14729" s="2">
        <v>13.0</v>
      </c>
      <c r="J14729" s="2">
        <f t="shared" si="1"/>
        <v>2977</v>
      </c>
      <c r="K14729" s="2">
        <f t="shared" si="2"/>
        <v>2783.91424</v>
      </c>
    </row>
    <row r="14730" ht="14.25" customHeight="1">
      <c r="A14730" s="2" t="s">
        <v>16380</v>
      </c>
      <c r="B14730" s="2">
        <v>41498.0</v>
      </c>
      <c r="C14730" s="2" t="s">
        <v>12</v>
      </c>
      <c r="D14730" s="2" t="s">
        <v>18</v>
      </c>
      <c r="E14730" s="2" t="s">
        <v>47</v>
      </c>
      <c r="F14730" s="2" t="s">
        <v>16376</v>
      </c>
      <c r="G14730" s="2">
        <v>167.42148189248445</v>
      </c>
      <c r="H14730" s="2">
        <v>229.0</v>
      </c>
      <c r="I14730" s="2">
        <v>10.0</v>
      </c>
      <c r="J14730" s="2">
        <f t="shared" si="1"/>
        <v>2290</v>
      </c>
      <c r="K14730" s="2">
        <f t="shared" si="2"/>
        <v>2122.578518</v>
      </c>
    </row>
    <row r="14731" ht="14.25" customHeight="1">
      <c r="A14731" s="2" t="s">
        <v>16381</v>
      </c>
      <c r="B14731" s="2">
        <v>41083.0</v>
      </c>
      <c r="C14731" s="2" t="s">
        <v>17</v>
      </c>
      <c r="D14731" s="2" t="s">
        <v>18</v>
      </c>
      <c r="E14731" s="2" t="s">
        <v>62</v>
      </c>
      <c r="F14731" s="2" t="s">
        <v>16376</v>
      </c>
      <c r="G14731" s="2">
        <v>161.26421898112628</v>
      </c>
      <c r="H14731" s="2">
        <v>229.0</v>
      </c>
      <c r="I14731" s="2">
        <v>12.0</v>
      </c>
      <c r="J14731" s="2">
        <f t="shared" si="1"/>
        <v>2748</v>
      </c>
      <c r="K14731" s="2">
        <f t="shared" si="2"/>
        <v>2586.735781</v>
      </c>
    </row>
    <row r="14732" ht="14.25" customHeight="1">
      <c r="A14732" s="2" t="s">
        <v>16382</v>
      </c>
      <c r="B14732" s="2">
        <v>41240.0</v>
      </c>
      <c r="C14732" s="2" t="s">
        <v>17</v>
      </c>
      <c r="D14732" s="2" t="s">
        <v>65</v>
      </c>
      <c r="E14732" s="2" t="s">
        <v>34</v>
      </c>
      <c r="F14732" s="2" t="s">
        <v>16376</v>
      </c>
      <c r="G14732" s="2">
        <v>12.110076389027103</v>
      </c>
      <c r="H14732" s="2">
        <v>229.0</v>
      </c>
      <c r="I14732" s="2">
        <v>13.0</v>
      </c>
      <c r="J14732" s="2">
        <f t="shared" si="1"/>
        <v>2977</v>
      </c>
      <c r="K14732" s="2">
        <f t="shared" si="2"/>
        <v>2964.889924</v>
      </c>
    </row>
    <row r="14733" ht="14.25" customHeight="1">
      <c r="A14733" s="2" t="s">
        <v>16383</v>
      </c>
      <c r="B14733" s="2">
        <v>40932.0</v>
      </c>
      <c r="C14733" s="2" t="s">
        <v>12</v>
      </c>
      <c r="D14733" s="2" t="s">
        <v>72</v>
      </c>
      <c r="E14733" s="2" t="s">
        <v>43</v>
      </c>
      <c r="F14733" s="2" t="s">
        <v>16376</v>
      </c>
      <c r="G14733" s="2">
        <v>19.23572477563015</v>
      </c>
      <c r="H14733" s="2">
        <v>229.0</v>
      </c>
      <c r="I14733" s="2">
        <v>18.0</v>
      </c>
      <c r="J14733" s="2">
        <f t="shared" si="1"/>
        <v>4122</v>
      </c>
      <c r="K14733" s="2">
        <f t="shared" si="2"/>
        <v>4102.764275</v>
      </c>
    </row>
    <row r="14734" ht="14.25" customHeight="1">
      <c r="A14734" s="2" t="s">
        <v>16384</v>
      </c>
      <c r="B14734" s="2">
        <v>41228.0</v>
      </c>
      <c r="C14734" s="2" t="s">
        <v>17</v>
      </c>
      <c r="D14734" s="2" t="s">
        <v>24</v>
      </c>
      <c r="E14734" s="2" t="s">
        <v>143</v>
      </c>
      <c r="F14734" s="2" t="s">
        <v>16376</v>
      </c>
      <c r="G14734" s="2">
        <v>232.96756664017585</v>
      </c>
      <c r="H14734" s="2">
        <v>229.0</v>
      </c>
      <c r="I14734" s="2">
        <v>8.0</v>
      </c>
      <c r="J14734" s="2">
        <f t="shared" si="1"/>
        <v>1832</v>
      </c>
      <c r="K14734" s="2">
        <f t="shared" si="2"/>
        <v>1599.032433</v>
      </c>
    </row>
    <row r="14735" ht="14.25" customHeight="1">
      <c r="A14735" s="2" t="s">
        <v>16385</v>
      </c>
      <c r="B14735" s="2">
        <v>41026.0</v>
      </c>
      <c r="C14735" s="2" t="s">
        <v>17</v>
      </c>
      <c r="D14735" s="2" t="s">
        <v>18</v>
      </c>
      <c r="E14735" s="2" t="s">
        <v>88</v>
      </c>
      <c r="F14735" s="2" t="s">
        <v>16376</v>
      </c>
      <c r="G14735" s="2">
        <v>28.696083740952602</v>
      </c>
      <c r="H14735" s="2">
        <v>229.0</v>
      </c>
      <c r="I14735" s="2">
        <v>10.0</v>
      </c>
      <c r="J14735" s="2">
        <f t="shared" si="1"/>
        <v>2290</v>
      </c>
      <c r="K14735" s="2">
        <f t="shared" si="2"/>
        <v>2261.303916</v>
      </c>
    </row>
    <row r="14736" ht="14.25" customHeight="1">
      <c r="A14736" s="2" t="s">
        <v>16386</v>
      </c>
      <c r="B14736" s="2">
        <v>40915.0</v>
      </c>
      <c r="C14736" s="2" t="s">
        <v>33</v>
      </c>
      <c r="D14736" s="2" t="s">
        <v>72</v>
      </c>
      <c r="E14736" s="2" t="s">
        <v>34</v>
      </c>
      <c r="F14736" s="2" t="s">
        <v>16376</v>
      </c>
      <c r="G14736" s="2">
        <v>152.98075449791799</v>
      </c>
      <c r="H14736" s="2">
        <v>229.0</v>
      </c>
      <c r="I14736" s="2">
        <v>9.0</v>
      </c>
      <c r="J14736" s="2">
        <f t="shared" si="1"/>
        <v>2061</v>
      </c>
      <c r="K14736" s="2">
        <f t="shared" si="2"/>
        <v>1908.019246</v>
      </c>
    </row>
    <row r="14737" ht="14.25" customHeight="1">
      <c r="A14737" s="2" t="s">
        <v>16387</v>
      </c>
      <c r="B14737" s="2">
        <v>40946.0</v>
      </c>
      <c r="C14737" s="2" t="s">
        <v>12</v>
      </c>
      <c r="D14737" s="2" t="s">
        <v>137</v>
      </c>
      <c r="E14737" s="2" t="s">
        <v>47</v>
      </c>
      <c r="F14737" s="2" t="s">
        <v>16376</v>
      </c>
      <c r="G14737" s="2">
        <v>38.378816798502974</v>
      </c>
      <c r="H14737" s="2">
        <v>229.0</v>
      </c>
      <c r="I14737" s="2">
        <v>36.0</v>
      </c>
      <c r="J14737" s="2">
        <f t="shared" si="1"/>
        <v>8244</v>
      </c>
      <c r="K14737" s="2">
        <f t="shared" si="2"/>
        <v>8205.621183</v>
      </c>
    </row>
    <row r="14738" ht="14.25" customHeight="1">
      <c r="A14738" s="2" t="s">
        <v>16388</v>
      </c>
      <c r="B14738" s="2">
        <v>40949.0</v>
      </c>
      <c r="C14738" s="2" t="s">
        <v>17</v>
      </c>
      <c r="D14738" s="2" t="s">
        <v>13</v>
      </c>
      <c r="E14738" s="2" t="s">
        <v>31</v>
      </c>
      <c r="F14738" s="2" t="s">
        <v>16389</v>
      </c>
      <c r="G14738" s="2">
        <v>70.63152243268148</v>
      </c>
      <c r="H14738" s="2">
        <v>229.0</v>
      </c>
      <c r="I14738" s="2">
        <v>12.0</v>
      </c>
      <c r="J14738" s="2">
        <f t="shared" si="1"/>
        <v>2748</v>
      </c>
      <c r="K14738" s="2">
        <f t="shared" si="2"/>
        <v>2677.368478</v>
      </c>
    </row>
    <row r="14739" ht="14.25" customHeight="1">
      <c r="A14739" s="2" t="s">
        <v>16390</v>
      </c>
      <c r="B14739" s="2">
        <v>41866.0</v>
      </c>
      <c r="C14739" s="2" t="s">
        <v>12</v>
      </c>
      <c r="D14739" s="2" t="s">
        <v>42</v>
      </c>
      <c r="E14739" s="2" t="s">
        <v>43</v>
      </c>
      <c r="F14739" s="2" t="s">
        <v>16389</v>
      </c>
      <c r="G14739" s="2">
        <v>94.65790882622902</v>
      </c>
      <c r="H14739" s="2">
        <v>229.0</v>
      </c>
      <c r="I14739" s="2">
        <v>12.0</v>
      </c>
      <c r="J14739" s="2">
        <f t="shared" si="1"/>
        <v>2748</v>
      </c>
      <c r="K14739" s="2">
        <f t="shared" si="2"/>
        <v>2653.342091</v>
      </c>
    </row>
    <row r="14740" ht="14.25" customHeight="1">
      <c r="A14740" s="2" t="s">
        <v>16391</v>
      </c>
      <c r="B14740" s="2">
        <v>40993.0</v>
      </c>
      <c r="C14740" s="2" t="s">
        <v>12</v>
      </c>
      <c r="D14740" s="2" t="s">
        <v>13</v>
      </c>
      <c r="E14740" s="2" t="s">
        <v>14</v>
      </c>
      <c r="F14740" s="2" t="s">
        <v>16389</v>
      </c>
      <c r="G14740" s="2">
        <v>201.92990621462323</v>
      </c>
      <c r="H14740" s="2">
        <v>229.0</v>
      </c>
      <c r="I14740" s="2">
        <v>36.0</v>
      </c>
      <c r="J14740" s="2">
        <f t="shared" si="1"/>
        <v>8244</v>
      </c>
      <c r="K14740" s="2">
        <f t="shared" si="2"/>
        <v>8042.070094</v>
      </c>
    </row>
    <row r="14741" ht="14.25" customHeight="1">
      <c r="A14741" s="2" t="s">
        <v>16392</v>
      </c>
      <c r="B14741" s="2">
        <v>41043.0</v>
      </c>
      <c r="C14741" s="2" t="s">
        <v>33</v>
      </c>
      <c r="D14741" s="2" t="s">
        <v>18</v>
      </c>
      <c r="E14741" s="2" t="s">
        <v>25</v>
      </c>
      <c r="F14741" s="2" t="s">
        <v>16389</v>
      </c>
      <c r="G14741" s="2">
        <v>146.03262342446715</v>
      </c>
      <c r="H14741" s="2">
        <v>229.0</v>
      </c>
      <c r="I14741" s="2">
        <v>20.0</v>
      </c>
      <c r="J14741" s="2">
        <f t="shared" si="1"/>
        <v>4580</v>
      </c>
      <c r="K14741" s="2">
        <f t="shared" si="2"/>
        <v>4433.967377</v>
      </c>
    </row>
    <row r="14742" ht="14.25" customHeight="1">
      <c r="A14742" s="2" t="s">
        <v>16393</v>
      </c>
      <c r="B14742" s="2">
        <v>41971.0</v>
      </c>
      <c r="C14742" s="2" t="s">
        <v>17</v>
      </c>
      <c r="D14742" s="2" t="s">
        <v>65</v>
      </c>
      <c r="E14742" s="2" t="s">
        <v>51</v>
      </c>
      <c r="F14742" s="2" t="s">
        <v>16389</v>
      </c>
      <c r="G14742" s="2">
        <v>63.491948988740106</v>
      </c>
      <c r="H14742" s="2">
        <v>229.0</v>
      </c>
      <c r="I14742" s="2">
        <v>13.0</v>
      </c>
      <c r="J14742" s="2">
        <f t="shared" si="1"/>
        <v>2977</v>
      </c>
      <c r="K14742" s="2">
        <f t="shared" si="2"/>
        <v>2913.508051</v>
      </c>
    </row>
    <row r="14743" ht="14.25" customHeight="1">
      <c r="A14743" s="2" t="s">
        <v>16394</v>
      </c>
      <c r="B14743" s="2">
        <v>41638.0</v>
      </c>
      <c r="C14743" s="2" t="s">
        <v>12</v>
      </c>
      <c r="D14743" s="2" t="s">
        <v>21</v>
      </c>
      <c r="E14743" s="2" t="s">
        <v>47</v>
      </c>
      <c r="F14743" s="2" t="s">
        <v>16395</v>
      </c>
      <c r="G14743" s="2">
        <v>6.135618634144004</v>
      </c>
      <c r="H14743" s="2">
        <v>229.0</v>
      </c>
      <c r="I14743" s="2">
        <v>13.0</v>
      </c>
      <c r="J14743" s="2">
        <f t="shared" si="1"/>
        <v>2977</v>
      </c>
      <c r="K14743" s="2">
        <f t="shared" si="2"/>
        <v>2970.864381</v>
      </c>
    </row>
    <row r="14744" ht="14.25" customHeight="1">
      <c r="A14744" s="2" t="s">
        <v>16396</v>
      </c>
      <c r="B14744" s="2">
        <v>41198.0</v>
      </c>
      <c r="C14744" s="2" t="s">
        <v>17</v>
      </c>
      <c r="D14744" s="2" t="s">
        <v>21</v>
      </c>
      <c r="E14744" s="2" t="s">
        <v>53</v>
      </c>
      <c r="F14744" s="2" t="s">
        <v>16395</v>
      </c>
      <c r="G14744" s="2">
        <v>192.85696807132933</v>
      </c>
      <c r="H14744" s="2">
        <v>229.0</v>
      </c>
      <c r="I14744" s="2">
        <v>13.0</v>
      </c>
      <c r="J14744" s="2">
        <f t="shared" si="1"/>
        <v>2977</v>
      </c>
      <c r="K14744" s="2">
        <f t="shared" si="2"/>
        <v>2784.143032</v>
      </c>
    </row>
    <row r="14745" ht="14.25" customHeight="1">
      <c r="A14745" s="2" t="s">
        <v>16397</v>
      </c>
      <c r="B14745" s="2">
        <v>41393.0</v>
      </c>
      <c r="C14745" s="2" t="s">
        <v>17</v>
      </c>
      <c r="D14745" s="2" t="s">
        <v>61</v>
      </c>
      <c r="E14745" s="2" t="s">
        <v>270</v>
      </c>
      <c r="F14745" s="2" t="s">
        <v>16395</v>
      </c>
      <c r="G14745" s="2">
        <v>181.29782089793125</v>
      </c>
      <c r="H14745" s="2">
        <v>229.0</v>
      </c>
      <c r="I14745" s="2">
        <v>12.0</v>
      </c>
      <c r="J14745" s="2">
        <f t="shared" si="1"/>
        <v>2748</v>
      </c>
      <c r="K14745" s="2">
        <f t="shared" si="2"/>
        <v>2566.702179</v>
      </c>
    </row>
    <row r="14746" ht="14.25" customHeight="1">
      <c r="A14746" s="2" t="s">
        <v>16398</v>
      </c>
      <c r="B14746" s="2">
        <v>41960.0</v>
      </c>
      <c r="C14746" s="2" t="s">
        <v>33</v>
      </c>
      <c r="D14746" s="2" t="s">
        <v>65</v>
      </c>
      <c r="E14746" s="2" t="s">
        <v>34</v>
      </c>
      <c r="F14746" s="2" t="s">
        <v>16395</v>
      </c>
      <c r="G14746" s="2">
        <v>232.90915126258938</v>
      </c>
      <c r="H14746" s="2">
        <v>229.0</v>
      </c>
      <c r="I14746" s="2">
        <v>13.0</v>
      </c>
      <c r="J14746" s="2">
        <f t="shared" si="1"/>
        <v>2977</v>
      </c>
      <c r="K14746" s="2">
        <f t="shared" si="2"/>
        <v>2744.090849</v>
      </c>
    </row>
    <row r="14747" ht="14.25" customHeight="1">
      <c r="A14747" s="2" t="s">
        <v>16399</v>
      </c>
      <c r="B14747" s="2">
        <v>41037.0</v>
      </c>
      <c r="C14747" s="2" t="s">
        <v>17</v>
      </c>
      <c r="D14747" s="2" t="s">
        <v>18</v>
      </c>
      <c r="E14747" s="2" t="s">
        <v>69</v>
      </c>
      <c r="F14747" s="2" t="s">
        <v>16395</v>
      </c>
      <c r="G14747" s="2">
        <v>11.957371953672313</v>
      </c>
      <c r="H14747" s="2">
        <v>229.0</v>
      </c>
      <c r="I14747" s="2">
        <v>10.0</v>
      </c>
      <c r="J14747" s="2">
        <f t="shared" si="1"/>
        <v>2290</v>
      </c>
      <c r="K14747" s="2">
        <f t="shared" si="2"/>
        <v>2278.042628</v>
      </c>
    </row>
    <row r="14748" ht="14.25" customHeight="1">
      <c r="A14748" s="2" t="s">
        <v>16400</v>
      </c>
      <c r="B14748" s="2">
        <v>40987.0</v>
      </c>
      <c r="C14748" s="2" t="s">
        <v>17</v>
      </c>
      <c r="D14748" s="2" t="s">
        <v>18</v>
      </c>
      <c r="E14748" s="2" t="s">
        <v>53</v>
      </c>
      <c r="F14748" s="2" t="s">
        <v>16395</v>
      </c>
      <c r="G14748" s="2">
        <v>205.14783556768336</v>
      </c>
      <c r="H14748" s="2">
        <v>229.0</v>
      </c>
      <c r="I14748" s="2">
        <v>10.0</v>
      </c>
      <c r="J14748" s="2">
        <f t="shared" si="1"/>
        <v>2290</v>
      </c>
      <c r="K14748" s="2">
        <f t="shared" si="2"/>
        <v>2084.852164</v>
      </c>
    </row>
    <row r="14749" ht="14.25" customHeight="1">
      <c r="A14749" s="2" t="s">
        <v>16401</v>
      </c>
      <c r="B14749" s="2">
        <v>41202.0</v>
      </c>
      <c r="C14749" s="2" t="s">
        <v>17</v>
      </c>
      <c r="D14749" s="2" t="s">
        <v>65</v>
      </c>
      <c r="E14749" s="2" t="s">
        <v>34</v>
      </c>
      <c r="F14749" s="2" t="s">
        <v>16395</v>
      </c>
      <c r="G14749" s="2">
        <v>204.98088347207766</v>
      </c>
      <c r="H14749" s="2">
        <v>229.0</v>
      </c>
      <c r="I14749" s="2">
        <v>13.0</v>
      </c>
      <c r="J14749" s="2">
        <f t="shared" si="1"/>
        <v>2977</v>
      </c>
      <c r="K14749" s="2">
        <f t="shared" si="2"/>
        <v>2772.019117</v>
      </c>
    </row>
    <row r="14750" ht="14.25" customHeight="1">
      <c r="A14750" s="2" t="s">
        <v>16402</v>
      </c>
      <c r="B14750" s="2">
        <v>41524.0</v>
      </c>
      <c r="C14750" s="2" t="s">
        <v>33</v>
      </c>
      <c r="D14750" s="2" t="s">
        <v>18</v>
      </c>
      <c r="E14750" s="2" t="s">
        <v>34</v>
      </c>
      <c r="F14750" s="2" t="s">
        <v>16395</v>
      </c>
      <c r="G14750" s="2">
        <v>118.49199460832229</v>
      </c>
      <c r="H14750" s="2">
        <v>229.0</v>
      </c>
      <c r="I14750" s="2">
        <v>20.0</v>
      </c>
      <c r="J14750" s="2">
        <f t="shared" si="1"/>
        <v>4580</v>
      </c>
      <c r="K14750" s="2">
        <f t="shared" si="2"/>
        <v>4461.508005</v>
      </c>
    </row>
    <row r="14751" ht="14.25" customHeight="1">
      <c r="A14751" s="2" t="s">
        <v>16403</v>
      </c>
      <c r="B14751" s="2">
        <v>41507.0</v>
      </c>
      <c r="C14751" s="2" t="s">
        <v>17</v>
      </c>
      <c r="D14751" s="2" t="s">
        <v>42</v>
      </c>
      <c r="E14751" s="2" t="s">
        <v>53</v>
      </c>
      <c r="F14751" s="2" t="s">
        <v>16395</v>
      </c>
      <c r="G14751" s="2">
        <v>79.33050478328269</v>
      </c>
      <c r="H14751" s="2">
        <v>229.0</v>
      </c>
      <c r="I14751" s="2">
        <v>12.0</v>
      </c>
      <c r="J14751" s="2">
        <f t="shared" si="1"/>
        <v>2748</v>
      </c>
      <c r="K14751" s="2">
        <f t="shared" si="2"/>
        <v>2668.669495</v>
      </c>
    </row>
    <row r="14752" ht="14.25" customHeight="1">
      <c r="A14752" s="2" t="s">
        <v>16404</v>
      </c>
      <c r="B14752" s="2">
        <v>40958.0</v>
      </c>
      <c r="C14752" s="2" t="s">
        <v>17</v>
      </c>
      <c r="D14752" s="2" t="s">
        <v>137</v>
      </c>
      <c r="E14752" s="2" t="s">
        <v>22</v>
      </c>
      <c r="F14752" s="2" t="s">
        <v>16395</v>
      </c>
      <c r="G14752" s="2">
        <v>139.86104528625486</v>
      </c>
      <c r="H14752" s="2">
        <v>229.0</v>
      </c>
      <c r="I14752" s="2">
        <v>9.0</v>
      </c>
      <c r="J14752" s="2">
        <f t="shared" si="1"/>
        <v>2061</v>
      </c>
      <c r="K14752" s="2">
        <f t="shared" si="2"/>
        <v>1921.138955</v>
      </c>
    </row>
    <row r="14753" ht="14.25" customHeight="1">
      <c r="A14753" s="2" t="s">
        <v>16405</v>
      </c>
      <c r="B14753" s="2">
        <v>40978.0</v>
      </c>
      <c r="C14753" s="2" t="s">
        <v>17</v>
      </c>
      <c r="D14753" s="2" t="s">
        <v>18</v>
      </c>
      <c r="E14753" s="2" t="s">
        <v>37</v>
      </c>
      <c r="F14753" s="2" t="s">
        <v>16406</v>
      </c>
      <c r="G14753" s="2">
        <v>798.1902002262586</v>
      </c>
      <c r="H14753" s="2">
        <v>999.0</v>
      </c>
      <c r="I14753" s="2">
        <v>10.0</v>
      </c>
      <c r="J14753" s="2">
        <f t="shared" si="1"/>
        <v>9990</v>
      </c>
      <c r="K14753" s="2">
        <f t="shared" si="2"/>
        <v>9191.8098</v>
      </c>
    </row>
    <row r="14754" ht="14.25" customHeight="1">
      <c r="A14754" s="2" t="s">
        <v>16407</v>
      </c>
      <c r="B14754" s="2">
        <v>41025.0</v>
      </c>
      <c r="C14754" s="2" t="s">
        <v>17</v>
      </c>
      <c r="D14754" s="2" t="s">
        <v>18</v>
      </c>
      <c r="E14754" s="2" t="s">
        <v>51</v>
      </c>
      <c r="F14754" s="2" t="s">
        <v>16406</v>
      </c>
      <c r="G14754" s="2">
        <v>53.18736493434542</v>
      </c>
      <c r="H14754" s="2">
        <v>999.0</v>
      </c>
      <c r="I14754" s="2">
        <v>10.0</v>
      </c>
      <c r="J14754" s="2">
        <f t="shared" si="1"/>
        <v>9990</v>
      </c>
      <c r="K14754" s="2">
        <f t="shared" si="2"/>
        <v>9936.812635</v>
      </c>
    </row>
    <row r="14755" ht="14.25" customHeight="1">
      <c r="A14755" s="2" t="s">
        <v>16408</v>
      </c>
      <c r="B14755" s="2">
        <v>41015.0</v>
      </c>
      <c r="C14755" s="2" t="s">
        <v>17</v>
      </c>
      <c r="D14755" s="2" t="s">
        <v>18</v>
      </c>
      <c r="E14755" s="2" t="s">
        <v>29</v>
      </c>
      <c r="F14755" s="2" t="s">
        <v>16406</v>
      </c>
      <c r="G14755" s="2">
        <v>781.7278800193953</v>
      </c>
      <c r="H14755" s="2">
        <v>999.0</v>
      </c>
      <c r="I14755" s="2">
        <v>10.0</v>
      </c>
      <c r="J14755" s="2">
        <f t="shared" si="1"/>
        <v>9990</v>
      </c>
      <c r="K14755" s="2">
        <f t="shared" si="2"/>
        <v>9208.27212</v>
      </c>
    </row>
    <row r="14756" ht="14.25" customHeight="1">
      <c r="A14756" s="2" t="s">
        <v>16409</v>
      </c>
      <c r="B14756" s="2">
        <v>41128.0</v>
      </c>
      <c r="C14756" s="2" t="s">
        <v>17</v>
      </c>
      <c r="D14756" s="2" t="s">
        <v>42</v>
      </c>
      <c r="E14756" s="2" t="s">
        <v>34</v>
      </c>
      <c r="F14756" s="2" t="s">
        <v>16406</v>
      </c>
      <c r="G14756" s="2">
        <v>153.25352887314264</v>
      </c>
      <c r="H14756" s="2">
        <v>999.0</v>
      </c>
      <c r="I14756" s="2">
        <v>12.0</v>
      </c>
      <c r="J14756" s="2">
        <f t="shared" si="1"/>
        <v>11988</v>
      </c>
      <c r="K14756" s="2">
        <f t="shared" si="2"/>
        <v>11834.74647</v>
      </c>
    </row>
    <row r="14757" ht="14.25" customHeight="1">
      <c r="A14757" s="2" t="s">
        <v>16410</v>
      </c>
      <c r="B14757" s="2">
        <v>41576.0</v>
      </c>
      <c r="C14757" s="2" t="s">
        <v>12</v>
      </c>
      <c r="D14757" s="2" t="s">
        <v>21</v>
      </c>
      <c r="E14757" s="2" t="s">
        <v>47</v>
      </c>
      <c r="F14757" s="2" t="s">
        <v>16406</v>
      </c>
      <c r="G14757" s="2">
        <v>191.58867151143681</v>
      </c>
      <c r="H14757" s="2">
        <v>999.0</v>
      </c>
      <c r="I14757" s="2">
        <v>13.0</v>
      </c>
      <c r="J14757" s="2">
        <f t="shared" si="1"/>
        <v>12987</v>
      </c>
      <c r="K14757" s="2">
        <f t="shared" si="2"/>
        <v>12795.41133</v>
      </c>
    </row>
    <row r="14758" ht="14.25" customHeight="1">
      <c r="A14758" s="2" t="s">
        <v>16411</v>
      </c>
      <c r="B14758" s="2">
        <v>40991.0</v>
      </c>
      <c r="C14758" s="2" t="s">
        <v>17</v>
      </c>
      <c r="D14758" s="2" t="s">
        <v>18</v>
      </c>
      <c r="E14758" s="2" t="s">
        <v>181</v>
      </c>
      <c r="F14758" s="2" t="s">
        <v>16406</v>
      </c>
      <c r="G14758" s="2">
        <v>825.4388869689727</v>
      </c>
      <c r="H14758" s="2">
        <v>999.0</v>
      </c>
      <c r="I14758" s="2">
        <v>10.0</v>
      </c>
      <c r="J14758" s="2">
        <f t="shared" si="1"/>
        <v>9990</v>
      </c>
      <c r="K14758" s="2">
        <f t="shared" si="2"/>
        <v>9164.561113</v>
      </c>
    </row>
    <row r="14759" ht="14.25" customHeight="1">
      <c r="A14759" s="2" t="s">
        <v>16412</v>
      </c>
      <c r="B14759" s="2">
        <v>41210.0</v>
      </c>
      <c r="C14759" s="2" t="s">
        <v>17</v>
      </c>
      <c r="D14759" s="2" t="s">
        <v>65</v>
      </c>
      <c r="E14759" s="2" t="s">
        <v>51</v>
      </c>
      <c r="F14759" s="2" t="s">
        <v>16406</v>
      </c>
      <c r="G14759" s="2">
        <v>56.922122726426316</v>
      </c>
      <c r="H14759" s="2">
        <v>999.0</v>
      </c>
      <c r="I14759" s="2">
        <v>13.0</v>
      </c>
      <c r="J14759" s="2">
        <f t="shared" si="1"/>
        <v>12987</v>
      </c>
      <c r="K14759" s="2">
        <f t="shared" si="2"/>
        <v>12930.07788</v>
      </c>
    </row>
    <row r="14760" ht="14.25" customHeight="1">
      <c r="A14760" s="2" t="s">
        <v>16413</v>
      </c>
      <c r="B14760" s="2">
        <v>40940.0</v>
      </c>
      <c r="C14760" s="2" t="s">
        <v>17</v>
      </c>
      <c r="D14760" s="2" t="s">
        <v>13</v>
      </c>
      <c r="E14760" s="2" t="s">
        <v>51</v>
      </c>
      <c r="F14760" s="2" t="s">
        <v>16406</v>
      </c>
      <c r="G14760" s="2">
        <v>624.9138556139824</v>
      </c>
      <c r="H14760" s="2">
        <v>999.0</v>
      </c>
      <c r="I14760" s="2">
        <v>12.0</v>
      </c>
      <c r="J14760" s="2">
        <f t="shared" si="1"/>
        <v>11988</v>
      </c>
      <c r="K14760" s="2">
        <f t="shared" si="2"/>
        <v>11363.08614</v>
      </c>
    </row>
    <row r="14761" ht="14.25" customHeight="1">
      <c r="A14761" s="2" t="s">
        <v>16414</v>
      </c>
      <c r="B14761" s="2">
        <v>41116.0</v>
      </c>
      <c r="C14761" s="2" t="s">
        <v>12</v>
      </c>
      <c r="D14761" s="2" t="s">
        <v>45</v>
      </c>
      <c r="E14761" s="2" t="s">
        <v>14</v>
      </c>
      <c r="F14761" s="2" t="s">
        <v>16406</v>
      </c>
      <c r="G14761" s="2">
        <v>533.1512008234427</v>
      </c>
      <c r="H14761" s="2">
        <v>999.0</v>
      </c>
      <c r="I14761" s="2">
        <v>9.0</v>
      </c>
      <c r="J14761" s="2">
        <f t="shared" si="1"/>
        <v>8991</v>
      </c>
      <c r="K14761" s="2">
        <f t="shared" si="2"/>
        <v>8457.848799</v>
      </c>
    </row>
    <row r="14762" ht="14.25" customHeight="1">
      <c r="A14762" s="2" t="s">
        <v>16415</v>
      </c>
      <c r="B14762" s="2">
        <v>40939.0</v>
      </c>
      <c r="C14762" s="2" t="s">
        <v>17</v>
      </c>
      <c r="D14762" s="2" t="s">
        <v>137</v>
      </c>
      <c r="E14762" s="2" t="s">
        <v>138</v>
      </c>
      <c r="F14762" s="2" t="s">
        <v>16406</v>
      </c>
      <c r="G14762" s="2">
        <v>570.3732620815397</v>
      </c>
      <c r="H14762" s="2">
        <v>999.0</v>
      </c>
      <c r="I14762" s="2">
        <v>9.0</v>
      </c>
      <c r="J14762" s="2">
        <f t="shared" si="1"/>
        <v>8991</v>
      </c>
      <c r="K14762" s="2">
        <f t="shared" si="2"/>
        <v>8420.626738</v>
      </c>
    </row>
    <row r="14763" ht="14.25" customHeight="1">
      <c r="A14763" s="2" t="s">
        <v>16416</v>
      </c>
      <c r="B14763" s="2">
        <v>41139.0</v>
      </c>
      <c r="C14763" s="2" t="s">
        <v>17</v>
      </c>
      <c r="D14763" s="2" t="s">
        <v>45</v>
      </c>
      <c r="E14763" s="2" t="s">
        <v>254</v>
      </c>
      <c r="F14763" s="2" t="s">
        <v>16417</v>
      </c>
      <c r="G14763" s="2">
        <v>242.76412011611635</v>
      </c>
      <c r="H14763" s="2">
        <v>999.0</v>
      </c>
      <c r="I14763" s="2">
        <v>9.0</v>
      </c>
      <c r="J14763" s="2">
        <f t="shared" si="1"/>
        <v>8991</v>
      </c>
      <c r="K14763" s="2">
        <f t="shared" si="2"/>
        <v>8748.23588</v>
      </c>
    </row>
    <row r="14764" ht="14.25" customHeight="1">
      <c r="A14764" s="2" t="s">
        <v>16418</v>
      </c>
      <c r="B14764" s="2">
        <v>40974.0</v>
      </c>
      <c r="C14764" s="2" t="s">
        <v>17</v>
      </c>
      <c r="D14764" s="2" t="s">
        <v>18</v>
      </c>
      <c r="E14764" s="2" t="s">
        <v>29</v>
      </c>
      <c r="F14764" s="2" t="s">
        <v>16417</v>
      </c>
      <c r="G14764" s="2">
        <v>605.5458592046821</v>
      </c>
      <c r="H14764" s="2">
        <v>999.0</v>
      </c>
      <c r="I14764" s="2">
        <v>10.0</v>
      </c>
      <c r="J14764" s="2">
        <f t="shared" si="1"/>
        <v>9990</v>
      </c>
      <c r="K14764" s="2">
        <f t="shared" si="2"/>
        <v>9384.454141</v>
      </c>
    </row>
    <row r="14765" ht="14.25" customHeight="1">
      <c r="A14765" s="2" t="s">
        <v>16419</v>
      </c>
      <c r="B14765" s="2">
        <v>41557.0</v>
      </c>
      <c r="C14765" s="2" t="s">
        <v>17</v>
      </c>
      <c r="D14765" s="2" t="s">
        <v>65</v>
      </c>
      <c r="E14765" s="2" t="s">
        <v>27</v>
      </c>
      <c r="F14765" s="2" t="s">
        <v>16417</v>
      </c>
      <c r="G14765" s="2">
        <v>861.6939813731301</v>
      </c>
      <c r="H14765" s="2">
        <v>999.0</v>
      </c>
      <c r="I14765" s="2">
        <v>26.0</v>
      </c>
      <c r="J14765" s="2">
        <f t="shared" si="1"/>
        <v>25974</v>
      </c>
      <c r="K14765" s="2">
        <f t="shared" si="2"/>
        <v>25112.30602</v>
      </c>
    </row>
    <row r="14766" ht="14.25" customHeight="1">
      <c r="A14766" s="2" t="s">
        <v>16420</v>
      </c>
      <c r="B14766" s="2">
        <v>41667.0</v>
      </c>
      <c r="C14766" s="2" t="s">
        <v>12</v>
      </c>
      <c r="D14766" s="2" t="s">
        <v>72</v>
      </c>
      <c r="E14766" s="2" t="s">
        <v>43</v>
      </c>
      <c r="F14766" s="2" t="s">
        <v>16417</v>
      </c>
      <c r="G14766" s="2">
        <v>314.3067872307072</v>
      </c>
      <c r="H14766" s="2">
        <v>999.0</v>
      </c>
      <c r="I14766" s="2">
        <v>9.0</v>
      </c>
      <c r="J14766" s="2">
        <f t="shared" si="1"/>
        <v>8991</v>
      </c>
      <c r="K14766" s="2">
        <f t="shared" si="2"/>
        <v>8676.693213</v>
      </c>
    </row>
    <row r="14767" ht="14.25" customHeight="1">
      <c r="A14767" s="2" t="s">
        <v>16421</v>
      </c>
      <c r="B14767" s="2">
        <v>41433.0</v>
      </c>
      <c r="C14767" s="2" t="s">
        <v>12</v>
      </c>
      <c r="D14767" s="2" t="s">
        <v>42</v>
      </c>
      <c r="E14767" s="2" t="s">
        <v>43</v>
      </c>
      <c r="F14767" s="2" t="s">
        <v>16417</v>
      </c>
      <c r="G14767" s="2">
        <v>206.8009719573479</v>
      </c>
      <c r="H14767" s="2">
        <v>999.0</v>
      </c>
      <c r="I14767" s="2">
        <v>36.0</v>
      </c>
      <c r="J14767" s="2">
        <f t="shared" si="1"/>
        <v>35964</v>
      </c>
      <c r="K14767" s="2">
        <f t="shared" si="2"/>
        <v>35757.19903</v>
      </c>
    </row>
    <row r="14768" ht="14.25" customHeight="1">
      <c r="A14768" s="2" t="s">
        <v>16422</v>
      </c>
      <c r="B14768" s="2">
        <v>41004.0</v>
      </c>
      <c r="C14768" s="2" t="s">
        <v>17</v>
      </c>
      <c r="D14768" s="2" t="s">
        <v>18</v>
      </c>
      <c r="E14768" s="2" t="s">
        <v>53</v>
      </c>
      <c r="F14768" s="2" t="s">
        <v>16417</v>
      </c>
      <c r="G14768" s="2">
        <v>748.9415163142704</v>
      </c>
      <c r="H14768" s="2">
        <v>999.0</v>
      </c>
      <c r="I14768" s="2">
        <v>10.0</v>
      </c>
      <c r="J14768" s="2">
        <f t="shared" si="1"/>
        <v>9990</v>
      </c>
      <c r="K14768" s="2">
        <f t="shared" si="2"/>
        <v>9241.058484</v>
      </c>
    </row>
    <row r="14769" ht="14.25" customHeight="1">
      <c r="A14769" s="2" t="s">
        <v>16423</v>
      </c>
      <c r="B14769" s="2">
        <v>41172.0</v>
      </c>
      <c r="C14769" s="2" t="s">
        <v>12</v>
      </c>
      <c r="D14769" s="2" t="s">
        <v>24</v>
      </c>
      <c r="E14769" s="2" t="s">
        <v>14</v>
      </c>
      <c r="F14769" s="2" t="s">
        <v>16417</v>
      </c>
      <c r="G14769" s="2">
        <v>909.1602344239171</v>
      </c>
      <c r="H14769" s="2">
        <v>999.0</v>
      </c>
      <c r="I14769" s="2">
        <v>16.0</v>
      </c>
      <c r="J14769" s="2">
        <f t="shared" si="1"/>
        <v>15984</v>
      </c>
      <c r="K14769" s="2">
        <f t="shared" si="2"/>
        <v>15074.83977</v>
      </c>
    </row>
    <row r="14770" ht="14.25" customHeight="1">
      <c r="A14770" s="2" t="s">
        <v>16424</v>
      </c>
      <c r="B14770" s="2">
        <v>41052.0</v>
      </c>
      <c r="C14770" s="2" t="s">
        <v>64</v>
      </c>
      <c r="D14770" s="2" t="s">
        <v>18</v>
      </c>
      <c r="E14770" s="2" t="s">
        <v>43</v>
      </c>
      <c r="F14770" s="2" t="s">
        <v>16425</v>
      </c>
      <c r="G14770" s="2">
        <v>758.1119841868159</v>
      </c>
      <c r="H14770" s="2">
        <v>999.0</v>
      </c>
      <c r="I14770" s="2">
        <v>30.0</v>
      </c>
      <c r="J14770" s="2">
        <f t="shared" si="1"/>
        <v>29970</v>
      </c>
      <c r="K14770" s="2">
        <f t="shared" si="2"/>
        <v>29211.88802</v>
      </c>
    </row>
    <row r="14771" ht="14.25" customHeight="1">
      <c r="A14771" s="2" t="s">
        <v>16426</v>
      </c>
      <c r="B14771" s="2">
        <v>41283.0</v>
      </c>
      <c r="C14771" s="2" t="s">
        <v>12</v>
      </c>
      <c r="D14771" s="2" t="s">
        <v>13</v>
      </c>
      <c r="E14771" s="2" t="s">
        <v>14</v>
      </c>
      <c r="F14771" s="2" t="s">
        <v>16425</v>
      </c>
      <c r="G14771" s="2">
        <v>852.3869812720102</v>
      </c>
      <c r="H14771" s="2">
        <v>999.0</v>
      </c>
      <c r="I14771" s="2">
        <v>12.0</v>
      </c>
      <c r="J14771" s="2">
        <f t="shared" si="1"/>
        <v>11988</v>
      </c>
      <c r="K14771" s="2">
        <f t="shared" si="2"/>
        <v>11135.61302</v>
      </c>
    </row>
    <row r="14772" ht="14.25" customHeight="1">
      <c r="A14772" s="2" t="s">
        <v>16427</v>
      </c>
      <c r="B14772" s="2">
        <v>41836.0</v>
      </c>
      <c r="C14772" s="2" t="s">
        <v>17</v>
      </c>
      <c r="D14772" s="2" t="s">
        <v>45</v>
      </c>
      <c r="E14772" s="2" t="s">
        <v>39</v>
      </c>
      <c r="F14772" s="2" t="s">
        <v>16425</v>
      </c>
      <c r="G14772" s="2">
        <v>54.40841432596136</v>
      </c>
      <c r="H14772" s="2">
        <v>999.0</v>
      </c>
      <c r="I14772" s="2">
        <v>9.0</v>
      </c>
      <c r="J14772" s="2">
        <f t="shared" si="1"/>
        <v>8991</v>
      </c>
      <c r="K14772" s="2">
        <f t="shared" si="2"/>
        <v>8936.591586</v>
      </c>
    </row>
    <row r="14773" ht="14.25" customHeight="1">
      <c r="A14773" s="2" t="s">
        <v>16428</v>
      </c>
      <c r="B14773" s="2">
        <v>41160.0</v>
      </c>
      <c r="C14773" s="2" t="s">
        <v>17</v>
      </c>
      <c r="D14773" s="2" t="s">
        <v>18</v>
      </c>
      <c r="E14773" s="2" t="s">
        <v>43</v>
      </c>
      <c r="F14773" s="2" t="s">
        <v>16425</v>
      </c>
      <c r="G14773" s="2">
        <v>809.6433926080269</v>
      </c>
      <c r="H14773" s="2">
        <v>999.0</v>
      </c>
      <c r="I14773" s="2">
        <v>10.0</v>
      </c>
      <c r="J14773" s="2">
        <f t="shared" si="1"/>
        <v>9990</v>
      </c>
      <c r="K14773" s="2">
        <f t="shared" si="2"/>
        <v>9180.356607</v>
      </c>
    </row>
    <row r="14774" ht="14.25" customHeight="1">
      <c r="A14774" s="2" t="s">
        <v>16429</v>
      </c>
      <c r="B14774" s="2">
        <v>41636.0</v>
      </c>
      <c r="C14774" s="2" t="s">
        <v>12</v>
      </c>
      <c r="D14774" s="2" t="s">
        <v>21</v>
      </c>
      <c r="E14774" s="2" t="s">
        <v>47</v>
      </c>
      <c r="F14774" s="2" t="s">
        <v>16425</v>
      </c>
      <c r="G14774" s="2">
        <v>681.3245744668194</v>
      </c>
      <c r="H14774" s="2">
        <v>999.0</v>
      </c>
      <c r="I14774" s="2">
        <v>13.0</v>
      </c>
      <c r="J14774" s="2">
        <f t="shared" si="1"/>
        <v>12987</v>
      </c>
      <c r="K14774" s="2">
        <f t="shared" si="2"/>
        <v>12305.67543</v>
      </c>
    </row>
    <row r="14775" ht="14.25" customHeight="1">
      <c r="A14775" s="2" t="s">
        <v>16430</v>
      </c>
      <c r="B14775" s="2">
        <v>41820.0</v>
      </c>
      <c r="C14775" s="2" t="s">
        <v>33</v>
      </c>
      <c r="D14775" s="2" t="s">
        <v>18</v>
      </c>
      <c r="E14775" s="2" t="s">
        <v>47</v>
      </c>
      <c r="F14775" s="2" t="s">
        <v>16425</v>
      </c>
      <c r="G14775" s="2">
        <v>209.89392405488613</v>
      </c>
      <c r="H14775" s="2">
        <v>999.0</v>
      </c>
      <c r="I14775" s="2">
        <v>12.0</v>
      </c>
      <c r="J14775" s="2">
        <f t="shared" si="1"/>
        <v>11988</v>
      </c>
      <c r="K14775" s="2">
        <f t="shared" si="2"/>
        <v>11778.10608</v>
      </c>
    </row>
    <row r="14776" ht="14.25" customHeight="1">
      <c r="A14776" s="2" t="s">
        <v>16431</v>
      </c>
      <c r="B14776" s="2">
        <v>41536.0</v>
      </c>
      <c r="C14776" s="2" t="s">
        <v>12</v>
      </c>
      <c r="D14776" s="2" t="s">
        <v>18</v>
      </c>
      <c r="E14776" s="2" t="s">
        <v>47</v>
      </c>
      <c r="F14776" s="2" t="s">
        <v>16425</v>
      </c>
      <c r="G14776" s="2">
        <v>724.6282994758312</v>
      </c>
      <c r="H14776" s="2">
        <v>999.0</v>
      </c>
      <c r="I14776" s="2">
        <v>10.0</v>
      </c>
      <c r="J14776" s="2">
        <f t="shared" si="1"/>
        <v>9990</v>
      </c>
      <c r="K14776" s="2">
        <f t="shared" si="2"/>
        <v>9265.371701</v>
      </c>
    </row>
    <row r="14777" ht="14.25" customHeight="1">
      <c r="A14777" s="2" t="s">
        <v>16432</v>
      </c>
      <c r="B14777" s="2">
        <v>41708.0</v>
      </c>
      <c r="C14777" s="2" t="s">
        <v>12</v>
      </c>
      <c r="D14777" s="2" t="s">
        <v>137</v>
      </c>
      <c r="E14777" s="2" t="s">
        <v>47</v>
      </c>
      <c r="F14777" s="2" t="s">
        <v>16425</v>
      </c>
      <c r="G14777" s="2">
        <v>638.0138421958641</v>
      </c>
      <c r="H14777" s="2">
        <v>999.0</v>
      </c>
      <c r="I14777" s="2">
        <v>9.0</v>
      </c>
      <c r="J14777" s="2">
        <f t="shared" si="1"/>
        <v>8991</v>
      </c>
      <c r="K14777" s="2">
        <f t="shared" si="2"/>
        <v>8352.986158</v>
      </c>
    </row>
    <row r="14778" ht="14.25" customHeight="1">
      <c r="A14778" s="2" t="s">
        <v>16433</v>
      </c>
      <c r="B14778" s="2">
        <v>41113.0</v>
      </c>
      <c r="C14778" s="2" t="s">
        <v>17</v>
      </c>
      <c r="D14778" s="2" t="s">
        <v>42</v>
      </c>
      <c r="E14778" s="2" t="s">
        <v>88</v>
      </c>
      <c r="F14778" s="2" t="s">
        <v>16425</v>
      </c>
      <c r="G14778" s="2">
        <v>186.18706552514448</v>
      </c>
      <c r="H14778" s="2">
        <v>999.0</v>
      </c>
      <c r="I14778" s="2">
        <v>12.0</v>
      </c>
      <c r="J14778" s="2">
        <f t="shared" si="1"/>
        <v>11988</v>
      </c>
      <c r="K14778" s="2">
        <f t="shared" si="2"/>
        <v>11801.81293</v>
      </c>
    </row>
    <row r="14779" ht="14.25" customHeight="1">
      <c r="A14779" s="2" t="s">
        <v>16434</v>
      </c>
      <c r="B14779" s="2">
        <v>41001.0</v>
      </c>
      <c r="C14779" s="2" t="s">
        <v>17</v>
      </c>
      <c r="D14779" s="2" t="s">
        <v>18</v>
      </c>
      <c r="E14779" s="2" t="s">
        <v>34</v>
      </c>
      <c r="F14779" s="2" t="s">
        <v>16425</v>
      </c>
      <c r="G14779" s="2">
        <v>434.32306491432956</v>
      </c>
      <c r="H14779" s="2">
        <v>999.0</v>
      </c>
      <c r="I14779" s="2">
        <v>10.0</v>
      </c>
      <c r="J14779" s="2">
        <f t="shared" si="1"/>
        <v>9990</v>
      </c>
      <c r="K14779" s="2">
        <f t="shared" si="2"/>
        <v>9555.676935</v>
      </c>
    </row>
    <row r="14780" ht="14.25" customHeight="1">
      <c r="A14780" s="2" t="s">
        <v>16435</v>
      </c>
      <c r="B14780" s="2">
        <v>41343.0</v>
      </c>
      <c r="C14780" s="2" t="s">
        <v>17</v>
      </c>
      <c r="D14780" s="2" t="s">
        <v>13</v>
      </c>
      <c r="E14780" s="2" t="s">
        <v>47</v>
      </c>
      <c r="F14780" s="2" t="s">
        <v>16425</v>
      </c>
      <c r="G14780" s="2">
        <v>29.53620618169317</v>
      </c>
      <c r="H14780" s="2">
        <v>999.0</v>
      </c>
      <c r="I14780" s="2">
        <v>12.0</v>
      </c>
      <c r="J14780" s="2">
        <f t="shared" si="1"/>
        <v>11988</v>
      </c>
      <c r="K14780" s="2">
        <f t="shared" si="2"/>
        <v>11958.46379</v>
      </c>
    </row>
    <row r="14781" ht="14.25" customHeight="1">
      <c r="A14781" s="2" t="s">
        <v>16436</v>
      </c>
      <c r="B14781" s="2">
        <v>41807.0</v>
      </c>
      <c r="C14781" s="2" t="s">
        <v>17</v>
      </c>
      <c r="D14781" s="2" t="s">
        <v>42</v>
      </c>
      <c r="E14781" s="2" t="s">
        <v>37</v>
      </c>
      <c r="F14781" s="2" t="s">
        <v>16425</v>
      </c>
      <c r="G14781" s="2">
        <v>428.6870837962678</v>
      </c>
      <c r="H14781" s="2">
        <v>999.0</v>
      </c>
      <c r="I14781" s="2">
        <v>12.0</v>
      </c>
      <c r="J14781" s="2">
        <f t="shared" si="1"/>
        <v>11988</v>
      </c>
      <c r="K14781" s="2">
        <f t="shared" si="2"/>
        <v>11559.31292</v>
      </c>
    </row>
    <row r="14782" ht="14.25" customHeight="1">
      <c r="A14782" s="2" t="s">
        <v>16437</v>
      </c>
      <c r="B14782" s="2">
        <v>41023.0</v>
      </c>
      <c r="C14782" s="2" t="s">
        <v>33</v>
      </c>
      <c r="D14782" s="2" t="s">
        <v>18</v>
      </c>
      <c r="E14782" s="2" t="s">
        <v>25</v>
      </c>
      <c r="F14782" s="2" t="s">
        <v>16425</v>
      </c>
      <c r="G14782" s="2">
        <v>55.38721210513158</v>
      </c>
      <c r="H14782" s="2">
        <v>999.0</v>
      </c>
      <c r="I14782" s="2">
        <v>10.0</v>
      </c>
      <c r="J14782" s="2">
        <f t="shared" si="1"/>
        <v>9990</v>
      </c>
      <c r="K14782" s="2">
        <f t="shared" si="2"/>
        <v>9934.612788</v>
      </c>
    </row>
    <row r="14783" ht="14.25" customHeight="1">
      <c r="A14783" s="2" t="s">
        <v>16438</v>
      </c>
      <c r="B14783" s="2">
        <v>41156.0</v>
      </c>
      <c r="C14783" s="2" t="s">
        <v>12</v>
      </c>
      <c r="D14783" s="2" t="s">
        <v>18</v>
      </c>
      <c r="E14783" s="2" t="s">
        <v>47</v>
      </c>
      <c r="F14783" s="2" t="s">
        <v>16439</v>
      </c>
      <c r="G14783" s="2">
        <v>486.29323970111653</v>
      </c>
      <c r="H14783" s="2">
        <v>699.0</v>
      </c>
      <c r="I14783" s="2">
        <v>10.0</v>
      </c>
      <c r="J14783" s="2">
        <f t="shared" si="1"/>
        <v>6990</v>
      </c>
      <c r="K14783" s="2">
        <f t="shared" si="2"/>
        <v>6503.70676</v>
      </c>
    </row>
    <row r="14784" ht="14.25" customHeight="1">
      <c r="A14784" s="2" t="s">
        <v>16440</v>
      </c>
      <c r="B14784" s="2">
        <v>41120.0</v>
      </c>
      <c r="C14784" s="2" t="s">
        <v>33</v>
      </c>
      <c r="D14784" s="2" t="s">
        <v>45</v>
      </c>
      <c r="E14784" s="2" t="s">
        <v>25</v>
      </c>
      <c r="F14784" s="2" t="s">
        <v>16439</v>
      </c>
      <c r="G14784" s="2">
        <v>231.39164230267932</v>
      </c>
      <c r="H14784" s="2">
        <v>699.0</v>
      </c>
      <c r="I14784" s="2">
        <v>9.0</v>
      </c>
      <c r="J14784" s="2">
        <f t="shared" si="1"/>
        <v>6291</v>
      </c>
      <c r="K14784" s="2">
        <f t="shared" si="2"/>
        <v>6059.608358</v>
      </c>
    </row>
    <row r="14785" ht="14.25" customHeight="1">
      <c r="A14785" s="2" t="s">
        <v>16441</v>
      </c>
      <c r="B14785" s="2">
        <v>41562.0</v>
      </c>
      <c r="C14785" s="2" t="s">
        <v>17</v>
      </c>
      <c r="D14785" s="2" t="s">
        <v>24</v>
      </c>
      <c r="E14785" s="2" t="s">
        <v>254</v>
      </c>
      <c r="F14785" s="2" t="s">
        <v>16439</v>
      </c>
      <c r="G14785" s="2">
        <v>109.20531808977685</v>
      </c>
      <c r="H14785" s="2">
        <v>699.0</v>
      </c>
      <c r="I14785" s="2">
        <v>8.0</v>
      </c>
      <c r="J14785" s="2">
        <f t="shared" si="1"/>
        <v>5592</v>
      </c>
      <c r="K14785" s="2">
        <f t="shared" si="2"/>
        <v>5482.794682</v>
      </c>
    </row>
    <row r="14786" ht="14.25" customHeight="1">
      <c r="A14786" s="2" t="s">
        <v>16442</v>
      </c>
      <c r="B14786" s="2">
        <v>40984.0</v>
      </c>
      <c r="C14786" s="2" t="s">
        <v>17</v>
      </c>
      <c r="D14786" s="2" t="s">
        <v>137</v>
      </c>
      <c r="E14786" s="2" t="s">
        <v>27</v>
      </c>
      <c r="F14786" s="2" t="s">
        <v>16439</v>
      </c>
      <c r="G14786" s="2">
        <v>59.80704039661724</v>
      </c>
      <c r="H14786" s="2">
        <v>699.0</v>
      </c>
      <c r="I14786" s="2">
        <v>9.0</v>
      </c>
      <c r="J14786" s="2">
        <f t="shared" si="1"/>
        <v>6291</v>
      </c>
      <c r="K14786" s="2">
        <f t="shared" si="2"/>
        <v>6231.19296</v>
      </c>
    </row>
    <row r="14787" ht="14.25" customHeight="1">
      <c r="A14787" s="2" t="s">
        <v>16443</v>
      </c>
      <c r="B14787" s="2">
        <v>41325.0</v>
      </c>
      <c r="C14787" s="2" t="s">
        <v>17</v>
      </c>
      <c r="D14787" s="2" t="s">
        <v>72</v>
      </c>
      <c r="E14787" s="2" t="s">
        <v>69</v>
      </c>
      <c r="F14787" s="2" t="s">
        <v>16439</v>
      </c>
      <c r="G14787" s="2">
        <v>158.39624404239257</v>
      </c>
      <c r="H14787" s="2">
        <v>699.0</v>
      </c>
      <c r="I14787" s="2">
        <v>9.0</v>
      </c>
      <c r="J14787" s="2">
        <f t="shared" si="1"/>
        <v>6291</v>
      </c>
      <c r="K14787" s="2">
        <f t="shared" si="2"/>
        <v>6132.603756</v>
      </c>
    </row>
    <row r="14788" ht="14.25" customHeight="1">
      <c r="A14788" s="2" t="s">
        <v>16444</v>
      </c>
      <c r="B14788" s="2">
        <v>40978.0</v>
      </c>
      <c r="C14788" s="2" t="s">
        <v>17</v>
      </c>
      <c r="D14788" s="2" t="s">
        <v>18</v>
      </c>
      <c r="E14788" s="2" t="s">
        <v>181</v>
      </c>
      <c r="F14788" s="2" t="s">
        <v>16439</v>
      </c>
      <c r="G14788" s="2">
        <v>590.173045372413</v>
      </c>
      <c r="H14788" s="2">
        <v>699.0</v>
      </c>
      <c r="I14788" s="2">
        <v>10.0</v>
      </c>
      <c r="J14788" s="2">
        <f t="shared" si="1"/>
        <v>6990</v>
      </c>
      <c r="K14788" s="2">
        <f t="shared" si="2"/>
        <v>6399.826955</v>
      </c>
    </row>
    <row r="14789" ht="14.25" customHeight="1">
      <c r="A14789" s="2" t="s">
        <v>16445</v>
      </c>
      <c r="B14789" s="2">
        <v>40942.0</v>
      </c>
      <c r="C14789" s="2" t="s">
        <v>17</v>
      </c>
      <c r="D14789" s="2" t="s">
        <v>72</v>
      </c>
      <c r="E14789" s="2" t="s">
        <v>69</v>
      </c>
      <c r="F14789" s="2" t="s">
        <v>16439</v>
      </c>
      <c r="G14789" s="2">
        <v>52.46029701097521</v>
      </c>
      <c r="H14789" s="2">
        <v>699.0</v>
      </c>
      <c r="I14789" s="2">
        <v>9.0</v>
      </c>
      <c r="J14789" s="2">
        <f t="shared" si="1"/>
        <v>6291</v>
      </c>
      <c r="K14789" s="2">
        <f t="shared" si="2"/>
        <v>6238.539703</v>
      </c>
    </row>
    <row r="14790" ht="14.25" customHeight="1">
      <c r="A14790" s="2" t="s">
        <v>16446</v>
      </c>
      <c r="B14790" s="2">
        <v>41775.0</v>
      </c>
      <c r="C14790" s="2" t="s">
        <v>17</v>
      </c>
      <c r="D14790" s="2" t="s">
        <v>61</v>
      </c>
      <c r="E14790" s="2" t="s">
        <v>62</v>
      </c>
      <c r="F14790" s="2" t="s">
        <v>16439</v>
      </c>
      <c r="G14790" s="2">
        <v>579.3309358324346</v>
      </c>
      <c r="H14790" s="2">
        <v>699.0</v>
      </c>
      <c r="I14790" s="2">
        <v>12.0</v>
      </c>
      <c r="J14790" s="2">
        <f t="shared" si="1"/>
        <v>8388</v>
      </c>
      <c r="K14790" s="2">
        <f t="shared" si="2"/>
        <v>7808.669064</v>
      </c>
    </row>
    <row r="14791" ht="14.25" customHeight="1">
      <c r="A14791" s="2" t="s">
        <v>16447</v>
      </c>
      <c r="B14791" s="2">
        <v>41862.0</v>
      </c>
      <c r="C14791" s="2" t="s">
        <v>17</v>
      </c>
      <c r="D14791" s="2" t="s">
        <v>42</v>
      </c>
      <c r="E14791" s="2" t="s">
        <v>181</v>
      </c>
      <c r="F14791" s="2" t="s">
        <v>16439</v>
      </c>
      <c r="G14791" s="2">
        <v>80.5595725088893</v>
      </c>
      <c r="H14791" s="2">
        <v>699.0</v>
      </c>
      <c r="I14791" s="2">
        <v>12.0</v>
      </c>
      <c r="J14791" s="2">
        <f t="shared" si="1"/>
        <v>8388</v>
      </c>
      <c r="K14791" s="2">
        <f t="shared" si="2"/>
        <v>8307.440427</v>
      </c>
    </row>
    <row r="14792" ht="14.25" customHeight="1">
      <c r="A14792" s="2" t="s">
        <v>16448</v>
      </c>
      <c r="B14792" s="2">
        <v>41124.0</v>
      </c>
      <c r="C14792" s="2" t="s">
        <v>17</v>
      </c>
      <c r="D14792" s="2" t="s">
        <v>45</v>
      </c>
      <c r="E14792" s="2" t="s">
        <v>1326</v>
      </c>
      <c r="F14792" s="2" t="s">
        <v>16439</v>
      </c>
      <c r="G14792" s="2">
        <v>18.256109934422746</v>
      </c>
      <c r="H14792" s="2">
        <v>699.0</v>
      </c>
      <c r="I14792" s="2">
        <v>9.0</v>
      </c>
      <c r="J14792" s="2">
        <f t="shared" si="1"/>
        <v>6291</v>
      </c>
      <c r="K14792" s="2">
        <f t="shared" si="2"/>
        <v>6272.74389</v>
      </c>
    </row>
    <row r="14793" ht="14.25" customHeight="1">
      <c r="A14793" s="2" t="s">
        <v>16449</v>
      </c>
      <c r="B14793" s="2">
        <v>40999.0</v>
      </c>
      <c r="C14793" s="2" t="s">
        <v>33</v>
      </c>
      <c r="D14793" s="2" t="s">
        <v>13</v>
      </c>
      <c r="E14793" s="2" t="s">
        <v>25</v>
      </c>
      <c r="F14793" s="2" t="s">
        <v>16439</v>
      </c>
      <c r="G14793" s="2">
        <v>370.3046997268331</v>
      </c>
      <c r="H14793" s="2">
        <v>699.0</v>
      </c>
      <c r="I14793" s="2">
        <v>12.0</v>
      </c>
      <c r="J14793" s="2">
        <f t="shared" si="1"/>
        <v>8388</v>
      </c>
      <c r="K14793" s="2">
        <f t="shared" si="2"/>
        <v>8017.6953</v>
      </c>
    </row>
    <row r="14794" ht="14.25" customHeight="1">
      <c r="A14794" s="2" t="s">
        <v>16450</v>
      </c>
      <c r="B14794" s="2">
        <v>41406.0</v>
      </c>
      <c r="C14794" s="2" t="s">
        <v>17</v>
      </c>
      <c r="D14794" s="2" t="s">
        <v>18</v>
      </c>
      <c r="E14794" s="2" t="s">
        <v>69</v>
      </c>
      <c r="F14794" s="2" t="s">
        <v>16439</v>
      </c>
      <c r="G14794" s="2">
        <v>590.3323107648662</v>
      </c>
      <c r="H14794" s="2">
        <v>699.0</v>
      </c>
      <c r="I14794" s="2">
        <v>10.0</v>
      </c>
      <c r="J14794" s="2">
        <f t="shared" si="1"/>
        <v>6990</v>
      </c>
      <c r="K14794" s="2">
        <f t="shared" si="2"/>
        <v>6399.667689</v>
      </c>
    </row>
    <row r="14795" ht="14.25" customHeight="1">
      <c r="A14795" s="2" t="s">
        <v>16451</v>
      </c>
      <c r="B14795" s="2">
        <v>41112.0</v>
      </c>
      <c r="C14795" s="2" t="s">
        <v>17</v>
      </c>
      <c r="D14795" s="2" t="s">
        <v>45</v>
      </c>
      <c r="E14795" s="2" t="s">
        <v>143</v>
      </c>
      <c r="F14795" s="2" t="s">
        <v>16439</v>
      </c>
      <c r="G14795" s="2">
        <v>56.553091657560195</v>
      </c>
      <c r="H14795" s="2">
        <v>699.0</v>
      </c>
      <c r="I14795" s="2">
        <v>9.0</v>
      </c>
      <c r="J14795" s="2">
        <f t="shared" si="1"/>
        <v>6291</v>
      </c>
      <c r="K14795" s="2">
        <f t="shared" si="2"/>
        <v>6234.446908</v>
      </c>
    </row>
    <row r="14796" ht="14.25" customHeight="1">
      <c r="A14796" s="2" t="s">
        <v>16452</v>
      </c>
      <c r="B14796" s="2">
        <v>41656.0</v>
      </c>
      <c r="C14796" s="2" t="s">
        <v>17</v>
      </c>
      <c r="D14796" s="2" t="s">
        <v>137</v>
      </c>
      <c r="E14796" s="2" t="s">
        <v>151</v>
      </c>
      <c r="F14796" s="2" t="s">
        <v>16439</v>
      </c>
      <c r="G14796" s="2">
        <v>303.19842166433233</v>
      </c>
      <c r="H14796" s="2">
        <v>699.0</v>
      </c>
      <c r="I14796" s="2">
        <v>9.0</v>
      </c>
      <c r="J14796" s="2">
        <f t="shared" si="1"/>
        <v>6291</v>
      </c>
      <c r="K14796" s="2">
        <f t="shared" si="2"/>
        <v>5987.801578</v>
      </c>
    </row>
    <row r="14797" ht="14.25" customHeight="1">
      <c r="A14797" s="2" t="s">
        <v>16453</v>
      </c>
      <c r="B14797" s="2">
        <v>41506.0</v>
      </c>
      <c r="C14797" s="2" t="s">
        <v>12</v>
      </c>
      <c r="D14797" s="2" t="s">
        <v>18</v>
      </c>
      <c r="E14797" s="2" t="s">
        <v>47</v>
      </c>
      <c r="F14797" s="2" t="s">
        <v>16439</v>
      </c>
      <c r="G14797" s="2">
        <v>300.3060820299425</v>
      </c>
      <c r="H14797" s="2">
        <v>699.0</v>
      </c>
      <c r="I14797" s="2">
        <v>10.0</v>
      </c>
      <c r="J14797" s="2">
        <f t="shared" si="1"/>
        <v>6990</v>
      </c>
      <c r="K14797" s="2">
        <f t="shared" si="2"/>
        <v>6689.693918</v>
      </c>
    </row>
    <row r="14798" ht="14.25" customHeight="1">
      <c r="A14798" s="2" t="s">
        <v>16454</v>
      </c>
      <c r="B14798" s="2">
        <v>40992.0</v>
      </c>
      <c r="C14798" s="2" t="s">
        <v>17</v>
      </c>
      <c r="D14798" s="2" t="s">
        <v>18</v>
      </c>
      <c r="E14798" s="2" t="s">
        <v>31</v>
      </c>
      <c r="F14798" s="2" t="s">
        <v>16439</v>
      </c>
      <c r="G14798" s="2">
        <v>21.262216355648413</v>
      </c>
      <c r="H14798" s="2">
        <v>699.0</v>
      </c>
      <c r="I14798" s="2">
        <v>10.0</v>
      </c>
      <c r="J14798" s="2">
        <f t="shared" si="1"/>
        <v>6990</v>
      </c>
      <c r="K14798" s="2">
        <f t="shared" si="2"/>
        <v>6968.737784</v>
      </c>
    </row>
    <row r="14799" ht="14.25" customHeight="1">
      <c r="A14799" s="2" t="s">
        <v>16455</v>
      </c>
      <c r="B14799" s="2">
        <v>41173.0</v>
      </c>
      <c r="C14799" s="2" t="s">
        <v>12</v>
      </c>
      <c r="D14799" s="2" t="s">
        <v>24</v>
      </c>
      <c r="E14799" s="2" t="s">
        <v>14</v>
      </c>
      <c r="F14799" s="2" t="s">
        <v>16439</v>
      </c>
      <c r="G14799" s="2">
        <v>603.2497995056709</v>
      </c>
      <c r="H14799" s="2">
        <v>699.0</v>
      </c>
      <c r="I14799" s="2">
        <v>8.0</v>
      </c>
      <c r="J14799" s="2">
        <f t="shared" si="1"/>
        <v>5592</v>
      </c>
      <c r="K14799" s="2">
        <f t="shared" si="2"/>
        <v>4988.7502</v>
      </c>
    </row>
    <row r="14800" ht="14.25" customHeight="1">
      <c r="A14800" s="2" t="s">
        <v>16456</v>
      </c>
      <c r="B14800" s="2">
        <v>41659.0</v>
      </c>
      <c r="C14800" s="2" t="s">
        <v>17</v>
      </c>
      <c r="D14800" s="2" t="s">
        <v>13</v>
      </c>
      <c r="E14800" s="2" t="s">
        <v>31</v>
      </c>
      <c r="F14800" s="2" t="s">
        <v>16439</v>
      </c>
      <c r="G14800" s="2">
        <v>197.62597115201456</v>
      </c>
      <c r="H14800" s="2">
        <v>699.0</v>
      </c>
      <c r="I14800" s="2">
        <v>12.0</v>
      </c>
      <c r="J14800" s="2">
        <f t="shared" si="1"/>
        <v>8388</v>
      </c>
      <c r="K14800" s="2">
        <f t="shared" si="2"/>
        <v>8190.374029</v>
      </c>
    </row>
    <row r="14801" ht="14.25" customHeight="1">
      <c r="A14801" s="2" t="s">
        <v>16457</v>
      </c>
      <c r="B14801" s="2">
        <v>40963.0</v>
      </c>
      <c r="C14801" s="2" t="s">
        <v>17</v>
      </c>
      <c r="D14801" s="2" t="s">
        <v>72</v>
      </c>
      <c r="E14801" s="2" t="s">
        <v>53</v>
      </c>
      <c r="F14801" s="2" t="s">
        <v>16439</v>
      </c>
      <c r="G14801" s="2">
        <v>579.152944190927</v>
      </c>
      <c r="H14801" s="2">
        <v>699.0</v>
      </c>
      <c r="I14801" s="2">
        <v>9.0</v>
      </c>
      <c r="J14801" s="2">
        <f t="shared" si="1"/>
        <v>6291</v>
      </c>
      <c r="K14801" s="2">
        <f t="shared" si="2"/>
        <v>5711.847056</v>
      </c>
    </row>
    <row r="14802" ht="14.25" customHeight="1">
      <c r="A14802" s="2" t="s">
        <v>16458</v>
      </c>
      <c r="B14802" s="2">
        <v>41458.0</v>
      </c>
      <c r="C14802" s="2" t="s">
        <v>17</v>
      </c>
      <c r="D14802" s="2" t="s">
        <v>18</v>
      </c>
      <c r="E14802" s="2" t="s">
        <v>34</v>
      </c>
      <c r="F14802" s="2" t="s">
        <v>16459</v>
      </c>
      <c r="G14802" s="2">
        <v>599.9810409647295</v>
      </c>
      <c r="H14802" s="2">
        <v>699.0</v>
      </c>
      <c r="I14802" s="2">
        <v>12.0</v>
      </c>
      <c r="J14802" s="2">
        <f t="shared" si="1"/>
        <v>8388</v>
      </c>
      <c r="K14802" s="2">
        <f t="shared" si="2"/>
        <v>7788.018959</v>
      </c>
    </row>
    <row r="14803" ht="14.25" customHeight="1">
      <c r="A14803" s="2" t="s">
        <v>16460</v>
      </c>
      <c r="B14803" s="2">
        <v>41118.0</v>
      </c>
      <c r="C14803" s="2" t="s">
        <v>17</v>
      </c>
      <c r="D14803" s="2" t="s">
        <v>42</v>
      </c>
      <c r="E14803" s="2" t="s">
        <v>53</v>
      </c>
      <c r="F14803" s="2" t="s">
        <v>16459</v>
      </c>
      <c r="G14803" s="2">
        <v>272.34949883662034</v>
      </c>
      <c r="H14803" s="2">
        <v>699.0</v>
      </c>
      <c r="I14803" s="2">
        <v>12.0</v>
      </c>
      <c r="J14803" s="2">
        <f t="shared" si="1"/>
        <v>8388</v>
      </c>
      <c r="K14803" s="2">
        <f t="shared" si="2"/>
        <v>8115.650501</v>
      </c>
    </row>
    <row r="14804" ht="14.25" customHeight="1">
      <c r="A14804" s="2" t="s">
        <v>16461</v>
      </c>
      <c r="B14804" s="2">
        <v>41247.0</v>
      </c>
      <c r="C14804" s="2" t="s">
        <v>17</v>
      </c>
      <c r="D14804" s="2" t="s">
        <v>24</v>
      </c>
      <c r="E14804" s="2" t="s">
        <v>143</v>
      </c>
      <c r="F14804" s="2" t="s">
        <v>16459</v>
      </c>
      <c r="G14804" s="2">
        <v>614.0467167901456</v>
      </c>
      <c r="H14804" s="2">
        <v>699.0</v>
      </c>
      <c r="I14804" s="2">
        <v>8.0</v>
      </c>
      <c r="J14804" s="2">
        <f t="shared" si="1"/>
        <v>5592</v>
      </c>
      <c r="K14804" s="2">
        <f t="shared" si="2"/>
        <v>4977.953283</v>
      </c>
    </row>
    <row r="14805" ht="14.25" customHeight="1">
      <c r="A14805" s="2" t="s">
        <v>16462</v>
      </c>
      <c r="B14805" s="2">
        <v>41228.0</v>
      </c>
      <c r="C14805" s="2" t="s">
        <v>33</v>
      </c>
      <c r="D14805" s="2" t="s">
        <v>21</v>
      </c>
      <c r="E14805" s="2" t="s">
        <v>47</v>
      </c>
      <c r="F14805" s="2" t="s">
        <v>16459</v>
      </c>
      <c r="G14805" s="2">
        <v>440.07874955118643</v>
      </c>
      <c r="H14805" s="2">
        <v>699.0</v>
      </c>
      <c r="I14805" s="2">
        <v>39.0</v>
      </c>
      <c r="J14805" s="2">
        <f t="shared" si="1"/>
        <v>27261</v>
      </c>
      <c r="K14805" s="2">
        <f t="shared" si="2"/>
        <v>26820.92125</v>
      </c>
    </row>
    <row r="14806" ht="14.25" customHeight="1">
      <c r="A14806" s="2" t="s">
        <v>16463</v>
      </c>
      <c r="B14806" s="2">
        <v>41841.0</v>
      </c>
      <c r="C14806" s="2" t="s">
        <v>17</v>
      </c>
      <c r="D14806" s="2" t="s">
        <v>42</v>
      </c>
      <c r="E14806" s="2" t="s">
        <v>51</v>
      </c>
      <c r="F14806" s="2" t="s">
        <v>16459</v>
      </c>
      <c r="G14806" s="2">
        <v>473.95693739365856</v>
      </c>
      <c r="H14806" s="2">
        <v>699.0</v>
      </c>
      <c r="I14806" s="2">
        <v>12.0</v>
      </c>
      <c r="J14806" s="2">
        <f t="shared" si="1"/>
        <v>8388</v>
      </c>
      <c r="K14806" s="2">
        <f t="shared" si="2"/>
        <v>7914.043063</v>
      </c>
    </row>
    <row r="14807" ht="14.25" customHeight="1">
      <c r="A14807" s="2" t="s">
        <v>16464</v>
      </c>
      <c r="B14807" s="2">
        <v>41159.0</v>
      </c>
      <c r="C14807" s="2" t="s">
        <v>12</v>
      </c>
      <c r="D14807" s="2" t="s">
        <v>24</v>
      </c>
      <c r="E14807" s="2" t="s">
        <v>14</v>
      </c>
      <c r="F14807" s="2" t="s">
        <v>16459</v>
      </c>
      <c r="G14807" s="2">
        <v>216.3858831532494</v>
      </c>
      <c r="H14807" s="2">
        <v>699.0</v>
      </c>
      <c r="I14807" s="2">
        <v>16.0</v>
      </c>
      <c r="J14807" s="2">
        <f t="shared" si="1"/>
        <v>11184</v>
      </c>
      <c r="K14807" s="2">
        <f t="shared" si="2"/>
        <v>10967.61412</v>
      </c>
    </row>
    <row r="14808" ht="14.25" customHeight="1">
      <c r="A14808" s="2" t="s">
        <v>16465</v>
      </c>
      <c r="B14808" s="2">
        <v>41894.0</v>
      </c>
      <c r="C14808" s="2" t="s">
        <v>17</v>
      </c>
      <c r="D14808" s="2" t="s">
        <v>18</v>
      </c>
      <c r="E14808" s="2" t="s">
        <v>31</v>
      </c>
      <c r="F14808" s="2" t="s">
        <v>16459</v>
      </c>
      <c r="G14808" s="2">
        <v>128.78389679620827</v>
      </c>
      <c r="H14808" s="2">
        <v>699.0</v>
      </c>
      <c r="I14808" s="2">
        <v>10.0</v>
      </c>
      <c r="J14808" s="2">
        <f t="shared" si="1"/>
        <v>6990</v>
      </c>
      <c r="K14808" s="2">
        <f t="shared" si="2"/>
        <v>6861.216103</v>
      </c>
    </row>
    <row r="14809" ht="14.25" customHeight="1">
      <c r="A14809" s="2" t="s">
        <v>16466</v>
      </c>
      <c r="B14809" s="2">
        <v>41149.0</v>
      </c>
      <c r="C14809" s="2" t="s">
        <v>17</v>
      </c>
      <c r="D14809" s="2" t="s">
        <v>18</v>
      </c>
      <c r="E14809" s="2" t="s">
        <v>14</v>
      </c>
      <c r="F14809" s="2" t="s">
        <v>16459</v>
      </c>
      <c r="G14809" s="2">
        <v>341.0176617733431</v>
      </c>
      <c r="H14809" s="2">
        <v>699.0</v>
      </c>
      <c r="I14809" s="2">
        <v>10.0</v>
      </c>
      <c r="J14809" s="2">
        <f t="shared" si="1"/>
        <v>6990</v>
      </c>
      <c r="K14809" s="2">
        <f t="shared" si="2"/>
        <v>6648.982338</v>
      </c>
    </row>
    <row r="14810" ht="14.25" customHeight="1">
      <c r="A14810" s="2" t="s">
        <v>16467</v>
      </c>
      <c r="B14810" s="2">
        <v>40944.0</v>
      </c>
      <c r="C14810" s="2" t="s">
        <v>17</v>
      </c>
      <c r="D14810" s="2" t="s">
        <v>137</v>
      </c>
      <c r="E14810" s="2" t="s">
        <v>53</v>
      </c>
      <c r="F14810" s="2" t="s">
        <v>16459</v>
      </c>
      <c r="G14810" s="2">
        <v>75.07260636714052</v>
      </c>
      <c r="H14810" s="2">
        <v>699.0</v>
      </c>
      <c r="I14810" s="2">
        <v>9.0</v>
      </c>
      <c r="J14810" s="2">
        <f t="shared" si="1"/>
        <v>6291</v>
      </c>
      <c r="K14810" s="2">
        <f t="shared" si="2"/>
        <v>6215.927394</v>
      </c>
    </row>
    <row r="14811" ht="14.25" customHeight="1">
      <c r="A14811" s="2" t="s">
        <v>16468</v>
      </c>
      <c r="B14811" s="2">
        <v>41595.0</v>
      </c>
      <c r="C14811" s="2" t="s">
        <v>17</v>
      </c>
      <c r="D14811" s="2" t="s">
        <v>65</v>
      </c>
      <c r="E14811" s="2" t="s">
        <v>43</v>
      </c>
      <c r="F14811" s="2" t="s">
        <v>16459</v>
      </c>
      <c r="G14811" s="2">
        <v>241.12872369386997</v>
      </c>
      <c r="H14811" s="2">
        <v>699.0</v>
      </c>
      <c r="I14811" s="2">
        <v>13.0</v>
      </c>
      <c r="J14811" s="2">
        <f t="shared" si="1"/>
        <v>9087</v>
      </c>
      <c r="K14811" s="2">
        <f t="shared" si="2"/>
        <v>8845.871276</v>
      </c>
    </row>
    <row r="14812" ht="14.25" customHeight="1">
      <c r="A14812" s="2" t="s">
        <v>16469</v>
      </c>
      <c r="B14812" s="2">
        <v>41026.0</v>
      </c>
      <c r="C14812" s="2" t="s">
        <v>17</v>
      </c>
      <c r="D14812" s="2" t="s">
        <v>18</v>
      </c>
      <c r="E14812" s="2" t="s">
        <v>93</v>
      </c>
      <c r="F14812" s="2" t="s">
        <v>16470</v>
      </c>
      <c r="G14812" s="2">
        <v>622.0432363632784</v>
      </c>
      <c r="H14812" s="2">
        <v>699.0</v>
      </c>
      <c r="I14812" s="2">
        <v>10.0</v>
      </c>
      <c r="J14812" s="2">
        <f t="shared" si="1"/>
        <v>6990</v>
      </c>
      <c r="K14812" s="2">
        <f t="shared" si="2"/>
        <v>6367.956764</v>
      </c>
    </row>
    <row r="14813" ht="14.25" customHeight="1">
      <c r="A14813" s="2" t="s">
        <v>16471</v>
      </c>
      <c r="B14813" s="2">
        <v>41860.0</v>
      </c>
      <c r="C14813" s="2" t="s">
        <v>17</v>
      </c>
      <c r="D14813" s="2" t="s">
        <v>18</v>
      </c>
      <c r="E14813" s="2" t="s">
        <v>37</v>
      </c>
      <c r="F14813" s="2" t="s">
        <v>16470</v>
      </c>
      <c r="G14813" s="2">
        <v>513.5096903179813</v>
      </c>
      <c r="H14813" s="2">
        <v>699.0</v>
      </c>
      <c r="I14813" s="2">
        <v>10.0</v>
      </c>
      <c r="J14813" s="2">
        <f t="shared" si="1"/>
        <v>6990</v>
      </c>
      <c r="K14813" s="2">
        <f t="shared" si="2"/>
        <v>6476.49031</v>
      </c>
    </row>
    <row r="14814" ht="14.25" customHeight="1">
      <c r="A14814" s="2" t="s">
        <v>16472</v>
      </c>
      <c r="B14814" s="2">
        <v>41032.0</v>
      </c>
      <c r="C14814" s="2" t="s">
        <v>33</v>
      </c>
      <c r="D14814" s="2" t="s">
        <v>18</v>
      </c>
      <c r="E14814" s="2" t="s">
        <v>34</v>
      </c>
      <c r="F14814" s="2" t="s">
        <v>16470</v>
      </c>
      <c r="G14814" s="2">
        <v>87.1786684007557</v>
      </c>
      <c r="H14814" s="2">
        <v>699.0</v>
      </c>
      <c r="I14814" s="2">
        <v>10.0</v>
      </c>
      <c r="J14814" s="2">
        <f t="shared" si="1"/>
        <v>6990</v>
      </c>
      <c r="K14814" s="2">
        <f t="shared" si="2"/>
        <v>6902.821332</v>
      </c>
    </row>
    <row r="14815" ht="14.25" customHeight="1">
      <c r="A14815" s="2" t="s">
        <v>16473</v>
      </c>
      <c r="B14815" s="2">
        <v>41627.0</v>
      </c>
      <c r="C14815" s="2" t="s">
        <v>17</v>
      </c>
      <c r="D14815" s="2" t="s">
        <v>21</v>
      </c>
      <c r="E14815" s="2" t="s">
        <v>39</v>
      </c>
      <c r="F14815" s="2" t="s">
        <v>16470</v>
      </c>
      <c r="G14815" s="2">
        <v>506.72871906339424</v>
      </c>
      <c r="H14815" s="2">
        <v>699.0</v>
      </c>
      <c r="I14815" s="2">
        <v>13.0</v>
      </c>
      <c r="J14815" s="2">
        <f t="shared" si="1"/>
        <v>9087</v>
      </c>
      <c r="K14815" s="2">
        <f t="shared" si="2"/>
        <v>8580.271281</v>
      </c>
    </row>
    <row r="14816" ht="14.25" customHeight="1">
      <c r="A14816" s="2" t="s">
        <v>16474</v>
      </c>
      <c r="B14816" s="2">
        <v>41798.0</v>
      </c>
      <c r="C14816" s="2" t="s">
        <v>17</v>
      </c>
      <c r="D14816" s="2" t="s">
        <v>42</v>
      </c>
      <c r="E14816" s="2" t="s">
        <v>51</v>
      </c>
      <c r="F14816" s="2" t="s">
        <v>16470</v>
      </c>
      <c r="G14816" s="2">
        <v>13.514912851905708</v>
      </c>
      <c r="H14816" s="2">
        <v>699.0</v>
      </c>
      <c r="I14816" s="2">
        <v>12.0</v>
      </c>
      <c r="J14816" s="2">
        <f t="shared" si="1"/>
        <v>8388</v>
      </c>
      <c r="K14816" s="2">
        <f t="shared" si="2"/>
        <v>8374.485087</v>
      </c>
    </row>
    <row r="14817" ht="14.25" customHeight="1">
      <c r="A14817" s="2" t="s">
        <v>16475</v>
      </c>
      <c r="B14817" s="2">
        <v>41219.0</v>
      </c>
      <c r="C14817" s="2" t="s">
        <v>17</v>
      </c>
      <c r="D14817" s="2" t="s">
        <v>21</v>
      </c>
      <c r="E14817" s="2" t="s">
        <v>53</v>
      </c>
      <c r="F14817" s="2" t="s">
        <v>16470</v>
      </c>
      <c r="G14817" s="2">
        <v>23.226117030626177</v>
      </c>
      <c r="H14817" s="2">
        <v>699.0</v>
      </c>
      <c r="I14817" s="2">
        <v>13.0</v>
      </c>
      <c r="J14817" s="2">
        <f t="shared" si="1"/>
        <v>9087</v>
      </c>
      <c r="K14817" s="2">
        <f t="shared" si="2"/>
        <v>9063.773883</v>
      </c>
    </row>
    <row r="14818" ht="14.25" customHeight="1">
      <c r="A14818" s="2" t="s">
        <v>16476</v>
      </c>
      <c r="B14818" s="2">
        <v>41629.0</v>
      </c>
      <c r="C14818" s="2" t="s">
        <v>17</v>
      </c>
      <c r="D14818" s="2" t="s">
        <v>72</v>
      </c>
      <c r="E14818" s="2" t="s">
        <v>53</v>
      </c>
      <c r="F14818" s="2" t="s">
        <v>16470</v>
      </c>
      <c r="G14818" s="2">
        <v>90.04026035815319</v>
      </c>
      <c r="H14818" s="2">
        <v>699.0</v>
      </c>
      <c r="I14818" s="2">
        <v>9.0</v>
      </c>
      <c r="J14818" s="2">
        <f t="shared" si="1"/>
        <v>6291</v>
      </c>
      <c r="K14818" s="2">
        <f t="shared" si="2"/>
        <v>6200.95974</v>
      </c>
    </row>
    <row r="14819" ht="14.25" customHeight="1">
      <c r="A14819" s="2" t="s">
        <v>16477</v>
      </c>
      <c r="B14819" s="2">
        <v>41096.0</v>
      </c>
      <c r="C14819" s="2" t="s">
        <v>33</v>
      </c>
      <c r="D14819" s="2" t="s">
        <v>45</v>
      </c>
      <c r="E14819" s="2" t="s">
        <v>25</v>
      </c>
      <c r="F14819" s="2" t="s">
        <v>16470</v>
      </c>
      <c r="G14819" s="2">
        <v>158.8499337996842</v>
      </c>
      <c r="H14819" s="2">
        <v>699.0</v>
      </c>
      <c r="I14819" s="2">
        <v>18.0</v>
      </c>
      <c r="J14819" s="2">
        <f t="shared" si="1"/>
        <v>12582</v>
      </c>
      <c r="K14819" s="2">
        <f t="shared" si="2"/>
        <v>12423.15007</v>
      </c>
    </row>
    <row r="14820" ht="14.25" customHeight="1">
      <c r="A14820" s="2" t="s">
        <v>16478</v>
      </c>
      <c r="B14820" s="2">
        <v>41698.0</v>
      </c>
      <c r="C14820" s="2" t="s">
        <v>33</v>
      </c>
      <c r="D14820" s="2" t="s">
        <v>72</v>
      </c>
      <c r="E14820" s="2" t="s">
        <v>34</v>
      </c>
      <c r="F14820" s="2" t="s">
        <v>16479</v>
      </c>
      <c r="G14820" s="2">
        <v>155.0046496614944</v>
      </c>
      <c r="H14820" s="2">
        <v>190.0</v>
      </c>
      <c r="I14820" s="2">
        <v>18.0</v>
      </c>
      <c r="J14820" s="2">
        <f t="shared" si="1"/>
        <v>3420</v>
      </c>
      <c r="K14820" s="2">
        <f t="shared" si="2"/>
        <v>3264.99535</v>
      </c>
    </row>
    <row r="14821" ht="14.25" customHeight="1">
      <c r="A14821" s="2" t="s">
        <v>16480</v>
      </c>
      <c r="B14821" s="2">
        <v>41789.0</v>
      </c>
      <c r="C14821" s="2" t="s">
        <v>17</v>
      </c>
      <c r="D14821" s="2" t="s">
        <v>61</v>
      </c>
      <c r="E14821" s="2" t="s">
        <v>34</v>
      </c>
      <c r="F14821" s="2" t="s">
        <v>16479</v>
      </c>
      <c r="G14821" s="2">
        <v>98.905807068318</v>
      </c>
      <c r="H14821" s="2">
        <v>190.0</v>
      </c>
      <c r="I14821" s="2">
        <v>24.0</v>
      </c>
      <c r="J14821" s="2">
        <f t="shared" si="1"/>
        <v>4560</v>
      </c>
      <c r="K14821" s="2">
        <f t="shared" si="2"/>
        <v>4461.094193</v>
      </c>
    </row>
    <row r="14822" ht="14.25" customHeight="1">
      <c r="A14822" s="2" t="s">
        <v>16481</v>
      </c>
      <c r="B14822" s="2">
        <v>41278.0</v>
      </c>
      <c r="C14822" s="2" t="s">
        <v>17</v>
      </c>
      <c r="D14822" s="2" t="s">
        <v>24</v>
      </c>
      <c r="E14822" s="2" t="s">
        <v>39</v>
      </c>
      <c r="F14822" s="2" t="s">
        <v>16479</v>
      </c>
      <c r="G14822" s="2">
        <v>100.95409090036289</v>
      </c>
      <c r="H14822" s="2">
        <v>190.0</v>
      </c>
      <c r="I14822" s="2">
        <v>8.0</v>
      </c>
      <c r="J14822" s="2">
        <f t="shared" si="1"/>
        <v>1520</v>
      </c>
      <c r="K14822" s="2">
        <f t="shared" si="2"/>
        <v>1419.045909</v>
      </c>
    </row>
    <row r="14823" ht="14.25" customHeight="1">
      <c r="A14823" s="2" t="s">
        <v>16482</v>
      </c>
      <c r="B14823" s="2">
        <v>41361.0</v>
      </c>
      <c r="C14823" s="2" t="s">
        <v>17</v>
      </c>
      <c r="D14823" s="2" t="s">
        <v>18</v>
      </c>
      <c r="E14823" s="2" t="s">
        <v>43</v>
      </c>
      <c r="F14823" s="2" t="s">
        <v>16479</v>
      </c>
      <c r="G14823" s="2">
        <v>109.1405748431434</v>
      </c>
      <c r="H14823" s="2">
        <v>190.0</v>
      </c>
      <c r="I14823" s="2">
        <v>10.0</v>
      </c>
      <c r="J14823" s="2">
        <f t="shared" si="1"/>
        <v>1900</v>
      </c>
      <c r="K14823" s="2">
        <f t="shared" si="2"/>
        <v>1790.859425</v>
      </c>
    </row>
    <row r="14824" ht="14.25" customHeight="1">
      <c r="A14824" s="2" t="s">
        <v>16483</v>
      </c>
      <c r="B14824" s="2">
        <v>41174.0</v>
      </c>
      <c r="C14824" s="2" t="s">
        <v>12</v>
      </c>
      <c r="D14824" s="2" t="s">
        <v>18</v>
      </c>
      <c r="E14824" s="2" t="s">
        <v>43</v>
      </c>
      <c r="F14824" s="2" t="s">
        <v>16479</v>
      </c>
      <c r="G14824" s="2">
        <v>43.704256194246724</v>
      </c>
      <c r="H14824" s="2">
        <v>190.0</v>
      </c>
      <c r="I14824" s="2">
        <v>5.0</v>
      </c>
      <c r="J14824" s="2">
        <f t="shared" si="1"/>
        <v>950</v>
      </c>
      <c r="K14824" s="2">
        <f t="shared" si="2"/>
        <v>906.2957438</v>
      </c>
    </row>
    <row r="14825" ht="14.25" customHeight="1">
      <c r="A14825" s="2" t="s">
        <v>16484</v>
      </c>
      <c r="B14825" s="2">
        <v>41859.0</v>
      </c>
      <c r="C14825" s="2" t="s">
        <v>12</v>
      </c>
      <c r="D14825" s="2" t="s">
        <v>45</v>
      </c>
      <c r="E14825" s="2" t="s">
        <v>14</v>
      </c>
      <c r="F14825" s="2" t="s">
        <v>16479</v>
      </c>
      <c r="G14825" s="2">
        <v>170.58987098492148</v>
      </c>
      <c r="H14825" s="2">
        <v>190.0</v>
      </c>
      <c r="I14825" s="2">
        <v>18.0</v>
      </c>
      <c r="J14825" s="2">
        <f t="shared" si="1"/>
        <v>3420</v>
      </c>
      <c r="K14825" s="2">
        <f t="shared" si="2"/>
        <v>3249.410129</v>
      </c>
    </row>
    <row r="14826" ht="14.25" customHeight="1">
      <c r="A14826" s="2" t="s">
        <v>16485</v>
      </c>
      <c r="B14826" s="2">
        <v>41797.0</v>
      </c>
      <c r="C14826" s="2" t="s">
        <v>12</v>
      </c>
      <c r="D14826" s="2" t="s">
        <v>18</v>
      </c>
      <c r="E14826" s="2" t="s">
        <v>47</v>
      </c>
      <c r="F14826" s="2" t="s">
        <v>16479</v>
      </c>
      <c r="G14826" s="2">
        <v>105.6813807837872</v>
      </c>
      <c r="H14826" s="2">
        <v>190.0</v>
      </c>
      <c r="I14826" s="2">
        <v>24.0</v>
      </c>
      <c r="J14826" s="2">
        <f t="shared" si="1"/>
        <v>4560</v>
      </c>
      <c r="K14826" s="2">
        <f t="shared" si="2"/>
        <v>4454.318619</v>
      </c>
    </row>
    <row r="14827" ht="14.25" customHeight="1">
      <c r="A14827" s="2" t="s">
        <v>16486</v>
      </c>
      <c r="B14827" s="2">
        <v>41132.0</v>
      </c>
      <c r="C14827" s="2" t="s">
        <v>17</v>
      </c>
      <c r="D14827" s="2" t="s">
        <v>18</v>
      </c>
      <c r="E14827" s="2" t="s">
        <v>19</v>
      </c>
      <c r="F14827" s="2" t="s">
        <v>16479</v>
      </c>
      <c r="G14827" s="2">
        <v>117.88688912312541</v>
      </c>
      <c r="H14827" s="2">
        <v>190.0</v>
      </c>
      <c r="I14827" s="2">
        <v>5.0</v>
      </c>
      <c r="J14827" s="2">
        <f t="shared" si="1"/>
        <v>950</v>
      </c>
      <c r="K14827" s="2">
        <f t="shared" si="2"/>
        <v>832.1131109</v>
      </c>
    </row>
    <row r="14828" ht="14.25" customHeight="1">
      <c r="A14828" s="2" t="s">
        <v>16487</v>
      </c>
      <c r="B14828" s="2">
        <v>40903.0</v>
      </c>
      <c r="C14828" s="2" t="s">
        <v>17</v>
      </c>
      <c r="D14828" s="2" t="s">
        <v>24</v>
      </c>
      <c r="E14828" s="2" t="s">
        <v>14</v>
      </c>
      <c r="F14828" s="2" t="s">
        <v>16479</v>
      </c>
      <c r="G14828" s="2">
        <v>19.965661384253828</v>
      </c>
      <c r="H14828" s="2">
        <v>190.0</v>
      </c>
      <c r="I14828" s="2">
        <v>4.0</v>
      </c>
      <c r="J14828" s="2">
        <f t="shared" si="1"/>
        <v>760</v>
      </c>
      <c r="K14828" s="2">
        <f t="shared" si="2"/>
        <v>740.0343386</v>
      </c>
    </row>
    <row r="14829" ht="14.25" customHeight="1">
      <c r="A14829" s="2" t="s">
        <v>16488</v>
      </c>
      <c r="B14829" s="2">
        <v>41791.0</v>
      </c>
      <c r="C14829" s="2" t="s">
        <v>17</v>
      </c>
      <c r="D14829" s="2" t="s">
        <v>18</v>
      </c>
      <c r="E14829" s="2" t="s">
        <v>27</v>
      </c>
      <c r="F14829" s="2" t="s">
        <v>16479</v>
      </c>
      <c r="G14829" s="2">
        <v>120.26944218618394</v>
      </c>
      <c r="H14829" s="2">
        <v>190.0</v>
      </c>
      <c r="I14829" s="2">
        <v>20.0</v>
      </c>
      <c r="J14829" s="2">
        <f t="shared" si="1"/>
        <v>3800</v>
      </c>
      <c r="K14829" s="2">
        <f t="shared" si="2"/>
        <v>3679.730558</v>
      </c>
    </row>
    <row r="14830" ht="14.25" customHeight="1">
      <c r="A14830" s="2" t="s">
        <v>16489</v>
      </c>
      <c r="B14830" s="2">
        <v>41164.0</v>
      </c>
      <c r="C14830" s="2" t="s">
        <v>12</v>
      </c>
      <c r="D14830" s="2" t="s">
        <v>18</v>
      </c>
      <c r="E14830" s="2" t="s">
        <v>47</v>
      </c>
      <c r="F14830" s="2" t="s">
        <v>16479</v>
      </c>
      <c r="G14830" s="2">
        <v>155.3993789014892</v>
      </c>
      <c r="H14830" s="2">
        <v>190.0</v>
      </c>
      <c r="I14830" s="2">
        <v>10.0</v>
      </c>
      <c r="J14830" s="2">
        <f t="shared" si="1"/>
        <v>1900</v>
      </c>
      <c r="K14830" s="2">
        <f t="shared" si="2"/>
        <v>1744.600621</v>
      </c>
    </row>
    <row r="14831" ht="14.25" customHeight="1">
      <c r="A14831" s="2" t="s">
        <v>16490</v>
      </c>
      <c r="B14831" s="2">
        <v>41939.0</v>
      </c>
      <c r="C14831" s="2" t="s">
        <v>12</v>
      </c>
      <c r="D14831" s="2" t="s">
        <v>65</v>
      </c>
      <c r="E14831" s="2" t="s">
        <v>43</v>
      </c>
      <c r="F14831" s="2" t="s">
        <v>16479</v>
      </c>
      <c r="G14831" s="2">
        <v>79.87478626441607</v>
      </c>
      <c r="H14831" s="2">
        <v>190.0</v>
      </c>
      <c r="I14831" s="2">
        <v>26.0</v>
      </c>
      <c r="J14831" s="2">
        <f t="shared" si="1"/>
        <v>4940</v>
      </c>
      <c r="K14831" s="2">
        <f t="shared" si="2"/>
        <v>4860.125214</v>
      </c>
    </row>
    <row r="14832" ht="14.25" customHeight="1">
      <c r="A14832" s="2" t="s">
        <v>16491</v>
      </c>
      <c r="B14832" s="2">
        <v>41643.0</v>
      </c>
      <c r="C14832" s="2" t="s">
        <v>33</v>
      </c>
      <c r="D14832" s="2" t="s">
        <v>21</v>
      </c>
      <c r="E14832" s="2" t="s">
        <v>47</v>
      </c>
      <c r="F14832" s="2" t="s">
        <v>16479</v>
      </c>
      <c r="G14832" s="2">
        <v>45.89987740782712</v>
      </c>
      <c r="H14832" s="2">
        <v>190.0</v>
      </c>
      <c r="I14832" s="2">
        <v>26.0</v>
      </c>
      <c r="J14832" s="2">
        <f t="shared" si="1"/>
        <v>4940</v>
      </c>
      <c r="K14832" s="2">
        <f t="shared" si="2"/>
        <v>4894.100123</v>
      </c>
    </row>
    <row r="14833" ht="14.25" customHeight="1">
      <c r="A14833" s="2" t="s">
        <v>16492</v>
      </c>
      <c r="B14833" s="2">
        <v>41415.0</v>
      </c>
      <c r="C14833" s="2" t="s">
        <v>17</v>
      </c>
      <c r="D14833" s="2" t="s">
        <v>61</v>
      </c>
      <c r="E14833" s="2" t="s">
        <v>270</v>
      </c>
      <c r="F14833" s="2" t="s">
        <v>16479</v>
      </c>
      <c r="G14833" s="2">
        <v>114.92521357642983</v>
      </c>
      <c r="H14833" s="2">
        <v>190.0</v>
      </c>
      <c r="I14833" s="2">
        <v>12.0</v>
      </c>
      <c r="J14833" s="2">
        <f t="shared" si="1"/>
        <v>2280</v>
      </c>
      <c r="K14833" s="2">
        <f t="shared" si="2"/>
        <v>2165.074786</v>
      </c>
    </row>
    <row r="14834" ht="14.25" customHeight="1">
      <c r="A14834" s="2" t="s">
        <v>16493</v>
      </c>
      <c r="B14834" s="2">
        <v>41518.0</v>
      </c>
      <c r="C14834" s="2" t="s">
        <v>17</v>
      </c>
      <c r="D14834" s="2" t="s">
        <v>18</v>
      </c>
      <c r="E14834" s="2" t="s">
        <v>107</v>
      </c>
      <c r="F14834" s="2" t="s">
        <v>16479</v>
      </c>
      <c r="G14834" s="2">
        <v>120.03388006830801</v>
      </c>
      <c r="H14834" s="2">
        <v>190.0</v>
      </c>
      <c r="I14834" s="2">
        <v>10.0</v>
      </c>
      <c r="J14834" s="2">
        <f t="shared" si="1"/>
        <v>1900</v>
      </c>
      <c r="K14834" s="2">
        <f t="shared" si="2"/>
        <v>1779.96612</v>
      </c>
    </row>
    <row r="14835" ht="14.25" customHeight="1">
      <c r="A14835" s="2" t="s">
        <v>16494</v>
      </c>
      <c r="B14835" s="2">
        <v>40927.0</v>
      </c>
      <c r="C14835" s="2" t="s">
        <v>17</v>
      </c>
      <c r="D14835" s="2" t="s">
        <v>72</v>
      </c>
      <c r="E14835" s="2" t="s">
        <v>69</v>
      </c>
      <c r="F14835" s="2" t="s">
        <v>16495</v>
      </c>
      <c r="G14835" s="2">
        <v>166.4647056275248</v>
      </c>
      <c r="H14835" s="2">
        <v>190.0</v>
      </c>
      <c r="I14835" s="2">
        <v>4.0</v>
      </c>
      <c r="J14835" s="2">
        <f t="shared" si="1"/>
        <v>760</v>
      </c>
      <c r="K14835" s="2">
        <f t="shared" si="2"/>
        <v>593.5352944</v>
      </c>
    </row>
    <row r="14836" ht="14.25" customHeight="1">
      <c r="A14836" s="2" t="s">
        <v>16496</v>
      </c>
      <c r="B14836" s="2">
        <v>41072.0</v>
      </c>
      <c r="C14836" s="2" t="s">
        <v>17</v>
      </c>
      <c r="D14836" s="2" t="s">
        <v>18</v>
      </c>
      <c r="E14836" s="2" t="s">
        <v>47</v>
      </c>
      <c r="F14836" s="2" t="s">
        <v>16495</v>
      </c>
      <c r="G14836" s="2">
        <v>166.41865076928</v>
      </c>
      <c r="H14836" s="2">
        <v>190.0</v>
      </c>
      <c r="I14836" s="2">
        <v>5.0</v>
      </c>
      <c r="J14836" s="2">
        <f t="shared" si="1"/>
        <v>950</v>
      </c>
      <c r="K14836" s="2">
        <f t="shared" si="2"/>
        <v>783.5813492</v>
      </c>
    </row>
    <row r="14837" ht="14.25" customHeight="1">
      <c r="A14837" s="2" t="s">
        <v>16497</v>
      </c>
      <c r="B14837" s="2">
        <v>41044.0</v>
      </c>
      <c r="C14837" s="2" t="s">
        <v>17</v>
      </c>
      <c r="D14837" s="2" t="s">
        <v>18</v>
      </c>
      <c r="E14837" s="2" t="s">
        <v>39</v>
      </c>
      <c r="F14837" s="2" t="s">
        <v>16495</v>
      </c>
      <c r="G14837" s="2">
        <v>97.37578460491326</v>
      </c>
      <c r="H14837" s="2">
        <v>190.0</v>
      </c>
      <c r="I14837" s="2">
        <v>5.0</v>
      </c>
      <c r="J14837" s="2">
        <f t="shared" si="1"/>
        <v>950</v>
      </c>
      <c r="K14837" s="2">
        <f t="shared" si="2"/>
        <v>852.6242154</v>
      </c>
    </row>
    <row r="14838" ht="14.25" customHeight="1">
      <c r="A14838" s="2" t="s">
        <v>16498</v>
      </c>
      <c r="B14838" s="2">
        <v>41693.0</v>
      </c>
      <c r="C14838" s="2" t="s">
        <v>33</v>
      </c>
      <c r="D14838" s="2" t="s">
        <v>72</v>
      </c>
      <c r="E14838" s="2" t="s">
        <v>34</v>
      </c>
      <c r="F14838" s="2" t="s">
        <v>16495</v>
      </c>
      <c r="G14838" s="2">
        <v>37.25732008739237</v>
      </c>
      <c r="H14838" s="2">
        <v>190.0</v>
      </c>
      <c r="I14838" s="2">
        <v>18.0</v>
      </c>
      <c r="J14838" s="2">
        <f t="shared" si="1"/>
        <v>3420</v>
      </c>
      <c r="K14838" s="2">
        <f t="shared" si="2"/>
        <v>3382.74268</v>
      </c>
    </row>
    <row r="14839" ht="14.25" customHeight="1">
      <c r="A14839" s="2" t="s">
        <v>16499</v>
      </c>
      <c r="B14839" s="2">
        <v>40964.0</v>
      </c>
      <c r="C14839" s="2" t="s">
        <v>17</v>
      </c>
      <c r="D14839" s="2" t="s">
        <v>13</v>
      </c>
      <c r="E14839" s="2" t="s">
        <v>14</v>
      </c>
      <c r="F14839" s="2" t="s">
        <v>16495</v>
      </c>
      <c r="G14839" s="2">
        <v>98.94143644427521</v>
      </c>
      <c r="H14839" s="2">
        <v>190.0</v>
      </c>
      <c r="I14839" s="2">
        <v>6.0</v>
      </c>
      <c r="J14839" s="2">
        <f t="shared" si="1"/>
        <v>1140</v>
      </c>
      <c r="K14839" s="2">
        <f t="shared" si="2"/>
        <v>1041.058564</v>
      </c>
    </row>
    <row r="14840" ht="14.25" customHeight="1">
      <c r="A14840" s="2" t="s">
        <v>16500</v>
      </c>
      <c r="B14840" s="2">
        <v>41553.0</v>
      </c>
      <c r="C14840" s="2" t="s">
        <v>17</v>
      </c>
      <c r="D14840" s="2" t="s">
        <v>65</v>
      </c>
      <c r="E14840" s="2" t="s">
        <v>34</v>
      </c>
      <c r="F14840" s="2" t="s">
        <v>16495</v>
      </c>
      <c r="G14840" s="2">
        <v>46.9899316464056</v>
      </c>
      <c r="H14840" s="2">
        <v>190.0</v>
      </c>
      <c r="I14840" s="2">
        <v>13.0</v>
      </c>
      <c r="J14840" s="2">
        <f t="shared" si="1"/>
        <v>2470</v>
      </c>
      <c r="K14840" s="2">
        <f t="shared" si="2"/>
        <v>2423.010068</v>
      </c>
    </row>
    <row r="14841" ht="14.25" customHeight="1">
      <c r="A14841" s="2" t="s">
        <v>16501</v>
      </c>
      <c r="B14841" s="2">
        <v>41201.0</v>
      </c>
      <c r="C14841" s="2" t="s">
        <v>17</v>
      </c>
      <c r="D14841" s="2" t="s">
        <v>65</v>
      </c>
      <c r="E14841" s="2" t="s">
        <v>34</v>
      </c>
      <c r="F14841" s="2" t="s">
        <v>16495</v>
      </c>
      <c r="G14841" s="2">
        <v>9.446265659972628</v>
      </c>
      <c r="H14841" s="2">
        <v>190.0</v>
      </c>
      <c r="I14841" s="2">
        <v>6.0</v>
      </c>
      <c r="J14841" s="2">
        <f t="shared" si="1"/>
        <v>1140</v>
      </c>
      <c r="K14841" s="2">
        <f t="shared" si="2"/>
        <v>1130.553734</v>
      </c>
    </row>
    <row r="14842" ht="14.25" customHeight="1">
      <c r="A14842" s="2" t="s">
        <v>16502</v>
      </c>
      <c r="B14842" s="2">
        <v>41617.0</v>
      </c>
      <c r="C14842" s="2" t="s">
        <v>17</v>
      </c>
      <c r="D14842" s="2" t="s">
        <v>72</v>
      </c>
      <c r="E14842" s="2" t="s">
        <v>43</v>
      </c>
      <c r="F14842" s="2" t="s">
        <v>16495</v>
      </c>
      <c r="G14842" s="2">
        <v>43.495414071335716</v>
      </c>
      <c r="H14842" s="2">
        <v>190.0</v>
      </c>
      <c r="I14842" s="2">
        <v>18.0</v>
      </c>
      <c r="J14842" s="2">
        <f t="shared" si="1"/>
        <v>3420</v>
      </c>
      <c r="K14842" s="2">
        <f t="shared" si="2"/>
        <v>3376.504586</v>
      </c>
    </row>
    <row r="14843" ht="14.25" customHeight="1">
      <c r="A14843" s="2" t="s">
        <v>16503</v>
      </c>
      <c r="B14843" s="2">
        <v>41010.0</v>
      </c>
      <c r="C14843" s="2" t="s">
        <v>17</v>
      </c>
      <c r="D14843" s="2" t="s">
        <v>18</v>
      </c>
      <c r="E14843" s="2" t="s">
        <v>47</v>
      </c>
      <c r="F14843" s="2" t="s">
        <v>16495</v>
      </c>
      <c r="G14843" s="2">
        <v>134.93844555204385</v>
      </c>
      <c r="H14843" s="2">
        <v>190.0</v>
      </c>
      <c r="I14843" s="2">
        <v>5.0</v>
      </c>
      <c r="J14843" s="2">
        <f t="shared" si="1"/>
        <v>950</v>
      </c>
      <c r="K14843" s="2">
        <f t="shared" si="2"/>
        <v>815.0615544</v>
      </c>
    </row>
    <row r="14844" ht="14.25" customHeight="1">
      <c r="A14844" s="2" t="s">
        <v>16504</v>
      </c>
      <c r="B14844" s="2">
        <v>41620.0</v>
      </c>
      <c r="C14844" s="2" t="s">
        <v>17</v>
      </c>
      <c r="D14844" s="2" t="s">
        <v>21</v>
      </c>
      <c r="E14844" s="2" t="s">
        <v>37</v>
      </c>
      <c r="F14844" s="2" t="s">
        <v>16505</v>
      </c>
      <c r="G14844" s="2">
        <v>175.43612040492343</v>
      </c>
      <c r="H14844" s="2">
        <v>251.0</v>
      </c>
      <c r="I14844" s="2">
        <v>13.0</v>
      </c>
      <c r="J14844" s="2">
        <f t="shared" si="1"/>
        <v>3263</v>
      </c>
      <c r="K14844" s="2">
        <f t="shared" si="2"/>
        <v>3087.56388</v>
      </c>
    </row>
    <row r="14845" ht="14.25" customHeight="1">
      <c r="A14845" s="2" t="s">
        <v>16506</v>
      </c>
      <c r="B14845" s="2">
        <v>41463.0</v>
      </c>
      <c r="C14845" s="2" t="s">
        <v>17</v>
      </c>
      <c r="D14845" s="2" t="s">
        <v>42</v>
      </c>
      <c r="E14845" s="2" t="s">
        <v>29</v>
      </c>
      <c r="F14845" s="2" t="s">
        <v>16505</v>
      </c>
      <c r="G14845" s="2">
        <v>4.707725700981355</v>
      </c>
      <c r="H14845" s="2">
        <v>251.0</v>
      </c>
      <c r="I14845" s="2">
        <v>12.0</v>
      </c>
      <c r="J14845" s="2">
        <f t="shared" si="1"/>
        <v>3012</v>
      </c>
      <c r="K14845" s="2">
        <f t="shared" si="2"/>
        <v>3007.292274</v>
      </c>
    </row>
    <row r="14846" ht="14.25" customHeight="1">
      <c r="A14846" s="2" t="s">
        <v>16507</v>
      </c>
      <c r="B14846" s="2">
        <v>41552.0</v>
      </c>
      <c r="C14846" s="2" t="s">
        <v>33</v>
      </c>
      <c r="D14846" s="2" t="s">
        <v>18</v>
      </c>
      <c r="E14846" s="2" t="s">
        <v>47</v>
      </c>
      <c r="F14846" s="2" t="s">
        <v>16505</v>
      </c>
      <c r="G14846" s="2">
        <v>71.39475817358687</v>
      </c>
      <c r="H14846" s="2">
        <v>251.0</v>
      </c>
      <c r="I14846" s="2">
        <v>10.0</v>
      </c>
      <c r="J14846" s="2">
        <f t="shared" si="1"/>
        <v>2510</v>
      </c>
      <c r="K14846" s="2">
        <f t="shared" si="2"/>
        <v>2438.605242</v>
      </c>
    </row>
    <row r="14847" ht="14.25" customHeight="1">
      <c r="A14847" s="2" t="s">
        <v>16508</v>
      </c>
      <c r="B14847" s="2">
        <v>41346.0</v>
      </c>
      <c r="C14847" s="2" t="s">
        <v>33</v>
      </c>
      <c r="D14847" s="2" t="s">
        <v>137</v>
      </c>
      <c r="E14847" s="2" t="s">
        <v>47</v>
      </c>
      <c r="F14847" s="2" t="s">
        <v>16505</v>
      </c>
      <c r="G14847" s="2">
        <v>37.64525473325083</v>
      </c>
      <c r="H14847" s="2">
        <v>251.0</v>
      </c>
      <c r="I14847" s="2">
        <v>18.0</v>
      </c>
      <c r="J14847" s="2">
        <f t="shared" si="1"/>
        <v>4518</v>
      </c>
      <c r="K14847" s="2">
        <f t="shared" si="2"/>
        <v>4480.354745</v>
      </c>
    </row>
    <row r="14848" ht="14.25" customHeight="1">
      <c r="A14848" s="2" t="s">
        <v>16509</v>
      </c>
      <c r="B14848" s="2">
        <v>41518.0</v>
      </c>
      <c r="C14848" s="2" t="s">
        <v>33</v>
      </c>
      <c r="D14848" s="2" t="s">
        <v>18</v>
      </c>
      <c r="E14848" s="2" t="s">
        <v>47</v>
      </c>
      <c r="F14848" s="2" t="s">
        <v>16510</v>
      </c>
      <c r="G14848" s="2">
        <v>15.772004087152059</v>
      </c>
      <c r="H14848" s="2">
        <v>251.0</v>
      </c>
      <c r="I14848" s="2">
        <v>20.0</v>
      </c>
      <c r="J14848" s="2">
        <f t="shared" si="1"/>
        <v>5020</v>
      </c>
      <c r="K14848" s="2">
        <f t="shared" si="2"/>
        <v>5004.227996</v>
      </c>
    </row>
    <row r="14849" ht="14.25" customHeight="1">
      <c r="A14849" s="2" t="s">
        <v>16511</v>
      </c>
      <c r="B14849" s="2">
        <v>41296.0</v>
      </c>
      <c r="C14849" s="2" t="s">
        <v>17</v>
      </c>
      <c r="D14849" s="2" t="s">
        <v>72</v>
      </c>
      <c r="E14849" s="2" t="s">
        <v>88</v>
      </c>
      <c r="F14849" s="2" t="s">
        <v>16510</v>
      </c>
      <c r="G14849" s="2">
        <v>112.6502510566205</v>
      </c>
      <c r="H14849" s="2">
        <v>251.0</v>
      </c>
      <c r="I14849" s="2">
        <v>9.0</v>
      </c>
      <c r="J14849" s="2">
        <f t="shared" si="1"/>
        <v>2259</v>
      </c>
      <c r="K14849" s="2">
        <f t="shared" si="2"/>
        <v>2146.349749</v>
      </c>
    </row>
    <row r="14850" ht="14.25" customHeight="1">
      <c r="A14850" s="2" t="s">
        <v>16512</v>
      </c>
      <c r="B14850" s="2">
        <v>41751.0</v>
      </c>
      <c r="C14850" s="2" t="s">
        <v>17</v>
      </c>
      <c r="D14850" s="2" t="s">
        <v>18</v>
      </c>
      <c r="E14850" s="2" t="s">
        <v>270</v>
      </c>
      <c r="F14850" s="2" t="s">
        <v>16510</v>
      </c>
      <c r="G14850" s="2">
        <v>127.67503794281832</v>
      </c>
      <c r="H14850" s="2">
        <v>251.0</v>
      </c>
      <c r="I14850" s="2">
        <v>10.0</v>
      </c>
      <c r="J14850" s="2">
        <f t="shared" si="1"/>
        <v>2510</v>
      </c>
      <c r="K14850" s="2">
        <f t="shared" si="2"/>
        <v>2382.324962</v>
      </c>
    </row>
    <row r="14851" ht="14.25" customHeight="1">
      <c r="A14851" s="2" t="s">
        <v>16513</v>
      </c>
      <c r="B14851" s="2">
        <v>41972.0</v>
      </c>
      <c r="C14851" s="2" t="s">
        <v>17</v>
      </c>
      <c r="D14851" s="2" t="s">
        <v>24</v>
      </c>
      <c r="E14851" s="2" t="s">
        <v>39</v>
      </c>
      <c r="F14851" s="2" t="s">
        <v>16510</v>
      </c>
      <c r="G14851" s="2">
        <v>218.40569823022162</v>
      </c>
      <c r="H14851" s="2">
        <v>251.0</v>
      </c>
      <c r="I14851" s="2">
        <v>8.0</v>
      </c>
      <c r="J14851" s="2">
        <f t="shared" si="1"/>
        <v>2008</v>
      </c>
      <c r="K14851" s="2">
        <f t="shared" si="2"/>
        <v>1789.594302</v>
      </c>
    </row>
    <row r="14852" ht="14.25" customHeight="1">
      <c r="A14852" s="2" t="s">
        <v>16514</v>
      </c>
      <c r="B14852" s="2">
        <v>41418.0</v>
      </c>
      <c r="C14852" s="2" t="s">
        <v>17</v>
      </c>
      <c r="D14852" s="2" t="s">
        <v>18</v>
      </c>
      <c r="E14852" s="2" t="s">
        <v>181</v>
      </c>
      <c r="F14852" s="2" t="s">
        <v>16510</v>
      </c>
      <c r="G14852" s="2">
        <v>229.0310657545288</v>
      </c>
      <c r="H14852" s="2">
        <v>251.0</v>
      </c>
      <c r="I14852" s="2">
        <v>10.0</v>
      </c>
      <c r="J14852" s="2">
        <f t="shared" si="1"/>
        <v>2510</v>
      </c>
      <c r="K14852" s="2">
        <f t="shared" si="2"/>
        <v>2280.968934</v>
      </c>
    </row>
    <row r="14853" ht="14.25" customHeight="1">
      <c r="A14853" s="2" t="s">
        <v>16515</v>
      </c>
      <c r="B14853" s="2">
        <v>41862.0</v>
      </c>
      <c r="C14853" s="2" t="s">
        <v>12</v>
      </c>
      <c r="D14853" s="2" t="s">
        <v>18</v>
      </c>
      <c r="E14853" s="2" t="s">
        <v>47</v>
      </c>
      <c r="F14853" s="2" t="s">
        <v>16510</v>
      </c>
      <c r="G14853" s="2">
        <v>218.20237670153847</v>
      </c>
      <c r="H14853" s="2">
        <v>251.0</v>
      </c>
      <c r="I14853" s="2">
        <v>10.0</v>
      </c>
      <c r="J14853" s="2">
        <f t="shared" si="1"/>
        <v>2510</v>
      </c>
      <c r="K14853" s="2">
        <f t="shared" si="2"/>
        <v>2291.797623</v>
      </c>
    </row>
    <row r="14854" ht="14.25" customHeight="1">
      <c r="A14854" s="2" t="s">
        <v>16516</v>
      </c>
      <c r="B14854" s="2">
        <v>41553.0</v>
      </c>
      <c r="C14854" s="2" t="s">
        <v>17</v>
      </c>
      <c r="D14854" s="2" t="s">
        <v>21</v>
      </c>
      <c r="E14854" s="2" t="s">
        <v>37</v>
      </c>
      <c r="F14854" s="2" t="s">
        <v>16510</v>
      </c>
      <c r="G14854" s="2">
        <v>65.2195826012115</v>
      </c>
      <c r="H14854" s="2">
        <v>251.0</v>
      </c>
      <c r="I14854" s="2">
        <v>13.0</v>
      </c>
      <c r="J14854" s="2">
        <f t="shared" si="1"/>
        <v>3263</v>
      </c>
      <c r="K14854" s="2">
        <f t="shared" si="2"/>
        <v>3197.780417</v>
      </c>
    </row>
    <row r="14855" ht="14.25" customHeight="1">
      <c r="A14855" s="2" t="s">
        <v>16517</v>
      </c>
      <c r="B14855" s="2">
        <v>41288.0</v>
      </c>
      <c r="C14855" s="2" t="s">
        <v>12</v>
      </c>
      <c r="D14855" s="2" t="s">
        <v>137</v>
      </c>
      <c r="E14855" s="2" t="s">
        <v>47</v>
      </c>
      <c r="F14855" s="2" t="s">
        <v>16518</v>
      </c>
      <c r="G14855" s="2">
        <v>190.25053813530906</v>
      </c>
      <c r="H14855" s="2">
        <v>251.0</v>
      </c>
      <c r="I14855" s="2">
        <v>9.0</v>
      </c>
      <c r="J14855" s="2">
        <f t="shared" si="1"/>
        <v>2259</v>
      </c>
      <c r="K14855" s="2">
        <f t="shared" si="2"/>
        <v>2068.749462</v>
      </c>
    </row>
    <row r="14856" ht="14.25" customHeight="1">
      <c r="A14856" s="2" t="s">
        <v>16519</v>
      </c>
      <c r="B14856" s="2">
        <v>41407.0</v>
      </c>
      <c r="C14856" s="2" t="s">
        <v>17</v>
      </c>
      <c r="D14856" s="2" t="s">
        <v>18</v>
      </c>
      <c r="E14856" s="2" t="s">
        <v>53</v>
      </c>
      <c r="F14856" s="2" t="s">
        <v>16518</v>
      </c>
      <c r="G14856" s="2">
        <v>157.33688901613652</v>
      </c>
      <c r="H14856" s="2">
        <v>251.0</v>
      </c>
      <c r="I14856" s="2">
        <v>10.0</v>
      </c>
      <c r="J14856" s="2">
        <f t="shared" si="1"/>
        <v>2510</v>
      </c>
      <c r="K14856" s="2">
        <f t="shared" si="2"/>
        <v>2352.663111</v>
      </c>
    </row>
    <row r="14857" ht="14.25" customHeight="1">
      <c r="A14857" s="2" t="s">
        <v>16520</v>
      </c>
      <c r="B14857" s="2">
        <v>41804.0</v>
      </c>
      <c r="C14857" s="2" t="s">
        <v>33</v>
      </c>
      <c r="D14857" s="2" t="s">
        <v>18</v>
      </c>
      <c r="E14857" s="2" t="s">
        <v>47</v>
      </c>
      <c r="F14857" s="2" t="s">
        <v>16518</v>
      </c>
      <c r="G14857" s="2">
        <v>178.0786681686863</v>
      </c>
      <c r="H14857" s="2">
        <v>251.0</v>
      </c>
      <c r="I14857" s="2">
        <v>12.0</v>
      </c>
      <c r="J14857" s="2">
        <f t="shared" si="1"/>
        <v>3012</v>
      </c>
      <c r="K14857" s="2">
        <f t="shared" si="2"/>
        <v>2833.921332</v>
      </c>
    </row>
    <row r="14858" ht="14.25" customHeight="1">
      <c r="A14858" s="2" t="s">
        <v>16521</v>
      </c>
      <c r="B14858" s="2">
        <v>41505.0</v>
      </c>
      <c r="C14858" s="2" t="s">
        <v>17</v>
      </c>
      <c r="D14858" s="2" t="s">
        <v>42</v>
      </c>
      <c r="E14858" s="2" t="s">
        <v>37</v>
      </c>
      <c r="F14858" s="2" t="s">
        <v>16518</v>
      </c>
      <c r="G14858" s="2">
        <v>189.8055193769881</v>
      </c>
      <c r="H14858" s="2">
        <v>251.0</v>
      </c>
      <c r="I14858" s="2">
        <v>12.0</v>
      </c>
      <c r="J14858" s="2">
        <f t="shared" si="1"/>
        <v>3012</v>
      </c>
      <c r="K14858" s="2">
        <f t="shared" si="2"/>
        <v>2822.194481</v>
      </c>
    </row>
    <row r="14859" ht="14.25" customHeight="1">
      <c r="A14859" s="2" t="s">
        <v>16522</v>
      </c>
      <c r="B14859" s="2">
        <v>41892.0</v>
      </c>
      <c r="C14859" s="2" t="s">
        <v>33</v>
      </c>
      <c r="D14859" s="2" t="s">
        <v>24</v>
      </c>
      <c r="E14859" s="2" t="s">
        <v>25</v>
      </c>
      <c r="F14859" s="2" t="s">
        <v>16518</v>
      </c>
      <c r="G14859" s="2">
        <v>203.48397506055778</v>
      </c>
      <c r="H14859" s="2">
        <v>251.0</v>
      </c>
      <c r="I14859" s="2">
        <v>8.0</v>
      </c>
      <c r="J14859" s="2">
        <f t="shared" si="1"/>
        <v>2008</v>
      </c>
      <c r="K14859" s="2">
        <f t="shared" si="2"/>
        <v>1804.516025</v>
      </c>
    </row>
    <row r="14860" ht="14.25" customHeight="1">
      <c r="A14860" s="2" t="s">
        <v>16523</v>
      </c>
      <c r="B14860" s="2">
        <v>41557.0</v>
      </c>
      <c r="C14860" s="2" t="s">
        <v>17</v>
      </c>
      <c r="D14860" s="2" t="s">
        <v>65</v>
      </c>
      <c r="E14860" s="2" t="s">
        <v>37</v>
      </c>
      <c r="F14860" s="2" t="s">
        <v>16524</v>
      </c>
      <c r="G14860" s="2">
        <v>97.20393225657472</v>
      </c>
      <c r="H14860" s="2">
        <v>299.0</v>
      </c>
      <c r="I14860" s="2">
        <v>13.0</v>
      </c>
      <c r="J14860" s="2">
        <f t="shared" si="1"/>
        <v>3887</v>
      </c>
      <c r="K14860" s="2">
        <f t="shared" si="2"/>
        <v>3789.796068</v>
      </c>
    </row>
    <row r="14861" ht="14.25" customHeight="1">
      <c r="A14861" s="2" t="s">
        <v>16525</v>
      </c>
      <c r="B14861" s="2">
        <v>41350.0</v>
      </c>
      <c r="C14861" s="2" t="s">
        <v>12</v>
      </c>
      <c r="D14861" s="2" t="s">
        <v>137</v>
      </c>
      <c r="E14861" s="2" t="s">
        <v>47</v>
      </c>
      <c r="F14861" s="2" t="s">
        <v>16524</v>
      </c>
      <c r="G14861" s="2">
        <v>67.6919530134965</v>
      </c>
      <c r="H14861" s="2">
        <v>299.0</v>
      </c>
      <c r="I14861" s="2">
        <v>9.0</v>
      </c>
      <c r="J14861" s="2">
        <f t="shared" si="1"/>
        <v>2691</v>
      </c>
      <c r="K14861" s="2">
        <f t="shared" si="2"/>
        <v>2623.308047</v>
      </c>
    </row>
    <row r="14862" ht="14.25" customHeight="1">
      <c r="A14862" s="2" t="s">
        <v>16526</v>
      </c>
      <c r="B14862" s="2">
        <v>41936.0</v>
      </c>
      <c r="C14862" s="2" t="s">
        <v>33</v>
      </c>
      <c r="D14862" s="2" t="s">
        <v>21</v>
      </c>
      <c r="E14862" s="2" t="s">
        <v>47</v>
      </c>
      <c r="F14862" s="2" t="s">
        <v>16524</v>
      </c>
      <c r="G14862" s="2">
        <v>29.273678645977302</v>
      </c>
      <c r="H14862" s="2">
        <v>299.0</v>
      </c>
      <c r="I14862" s="2">
        <v>26.0</v>
      </c>
      <c r="J14862" s="2">
        <f t="shared" si="1"/>
        <v>7774</v>
      </c>
      <c r="K14862" s="2">
        <f t="shared" si="2"/>
        <v>7744.726321</v>
      </c>
    </row>
    <row r="14863" ht="14.25" customHeight="1">
      <c r="A14863" s="2" t="s">
        <v>16527</v>
      </c>
      <c r="B14863" s="2">
        <v>41486.0</v>
      </c>
      <c r="C14863" s="2" t="s">
        <v>17</v>
      </c>
      <c r="D14863" s="2" t="s">
        <v>45</v>
      </c>
      <c r="E14863" s="2" t="s">
        <v>31</v>
      </c>
      <c r="F14863" s="2" t="s">
        <v>16528</v>
      </c>
      <c r="G14863" s="2">
        <v>79.77172188572666</v>
      </c>
      <c r="H14863" s="2">
        <v>299.0</v>
      </c>
      <c r="I14863" s="2">
        <v>9.0</v>
      </c>
      <c r="J14863" s="2">
        <f t="shared" si="1"/>
        <v>2691</v>
      </c>
      <c r="K14863" s="2">
        <f t="shared" si="2"/>
        <v>2611.228278</v>
      </c>
    </row>
    <row r="14864" ht="14.25" customHeight="1">
      <c r="A14864" s="2" t="s">
        <v>16529</v>
      </c>
      <c r="B14864" s="2">
        <v>41611.0</v>
      </c>
      <c r="C14864" s="2" t="s">
        <v>33</v>
      </c>
      <c r="D14864" s="2" t="s">
        <v>24</v>
      </c>
      <c r="E14864" s="2" t="s">
        <v>25</v>
      </c>
      <c r="F14864" s="2" t="s">
        <v>16528</v>
      </c>
      <c r="G14864" s="2">
        <v>3.6057404238417217</v>
      </c>
      <c r="H14864" s="2">
        <v>299.0</v>
      </c>
      <c r="I14864" s="2">
        <v>8.0</v>
      </c>
      <c r="J14864" s="2">
        <f t="shared" si="1"/>
        <v>2392</v>
      </c>
      <c r="K14864" s="2">
        <f t="shared" si="2"/>
        <v>2388.39426</v>
      </c>
    </row>
    <row r="14865" ht="14.25" customHeight="1">
      <c r="A14865" s="2" t="s">
        <v>16530</v>
      </c>
      <c r="B14865" s="2">
        <v>41642.0</v>
      </c>
      <c r="C14865" s="2" t="s">
        <v>17</v>
      </c>
      <c r="D14865" s="2" t="s">
        <v>72</v>
      </c>
      <c r="E14865" s="2" t="s">
        <v>53</v>
      </c>
      <c r="F14865" s="2" t="s">
        <v>16528</v>
      </c>
      <c r="G14865" s="2">
        <v>14.896926765922005</v>
      </c>
      <c r="H14865" s="2">
        <v>299.0</v>
      </c>
      <c r="I14865" s="2">
        <v>9.0</v>
      </c>
      <c r="J14865" s="2">
        <f t="shared" si="1"/>
        <v>2691</v>
      </c>
      <c r="K14865" s="2">
        <f t="shared" si="2"/>
        <v>2676.103073</v>
      </c>
    </row>
    <row r="14866" ht="14.25" customHeight="1">
      <c r="A14866" s="2" t="s">
        <v>16531</v>
      </c>
      <c r="B14866" s="2">
        <v>41611.0</v>
      </c>
      <c r="C14866" s="2" t="s">
        <v>17</v>
      </c>
      <c r="D14866" s="2" t="s">
        <v>65</v>
      </c>
      <c r="E14866" s="2" t="s">
        <v>43</v>
      </c>
      <c r="F14866" s="2" t="s">
        <v>16528</v>
      </c>
      <c r="G14866" s="2">
        <v>157.99570084373386</v>
      </c>
      <c r="H14866" s="2">
        <v>299.0</v>
      </c>
      <c r="I14866" s="2">
        <v>13.0</v>
      </c>
      <c r="J14866" s="2">
        <f t="shared" si="1"/>
        <v>3887</v>
      </c>
      <c r="K14866" s="2">
        <f t="shared" si="2"/>
        <v>3729.004299</v>
      </c>
    </row>
    <row r="14867" ht="14.25" customHeight="1">
      <c r="A14867" s="2" t="s">
        <v>16532</v>
      </c>
      <c r="B14867" s="2">
        <v>41589.0</v>
      </c>
      <c r="C14867" s="2" t="s">
        <v>17</v>
      </c>
      <c r="D14867" s="2" t="s">
        <v>65</v>
      </c>
      <c r="E14867" s="2" t="s">
        <v>53</v>
      </c>
      <c r="F14867" s="2" t="s">
        <v>16528</v>
      </c>
      <c r="G14867" s="2">
        <v>106.44531245784655</v>
      </c>
      <c r="H14867" s="2">
        <v>299.0</v>
      </c>
      <c r="I14867" s="2">
        <v>13.0</v>
      </c>
      <c r="J14867" s="2">
        <f t="shared" si="1"/>
        <v>3887</v>
      </c>
      <c r="K14867" s="2">
        <f t="shared" si="2"/>
        <v>3780.554688</v>
      </c>
    </row>
    <row r="14868" ht="14.25" customHeight="1">
      <c r="A14868" s="2" t="s">
        <v>16533</v>
      </c>
      <c r="B14868" s="2">
        <v>41509.0</v>
      </c>
      <c r="C14868" s="2" t="s">
        <v>17</v>
      </c>
      <c r="D14868" s="2" t="s">
        <v>18</v>
      </c>
      <c r="E14868" s="2" t="s">
        <v>327</v>
      </c>
      <c r="F14868" s="2" t="s">
        <v>16528</v>
      </c>
      <c r="G14868" s="2">
        <v>162.02388921538468</v>
      </c>
      <c r="H14868" s="2">
        <v>299.0</v>
      </c>
      <c r="I14868" s="2">
        <v>10.0</v>
      </c>
      <c r="J14868" s="2">
        <f t="shared" si="1"/>
        <v>2990</v>
      </c>
      <c r="K14868" s="2">
        <f t="shared" si="2"/>
        <v>2827.976111</v>
      </c>
    </row>
    <row r="14869" ht="14.25" customHeight="1">
      <c r="A14869" s="2" t="s">
        <v>16534</v>
      </c>
      <c r="B14869" s="2">
        <v>41856.0</v>
      </c>
      <c r="C14869" s="2" t="s">
        <v>17</v>
      </c>
      <c r="D14869" s="2" t="s">
        <v>18</v>
      </c>
      <c r="E14869" s="2" t="s">
        <v>270</v>
      </c>
      <c r="F14869" s="2" t="s">
        <v>16528</v>
      </c>
      <c r="G14869" s="2">
        <v>6.248525257893661</v>
      </c>
      <c r="H14869" s="2">
        <v>299.0</v>
      </c>
      <c r="I14869" s="2">
        <v>10.0</v>
      </c>
      <c r="J14869" s="2">
        <f t="shared" si="1"/>
        <v>2990</v>
      </c>
      <c r="K14869" s="2">
        <f t="shared" si="2"/>
        <v>2983.751475</v>
      </c>
    </row>
    <row r="14870" ht="14.25" customHeight="1">
      <c r="A14870" s="2" t="s">
        <v>16535</v>
      </c>
      <c r="B14870" s="2">
        <v>41296.0</v>
      </c>
      <c r="C14870" s="2" t="s">
        <v>17</v>
      </c>
      <c r="D14870" s="2" t="s">
        <v>137</v>
      </c>
      <c r="E14870" s="2" t="s">
        <v>107</v>
      </c>
      <c r="F14870" s="2" t="s">
        <v>16536</v>
      </c>
      <c r="G14870" s="2">
        <v>160.78754696092022</v>
      </c>
      <c r="H14870" s="2">
        <v>299.0</v>
      </c>
      <c r="I14870" s="2">
        <v>9.0</v>
      </c>
      <c r="J14870" s="2">
        <f t="shared" si="1"/>
        <v>2691</v>
      </c>
      <c r="K14870" s="2">
        <f t="shared" si="2"/>
        <v>2530.212453</v>
      </c>
    </row>
    <row r="14871" ht="14.25" customHeight="1">
      <c r="A14871" s="2" t="s">
        <v>16537</v>
      </c>
      <c r="B14871" s="2">
        <v>41459.0</v>
      </c>
      <c r="C14871" s="2" t="s">
        <v>17</v>
      </c>
      <c r="D14871" s="2" t="s">
        <v>42</v>
      </c>
      <c r="E14871" s="2" t="s">
        <v>29</v>
      </c>
      <c r="F14871" s="2" t="s">
        <v>16536</v>
      </c>
      <c r="G14871" s="2">
        <v>135.9296652481751</v>
      </c>
      <c r="H14871" s="2">
        <v>299.0</v>
      </c>
      <c r="I14871" s="2">
        <v>12.0</v>
      </c>
      <c r="J14871" s="2">
        <f t="shared" si="1"/>
        <v>3588</v>
      </c>
      <c r="K14871" s="2">
        <f t="shared" si="2"/>
        <v>3452.070335</v>
      </c>
    </row>
    <row r="14872" ht="14.25" customHeight="1">
      <c r="A14872" s="2" t="s">
        <v>16538</v>
      </c>
      <c r="B14872" s="2">
        <v>41928.0</v>
      </c>
      <c r="C14872" s="2" t="s">
        <v>17</v>
      </c>
      <c r="D14872" s="2" t="s">
        <v>24</v>
      </c>
      <c r="E14872" s="2" t="s">
        <v>181</v>
      </c>
      <c r="F14872" s="2" t="s">
        <v>16539</v>
      </c>
      <c r="G14872" s="2">
        <v>237.38493245906753</v>
      </c>
      <c r="H14872" s="2">
        <v>459.0</v>
      </c>
      <c r="I14872" s="2">
        <v>8.0</v>
      </c>
      <c r="J14872" s="2">
        <f t="shared" si="1"/>
        <v>3672</v>
      </c>
      <c r="K14872" s="2">
        <f t="shared" si="2"/>
        <v>3434.615068</v>
      </c>
    </row>
    <row r="14873" ht="14.25" customHeight="1">
      <c r="A14873" s="2" t="s">
        <v>16540</v>
      </c>
      <c r="B14873" s="2">
        <v>41766.0</v>
      </c>
      <c r="C14873" s="2" t="s">
        <v>17</v>
      </c>
      <c r="D14873" s="2" t="s">
        <v>18</v>
      </c>
      <c r="E14873" s="2" t="s">
        <v>88</v>
      </c>
      <c r="F14873" s="2" t="s">
        <v>16539</v>
      </c>
      <c r="G14873" s="2">
        <v>245.12289236219354</v>
      </c>
      <c r="H14873" s="2">
        <v>459.0</v>
      </c>
      <c r="I14873" s="2">
        <v>10.0</v>
      </c>
      <c r="J14873" s="2">
        <f t="shared" si="1"/>
        <v>4590</v>
      </c>
      <c r="K14873" s="2">
        <f t="shared" si="2"/>
        <v>4344.877108</v>
      </c>
    </row>
    <row r="14874" ht="14.25" customHeight="1">
      <c r="A14874" s="2" t="s">
        <v>16541</v>
      </c>
      <c r="B14874" s="2">
        <v>41789.0</v>
      </c>
      <c r="C14874" s="2" t="s">
        <v>17</v>
      </c>
      <c r="D14874" s="2" t="s">
        <v>18</v>
      </c>
      <c r="E14874" s="2" t="s">
        <v>88</v>
      </c>
      <c r="F14874" s="2" t="s">
        <v>16539</v>
      </c>
      <c r="G14874" s="2">
        <v>107.90271326813333</v>
      </c>
      <c r="H14874" s="2">
        <v>459.0</v>
      </c>
      <c r="I14874" s="2">
        <v>10.0</v>
      </c>
      <c r="J14874" s="2">
        <f t="shared" si="1"/>
        <v>4590</v>
      </c>
      <c r="K14874" s="2">
        <f t="shared" si="2"/>
        <v>4482.097287</v>
      </c>
    </row>
    <row r="14875" ht="14.25" customHeight="1">
      <c r="A14875" s="2" t="s">
        <v>16542</v>
      </c>
      <c r="B14875" s="2">
        <v>41784.0</v>
      </c>
      <c r="C14875" s="2" t="s">
        <v>17</v>
      </c>
      <c r="D14875" s="2" t="s">
        <v>61</v>
      </c>
      <c r="E14875" s="2" t="s">
        <v>138</v>
      </c>
      <c r="F14875" s="2" t="s">
        <v>16539</v>
      </c>
      <c r="G14875" s="2">
        <v>102.55235856119772</v>
      </c>
      <c r="H14875" s="2">
        <v>459.0</v>
      </c>
      <c r="I14875" s="2">
        <v>12.0</v>
      </c>
      <c r="J14875" s="2">
        <f t="shared" si="1"/>
        <v>5508</v>
      </c>
      <c r="K14875" s="2">
        <f t="shared" si="2"/>
        <v>5405.447641</v>
      </c>
    </row>
    <row r="14876" ht="14.25" customHeight="1">
      <c r="A14876" s="2" t="s">
        <v>16543</v>
      </c>
      <c r="B14876" s="2">
        <v>41820.0</v>
      </c>
      <c r="C14876" s="2" t="s">
        <v>33</v>
      </c>
      <c r="D14876" s="2" t="s">
        <v>18</v>
      </c>
      <c r="E14876" s="2" t="s">
        <v>25</v>
      </c>
      <c r="F14876" s="2" t="s">
        <v>16544</v>
      </c>
      <c r="G14876" s="2">
        <v>85.56322657655853</v>
      </c>
      <c r="H14876" s="2">
        <v>459.0</v>
      </c>
      <c r="I14876" s="2">
        <v>10.0</v>
      </c>
      <c r="J14876" s="2">
        <f t="shared" si="1"/>
        <v>4590</v>
      </c>
      <c r="K14876" s="2">
        <f t="shared" si="2"/>
        <v>4504.436773</v>
      </c>
    </row>
    <row r="14877" ht="14.25" customHeight="1">
      <c r="A14877" s="2" t="s">
        <v>16545</v>
      </c>
      <c r="B14877" s="2">
        <v>41871.0</v>
      </c>
      <c r="C14877" s="2" t="s">
        <v>17</v>
      </c>
      <c r="D14877" s="2" t="s">
        <v>42</v>
      </c>
      <c r="E14877" s="2" t="s">
        <v>34</v>
      </c>
      <c r="F14877" s="2" t="s">
        <v>16546</v>
      </c>
      <c r="G14877" s="2">
        <v>38.31547325340003</v>
      </c>
      <c r="H14877" s="2">
        <v>459.0</v>
      </c>
      <c r="I14877" s="2">
        <v>12.0</v>
      </c>
      <c r="J14877" s="2">
        <f t="shared" si="1"/>
        <v>5508</v>
      </c>
      <c r="K14877" s="2">
        <f t="shared" si="2"/>
        <v>5469.684527</v>
      </c>
    </row>
    <row r="14878" ht="14.25" customHeight="1">
      <c r="A14878" s="2" t="s">
        <v>16547</v>
      </c>
      <c r="B14878" s="2">
        <v>41103.0</v>
      </c>
      <c r="C14878" s="2" t="s">
        <v>17</v>
      </c>
      <c r="D14878" s="2" t="s">
        <v>18</v>
      </c>
      <c r="E14878" s="2" t="s">
        <v>62</v>
      </c>
      <c r="F14878" s="2" t="s">
        <v>16548</v>
      </c>
      <c r="G14878" s="2">
        <v>22.040665329656505</v>
      </c>
      <c r="H14878" s="2">
        <v>139.0</v>
      </c>
      <c r="I14878" s="2">
        <v>5.0</v>
      </c>
      <c r="J14878" s="2">
        <f t="shared" si="1"/>
        <v>695</v>
      </c>
      <c r="K14878" s="2">
        <f t="shared" si="2"/>
        <v>672.9593347</v>
      </c>
    </row>
    <row r="14879" ht="14.25" customHeight="1">
      <c r="A14879" s="2" t="s">
        <v>16549</v>
      </c>
      <c r="B14879" s="2">
        <v>41236.0</v>
      </c>
      <c r="C14879" s="2" t="s">
        <v>17</v>
      </c>
      <c r="D14879" s="2" t="s">
        <v>21</v>
      </c>
      <c r="E14879" s="2" t="s">
        <v>159</v>
      </c>
      <c r="F14879" s="2" t="s">
        <v>16548</v>
      </c>
      <c r="G14879" s="2">
        <v>83.14587115910005</v>
      </c>
      <c r="H14879" s="2">
        <v>139.0</v>
      </c>
      <c r="I14879" s="2">
        <v>6.0</v>
      </c>
      <c r="J14879" s="2">
        <f t="shared" si="1"/>
        <v>834</v>
      </c>
      <c r="K14879" s="2">
        <f t="shared" si="2"/>
        <v>750.8541288</v>
      </c>
    </row>
    <row r="14880" ht="14.25" customHeight="1">
      <c r="A14880" s="2" t="s">
        <v>16550</v>
      </c>
      <c r="B14880" s="2">
        <v>40902.0</v>
      </c>
      <c r="C14880" s="2" t="s">
        <v>12</v>
      </c>
      <c r="D14880" s="2" t="s">
        <v>21</v>
      </c>
      <c r="E14880" s="2" t="s">
        <v>47</v>
      </c>
      <c r="F14880" s="2" t="s">
        <v>16548</v>
      </c>
      <c r="G14880" s="2">
        <v>60.81462711329488</v>
      </c>
      <c r="H14880" s="2">
        <v>139.0</v>
      </c>
      <c r="I14880" s="2">
        <v>6.0</v>
      </c>
      <c r="J14880" s="2">
        <f t="shared" si="1"/>
        <v>834</v>
      </c>
      <c r="K14880" s="2">
        <f t="shared" si="2"/>
        <v>773.1853729</v>
      </c>
    </row>
    <row r="14881" ht="14.25" customHeight="1">
      <c r="A14881" s="2" t="s">
        <v>16551</v>
      </c>
      <c r="B14881" s="2">
        <v>41031.0</v>
      </c>
      <c r="C14881" s="2" t="s">
        <v>17</v>
      </c>
      <c r="D14881" s="2" t="s">
        <v>18</v>
      </c>
      <c r="E14881" s="2" t="s">
        <v>29</v>
      </c>
      <c r="F14881" s="2" t="s">
        <v>16548</v>
      </c>
      <c r="G14881" s="2">
        <v>75.62662119403866</v>
      </c>
      <c r="H14881" s="2">
        <v>139.0</v>
      </c>
      <c r="I14881" s="2">
        <v>5.0</v>
      </c>
      <c r="J14881" s="2">
        <f t="shared" si="1"/>
        <v>695</v>
      </c>
      <c r="K14881" s="2">
        <f t="shared" si="2"/>
        <v>619.3733788</v>
      </c>
    </row>
    <row r="14882" ht="14.25" customHeight="1">
      <c r="A14882" s="2" t="s">
        <v>16552</v>
      </c>
      <c r="B14882" s="2">
        <v>41214.0</v>
      </c>
      <c r="C14882" s="2" t="s">
        <v>17</v>
      </c>
      <c r="D14882" s="2" t="s">
        <v>65</v>
      </c>
      <c r="E14882" s="2" t="s">
        <v>51</v>
      </c>
      <c r="F14882" s="2" t="s">
        <v>16548</v>
      </c>
      <c r="G14882" s="2">
        <v>107.06241135323157</v>
      </c>
      <c r="H14882" s="2">
        <v>139.0</v>
      </c>
      <c r="I14882" s="2">
        <v>6.0</v>
      </c>
      <c r="J14882" s="2">
        <f t="shared" si="1"/>
        <v>834</v>
      </c>
      <c r="K14882" s="2">
        <f t="shared" si="2"/>
        <v>726.9375886</v>
      </c>
    </row>
    <row r="14883" ht="14.25" customHeight="1">
      <c r="A14883" s="2" t="s">
        <v>16553</v>
      </c>
      <c r="B14883" s="2">
        <v>41092.0</v>
      </c>
      <c r="C14883" s="2" t="s">
        <v>17</v>
      </c>
      <c r="D14883" s="2" t="s">
        <v>18</v>
      </c>
      <c r="E14883" s="2" t="s">
        <v>39</v>
      </c>
      <c r="F14883" s="2" t="s">
        <v>16548</v>
      </c>
      <c r="G14883" s="2">
        <v>105.61982710177026</v>
      </c>
      <c r="H14883" s="2">
        <v>139.0</v>
      </c>
      <c r="I14883" s="2">
        <v>5.0</v>
      </c>
      <c r="J14883" s="2">
        <f t="shared" si="1"/>
        <v>695</v>
      </c>
      <c r="K14883" s="2">
        <f t="shared" si="2"/>
        <v>589.3801729</v>
      </c>
    </row>
    <row r="14884" ht="14.25" customHeight="1">
      <c r="A14884" s="2" t="s">
        <v>16554</v>
      </c>
      <c r="B14884" s="2">
        <v>40934.0</v>
      </c>
      <c r="C14884" s="2" t="s">
        <v>17</v>
      </c>
      <c r="D14884" s="2" t="s">
        <v>72</v>
      </c>
      <c r="E14884" s="2" t="s">
        <v>37</v>
      </c>
      <c r="F14884" s="2" t="s">
        <v>16548</v>
      </c>
      <c r="G14884" s="2">
        <v>8.496531452859818</v>
      </c>
      <c r="H14884" s="2">
        <v>139.0</v>
      </c>
      <c r="I14884" s="2">
        <v>4.0</v>
      </c>
      <c r="J14884" s="2">
        <f t="shared" si="1"/>
        <v>556</v>
      </c>
      <c r="K14884" s="2">
        <f t="shared" si="2"/>
        <v>547.5034685</v>
      </c>
    </row>
    <row r="14885" ht="14.25" customHeight="1">
      <c r="A14885" s="2" t="s">
        <v>16555</v>
      </c>
      <c r="B14885" s="2">
        <v>41453.0</v>
      </c>
      <c r="C14885" s="2" t="s">
        <v>33</v>
      </c>
      <c r="D14885" s="2" t="s">
        <v>42</v>
      </c>
      <c r="E14885" s="2" t="s">
        <v>34</v>
      </c>
      <c r="F14885" s="2" t="s">
        <v>16548</v>
      </c>
      <c r="G14885" s="2">
        <v>128.58664618780318</v>
      </c>
      <c r="H14885" s="2">
        <v>139.0</v>
      </c>
      <c r="I14885" s="2">
        <v>12.0</v>
      </c>
      <c r="J14885" s="2">
        <f t="shared" si="1"/>
        <v>1668</v>
      </c>
      <c r="K14885" s="2">
        <f t="shared" si="2"/>
        <v>1539.413354</v>
      </c>
    </row>
    <row r="14886" ht="14.25" customHeight="1">
      <c r="A14886" s="2" t="s">
        <v>16556</v>
      </c>
      <c r="B14886" s="2">
        <v>41816.0</v>
      </c>
      <c r="C14886" s="2" t="s">
        <v>17</v>
      </c>
      <c r="D14886" s="2" t="s">
        <v>18</v>
      </c>
      <c r="E14886" s="2" t="s">
        <v>34</v>
      </c>
      <c r="F14886" s="2" t="s">
        <v>16548</v>
      </c>
      <c r="G14886" s="2">
        <v>86.4274197703796</v>
      </c>
      <c r="H14886" s="2">
        <v>139.0</v>
      </c>
      <c r="I14886" s="2">
        <v>24.0</v>
      </c>
      <c r="J14886" s="2">
        <f t="shared" si="1"/>
        <v>3336</v>
      </c>
      <c r="K14886" s="2">
        <f t="shared" si="2"/>
        <v>3249.57258</v>
      </c>
    </row>
    <row r="14887" ht="14.25" customHeight="1">
      <c r="A14887" s="2" t="s">
        <v>16557</v>
      </c>
      <c r="B14887" s="2">
        <v>41148.0</v>
      </c>
      <c r="C14887" s="2" t="s">
        <v>17</v>
      </c>
      <c r="D14887" s="2" t="s">
        <v>45</v>
      </c>
      <c r="E14887" s="2" t="s">
        <v>47</v>
      </c>
      <c r="F14887" s="2" t="s">
        <v>16548</v>
      </c>
      <c r="G14887" s="2">
        <v>55.15666891148988</v>
      </c>
      <c r="H14887" s="2">
        <v>139.0</v>
      </c>
      <c r="I14887" s="2">
        <v>4.0</v>
      </c>
      <c r="J14887" s="2">
        <f t="shared" si="1"/>
        <v>556</v>
      </c>
      <c r="K14887" s="2">
        <f t="shared" si="2"/>
        <v>500.8433311</v>
      </c>
    </row>
    <row r="14888" ht="14.25" customHeight="1">
      <c r="A14888" s="2" t="s">
        <v>16558</v>
      </c>
      <c r="B14888" s="2">
        <v>41538.0</v>
      </c>
      <c r="C14888" s="2" t="s">
        <v>17</v>
      </c>
      <c r="D14888" s="2" t="s">
        <v>18</v>
      </c>
      <c r="E14888" s="2" t="s">
        <v>51</v>
      </c>
      <c r="F14888" s="2" t="s">
        <v>16559</v>
      </c>
      <c r="G14888" s="2">
        <v>95.28618723358615</v>
      </c>
      <c r="H14888" s="2">
        <v>139.0</v>
      </c>
      <c r="I14888" s="2">
        <v>10.0</v>
      </c>
      <c r="J14888" s="2">
        <f t="shared" si="1"/>
        <v>1390</v>
      </c>
      <c r="K14888" s="2">
        <f t="shared" si="2"/>
        <v>1294.713813</v>
      </c>
    </row>
    <row r="14889" ht="14.25" customHeight="1">
      <c r="A14889" s="2" t="s">
        <v>16560</v>
      </c>
      <c r="B14889" s="2">
        <v>41197.0</v>
      </c>
      <c r="C14889" s="2" t="s">
        <v>17</v>
      </c>
      <c r="D14889" s="2" t="s">
        <v>65</v>
      </c>
      <c r="E14889" s="2" t="s">
        <v>51</v>
      </c>
      <c r="F14889" s="2" t="s">
        <v>16559</v>
      </c>
      <c r="G14889" s="2">
        <v>38.013169923482614</v>
      </c>
      <c r="H14889" s="2">
        <v>139.0</v>
      </c>
      <c r="I14889" s="2">
        <v>6.0</v>
      </c>
      <c r="J14889" s="2">
        <f t="shared" si="1"/>
        <v>834</v>
      </c>
      <c r="K14889" s="2">
        <f t="shared" si="2"/>
        <v>795.9868301</v>
      </c>
    </row>
    <row r="14890" ht="14.25" customHeight="1">
      <c r="A14890" s="2" t="s">
        <v>16561</v>
      </c>
      <c r="B14890" s="2">
        <v>41743.0</v>
      </c>
      <c r="C14890" s="2" t="s">
        <v>64</v>
      </c>
      <c r="D14890" s="2" t="s">
        <v>18</v>
      </c>
      <c r="E14890" s="2" t="s">
        <v>43</v>
      </c>
      <c r="F14890" s="2" t="s">
        <v>16559</v>
      </c>
      <c r="G14890" s="2">
        <v>44.50723374851833</v>
      </c>
      <c r="H14890" s="2">
        <v>139.0</v>
      </c>
      <c r="I14890" s="2">
        <v>20.0</v>
      </c>
      <c r="J14890" s="2">
        <f t="shared" si="1"/>
        <v>2780</v>
      </c>
      <c r="K14890" s="2">
        <f t="shared" si="2"/>
        <v>2735.492766</v>
      </c>
    </row>
    <row r="14891" ht="14.25" customHeight="1">
      <c r="A14891" s="2" t="s">
        <v>16562</v>
      </c>
      <c r="B14891" s="2">
        <v>41857.0</v>
      </c>
      <c r="C14891" s="2" t="s">
        <v>17</v>
      </c>
      <c r="D14891" s="2" t="s">
        <v>45</v>
      </c>
      <c r="E14891" s="2" t="s">
        <v>39</v>
      </c>
      <c r="F14891" s="2" t="s">
        <v>16559</v>
      </c>
      <c r="G14891" s="2">
        <v>31.251342866463013</v>
      </c>
      <c r="H14891" s="2">
        <v>139.0</v>
      </c>
      <c r="I14891" s="2">
        <v>18.0</v>
      </c>
      <c r="J14891" s="2">
        <f t="shared" si="1"/>
        <v>2502</v>
      </c>
      <c r="K14891" s="2">
        <f t="shared" si="2"/>
        <v>2470.748657</v>
      </c>
    </row>
    <row r="14892" ht="14.25" customHeight="1">
      <c r="A14892" s="2" t="s">
        <v>16563</v>
      </c>
      <c r="B14892" s="2">
        <v>41052.0</v>
      </c>
      <c r="C14892" s="2" t="s">
        <v>17</v>
      </c>
      <c r="D14892" s="2" t="s">
        <v>18</v>
      </c>
      <c r="E14892" s="2" t="s">
        <v>37</v>
      </c>
      <c r="F14892" s="2" t="s">
        <v>16559</v>
      </c>
      <c r="G14892" s="2">
        <v>81.38939292801354</v>
      </c>
      <c r="H14892" s="2">
        <v>139.0</v>
      </c>
      <c r="I14892" s="2">
        <v>5.0</v>
      </c>
      <c r="J14892" s="2">
        <f t="shared" si="1"/>
        <v>695</v>
      </c>
      <c r="K14892" s="2">
        <f t="shared" si="2"/>
        <v>613.6106071</v>
      </c>
    </row>
    <row r="14893" ht="14.25" customHeight="1">
      <c r="A14893" s="2" t="s">
        <v>16564</v>
      </c>
      <c r="B14893" s="2">
        <v>41743.0</v>
      </c>
      <c r="C14893" s="2" t="s">
        <v>17</v>
      </c>
      <c r="D14893" s="2" t="s">
        <v>18</v>
      </c>
      <c r="E14893" s="2" t="s">
        <v>31</v>
      </c>
      <c r="F14893" s="2" t="s">
        <v>16559</v>
      </c>
      <c r="G14893" s="2">
        <v>25.14903087500761</v>
      </c>
      <c r="H14893" s="2">
        <v>139.0</v>
      </c>
      <c r="I14893" s="2">
        <v>20.0</v>
      </c>
      <c r="J14893" s="2">
        <f t="shared" si="1"/>
        <v>2780</v>
      </c>
      <c r="K14893" s="2">
        <f t="shared" si="2"/>
        <v>2754.850969</v>
      </c>
    </row>
    <row r="14894" ht="14.25" customHeight="1">
      <c r="A14894" s="2" t="s">
        <v>16565</v>
      </c>
      <c r="B14894" s="2">
        <v>41216.0</v>
      </c>
      <c r="C14894" s="2" t="s">
        <v>17</v>
      </c>
      <c r="D14894" s="2" t="s">
        <v>24</v>
      </c>
      <c r="E14894" s="2" t="s">
        <v>47</v>
      </c>
      <c r="F14894" s="2" t="s">
        <v>16559</v>
      </c>
      <c r="G14894" s="2">
        <v>55.137894237692514</v>
      </c>
      <c r="H14894" s="2">
        <v>139.0</v>
      </c>
      <c r="I14894" s="2">
        <v>4.0</v>
      </c>
      <c r="J14894" s="2">
        <f t="shared" si="1"/>
        <v>556</v>
      </c>
      <c r="K14894" s="2">
        <f t="shared" si="2"/>
        <v>500.8621058</v>
      </c>
    </row>
    <row r="14895" ht="14.25" customHeight="1">
      <c r="A14895" s="2" t="s">
        <v>16566</v>
      </c>
      <c r="B14895" s="2">
        <v>40993.0</v>
      </c>
      <c r="C14895" s="2" t="s">
        <v>17</v>
      </c>
      <c r="D14895" s="2" t="s">
        <v>18</v>
      </c>
      <c r="E14895" s="2" t="s">
        <v>43</v>
      </c>
      <c r="F14895" s="2" t="s">
        <v>16559</v>
      </c>
      <c r="G14895" s="2">
        <v>106.86575494553718</v>
      </c>
      <c r="H14895" s="2">
        <v>139.0</v>
      </c>
      <c r="I14895" s="2">
        <v>5.0</v>
      </c>
      <c r="J14895" s="2">
        <f t="shared" si="1"/>
        <v>695</v>
      </c>
      <c r="K14895" s="2">
        <f t="shared" si="2"/>
        <v>588.1342451</v>
      </c>
    </row>
    <row r="14896" ht="14.25" customHeight="1">
      <c r="A14896" s="2" t="s">
        <v>16567</v>
      </c>
      <c r="B14896" s="2">
        <v>40929.0</v>
      </c>
      <c r="C14896" s="2" t="s">
        <v>17</v>
      </c>
      <c r="D14896" s="2" t="s">
        <v>137</v>
      </c>
      <c r="E14896" s="2" t="s">
        <v>62</v>
      </c>
      <c r="F14896" s="2" t="s">
        <v>16559</v>
      </c>
      <c r="G14896" s="2">
        <v>78.17390703612926</v>
      </c>
      <c r="H14896" s="2">
        <v>139.0</v>
      </c>
      <c r="I14896" s="2">
        <v>4.0</v>
      </c>
      <c r="J14896" s="2">
        <f t="shared" si="1"/>
        <v>556</v>
      </c>
      <c r="K14896" s="2">
        <f t="shared" si="2"/>
        <v>477.826093</v>
      </c>
    </row>
    <row r="14897" ht="14.25" customHeight="1">
      <c r="A14897" s="2" t="s">
        <v>16568</v>
      </c>
      <c r="B14897" s="2">
        <v>40926.0</v>
      </c>
      <c r="C14897" s="2" t="s">
        <v>17</v>
      </c>
      <c r="D14897" s="2" t="s">
        <v>72</v>
      </c>
      <c r="E14897" s="2" t="s">
        <v>43</v>
      </c>
      <c r="F14897" s="2" t="s">
        <v>16559</v>
      </c>
      <c r="G14897" s="2">
        <v>10.708236773483616</v>
      </c>
      <c r="H14897" s="2">
        <v>139.0</v>
      </c>
      <c r="I14897" s="2">
        <v>4.0</v>
      </c>
      <c r="J14897" s="2">
        <f t="shared" si="1"/>
        <v>556</v>
      </c>
      <c r="K14897" s="2">
        <f t="shared" si="2"/>
        <v>545.2917632</v>
      </c>
    </row>
    <row r="14898" ht="14.25" customHeight="1">
      <c r="A14898" s="2" t="s">
        <v>16569</v>
      </c>
      <c r="B14898" s="2">
        <v>41106.0</v>
      </c>
      <c r="C14898" s="2" t="s">
        <v>17</v>
      </c>
      <c r="D14898" s="2" t="s">
        <v>42</v>
      </c>
      <c r="E14898" s="2" t="s">
        <v>27</v>
      </c>
      <c r="F14898" s="2" t="s">
        <v>16559</v>
      </c>
      <c r="G14898" s="2">
        <v>107.83967464353861</v>
      </c>
      <c r="H14898" s="2">
        <v>139.0</v>
      </c>
      <c r="I14898" s="2">
        <v>6.0</v>
      </c>
      <c r="J14898" s="2">
        <f t="shared" si="1"/>
        <v>834</v>
      </c>
      <c r="K14898" s="2">
        <f t="shared" si="2"/>
        <v>726.1603254</v>
      </c>
    </row>
    <row r="14899" ht="14.25" customHeight="1">
      <c r="A14899" s="2" t="s">
        <v>16570</v>
      </c>
      <c r="B14899" s="2">
        <v>41903.0</v>
      </c>
      <c r="C14899" s="2" t="s">
        <v>33</v>
      </c>
      <c r="D14899" s="2" t="s">
        <v>18</v>
      </c>
      <c r="E14899" s="2" t="s">
        <v>34</v>
      </c>
      <c r="F14899" s="2" t="s">
        <v>16559</v>
      </c>
      <c r="G14899" s="2">
        <v>47.24397192587458</v>
      </c>
      <c r="H14899" s="2">
        <v>139.0</v>
      </c>
      <c r="I14899" s="2">
        <v>20.0</v>
      </c>
      <c r="J14899" s="2">
        <f t="shared" si="1"/>
        <v>2780</v>
      </c>
      <c r="K14899" s="2">
        <f t="shared" si="2"/>
        <v>2732.756028</v>
      </c>
    </row>
    <row r="14900" ht="14.25" customHeight="1">
      <c r="A14900" s="2" t="s">
        <v>16571</v>
      </c>
      <c r="B14900" s="2">
        <v>41334.0</v>
      </c>
      <c r="C14900" s="2" t="s">
        <v>12</v>
      </c>
      <c r="D14900" s="2" t="s">
        <v>137</v>
      </c>
      <c r="E14900" s="2" t="s">
        <v>47</v>
      </c>
      <c r="F14900" s="2" t="s">
        <v>16559</v>
      </c>
      <c r="G14900" s="2">
        <v>118.97823405354005</v>
      </c>
      <c r="H14900" s="2">
        <v>139.0</v>
      </c>
      <c r="I14900" s="2">
        <v>18.0</v>
      </c>
      <c r="J14900" s="2">
        <f t="shared" si="1"/>
        <v>2502</v>
      </c>
      <c r="K14900" s="2">
        <f t="shared" si="2"/>
        <v>2383.021766</v>
      </c>
    </row>
    <row r="14901" ht="14.25" customHeight="1">
      <c r="A14901" s="2" t="s">
        <v>16572</v>
      </c>
      <c r="B14901" s="2">
        <v>41908.0</v>
      </c>
      <c r="C14901" s="2" t="s">
        <v>17</v>
      </c>
      <c r="D14901" s="2" t="s">
        <v>18</v>
      </c>
      <c r="E14901" s="2" t="s">
        <v>29</v>
      </c>
      <c r="F14901" s="2" t="s">
        <v>16559</v>
      </c>
      <c r="G14901" s="2">
        <v>55.7732401946423</v>
      </c>
      <c r="H14901" s="2">
        <v>139.0</v>
      </c>
      <c r="I14901" s="2">
        <v>20.0</v>
      </c>
      <c r="J14901" s="2">
        <f t="shared" si="1"/>
        <v>2780</v>
      </c>
      <c r="K14901" s="2">
        <f t="shared" si="2"/>
        <v>2724.22676</v>
      </c>
    </row>
    <row r="14902" ht="14.25" customHeight="1">
      <c r="A14902" s="2" t="s">
        <v>16573</v>
      </c>
      <c r="B14902" s="2">
        <v>41019.0</v>
      </c>
      <c r="C14902" s="2" t="s">
        <v>17</v>
      </c>
      <c r="D14902" s="2" t="s">
        <v>18</v>
      </c>
      <c r="E14902" s="2" t="s">
        <v>53</v>
      </c>
      <c r="F14902" s="2" t="s">
        <v>16574</v>
      </c>
      <c r="G14902" s="2">
        <v>12.218553109176765</v>
      </c>
      <c r="H14902" s="2">
        <v>67.4</v>
      </c>
      <c r="I14902" s="2">
        <v>5.0</v>
      </c>
      <c r="J14902" s="2">
        <f t="shared" si="1"/>
        <v>337</v>
      </c>
      <c r="K14902" s="2">
        <f t="shared" si="2"/>
        <v>324.7814469</v>
      </c>
    </row>
    <row r="14903" ht="14.25" customHeight="1">
      <c r="A14903" s="2" t="s">
        <v>16575</v>
      </c>
      <c r="B14903" s="2">
        <v>41348.0</v>
      </c>
      <c r="C14903" s="2" t="s">
        <v>17</v>
      </c>
      <c r="D14903" s="2" t="s">
        <v>18</v>
      </c>
      <c r="E14903" s="2" t="s">
        <v>272</v>
      </c>
      <c r="F14903" s="2" t="s">
        <v>16574</v>
      </c>
      <c r="G14903" s="2">
        <v>10.138747048939495</v>
      </c>
      <c r="H14903" s="2">
        <v>67.4</v>
      </c>
      <c r="I14903" s="2">
        <v>10.0</v>
      </c>
      <c r="J14903" s="2">
        <f t="shared" si="1"/>
        <v>674</v>
      </c>
      <c r="K14903" s="2">
        <f t="shared" si="2"/>
        <v>663.861253</v>
      </c>
    </row>
    <row r="14904" ht="14.25" customHeight="1">
      <c r="A14904" s="2" t="s">
        <v>16576</v>
      </c>
      <c r="B14904" s="2">
        <v>41272.0</v>
      </c>
      <c r="C14904" s="2" t="s">
        <v>64</v>
      </c>
      <c r="D14904" s="2" t="s">
        <v>72</v>
      </c>
      <c r="E14904" s="2" t="s">
        <v>43</v>
      </c>
      <c r="F14904" s="2" t="s">
        <v>16574</v>
      </c>
      <c r="G14904" s="2">
        <v>51.46115578650612</v>
      </c>
      <c r="H14904" s="2">
        <v>67.4</v>
      </c>
      <c r="I14904" s="2">
        <v>9.0</v>
      </c>
      <c r="J14904" s="2">
        <f t="shared" si="1"/>
        <v>606.6</v>
      </c>
      <c r="K14904" s="2">
        <f t="shared" si="2"/>
        <v>555.1388442</v>
      </c>
    </row>
    <row r="14905" ht="14.25" customHeight="1">
      <c r="A14905" s="2" t="s">
        <v>16577</v>
      </c>
      <c r="B14905" s="2">
        <v>40988.0</v>
      </c>
      <c r="C14905" s="2" t="s">
        <v>17</v>
      </c>
      <c r="D14905" s="2" t="s">
        <v>18</v>
      </c>
      <c r="E14905" s="2" t="s">
        <v>37</v>
      </c>
      <c r="F14905" s="2" t="s">
        <v>16574</v>
      </c>
      <c r="G14905" s="2">
        <v>56.83993882458226</v>
      </c>
      <c r="H14905" s="2">
        <v>67.4</v>
      </c>
      <c r="I14905" s="2">
        <v>5.0</v>
      </c>
      <c r="J14905" s="2">
        <f t="shared" si="1"/>
        <v>337</v>
      </c>
      <c r="K14905" s="2">
        <f t="shared" si="2"/>
        <v>280.1600612</v>
      </c>
    </row>
    <row r="14906" ht="14.25" customHeight="1">
      <c r="A14906" s="2" t="s">
        <v>16578</v>
      </c>
      <c r="B14906" s="2">
        <v>40968.0</v>
      </c>
      <c r="C14906" s="2" t="s">
        <v>17</v>
      </c>
      <c r="D14906" s="2" t="s">
        <v>13</v>
      </c>
      <c r="E14906" s="2" t="s">
        <v>381</v>
      </c>
      <c r="F14906" s="2" t="s">
        <v>16574</v>
      </c>
      <c r="G14906" s="2">
        <v>65.66345928581475</v>
      </c>
      <c r="H14906" s="2">
        <v>67.4</v>
      </c>
      <c r="I14906" s="2">
        <v>12.0</v>
      </c>
      <c r="J14906" s="2">
        <f t="shared" si="1"/>
        <v>808.8</v>
      </c>
      <c r="K14906" s="2">
        <f t="shared" si="2"/>
        <v>743.1365407</v>
      </c>
    </row>
    <row r="14907" ht="14.25" customHeight="1">
      <c r="A14907" s="2" t="s">
        <v>16579</v>
      </c>
      <c r="B14907" s="2">
        <v>41855.0</v>
      </c>
      <c r="C14907" s="2" t="s">
        <v>64</v>
      </c>
      <c r="D14907" s="2" t="s">
        <v>42</v>
      </c>
      <c r="E14907" s="2" t="s">
        <v>43</v>
      </c>
      <c r="F14907" s="2" t="s">
        <v>16574</v>
      </c>
      <c r="G14907" s="2">
        <v>42.48197046760021</v>
      </c>
      <c r="H14907" s="2">
        <v>67.4</v>
      </c>
      <c r="I14907" s="2">
        <v>48.0</v>
      </c>
      <c r="J14907" s="2">
        <f t="shared" si="1"/>
        <v>3235.2</v>
      </c>
      <c r="K14907" s="2">
        <f t="shared" si="2"/>
        <v>3192.71803</v>
      </c>
    </row>
    <row r="14908" ht="14.25" customHeight="1">
      <c r="A14908" s="2" t="s">
        <v>16580</v>
      </c>
      <c r="B14908" s="2">
        <v>41330.0</v>
      </c>
      <c r="C14908" s="2" t="s">
        <v>17</v>
      </c>
      <c r="D14908" s="2" t="s">
        <v>137</v>
      </c>
      <c r="E14908" s="2" t="s">
        <v>381</v>
      </c>
      <c r="F14908" s="2" t="s">
        <v>16574</v>
      </c>
      <c r="G14908" s="2">
        <v>38.31528783315793</v>
      </c>
      <c r="H14908" s="2">
        <v>67.4</v>
      </c>
      <c r="I14908" s="2">
        <v>9.0</v>
      </c>
      <c r="J14908" s="2">
        <f t="shared" si="1"/>
        <v>606.6</v>
      </c>
      <c r="K14908" s="2">
        <f t="shared" si="2"/>
        <v>568.2847122</v>
      </c>
    </row>
    <row r="14909" ht="14.25" customHeight="1">
      <c r="A14909" s="2" t="s">
        <v>16581</v>
      </c>
      <c r="B14909" s="2">
        <v>41086.0</v>
      </c>
      <c r="C14909" s="2" t="s">
        <v>64</v>
      </c>
      <c r="D14909" s="2" t="s">
        <v>42</v>
      </c>
      <c r="E14909" s="2" t="s">
        <v>43</v>
      </c>
      <c r="F14909" s="2" t="s">
        <v>16574</v>
      </c>
      <c r="G14909" s="2">
        <v>4.730783235419873</v>
      </c>
      <c r="H14909" s="2">
        <v>67.4</v>
      </c>
      <c r="I14909" s="2">
        <v>6.0</v>
      </c>
      <c r="J14909" s="2">
        <f t="shared" si="1"/>
        <v>404.4</v>
      </c>
      <c r="K14909" s="2">
        <f t="shared" si="2"/>
        <v>399.6692168</v>
      </c>
    </row>
    <row r="14910" ht="14.25" customHeight="1">
      <c r="A14910" s="2" t="s">
        <v>16582</v>
      </c>
      <c r="B14910" s="2">
        <v>41180.0</v>
      </c>
      <c r="C14910" s="2" t="s">
        <v>17</v>
      </c>
      <c r="D14910" s="2" t="s">
        <v>18</v>
      </c>
      <c r="E14910" s="2" t="s">
        <v>22</v>
      </c>
      <c r="F14910" s="2" t="s">
        <v>16574</v>
      </c>
      <c r="G14910" s="2">
        <v>67.98583623445904</v>
      </c>
      <c r="H14910" s="2">
        <v>67.4</v>
      </c>
      <c r="I14910" s="2">
        <v>5.0</v>
      </c>
      <c r="J14910" s="2">
        <f t="shared" si="1"/>
        <v>337</v>
      </c>
      <c r="K14910" s="2">
        <f t="shared" si="2"/>
        <v>269.0141638</v>
      </c>
    </row>
    <row r="14911" ht="14.25" customHeight="1">
      <c r="A14911" s="2" t="s">
        <v>16583</v>
      </c>
      <c r="B14911" s="2">
        <v>40960.0</v>
      </c>
      <c r="C14911" s="2" t="s">
        <v>17</v>
      </c>
      <c r="D14911" s="2" t="s">
        <v>137</v>
      </c>
      <c r="E14911" s="2" t="s">
        <v>19</v>
      </c>
      <c r="F14911" s="2" t="s">
        <v>16574</v>
      </c>
      <c r="G14911" s="2">
        <v>5.375477462302151</v>
      </c>
      <c r="H14911" s="2">
        <v>67.4</v>
      </c>
      <c r="I14911" s="2">
        <v>4.0</v>
      </c>
      <c r="J14911" s="2">
        <f t="shared" si="1"/>
        <v>269.6</v>
      </c>
      <c r="K14911" s="2">
        <f t="shared" si="2"/>
        <v>264.2245225</v>
      </c>
    </row>
    <row r="14912" ht="14.25" customHeight="1">
      <c r="A14912" s="2" t="s">
        <v>16584</v>
      </c>
      <c r="B14912" s="2">
        <v>41242.0</v>
      </c>
      <c r="C14912" s="2" t="s">
        <v>17</v>
      </c>
      <c r="D14912" s="2" t="s">
        <v>65</v>
      </c>
      <c r="E14912" s="2" t="s">
        <v>69</v>
      </c>
      <c r="F14912" s="2" t="s">
        <v>16574</v>
      </c>
      <c r="G14912" s="2">
        <v>3.4603395344317605</v>
      </c>
      <c r="H14912" s="2">
        <v>67.4</v>
      </c>
      <c r="I14912" s="2">
        <v>12.0</v>
      </c>
      <c r="J14912" s="2">
        <f t="shared" si="1"/>
        <v>808.8</v>
      </c>
      <c r="K14912" s="2">
        <f t="shared" si="2"/>
        <v>805.3396605</v>
      </c>
    </row>
    <row r="14913" ht="14.25" customHeight="1">
      <c r="A14913" s="2" t="s">
        <v>16585</v>
      </c>
      <c r="B14913" s="2">
        <v>41055.0</v>
      </c>
      <c r="C14913" s="2" t="s">
        <v>17</v>
      </c>
      <c r="D14913" s="2" t="s">
        <v>18</v>
      </c>
      <c r="E14913" s="2" t="s">
        <v>51</v>
      </c>
      <c r="F14913" s="2" t="s">
        <v>16574</v>
      </c>
      <c r="G14913" s="2">
        <v>61.24545664913838</v>
      </c>
      <c r="H14913" s="2">
        <v>67.4</v>
      </c>
      <c r="I14913" s="2">
        <v>5.0</v>
      </c>
      <c r="J14913" s="2">
        <f t="shared" si="1"/>
        <v>337</v>
      </c>
      <c r="K14913" s="2">
        <f t="shared" si="2"/>
        <v>275.7545434</v>
      </c>
    </row>
    <row r="14914" ht="14.25" customHeight="1">
      <c r="A14914" s="2" t="s">
        <v>16586</v>
      </c>
      <c r="B14914" s="2">
        <v>41064.0</v>
      </c>
      <c r="C14914" s="2" t="s">
        <v>12</v>
      </c>
      <c r="D14914" s="2" t="s">
        <v>18</v>
      </c>
      <c r="E14914" s="2" t="s">
        <v>14</v>
      </c>
      <c r="F14914" s="2" t="s">
        <v>16574</v>
      </c>
      <c r="G14914" s="2">
        <v>38.89991086793769</v>
      </c>
      <c r="H14914" s="2">
        <v>67.4</v>
      </c>
      <c r="I14914" s="2">
        <v>5.0</v>
      </c>
      <c r="J14914" s="2">
        <f t="shared" si="1"/>
        <v>337</v>
      </c>
      <c r="K14914" s="2">
        <f t="shared" si="2"/>
        <v>298.1000891</v>
      </c>
    </row>
    <row r="14915" ht="14.25" customHeight="1">
      <c r="A14915" s="2" t="s">
        <v>16587</v>
      </c>
      <c r="B14915" s="2">
        <v>41060.0</v>
      </c>
      <c r="C14915" s="2" t="s">
        <v>12</v>
      </c>
      <c r="D14915" s="2" t="s">
        <v>18</v>
      </c>
      <c r="E14915" s="2" t="s">
        <v>43</v>
      </c>
      <c r="F14915" s="2" t="s">
        <v>16574</v>
      </c>
      <c r="G14915" s="2">
        <v>25.774525090338827</v>
      </c>
      <c r="H14915" s="2">
        <v>67.4</v>
      </c>
      <c r="I14915" s="2">
        <v>5.0</v>
      </c>
      <c r="J14915" s="2">
        <f t="shared" si="1"/>
        <v>337</v>
      </c>
      <c r="K14915" s="2">
        <f t="shared" si="2"/>
        <v>311.2254749</v>
      </c>
    </row>
    <row r="14916" ht="14.25" customHeight="1">
      <c r="A14916" s="2" t="s">
        <v>16588</v>
      </c>
      <c r="B14916" s="2">
        <v>41432.0</v>
      </c>
      <c r="C14916" s="2" t="s">
        <v>64</v>
      </c>
      <c r="D14916" s="2" t="s">
        <v>42</v>
      </c>
      <c r="E14916" s="2" t="s">
        <v>43</v>
      </c>
      <c r="F14916" s="2" t="s">
        <v>16574</v>
      </c>
      <c r="G14916" s="2">
        <v>49.30019405018796</v>
      </c>
      <c r="H14916" s="2">
        <v>67.4</v>
      </c>
      <c r="I14916" s="2">
        <v>12.0</v>
      </c>
      <c r="J14916" s="2">
        <f t="shared" si="1"/>
        <v>808.8</v>
      </c>
      <c r="K14916" s="2">
        <f t="shared" si="2"/>
        <v>759.4998059</v>
      </c>
    </row>
    <row r="14917" ht="14.25" customHeight="1">
      <c r="A14917" s="2" t="s">
        <v>16589</v>
      </c>
      <c r="B14917" s="2">
        <v>41429.0</v>
      </c>
      <c r="C14917" s="2" t="s">
        <v>12</v>
      </c>
      <c r="D14917" s="2" t="s">
        <v>18</v>
      </c>
      <c r="E14917" s="2" t="s">
        <v>14</v>
      </c>
      <c r="F14917" s="2" t="s">
        <v>16574</v>
      </c>
      <c r="G14917" s="2">
        <v>63.30256276486011</v>
      </c>
      <c r="H14917" s="2">
        <v>67.4</v>
      </c>
      <c r="I14917" s="2">
        <v>20.0</v>
      </c>
      <c r="J14917" s="2">
        <f t="shared" si="1"/>
        <v>1348</v>
      </c>
      <c r="K14917" s="2">
        <f t="shared" si="2"/>
        <v>1284.697437</v>
      </c>
    </row>
    <row r="14918" ht="14.25" customHeight="1">
      <c r="A14918" s="2" t="s">
        <v>16590</v>
      </c>
      <c r="B14918" s="2">
        <v>41079.0</v>
      </c>
      <c r="C14918" s="2" t="s">
        <v>17</v>
      </c>
      <c r="D14918" s="2" t="s">
        <v>42</v>
      </c>
      <c r="E14918" s="2" t="s">
        <v>51</v>
      </c>
      <c r="F14918" s="2" t="s">
        <v>16591</v>
      </c>
      <c r="G14918" s="2">
        <v>66.45206358099738</v>
      </c>
      <c r="H14918" s="2">
        <v>67.4</v>
      </c>
      <c r="I14918" s="2">
        <v>6.0</v>
      </c>
      <c r="J14918" s="2">
        <f t="shared" si="1"/>
        <v>404.4</v>
      </c>
      <c r="K14918" s="2">
        <f t="shared" si="2"/>
        <v>337.9479364</v>
      </c>
    </row>
    <row r="14919" ht="14.25" customHeight="1">
      <c r="A14919" s="2" t="s">
        <v>16592</v>
      </c>
      <c r="B14919" s="2">
        <v>40969.0</v>
      </c>
      <c r="C14919" s="2" t="s">
        <v>17</v>
      </c>
      <c r="D14919" s="2" t="s">
        <v>137</v>
      </c>
      <c r="E14919" s="2" t="s">
        <v>22</v>
      </c>
      <c r="F14919" s="2" t="s">
        <v>16591</v>
      </c>
      <c r="G14919" s="2">
        <v>52.74487157164659</v>
      </c>
      <c r="H14919" s="2">
        <v>67.4</v>
      </c>
      <c r="I14919" s="2">
        <v>4.0</v>
      </c>
      <c r="J14919" s="2">
        <f t="shared" si="1"/>
        <v>269.6</v>
      </c>
      <c r="K14919" s="2">
        <f t="shared" si="2"/>
        <v>216.8551284</v>
      </c>
    </row>
    <row r="14920" ht="14.25" customHeight="1">
      <c r="A14920" s="2" t="s">
        <v>16593</v>
      </c>
      <c r="B14920" s="2">
        <v>41426.0</v>
      </c>
      <c r="C14920" s="2" t="s">
        <v>17</v>
      </c>
      <c r="D14920" s="2" t="s">
        <v>18</v>
      </c>
      <c r="E14920" s="2" t="s">
        <v>39</v>
      </c>
      <c r="F14920" s="2" t="s">
        <v>16591</v>
      </c>
      <c r="G14920" s="2">
        <v>17.37810207529932</v>
      </c>
      <c r="H14920" s="2">
        <v>67.4</v>
      </c>
      <c r="I14920" s="2">
        <v>10.0</v>
      </c>
      <c r="J14920" s="2">
        <f t="shared" si="1"/>
        <v>674</v>
      </c>
      <c r="K14920" s="2">
        <f t="shared" si="2"/>
        <v>656.6218979</v>
      </c>
    </row>
    <row r="14921" ht="14.25" customHeight="1">
      <c r="A14921" s="2" t="s">
        <v>16594</v>
      </c>
      <c r="B14921" s="2">
        <v>41646.0</v>
      </c>
      <c r="C14921" s="2" t="s">
        <v>17</v>
      </c>
      <c r="D14921" s="2" t="s">
        <v>137</v>
      </c>
      <c r="E14921" s="2" t="s">
        <v>22</v>
      </c>
      <c r="F14921" s="2" t="s">
        <v>16591</v>
      </c>
      <c r="G14921" s="2">
        <v>43.76467507397159</v>
      </c>
      <c r="H14921" s="2">
        <v>67.4</v>
      </c>
      <c r="I14921" s="2">
        <v>18.0</v>
      </c>
      <c r="J14921" s="2">
        <f t="shared" si="1"/>
        <v>1213.2</v>
      </c>
      <c r="K14921" s="2">
        <f t="shared" si="2"/>
        <v>1169.435325</v>
      </c>
    </row>
    <row r="14922" ht="14.25" customHeight="1">
      <c r="A14922" s="2" t="s">
        <v>16595</v>
      </c>
      <c r="B14922" s="2">
        <v>41018.0</v>
      </c>
      <c r="C14922" s="2" t="s">
        <v>17</v>
      </c>
      <c r="D14922" s="2" t="s">
        <v>18</v>
      </c>
      <c r="E14922" s="2" t="s">
        <v>53</v>
      </c>
      <c r="F14922" s="2" t="s">
        <v>16591</v>
      </c>
      <c r="G14922" s="2">
        <v>1.5001554284369112</v>
      </c>
      <c r="H14922" s="2">
        <v>67.4</v>
      </c>
      <c r="I14922" s="2">
        <v>5.0</v>
      </c>
      <c r="J14922" s="2">
        <f t="shared" si="1"/>
        <v>337</v>
      </c>
      <c r="K14922" s="2">
        <f t="shared" si="2"/>
        <v>335.4998446</v>
      </c>
    </row>
    <row r="14923" ht="14.25" customHeight="1">
      <c r="A14923" s="2" t="s">
        <v>16596</v>
      </c>
      <c r="B14923" s="2">
        <v>41335.0</v>
      </c>
      <c r="C14923" s="2" t="s">
        <v>17</v>
      </c>
      <c r="D14923" s="2" t="s">
        <v>13</v>
      </c>
      <c r="E14923" s="2" t="s">
        <v>53</v>
      </c>
      <c r="F14923" s="2" t="s">
        <v>16591</v>
      </c>
      <c r="G14923" s="2">
        <v>52.237807761704374</v>
      </c>
      <c r="H14923" s="2">
        <v>67.4</v>
      </c>
      <c r="I14923" s="2">
        <v>12.0</v>
      </c>
      <c r="J14923" s="2">
        <f t="shared" si="1"/>
        <v>808.8</v>
      </c>
      <c r="K14923" s="2">
        <f t="shared" si="2"/>
        <v>756.5621922</v>
      </c>
    </row>
    <row r="14924" ht="14.25" customHeight="1">
      <c r="A14924" s="2" t="s">
        <v>16597</v>
      </c>
      <c r="B14924" s="2">
        <v>41127.0</v>
      </c>
      <c r="C14924" s="2" t="s">
        <v>17</v>
      </c>
      <c r="D14924" s="2" t="s">
        <v>18</v>
      </c>
      <c r="E14924" s="2" t="s">
        <v>62</v>
      </c>
      <c r="F14924" s="2" t="s">
        <v>16591</v>
      </c>
      <c r="G14924" s="2">
        <v>10.188911454429645</v>
      </c>
      <c r="H14924" s="2">
        <v>67.4</v>
      </c>
      <c r="I14924" s="2">
        <v>5.0</v>
      </c>
      <c r="J14924" s="2">
        <f t="shared" si="1"/>
        <v>337</v>
      </c>
      <c r="K14924" s="2">
        <f t="shared" si="2"/>
        <v>326.8110885</v>
      </c>
    </row>
    <row r="14925" ht="14.25" customHeight="1">
      <c r="A14925" s="2" t="s">
        <v>16598</v>
      </c>
      <c r="B14925" s="2">
        <v>41196.0</v>
      </c>
      <c r="C14925" s="2" t="s">
        <v>33</v>
      </c>
      <c r="D14925" s="2" t="s">
        <v>24</v>
      </c>
      <c r="E14925" s="2" t="s">
        <v>25</v>
      </c>
      <c r="F14925" s="2" t="s">
        <v>16591</v>
      </c>
      <c r="G14925" s="2">
        <v>26.93237061354283</v>
      </c>
      <c r="H14925" s="2">
        <v>67.4</v>
      </c>
      <c r="I14925" s="2">
        <v>8.0</v>
      </c>
      <c r="J14925" s="2">
        <f t="shared" si="1"/>
        <v>539.2</v>
      </c>
      <c r="K14925" s="2">
        <f t="shared" si="2"/>
        <v>512.2676294</v>
      </c>
    </row>
    <row r="14926" ht="14.25" customHeight="1">
      <c r="A14926" s="2" t="s">
        <v>16599</v>
      </c>
      <c r="B14926" s="2">
        <v>41004.0</v>
      </c>
      <c r="C14926" s="2" t="s">
        <v>17</v>
      </c>
      <c r="D14926" s="2" t="s">
        <v>18</v>
      </c>
      <c r="E14926" s="2" t="s">
        <v>53</v>
      </c>
      <c r="F14926" s="2" t="s">
        <v>16591</v>
      </c>
      <c r="G14926" s="2">
        <v>56.19341354022493</v>
      </c>
      <c r="H14926" s="2">
        <v>67.4</v>
      </c>
      <c r="I14926" s="2">
        <v>5.0</v>
      </c>
      <c r="J14926" s="2">
        <f t="shared" si="1"/>
        <v>337</v>
      </c>
      <c r="K14926" s="2">
        <f t="shared" si="2"/>
        <v>280.8065865</v>
      </c>
    </row>
    <row r="14927" ht="14.25" customHeight="1">
      <c r="A14927" s="2" t="s">
        <v>16600</v>
      </c>
      <c r="B14927" s="2">
        <v>40949.0</v>
      </c>
      <c r="C14927" s="2" t="s">
        <v>12</v>
      </c>
      <c r="D14927" s="2" t="s">
        <v>137</v>
      </c>
      <c r="E14927" s="2" t="s">
        <v>47</v>
      </c>
      <c r="F14927" s="2" t="s">
        <v>16601</v>
      </c>
      <c r="G14927" s="2">
        <v>63.75475788742892</v>
      </c>
      <c r="H14927" s="2">
        <v>67.4</v>
      </c>
      <c r="I14927" s="2">
        <v>4.0</v>
      </c>
      <c r="J14927" s="2">
        <f t="shared" si="1"/>
        <v>269.6</v>
      </c>
      <c r="K14927" s="2">
        <f t="shared" si="2"/>
        <v>205.8452421</v>
      </c>
    </row>
    <row r="14928" ht="14.25" customHeight="1">
      <c r="A14928" s="2" t="s">
        <v>16602</v>
      </c>
      <c r="B14928" s="2">
        <v>41079.0</v>
      </c>
      <c r="C14928" s="2" t="s">
        <v>17</v>
      </c>
      <c r="D14928" s="2" t="s">
        <v>42</v>
      </c>
      <c r="E14928" s="2" t="s">
        <v>43</v>
      </c>
      <c r="F14928" s="2" t="s">
        <v>16601</v>
      </c>
      <c r="G14928" s="2">
        <v>7.321481824867574</v>
      </c>
      <c r="H14928" s="2">
        <v>67.4</v>
      </c>
      <c r="I14928" s="2">
        <v>6.0</v>
      </c>
      <c r="J14928" s="2">
        <f t="shared" si="1"/>
        <v>404.4</v>
      </c>
      <c r="K14928" s="2">
        <f t="shared" si="2"/>
        <v>397.0785182</v>
      </c>
    </row>
    <row r="14929" ht="14.25" customHeight="1">
      <c r="A14929" s="2" t="s">
        <v>16603</v>
      </c>
      <c r="B14929" s="2">
        <v>41717.0</v>
      </c>
      <c r="C14929" s="2" t="s">
        <v>17</v>
      </c>
      <c r="D14929" s="2" t="s">
        <v>18</v>
      </c>
      <c r="E14929" s="2" t="s">
        <v>51</v>
      </c>
      <c r="F14929" s="2" t="s">
        <v>16601</v>
      </c>
      <c r="G14929" s="2">
        <v>17.63060213219981</v>
      </c>
      <c r="H14929" s="2">
        <v>67.4</v>
      </c>
      <c r="I14929" s="2">
        <v>20.0</v>
      </c>
      <c r="J14929" s="2">
        <f t="shared" si="1"/>
        <v>1348</v>
      </c>
      <c r="K14929" s="2">
        <f t="shared" si="2"/>
        <v>1330.369398</v>
      </c>
    </row>
    <row r="14930" ht="14.25" customHeight="1">
      <c r="A14930" s="2" t="s">
        <v>16604</v>
      </c>
      <c r="B14930" s="2">
        <v>41085.0</v>
      </c>
      <c r="C14930" s="2" t="s">
        <v>17</v>
      </c>
      <c r="D14930" s="2" t="s">
        <v>18</v>
      </c>
      <c r="E14930" s="2" t="s">
        <v>270</v>
      </c>
      <c r="F14930" s="2" t="s">
        <v>16601</v>
      </c>
      <c r="G14930" s="2">
        <v>12.5613746919066</v>
      </c>
      <c r="H14930" s="2">
        <v>67.4</v>
      </c>
      <c r="I14930" s="2">
        <v>6.0</v>
      </c>
      <c r="J14930" s="2">
        <f t="shared" si="1"/>
        <v>404.4</v>
      </c>
      <c r="K14930" s="2">
        <f t="shared" si="2"/>
        <v>391.8386253</v>
      </c>
    </row>
    <row r="14931" ht="14.25" customHeight="1">
      <c r="A14931" s="2" t="s">
        <v>16605</v>
      </c>
      <c r="B14931" s="2">
        <v>40944.0</v>
      </c>
      <c r="C14931" s="2" t="s">
        <v>17</v>
      </c>
      <c r="D14931" s="2" t="s">
        <v>72</v>
      </c>
      <c r="E14931" s="2" t="s">
        <v>29</v>
      </c>
      <c r="F14931" s="2" t="s">
        <v>16601</v>
      </c>
      <c r="G14931" s="2">
        <v>17.662197112899033</v>
      </c>
      <c r="H14931" s="2">
        <v>67.4</v>
      </c>
      <c r="I14931" s="2">
        <v>4.0</v>
      </c>
      <c r="J14931" s="2">
        <f t="shared" si="1"/>
        <v>269.6</v>
      </c>
      <c r="K14931" s="2">
        <f t="shared" si="2"/>
        <v>251.9378029</v>
      </c>
    </row>
    <row r="14932" ht="14.25" customHeight="1">
      <c r="A14932" s="2" t="s">
        <v>16606</v>
      </c>
      <c r="B14932" s="2">
        <v>41139.0</v>
      </c>
      <c r="C14932" s="2" t="s">
        <v>33</v>
      </c>
      <c r="D14932" s="2" t="s">
        <v>45</v>
      </c>
      <c r="E14932" s="2" t="s">
        <v>25</v>
      </c>
      <c r="F14932" s="2" t="s">
        <v>16601</v>
      </c>
      <c r="G14932" s="2">
        <v>56.96531306236763</v>
      </c>
      <c r="H14932" s="2">
        <v>67.4</v>
      </c>
      <c r="I14932" s="2">
        <v>4.0</v>
      </c>
      <c r="J14932" s="2">
        <f t="shared" si="1"/>
        <v>269.6</v>
      </c>
      <c r="K14932" s="2">
        <f t="shared" si="2"/>
        <v>212.6346869</v>
      </c>
    </row>
    <row r="14933" ht="14.25" customHeight="1">
      <c r="A14933" s="2" t="s">
        <v>16607</v>
      </c>
      <c r="B14933" s="2">
        <v>41893.0</v>
      </c>
      <c r="C14933" s="2" t="s">
        <v>17</v>
      </c>
      <c r="D14933" s="2" t="s">
        <v>18</v>
      </c>
      <c r="E14933" s="2" t="s">
        <v>53</v>
      </c>
      <c r="F14933" s="2" t="s">
        <v>16601</v>
      </c>
      <c r="G14933" s="2">
        <v>11.569941210770292</v>
      </c>
      <c r="H14933" s="2">
        <v>67.4</v>
      </c>
      <c r="I14933" s="2">
        <v>20.0</v>
      </c>
      <c r="J14933" s="2">
        <f t="shared" si="1"/>
        <v>1348</v>
      </c>
      <c r="K14933" s="2">
        <f t="shared" si="2"/>
        <v>1336.430059</v>
      </c>
    </row>
    <row r="14934" ht="14.25" customHeight="1">
      <c r="A14934" s="2" t="s">
        <v>16608</v>
      </c>
      <c r="B14934" s="2">
        <v>40993.0</v>
      </c>
      <c r="C14934" s="2" t="s">
        <v>17</v>
      </c>
      <c r="D14934" s="2" t="s">
        <v>18</v>
      </c>
      <c r="E14934" s="2" t="s">
        <v>88</v>
      </c>
      <c r="F14934" s="2" t="s">
        <v>16601</v>
      </c>
      <c r="G14934" s="2">
        <v>63.28110300613802</v>
      </c>
      <c r="H14934" s="2">
        <v>67.4</v>
      </c>
      <c r="I14934" s="2">
        <v>5.0</v>
      </c>
      <c r="J14934" s="2">
        <f t="shared" si="1"/>
        <v>337</v>
      </c>
      <c r="K14934" s="2">
        <f t="shared" si="2"/>
        <v>273.718897</v>
      </c>
    </row>
    <row r="14935" ht="14.25" customHeight="1">
      <c r="A14935" s="2" t="s">
        <v>16609</v>
      </c>
      <c r="B14935" s="2">
        <v>41592.0</v>
      </c>
      <c r="C14935" s="2" t="s">
        <v>12</v>
      </c>
      <c r="D14935" s="2" t="s">
        <v>21</v>
      </c>
      <c r="E14935" s="2" t="s">
        <v>47</v>
      </c>
      <c r="F14935" s="2" t="s">
        <v>16601</v>
      </c>
      <c r="G14935" s="2">
        <v>57.30327966365558</v>
      </c>
      <c r="H14935" s="2">
        <v>67.4</v>
      </c>
      <c r="I14935" s="2">
        <v>13.0</v>
      </c>
      <c r="J14935" s="2">
        <f t="shared" si="1"/>
        <v>876.2</v>
      </c>
      <c r="K14935" s="2">
        <f t="shared" si="2"/>
        <v>818.8967203</v>
      </c>
    </row>
    <row r="14936" ht="14.25" customHeight="1">
      <c r="A14936" s="2" t="s">
        <v>16610</v>
      </c>
      <c r="B14936" s="2">
        <v>41908.0</v>
      </c>
      <c r="C14936" s="2" t="s">
        <v>17</v>
      </c>
      <c r="D14936" s="2" t="s">
        <v>18</v>
      </c>
      <c r="E14936" s="2" t="s">
        <v>138</v>
      </c>
      <c r="F14936" s="2" t="s">
        <v>16611</v>
      </c>
      <c r="G14936" s="2">
        <v>13.91914803096236</v>
      </c>
      <c r="H14936" s="2">
        <v>67.4</v>
      </c>
      <c r="I14936" s="2">
        <v>20.0</v>
      </c>
      <c r="J14936" s="2">
        <f t="shared" si="1"/>
        <v>1348</v>
      </c>
      <c r="K14936" s="2">
        <f t="shared" si="2"/>
        <v>1334.080852</v>
      </c>
    </row>
    <row r="14937" ht="14.25" customHeight="1">
      <c r="A14937" s="2" t="s">
        <v>16612</v>
      </c>
      <c r="B14937" s="2">
        <v>41482.0</v>
      </c>
      <c r="C14937" s="2" t="s">
        <v>17</v>
      </c>
      <c r="D14937" s="2" t="s">
        <v>42</v>
      </c>
      <c r="E14937" s="2" t="s">
        <v>51</v>
      </c>
      <c r="F14937" s="2" t="s">
        <v>16611</v>
      </c>
      <c r="G14937" s="2">
        <v>47.67384755514187</v>
      </c>
      <c r="H14937" s="2">
        <v>67.4</v>
      </c>
      <c r="I14937" s="2">
        <v>12.0</v>
      </c>
      <c r="J14937" s="2">
        <f t="shared" si="1"/>
        <v>808.8</v>
      </c>
      <c r="K14937" s="2">
        <f t="shared" si="2"/>
        <v>761.1261524</v>
      </c>
    </row>
    <row r="14938" ht="14.25" customHeight="1">
      <c r="A14938" s="2" t="s">
        <v>16613</v>
      </c>
      <c r="B14938" s="2">
        <v>41308.0</v>
      </c>
      <c r="C14938" s="2" t="s">
        <v>17</v>
      </c>
      <c r="D14938" s="2" t="s">
        <v>13</v>
      </c>
      <c r="E14938" s="2" t="s">
        <v>14</v>
      </c>
      <c r="F14938" s="2" t="s">
        <v>16611</v>
      </c>
      <c r="G14938" s="2">
        <v>47.055841667420616</v>
      </c>
      <c r="H14938" s="2">
        <v>67.4</v>
      </c>
      <c r="I14938" s="2">
        <v>12.0</v>
      </c>
      <c r="J14938" s="2">
        <f t="shared" si="1"/>
        <v>808.8</v>
      </c>
      <c r="K14938" s="2">
        <f t="shared" si="2"/>
        <v>761.7441583</v>
      </c>
    </row>
    <row r="14939" ht="14.25" customHeight="1">
      <c r="A14939" s="2" t="s">
        <v>16614</v>
      </c>
      <c r="B14939" s="2">
        <v>41108.0</v>
      </c>
      <c r="C14939" s="2" t="s">
        <v>64</v>
      </c>
      <c r="D14939" s="2" t="s">
        <v>42</v>
      </c>
      <c r="E14939" s="2" t="s">
        <v>43</v>
      </c>
      <c r="F14939" s="2" t="s">
        <v>16611</v>
      </c>
      <c r="G14939" s="2">
        <v>47.032608021973665</v>
      </c>
      <c r="H14939" s="2">
        <v>67.4</v>
      </c>
      <c r="I14939" s="2">
        <v>12.0</v>
      </c>
      <c r="J14939" s="2">
        <f t="shared" si="1"/>
        <v>808.8</v>
      </c>
      <c r="K14939" s="2">
        <f t="shared" si="2"/>
        <v>761.767392</v>
      </c>
    </row>
    <row r="14940" ht="14.25" customHeight="1">
      <c r="A14940" s="2" t="s">
        <v>16615</v>
      </c>
      <c r="B14940" s="2">
        <v>40978.0</v>
      </c>
      <c r="C14940" s="2" t="s">
        <v>17</v>
      </c>
      <c r="D14940" s="2" t="s">
        <v>18</v>
      </c>
      <c r="E14940" s="2" t="s">
        <v>43</v>
      </c>
      <c r="F14940" s="2" t="s">
        <v>16611</v>
      </c>
      <c r="G14940" s="2">
        <v>21.546061331216816</v>
      </c>
      <c r="H14940" s="2">
        <v>67.4</v>
      </c>
      <c r="I14940" s="2">
        <v>5.0</v>
      </c>
      <c r="J14940" s="2">
        <f t="shared" si="1"/>
        <v>337</v>
      </c>
      <c r="K14940" s="2">
        <f t="shared" si="2"/>
        <v>315.4539387</v>
      </c>
    </row>
    <row r="14941" ht="14.25" customHeight="1">
      <c r="A14941" s="2" t="s">
        <v>16616</v>
      </c>
      <c r="B14941" s="2">
        <v>41592.0</v>
      </c>
      <c r="C14941" s="2" t="s">
        <v>17</v>
      </c>
      <c r="D14941" s="2" t="s">
        <v>65</v>
      </c>
      <c r="E14941" s="2" t="s">
        <v>43</v>
      </c>
      <c r="F14941" s="2" t="s">
        <v>16611</v>
      </c>
      <c r="G14941" s="2">
        <v>25.47876332947308</v>
      </c>
      <c r="H14941" s="2">
        <v>67.4</v>
      </c>
      <c r="I14941" s="2">
        <v>13.0</v>
      </c>
      <c r="J14941" s="2">
        <f t="shared" si="1"/>
        <v>876.2</v>
      </c>
      <c r="K14941" s="2">
        <f t="shared" si="2"/>
        <v>850.7212367</v>
      </c>
    </row>
    <row r="14942" ht="14.25" customHeight="1">
      <c r="A14942" s="2" t="s">
        <v>16617</v>
      </c>
      <c r="B14942" s="2">
        <v>41066.0</v>
      </c>
      <c r="C14942" s="2" t="s">
        <v>17</v>
      </c>
      <c r="D14942" s="2" t="s">
        <v>18</v>
      </c>
      <c r="E14942" s="2" t="s">
        <v>51</v>
      </c>
      <c r="F14942" s="2" t="s">
        <v>16611</v>
      </c>
      <c r="G14942" s="2">
        <v>50.655051492366034</v>
      </c>
      <c r="H14942" s="2">
        <v>67.4</v>
      </c>
      <c r="I14942" s="2">
        <v>5.0</v>
      </c>
      <c r="J14942" s="2">
        <f t="shared" si="1"/>
        <v>337</v>
      </c>
      <c r="K14942" s="2">
        <f t="shared" si="2"/>
        <v>286.3449485</v>
      </c>
    </row>
    <row r="14943" ht="14.25" customHeight="1">
      <c r="A14943" s="2" t="s">
        <v>16618</v>
      </c>
      <c r="B14943" s="2">
        <v>41406.0</v>
      </c>
      <c r="C14943" s="2" t="s">
        <v>64</v>
      </c>
      <c r="D14943" s="2" t="s">
        <v>18</v>
      </c>
      <c r="E14943" s="2" t="s">
        <v>43</v>
      </c>
      <c r="F14943" s="2" t="s">
        <v>16619</v>
      </c>
      <c r="G14943" s="2">
        <v>60.795932698076385</v>
      </c>
      <c r="H14943" s="2">
        <v>67.4</v>
      </c>
      <c r="I14943" s="2">
        <v>10.0</v>
      </c>
      <c r="J14943" s="2">
        <f t="shared" si="1"/>
        <v>674</v>
      </c>
      <c r="K14943" s="2">
        <f t="shared" si="2"/>
        <v>613.2040673</v>
      </c>
    </row>
    <row r="14944" ht="14.25" customHeight="1">
      <c r="A14944" s="2" t="s">
        <v>16620</v>
      </c>
      <c r="B14944" s="2">
        <v>41484.0</v>
      </c>
      <c r="C14944" s="2" t="s">
        <v>17</v>
      </c>
      <c r="D14944" s="2" t="s">
        <v>42</v>
      </c>
      <c r="E14944" s="2" t="s">
        <v>53</v>
      </c>
      <c r="F14944" s="2" t="s">
        <v>16619</v>
      </c>
      <c r="G14944" s="2">
        <v>13.519877927536093</v>
      </c>
      <c r="H14944" s="2">
        <v>67.4</v>
      </c>
      <c r="I14944" s="2">
        <v>12.0</v>
      </c>
      <c r="J14944" s="2">
        <f t="shared" si="1"/>
        <v>808.8</v>
      </c>
      <c r="K14944" s="2">
        <f t="shared" si="2"/>
        <v>795.2801221</v>
      </c>
    </row>
    <row r="14945" ht="14.25" customHeight="1">
      <c r="A14945" s="2" t="s">
        <v>16621</v>
      </c>
      <c r="B14945" s="2">
        <v>41421.0</v>
      </c>
      <c r="C14945" s="2" t="s">
        <v>12</v>
      </c>
      <c r="D14945" s="2" t="s">
        <v>61</v>
      </c>
      <c r="E14945" s="2" t="s">
        <v>47</v>
      </c>
      <c r="F14945" s="2" t="s">
        <v>16619</v>
      </c>
      <c r="G14945" s="2">
        <v>20.82156575663507</v>
      </c>
      <c r="H14945" s="2">
        <v>67.4</v>
      </c>
      <c r="I14945" s="2">
        <v>12.0</v>
      </c>
      <c r="J14945" s="2">
        <f t="shared" si="1"/>
        <v>808.8</v>
      </c>
      <c r="K14945" s="2">
        <f t="shared" si="2"/>
        <v>787.9784342</v>
      </c>
    </row>
    <row r="14946" ht="14.25" customHeight="1">
      <c r="A14946" s="2" t="s">
        <v>16622</v>
      </c>
      <c r="B14946" s="2">
        <v>41140.0</v>
      </c>
      <c r="C14946" s="2" t="s">
        <v>17</v>
      </c>
      <c r="D14946" s="2" t="s">
        <v>18</v>
      </c>
      <c r="E14946" s="2" t="s">
        <v>37</v>
      </c>
      <c r="F14946" s="2" t="s">
        <v>16619</v>
      </c>
      <c r="G14946" s="2">
        <v>14.319018816365054</v>
      </c>
      <c r="H14946" s="2">
        <v>67.4</v>
      </c>
      <c r="I14946" s="2">
        <v>5.0</v>
      </c>
      <c r="J14946" s="2">
        <f t="shared" si="1"/>
        <v>337</v>
      </c>
      <c r="K14946" s="2">
        <f t="shared" si="2"/>
        <v>322.6809812</v>
      </c>
    </row>
    <row r="14947" ht="14.25" customHeight="1">
      <c r="A14947" s="2" t="s">
        <v>16623</v>
      </c>
      <c r="B14947" s="2">
        <v>41942.0</v>
      </c>
      <c r="C14947" s="2" t="s">
        <v>33</v>
      </c>
      <c r="D14947" s="2" t="s">
        <v>65</v>
      </c>
      <c r="E14947" s="2" t="s">
        <v>34</v>
      </c>
      <c r="F14947" s="2" t="s">
        <v>16619</v>
      </c>
      <c r="G14947" s="2">
        <v>26.661345177714313</v>
      </c>
      <c r="H14947" s="2">
        <v>67.4</v>
      </c>
      <c r="I14947" s="2">
        <v>52.0</v>
      </c>
      <c r="J14947" s="2">
        <f t="shared" si="1"/>
        <v>3504.8</v>
      </c>
      <c r="K14947" s="2">
        <f t="shared" si="2"/>
        <v>3478.138655</v>
      </c>
    </row>
    <row r="14948" ht="14.25" customHeight="1">
      <c r="A14948" s="2" t="s">
        <v>16624</v>
      </c>
      <c r="B14948" s="2">
        <v>41507.0</v>
      </c>
      <c r="C14948" s="2" t="s">
        <v>17</v>
      </c>
      <c r="D14948" s="2" t="s">
        <v>18</v>
      </c>
      <c r="E14948" s="2" t="s">
        <v>159</v>
      </c>
      <c r="F14948" s="2" t="s">
        <v>16619</v>
      </c>
      <c r="G14948" s="2">
        <v>24.496246463576806</v>
      </c>
      <c r="H14948" s="2">
        <v>67.4</v>
      </c>
      <c r="I14948" s="2">
        <v>10.0</v>
      </c>
      <c r="J14948" s="2">
        <f t="shared" si="1"/>
        <v>674</v>
      </c>
      <c r="K14948" s="2">
        <f t="shared" si="2"/>
        <v>649.5037535</v>
      </c>
    </row>
    <row r="14949" ht="14.25" customHeight="1">
      <c r="A14949" s="2" t="s">
        <v>16625</v>
      </c>
      <c r="B14949" s="2">
        <v>41835.0</v>
      </c>
      <c r="C14949" s="2" t="s">
        <v>12</v>
      </c>
      <c r="D14949" s="2" t="s">
        <v>45</v>
      </c>
      <c r="E14949" s="2" t="s">
        <v>14</v>
      </c>
      <c r="F14949" s="2" t="s">
        <v>16619</v>
      </c>
      <c r="G14949" s="2">
        <v>37.84385151945574</v>
      </c>
      <c r="H14949" s="2">
        <v>67.4</v>
      </c>
      <c r="I14949" s="2">
        <v>18.0</v>
      </c>
      <c r="J14949" s="2">
        <f t="shared" si="1"/>
        <v>1213.2</v>
      </c>
      <c r="K14949" s="2">
        <f t="shared" si="2"/>
        <v>1175.356148</v>
      </c>
    </row>
    <row r="14950" ht="14.25" customHeight="1">
      <c r="A14950" s="2" t="s">
        <v>16626</v>
      </c>
      <c r="B14950" s="2">
        <v>41737.0</v>
      </c>
      <c r="C14950" s="2" t="s">
        <v>17</v>
      </c>
      <c r="D14950" s="2" t="s">
        <v>61</v>
      </c>
      <c r="E14950" s="2" t="s">
        <v>159</v>
      </c>
      <c r="F14950" s="2" t="s">
        <v>16627</v>
      </c>
      <c r="G14950" s="2">
        <v>113.12491723431955</v>
      </c>
      <c r="H14950" s="2">
        <v>132.99</v>
      </c>
      <c r="I14950" s="2">
        <v>12.0</v>
      </c>
      <c r="J14950" s="2">
        <f t="shared" si="1"/>
        <v>1595.88</v>
      </c>
      <c r="K14950" s="2">
        <f t="shared" si="2"/>
        <v>1482.755083</v>
      </c>
    </row>
    <row r="14951" ht="14.25" customHeight="1">
      <c r="A14951" s="2" t="s">
        <v>16628</v>
      </c>
      <c r="B14951" s="2">
        <v>41912.0</v>
      </c>
      <c r="C14951" s="2" t="s">
        <v>12</v>
      </c>
      <c r="D14951" s="2" t="s">
        <v>18</v>
      </c>
      <c r="E14951" s="2" t="s">
        <v>47</v>
      </c>
      <c r="F14951" s="2" t="s">
        <v>16627</v>
      </c>
      <c r="G14951" s="2">
        <v>69.11176289860333</v>
      </c>
      <c r="H14951" s="2">
        <v>132.99</v>
      </c>
      <c r="I14951" s="2">
        <v>20.0</v>
      </c>
      <c r="J14951" s="2">
        <f t="shared" si="1"/>
        <v>2659.8</v>
      </c>
      <c r="K14951" s="2">
        <f t="shared" si="2"/>
        <v>2590.688237</v>
      </c>
    </row>
    <row r="14952" ht="14.25" customHeight="1">
      <c r="A14952" s="2" t="s">
        <v>16629</v>
      </c>
      <c r="B14952" s="2">
        <v>41764.0</v>
      </c>
      <c r="C14952" s="2" t="s">
        <v>17</v>
      </c>
      <c r="D14952" s="2" t="s">
        <v>18</v>
      </c>
      <c r="E14952" s="2" t="s">
        <v>69</v>
      </c>
      <c r="F14952" s="2" t="s">
        <v>16630</v>
      </c>
      <c r="G14952" s="2">
        <v>19.982395909118992</v>
      </c>
      <c r="H14952" s="2">
        <v>132.99</v>
      </c>
      <c r="I14952" s="2">
        <v>10.0</v>
      </c>
      <c r="J14952" s="2">
        <f t="shared" si="1"/>
        <v>1329.9</v>
      </c>
      <c r="K14952" s="2">
        <f t="shared" si="2"/>
        <v>1309.917604</v>
      </c>
    </row>
    <row r="14953" ht="14.25" customHeight="1">
      <c r="A14953" s="2" t="s">
        <v>16631</v>
      </c>
      <c r="B14953" s="2">
        <v>41868.0</v>
      </c>
      <c r="C14953" s="2" t="s">
        <v>17</v>
      </c>
      <c r="D14953" s="2" t="s">
        <v>18</v>
      </c>
      <c r="E14953" s="2" t="s">
        <v>138</v>
      </c>
      <c r="F14953" s="2" t="s">
        <v>16630</v>
      </c>
      <c r="G14953" s="2">
        <v>32.74776557293354</v>
      </c>
      <c r="H14953" s="2">
        <v>132.99</v>
      </c>
      <c r="I14953" s="2">
        <v>10.0</v>
      </c>
      <c r="J14953" s="2">
        <f t="shared" si="1"/>
        <v>1329.9</v>
      </c>
      <c r="K14953" s="2">
        <f t="shared" si="2"/>
        <v>1297.152234</v>
      </c>
    </row>
    <row r="14954" ht="14.25" customHeight="1">
      <c r="A14954" s="2" t="s">
        <v>16632</v>
      </c>
      <c r="B14954" s="2">
        <v>41710.0</v>
      </c>
      <c r="C14954" s="2" t="s">
        <v>17</v>
      </c>
      <c r="D14954" s="2" t="s">
        <v>137</v>
      </c>
      <c r="E14954" s="2" t="s">
        <v>107</v>
      </c>
      <c r="F14954" s="2" t="s">
        <v>16630</v>
      </c>
      <c r="G14954" s="2">
        <v>118.17510789794355</v>
      </c>
      <c r="H14954" s="2">
        <v>132.99</v>
      </c>
      <c r="I14954" s="2">
        <v>9.0</v>
      </c>
      <c r="J14954" s="2">
        <f t="shared" si="1"/>
        <v>1196.91</v>
      </c>
      <c r="K14954" s="2">
        <f t="shared" si="2"/>
        <v>1078.734892</v>
      </c>
    </row>
    <row r="14955" ht="14.25" customHeight="1">
      <c r="A14955" s="2" t="s">
        <v>16633</v>
      </c>
      <c r="B14955" s="2">
        <v>41728.0</v>
      </c>
      <c r="C14955" s="2" t="s">
        <v>33</v>
      </c>
      <c r="D14955" s="2" t="s">
        <v>13</v>
      </c>
      <c r="E14955" s="2" t="s">
        <v>25</v>
      </c>
      <c r="F14955" s="2" t="s">
        <v>16634</v>
      </c>
      <c r="G14955" s="2">
        <v>112.63243725846624</v>
      </c>
      <c r="H14955" s="2">
        <v>132.99</v>
      </c>
      <c r="I14955" s="2">
        <v>12.0</v>
      </c>
      <c r="J14955" s="2">
        <f t="shared" si="1"/>
        <v>1595.88</v>
      </c>
      <c r="K14955" s="2">
        <f t="shared" si="2"/>
        <v>1483.247563</v>
      </c>
    </row>
    <row r="14956" ht="14.25" customHeight="1">
      <c r="A14956" s="2" t="s">
        <v>16635</v>
      </c>
      <c r="B14956" s="2">
        <v>41771.0</v>
      </c>
      <c r="C14956" s="2" t="s">
        <v>17</v>
      </c>
      <c r="D14956" s="2" t="s">
        <v>18</v>
      </c>
      <c r="E14956" s="2" t="s">
        <v>27</v>
      </c>
      <c r="F14956" s="2" t="s">
        <v>16634</v>
      </c>
      <c r="G14956" s="2">
        <v>72.03366063181237</v>
      </c>
      <c r="H14956" s="2">
        <v>132.99</v>
      </c>
      <c r="I14956" s="2">
        <v>10.0</v>
      </c>
      <c r="J14956" s="2">
        <f t="shared" si="1"/>
        <v>1329.9</v>
      </c>
      <c r="K14956" s="2">
        <f t="shared" si="2"/>
        <v>1257.866339</v>
      </c>
    </row>
    <row r="14957" ht="14.25" customHeight="1">
      <c r="A14957" s="2" t="s">
        <v>16636</v>
      </c>
      <c r="B14957" s="2">
        <v>41688.0</v>
      </c>
      <c r="C14957" s="2" t="s">
        <v>17</v>
      </c>
      <c r="D14957" s="2" t="s">
        <v>72</v>
      </c>
      <c r="E14957" s="2" t="s">
        <v>22</v>
      </c>
      <c r="F14957" s="2" t="s">
        <v>16637</v>
      </c>
      <c r="G14957" s="2">
        <v>64.73068391018205</v>
      </c>
      <c r="H14957" s="2">
        <v>120.0</v>
      </c>
      <c r="I14957" s="2">
        <v>9.0</v>
      </c>
      <c r="J14957" s="2">
        <f t="shared" si="1"/>
        <v>1080</v>
      </c>
      <c r="K14957" s="2">
        <f t="shared" si="2"/>
        <v>1015.269316</v>
      </c>
    </row>
    <row r="14958" ht="14.25" customHeight="1">
      <c r="A14958" s="2" t="s">
        <v>16638</v>
      </c>
      <c r="B14958" s="2">
        <v>41761.0</v>
      </c>
      <c r="C14958" s="2" t="s">
        <v>17</v>
      </c>
      <c r="D14958" s="2" t="s">
        <v>18</v>
      </c>
      <c r="E14958" s="2" t="s">
        <v>88</v>
      </c>
      <c r="F14958" s="2" t="s">
        <v>16639</v>
      </c>
      <c r="G14958" s="2">
        <v>13.69210435223204</v>
      </c>
      <c r="H14958" s="2">
        <v>120.0</v>
      </c>
      <c r="I14958" s="2">
        <v>10.0</v>
      </c>
      <c r="J14958" s="2">
        <f t="shared" si="1"/>
        <v>1200</v>
      </c>
      <c r="K14958" s="2">
        <f t="shared" si="2"/>
        <v>1186.307896</v>
      </c>
    </row>
    <row r="14959" ht="14.25" customHeight="1">
      <c r="A14959" s="2" t="s">
        <v>16640</v>
      </c>
      <c r="B14959" s="2">
        <v>41644.0</v>
      </c>
      <c r="C14959" s="2" t="s">
        <v>12</v>
      </c>
      <c r="D14959" s="2" t="s">
        <v>21</v>
      </c>
      <c r="E14959" s="2" t="s">
        <v>47</v>
      </c>
      <c r="F14959" s="2" t="s">
        <v>16641</v>
      </c>
      <c r="G14959" s="2">
        <v>25.157811503987112</v>
      </c>
      <c r="H14959" s="2">
        <v>120.0</v>
      </c>
      <c r="I14959" s="2">
        <v>26.0</v>
      </c>
      <c r="J14959" s="2">
        <f t="shared" si="1"/>
        <v>3120</v>
      </c>
      <c r="K14959" s="2">
        <f t="shared" si="2"/>
        <v>3094.842188</v>
      </c>
    </row>
    <row r="14960" ht="14.25" customHeight="1">
      <c r="A14960" s="2" t="s">
        <v>16642</v>
      </c>
      <c r="B14960" s="2">
        <v>41886.0</v>
      </c>
      <c r="C14960" s="2" t="s">
        <v>17</v>
      </c>
      <c r="D14960" s="2" t="s">
        <v>18</v>
      </c>
      <c r="E14960" s="2" t="s">
        <v>151</v>
      </c>
      <c r="F14960" s="2" t="s">
        <v>16641</v>
      </c>
      <c r="G14960" s="2">
        <v>39.75264571842373</v>
      </c>
      <c r="H14960" s="2">
        <v>120.0</v>
      </c>
      <c r="I14960" s="2">
        <v>10.0</v>
      </c>
      <c r="J14960" s="2">
        <f t="shared" si="1"/>
        <v>1200</v>
      </c>
      <c r="K14960" s="2">
        <f t="shared" si="2"/>
        <v>1160.247354</v>
      </c>
    </row>
    <row r="14961" ht="14.25" customHeight="1">
      <c r="A14961" s="2" t="s">
        <v>16643</v>
      </c>
      <c r="B14961" s="2">
        <v>41888.0</v>
      </c>
      <c r="C14961" s="2" t="s">
        <v>17</v>
      </c>
      <c r="D14961" s="2" t="s">
        <v>18</v>
      </c>
      <c r="E14961" s="2" t="s">
        <v>34</v>
      </c>
      <c r="F14961" s="2" t="s">
        <v>16644</v>
      </c>
      <c r="G14961" s="2">
        <v>86.27159035047556</v>
      </c>
      <c r="H14961" s="2">
        <v>120.0</v>
      </c>
      <c r="I14961" s="2">
        <v>10.0</v>
      </c>
      <c r="J14961" s="2">
        <f t="shared" si="1"/>
        <v>1200</v>
      </c>
      <c r="K14961" s="2">
        <f t="shared" si="2"/>
        <v>1113.72841</v>
      </c>
    </row>
    <row r="14962" ht="14.25" customHeight="1">
      <c r="A14962" s="2" t="s">
        <v>16645</v>
      </c>
      <c r="B14962" s="2">
        <v>41563.0</v>
      </c>
      <c r="C14962" s="2" t="s">
        <v>17</v>
      </c>
      <c r="D14962" s="2" t="s">
        <v>24</v>
      </c>
      <c r="E14962" s="2" t="s">
        <v>181</v>
      </c>
      <c r="F14962" s="2" t="s">
        <v>16646</v>
      </c>
      <c r="G14962" s="2">
        <v>70.90686227440926</v>
      </c>
      <c r="H14962" s="2">
        <v>115.0</v>
      </c>
      <c r="I14962" s="2">
        <v>8.0</v>
      </c>
      <c r="J14962" s="2">
        <f t="shared" si="1"/>
        <v>920</v>
      </c>
      <c r="K14962" s="2">
        <f t="shared" si="2"/>
        <v>849.0931377</v>
      </c>
    </row>
    <row r="14963" ht="14.25" customHeight="1">
      <c r="A14963" s="2" t="s">
        <v>16647</v>
      </c>
      <c r="B14963" s="2">
        <v>41913.0</v>
      </c>
      <c r="C14963" s="2" t="s">
        <v>17</v>
      </c>
      <c r="D14963" s="2" t="s">
        <v>18</v>
      </c>
      <c r="E14963" s="2" t="s">
        <v>53</v>
      </c>
      <c r="F14963" s="2" t="s">
        <v>16646</v>
      </c>
      <c r="G14963" s="2">
        <v>28.34770898001136</v>
      </c>
      <c r="H14963" s="2">
        <v>115.0</v>
      </c>
      <c r="I14963" s="2">
        <v>10.0</v>
      </c>
      <c r="J14963" s="2">
        <f t="shared" si="1"/>
        <v>1150</v>
      </c>
      <c r="K14963" s="2">
        <f t="shared" si="2"/>
        <v>1121.652291</v>
      </c>
    </row>
    <row r="14964" ht="14.25" customHeight="1">
      <c r="A14964" s="2" t="s">
        <v>16648</v>
      </c>
      <c r="B14964" s="2">
        <v>41583.0</v>
      </c>
      <c r="C14964" s="2" t="s">
        <v>17</v>
      </c>
      <c r="D14964" s="2" t="s">
        <v>24</v>
      </c>
      <c r="E14964" s="2" t="s">
        <v>1326</v>
      </c>
      <c r="F14964" s="2" t="s">
        <v>16649</v>
      </c>
      <c r="G14964" s="2">
        <v>44.734844450889</v>
      </c>
      <c r="H14964" s="2">
        <v>115.0</v>
      </c>
      <c r="I14964" s="2">
        <v>8.0</v>
      </c>
      <c r="J14964" s="2">
        <f t="shared" si="1"/>
        <v>920</v>
      </c>
      <c r="K14964" s="2">
        <f t="shared" si="2"/>
        <v>875.2651555</v>
      </c>
    </row>
    <row r="14965" ht="14.25" customHeight="1">
      <c r="A14965" s="2" t="s">
        <v>16650</v>
      </c>
      <c r="B14965" s="2">
        <v>41743.0</v>
      </c>
      <c r="C14965" s="2" t="s">
        <v>17</v>
      </c>
      <c r="D14965" s="2" t="s">
        <v>18</v>
      </c>
      <c r="E14965" s="2" t="s">
        <v>254</v>
      </c>
      <c r="F14965" s="2" t="s">
        <v>16649</v>
      </c>
      <c r="G14965" s="2">
        <v>83.74942695487027</v>
      </c>
      <c r="H14965" s="2">
        <v>115.0</v>
      </c>
      <c r="I14965" s="2">
        <v>10.0</v>
      </c>
      <c r="J14965" s="2">
        <f t="shared" si="1"/>
        <v>1150</v>
      </c>
      <c r="K14965" s="2">
        <f t="shared" si="2"/>
        <v>1066.250573</v>
      </c>
    </row>
    <row r="14966" ht="14.25" customHeight="1">
      <c r="A14966" s="2" t="s">
        <v>16651</v>
      </c>
      <c r="B14966" s="2">
        <v>41608.0</v>
      </c>
      <c r="C14966" s="2" t="s">
        <v>17</v>
      </c>
      <c r="D14966" s="2" t="s">
        <v>65</v>
      </c>
      <c r="E14966" s="2" t="s">
        <v>43</v>
      </c>
      <c r="F14966" s="2" t="s">
        <v>16649</v>
      </c>
      <c r="G14966" s="2">
        <v>88.86255364046887</v>
      </c>
      <c r="H14966" s="2">
        <v>115.0</v>
      </c>
      <c r="I14966" s="2">
        <v>13.0</v>
      </c>
      <c r="J14966" s="2">
        <f t="shared" si="1"/>
        <v>1495</v>
      </c>
      <c r="K14966" s="2">
        <f t="shared" si="2"/>
        <v>1406.137446</v>
      </c>
    </row>
    <row r="14967" ht="14.25" customHeight="1">
      <c r="A14967" s="2" t="s">
        <v>16652</v>
      </c>
      <c r="B14967" s="2">
        <v>41711.0</v>
      </c>
      <c r="C14967" s="2" t="s">
        <v>17</v>
      </c>
      <c r="D14967" s="2" t="s">
        <v>18</v>
      </c>
      <c r="E14967" s="2" t="s">
        <v>43</v>
      </c>
      <c r="F14967" s="2" t="s">
        <v>16649</v>
      </c>
      <c r="G14967" s="2">
        <v>95.51289903107562</v>
      </c>
      <c r="H14967" s="2">
        <v>115.0</v>
      </c>
      <c r="I14967" s="2">
        <v>10.0</v>
      </c>
      <c r="J14967" s="2">
        <f t="shared" si="1"/>
        <v>1150</v>
      </c>
      <c r="K14967" s="2">
        <f t="shared" si="2"/>
        <v>1054.487101</v>
      </c>
    </row>
    <row r="14968" ht="14.25" customHeight="1">
      <c r="A14968" s="2" t="s">
        <v>16653</v>
      </c>
      <c r="B14968" s="2">
        <v>41693.0</v>
      </c>
      <c r="C14968" s="2" t="s">
        <v>33</v>
      </c>
      <c r="D14968" s="2" t="s">
        <v>72</v>
      </c>
      <c r="E14968" s="2" t="s">
        <v>34</v>
      </c>
      <c r="F14968" s="2" t="s">
        <v>16654</v>
      </c>
      <c r="G14968" s="2">
        <v>85.63653706819566</v>
      </c>
      <c r="H14968" s="2">
        <v>115.0</v>
      </c>
      <c r="I14968" s="2">
        <v>18.0</v>
      </c>
      <c r="J14968" s="2">
        <f t="shared" si="1"/>
        <v>2070</v>
      </c>
      <c r="K14968" s="2">
        <f t="shared" si="2"/>
        <v>1984.363463</v>
      </c>
    </row>
    <row r="14969" ht="14.25" customHeight="1">
      <c r="A14969" s="2" t="s">
        <v>16655</v>
      </c>
      <c r="B14969" s="2">
        <v>41484.0</v>
      </c>
      <c r="C14969" s="2" t="s">
        <v>33</v>
      </c>
      <c r="D14969" s="2" t="s">
        <v>45</v>
      </c>
      <c r="E14969" s="2" t="s">
        <v>25</v>
      </c>
      <c r="F14969" s="2" t="s">
        <v>16654</v>
      </c>
      <c r="G14969" s="2">
        <v>53.35446718750756</v>
      </c>
      <c r="H14969" s="2">
        <v>115.0</v>
      </c>
      <c r="I14969" s="2">
        <v>9.0</v>
      </c>
      <c r="J14969" s="2">
        <f t="shared" si="1"/>
        <v>1035</v>
      </c>
      <c r="K14969" s="2">
        <f t="shared" si="2"/>
        <v>981.6455328</v>
      </c>
    </row>
    <row r="14970" ht="14.25" customHeight="1">
      <c r="A14970" s="2" t="s">
        <v>16656</v>
      </c>
      <c r="B14970" s="2">
        <v>41688.0</v>
      </c>
      <c r="C14970" s="2" t="s">
        <v>33</v>
      </c>
      <c r="D14970" s="2" t="s">
        <v>72</v>
      </c>
      <c r="E14970" s="2" t="s">
        <v>34</v>
      </c>
      <c r="F14970" s="2" t="s">
        <v>16654</v>
      </c>
      <c r="G14970" s="2">
        <v>53.419675890705925</v>
      </c>
      <c r="H14970" s="2">
        <v>115.0</v>
      </c>
      <c r="I14970" s="2">
        <v>18.0</v>
      </c>
      <c r="J14970" s="2">
        <f t="shared" si="1"/>
        <v>2070</v>
      </c>
      <c r="K14970" s="2">
        <f t="shared" si="2"/>
        <v>2016.580324</v>
      </c>
    </row>
    <row r="14971" ht="14.25" customHeight="1">
      <c r="A14971" s="2" t="s">
        <v>16657</v>
      </c>
      <c r="B14971" s="2">
        <v>41946.0</v>
      </c>
      <c r="C14971" s="2" t="s">
        <v>17</v>
      </c>
      <c r="D14971" s="2" t="s">
        <v>65</v>
      </c>
      <c r="E14971" s="2" t="s">
        <v>43</v>
      </c>
      <c r="F14971" s="2" t="s">
        <v>16654</v>
      </c>
      <c r="G14971" s="2">
        <v>98.10304713887928</v>
      </c>
      <c r="H14971" s="2">
        <v>115.0</v>
      </c>
      <c r="I14971" s="2">
        <v>13.0</v>
      </c>
      <c r="J14971" s="2">
        <f t="shared" si="1"/>
        <v>1495</v>
      </c>
      <c r="K14971" s="2">
        <f t="shared" si="2"/>
        <v>1396.896953</v>
      </c>
    </row>
    <row r="14972" ht="14.25" customHeight="1">
      <c r="A14972" s="2" t="s">
        <v>16658</v>
      </c>
      <c r="B14972" s="2">
        <v>41637.0</v>
      </c>
      <c r="C14972" s="2" t="s">
        <v>17</v>
      </c>
      <c r="D14972" s="2" t="s">
        <v>21</v>
      </c>
      <c r="E14972" s="2" t="s">
        <v>138</v>
      </c>
      <c r="F14972" s="2" t="s">
        <v>16654</v>
      </c>
      <c r="G14972" s="2">
        <v>45.97857811659876</v>
      </c>
      <c r="H14972" s="2">
        <v>115.0</v>
      </c>
      <c r="I14972" s="2">
        <v>13.0</v>
      </c>
      <c r="J14972" s="2">
        <f t="shared" si="1"/>
        <v>1495</v>
      </c>
      <c r="K14972" s="2">
        <f t="shared" si="2"/>
        <v>1449.021422</v>
      </c>
    </row>
    <row r="14973" ht="14.25" customHeight="1">
      <c r="A14973" s="2" t="s">
        <v>16659</v>
      </c>
      <c r="B14973" s="2">
        <v>41552.0</v>
      </c>
      <c r="C14973" s="2" t="s">
        <v>12</v>
      </c>
      <c r="D14973" s="2" t="s">
        <v>24</v>
      </c>
      <c r="E14973" s="2" t="s">
        <v>14</v>
      </c>
      <c r="F14973" s="2" t="s">
        <v>16654</v>
      </c>
      <c r="G14973" s="2">
        <v>74.5549406696838</v>
      </c>
      <c r="H14973" s="2">
        <v>115.0</v>
      </c>
      <c r="I14973" s="2">
        <v>8.0</v>
      </c>
      <c r="J14973" s="2">
        <f t="shared" si="1"/>
        <v>920</v>
      </c>
      <c r="K14973" s="2">
        <f t="shared" si="2"/>
        <v>845.4450593</v>
      </c>
    </row>
    <row r="14974" ht="14.25" customHeight="1">
      <c r="A14974" s="2" t="s">
        <v>16660</v>
      </c>
      <c r="B14974" s="2">
        <v>41758.0</v>
      </c>
      <c r="C14974" s="2" t="s">
        <v>33</v>
      </c>
      <c r="D14974" s="2" t="s">
        <v>18</v>
      </c>
      <c r="E14974" s="2" t="s">
        <v>34</v>
      </c>
      <c r="F14974" s="2" t="s">
        <v>16661</v>
      </c>
      <c r="G14974" s="2">
        <v>33.59423366452476</v>
      </c>
      <c r="H14974" s="2">
        <v>115.0</v>
      </c>
      <c r="I14974" s="2">
        <v>10.0</v>
      </c>
      <c r="J14974" s="2">
        <f t="shared" si="1"/>
        <v>1150</v>
      </c>
      <c r="K14974" s="2">
        <f t="shared" si="2"/>
        <v>1116.405766</v>
      </c>
    </row>
    <row r="14975" ht="14.25" customHeight="1">
      <c r="A14975" s="2" t="s">
        <v>16662</v>
      </c>
      <c r="B14975" s="2">
        <v>41532.0</v>
      </c>
      <c r="C14975" s="2" t="s">
        <v>17</v>
      </c>
      <c r="D14975" s="2" t="s">
        <v>18</v>
      </c>
      <c r="E14975" s="2" t="s">
        <v>43</v>
      </c>
      <c r="F14975" s="2" t="s">
        <v>16661</v>
      </c>
      <c r="G14975" s="2">
        <v>24.53893780216754</v>
      </c>
      <c r="H14975" s="2">
        <v>115.0</v>
      </c>
      <c r="I14975" s="2">
        <v>10.0</v>
      </c>
      <c r="J14975" s="2">
        <f t="shared" si="1"/>
        <v>1150</v>
      </c>
      <c r="K14975" s="2">
        <f t="shared" si="2"/>
        <v>1125.461062</v>
      </c>
    </row>
    <row r="14976" ht="14.25" customHeight="1">
      <c r="A14976" s="2" t="s">
        <v>16663</v>
      </c>
      <c r="B14976" s="2">
        <v>41864.0</v>
      </c>
      <c r="C14976" s="2" t="s">
        <v>17</v>
      </c>
      <c r="D14976" s="2" t="s">
        <v>18</v>
      </c>
      <c r="E14976" s="2" t="s">
        <v>107</v>
      </c>
      <c r="F14976" s="2" t="s">
        <v>16661</v>
      </c>
      <c r="G14976" s="2">
        <v>93.96609342913018</v>
      </c>
      <c r="H14976" s="2">
        <v>115.0</v>
      </c>
      <c r="I14976" s="2">
        <v>10.0</v>
      </c>
      <c r="J14976" s="2">
        <f t="shared" si="1"/>
        <v>1150</v>
      </c>
      <c r="K14976" s="2">
        <f t="shared" si="2"/>
        <v>1056.033907</v>
      </c>
    </row>
    <row r="14977" ht="14.25" customHeight="1">
      <c r="A14977" s="2" t="s">
        <v>16664</v>
      </c>
      <c r="B14977" s="2">
        <v>41480.0</v>
      </c>
      <c r="C14977" s="2" t="s">
        <v>64</v>
      </c>
      <c r="D14977" s="2" t="s">
        <v>42</v>
      </c>
      <c r="E14977" s="2" t="s">
        <v>43</v>
      </c>
      <c r="F14977" s="2" t="s">
        <v>16665</v>
      </c>
      <c r="G14977" s="2">
        <v>82.1435570215783</v>
      </c>
      <c r="H14977" s="2">
        <v>249.99</v>
      </c>
      <c r="I14977" s="2">
        <v>12.0</v>
      </c>
      <c r="J14977" s="2">
        <f t="shared" si="1"/>
        <v>2999.88</v>
      </c>
      <c r="K14977" s="2">
        <f t="shared" si="2"/>
        <v>2917.736443</v>
      </c>
    </row>
    <row r="14978" ht="14.25" customHeight="1">
      <c r="A14978" s="2" t="s">
        <v>16666</v>
      </c>
      <c r="B14978" s="2">
        <v>41581.0</v>
      </c>
      <c r="C14978" s="2" t="s">
        <v>17</v>
      </c>
      <c r="D14978" s="2" t="s">
        <v>21</v>
      </c>
      <c r="E14978" s="2" t="s">
        <v>138</v>
      </c>
      <c r="F14978" s="2" t="s">
        <v>16665</v>
      </c>
      <c r="G14978" s="2">
        <v>155.2763549790811</v>
      </c>
      <c r="H14978" s="2">
        <v>249.99</v>
      </c>
      <c r="I14978" s="2">
        <v>13.0</v>
      </c>
      <c r="J14978" s="2">
        <f t="shared" si="1"/>
        <v>3249.87</v>
      </c>
      <c r="K14978" s="2">
        <f t="shared" si="2"/>
        <v>3094.593645</v>
      </c>
    </row>
    <row r="14979" ht="14.25" customHeight="1">
      <c r="A14979" s="2" t="s">
        <v>16667</v>
      </c>
      <c r="B14979" s="2">
        <v>41425.0</v>
      </c>
      <c r="C14979" s="2" t="s">
        <v>17</v>
      </c>
      <c r="D14979" s="2" t="s">
        <v>18</v>
      </c>
      <c r="E14979" s="2" t="s">
        <v>53</v>
      </c>
      <c r="F14979" s="2" t="s">
        <v>16665</v>
      </c>
      <c r="G14979" s="2">
        <v>109.41896607554901</v>
      </c>
      <c r="H14979" s="2">
        <v>249.99</v>
      </c>
      <c r="I14979" s="2">
        <v>10.0</v>
      </c>
      <c r="J14979" s="2">
        <f t="shared" si="1"/>
        <v>2499.9</v>
      </c>
      <c r="K14979" s="2">
        <f t="shared" si="2"/>
        <v>2390.481034</v>
      </c>
    </row>
    <row r="14980" ht="14.25" customHeight="1">
      <c r="A14980" s="2" t="s">
        <v>16668</v>
      </c>
      <c r="B14980" s="2">
        <v>41522.0</v>
      </c>
      <c r="C14980" s="2" t="s">
        <v>12</v>
      </c>
      <c r="D14980" s="2" t="s">
        <v>18</v>
      </c>
      <c r="E14980" s="2" t="s">
        <v>43</v>
      </c>
      <c r="F14980" s="2" t="s">
        <v>16665</v>
      </c>
      <c r="G14980" s="2">
        <v>61.636637026512965</v>
      </c>
      <c r="H14980" s="2">
        <v>249.99</v>
      </c>
      <c r="I14980" s="2">
        <v>10.0</v>
      </c>
      <c r="J14980" s="2">
        <f t="shared" si="1"/>
        <v>2499.9</v>
      </c>
      <c r="K14980" s="2">
        <f t="shared" si="2"/>
        <v>2438.263363</v>
      </c>
    </row>
    <row r="14981" ht="14.25" customHeight="1">
      <c r="A14981" s="2" t="s">
        <v>16669</v>
      </c>
      <c r="B14981" s="2">
        <v>41863.0</v>
      </c>
      <c r="C14981" s="2" t="s">
        <v>12</v>
      </c>
      <c r="D14981" s="2" t="s">
        <v>45</v>
      </c>
      <c r="E14981" s="2" t="s">
        <v>14</v>
      </c>
      <c r="F14981" s="2" t="s">
        <v>16670</v>
      </c>
      <c r="G14981" s="2">
        <v>21.741675229962105</v>
      </c>
      <c r="H14981" s="2">
        <v>249.99</v>
      </c>
      <c r="I14981" s="2">
        <v>9.0</v>
      </c>
      <c r="J14981" s="2">
        <f t="shared" si="1"/>
        <v>2249.91</v>
      </c>
      <c r="K14981" s="2">
        <f t="shared" si="2"/>
        <v>2228.168325</v>
      </c>
    </row>
    <row r="14982" ht="14.25" customHeight="1">
      <c r="A14982" s="2" t="s">
        <v>16671</v>
      </c>
      <c r="B14982" s="2">
        <v>41533.0</v>
      </c>
      <c r="C14982" s="2" t="s">
        <v>17</v>
      </c>
      <c r="D14982" s="2" t="s">
        <v>18</v>
      </c>
      <c r="E14982" s="2" t="s">
        <v>53</v>
      </c>
      <c r="F14982" s="2" t="s">
        <v>16670</v>
      </c>
      <c r="G14982" s="2">
        <v>149.5118991367029</v>
      </c>
      <c r="H14982" s="2">
        <v>249.99</v>
      </c>
      <c r="I14982" s="2">
        <v>10.0</v>
      </c>
      <c r="J14982" s="2">
        <f t="shared" si="1"/>
        <v>2499.9</v>
      </c>
      <c r="K14982" s="2">
        <f t="shared" si="2"/>
        <v>2350.388101</v>
      </c>
    </row>
    <row r="14983" ht="14.25" customHeight="1">
      <c r="A14983" s="2" t="s">
        <v>16672</v>
      </c>
      <c r="B14983" s="2">
        <v>41590.0</v>
      </c>
      <c r="C14983" s="2" t="s">
        <v>17</v>
      </c>
      <c r="D14983" s="2" t="s">
        <v>24</v>
      </c>
      <c r="E14983" s="2" t="s">
        <v>143</v>
      </c>
      <c r="F14983" s="2" t="s">
        <v>16670</v>
      </c>
      <c r="G14983" s="2">
        <v>29.087672820823297</v>
      </c>
      <c r="H14983" s="2">
        <v>249.99</v>
      </c>
      <c r="I14983" s="2">
        <v>8.0</v>
      </c>
      <c r="J14983" s="2">
        <f t="shared" si="1"/>
        <v>1999.92</v>
      </c>
      <c r="K14983" s="2">
        <f t="shared" si="2"/>
        <v>1970.832327</v>
      </c>
    </row>
    <row r="14984" ht="14.25" customHeight="1">
      <c r="A14984" s="2" t="s">
        <v>16673</v>
      </c>
      <c r="B14984" s="2">
        <v>41519.0</v>
      </c>
      <c r="C14984" s="2" t="s">
        <v>17</v>
      </c>
      <c r="D14984" s="2" t="s">
        <v>18</v>
      </c>
      <c r="E14984" s="2" t="s">
        <v>22</v>
      </c>
      <c r="F14984" s="2" t="s">
        <v>16670</v>
      </c>
      <c r="G14984" s="2">
        <v>36.89583710164149</v>
      </c>
      <c r="H14984" s="2">
        <v>249.99</v>
      </c>
      <c r="I14984" s="2">
        <v>10.0</v>
      </c>
      <c r="J14984" s="2">
        <f t="shared" si="1"/>
        <v>2499.9</v>
      </c>
      <c r="K14984" s="2">
        <f t="shared" si="2"/>
        <v>2463.004163</v>
      </c>
    </row>
    <row r="14985" ht="14.25" customHeight="1">
      <c r="A14985" s="2" t="s">
        <v>16674</v>
      </c>
      <c r="B14985" s="2">
        <v>41516.0</v>
      </c>
      <c r="C14985" s="2" t="s">
        <v>12</v>
      </c>
      <c r="D14985" s="2" t="s">
        <v>42</v>
      </c>
      <c r="E14985" s="2" t="s">
        <v>43</v>
      </c>
      <c r="F14985" s="2" t="s">
        <v>16670</v>
      </c>
      <c r="G14985" s="2">
        <v>100.08672306955376</v>
      </c>
      <c r="H14985" s="2">
        <v>249.99</v>
      </c>
      <c r="I14985" s="2">
        <v>12.0</v>
      </c>
      <c r="J14985" s="2">
        <f t="shared" si="1"/>
        <v>2999.88</v>
      </c>
      <c r="K14985" s="2">
        <f t="shared" si="2"/>
        <v>2899.793277</v>
      </c>
    </row>
    <row r="14986" ht="14.25" customHeight="1">
      <c r="A14986" s="2" t="s">
        <v>16675</v>
      </c>
      <c r="B14986" s="2">
        <v>41558.0</v>
      </c>
      <c r="C14986" s="2" t="s">
        <v>12</v>
      </c>
      <c r="D14986" s="2" t="s">
        <v>24</v>
      </c>
      <c r="E14986" s="2" t="s">
        <v>14</v>
      </c>
      <c r="F14986" s="2" t="s">
        <v>16670</v>
      </c>
      <c r="G14986" s="2">
        <v>90.91907950592783</v>
      </c>
      <c r="H14986" s="2">
        <v>249.99</v>
      </c>
      <c r="I14986" s="2">
        <v>16.0</v>
      </c>
      <c r="J14986" s="2">
        <f t="shared" si="1"/>
        <v>3999.84</v>
      </c>
      <c r="K14986" s="2">
        <f t="shared" si="2"/>
        <v>3908.92092</v>
      </c>
    </row>
    <row r="14987" ht="14.25" customHeight="1">
      <c r="A14987" s="2" t="s">
        <v>16676</v>
      </c>
      <c r="B14987" s="2">
        <v>41785.0</v>
      </c>
      <c r="C14987" s="2" t="s">
        <v>12</v>
      </c>
      <c r="D14987" s="2" t="s">
        <v>18</v>
      </c>
      <c r="E14987" s="2" t="s">
        <v>14</v>
      </c>
      <c r="F14987" s="2" t="s">
        <v>16677</v>
      </c>
      <c r="G14987" s="2">
        <v>94.35230242742192</v>
      </c>
      <c r="H14987" s="2">
        <v>249.99</v>
      </c>
      <c r="I14987" s="2">
        <v>20.0</v>
      </c>
      <c r="J14987" s="2">
        <f t="shared" si="1"/>
        <v>4999.8</v>
      </c>
      <c r="K14987" s="2">
        <f t="shared" si="2"/>
        <v>4905.447698</v>
      </c>
    </row>
    <row r="14988" ht="14.25" customHeight="1">
      <c r="A14988" s="2" t="s">
        <v>16678</v>
      </c>
      <c r="B14988" s="2">
        <v>41680.0</v>
      </c>
      <c r="C14988" s="2" t="s">
        <v>17</v>
      </c>
      <c r="D14988" s="2" t="s">
        <v>72</v>
      </c>
      <c r="E14988" s="2" t="s">
        <v>27</v>
      </c>
      <c r="F14988" s="2" t="s">
        <v>16677</v>
      </c>
      <c r="G14988" s="2">
        <v>107.08601317604135</v>
      </c>
      <c r="H14988" s="2">
        <v>249.99</v>
      </c>
      <c r="I14988" s="2">
        <v>9.0</v>
      </c>
      <c r="J14988" s="2">
        <f t="shared" si="1"/>
        <v>2249.91</v>
      </c>
      <c r="K14988" s="2">
        <f t="shared" si="2"/>
        <v>2142.823987</v>
      </c>
    </row>
    <row r="14989" ht="14.25" customHeight="1">
      <c r="A14989" s="2" t="s">
        <v>16679</v>
      </c>
      <c r="B14989" s="2">
        <v>41819.0</v>
      </c>
      <c r="C14989" s="2" t="s">
        <v>17</v>
      </c>
      <c r="D14989" s="2" t="s">
        <v>18</v>
      </c>
      <c r="E14989" s="2" t="s">
        <v>14</v>
      </c>
      <c r="F14989" s="2" t="s">
        <v>16677</v>
      </c>
      <c r="G14989" s="2">
        <v>10.828998621782748</v>
      </c>
      <c r="H14989" s="2">
        <v>249.99</v>
      </c>
      <c r="I14989" s="2">
        <v>10.0</v>
      </c>
      <c r="J14989" s="2">
        <f t="shared" si="1"/>
        <v>2499.9</v>
      </c>
      <c r="K14989" s="2">
        <f t="shared" si="2"/>
        <v>2489.071001</v>
      </c>
    </row>
    <row r="14990" ht="14.25" customHeight="1">
      <c r="A14990" s="2" t="s">
        <v>16680</v>
      </c>
      <c r="B14990" s="2">
        <v>41480.0</v>
      </c>
      <c r="C14990" s="2" t="s">
        <v>12</v>
      </c>
      <c r="D14990" s="2" t="s">
        <v>45</v>
      </c>
      <c r="E14990" s="2" t="s">
        <v>14</v>
      </c>
      <c r="F14990" s="2" t="s">
        <v>16677</v>
      </c>
      <c r="G14990" s="2">
        <v>74.86470819718446</v>
      </c>
      <c r="H14990" s="2">
        <v>249.99</v>
      </c>
      <c r="I14990" s="2">
        <v>9.0</v>
      </c>
      <c r="J14990" s="2">
        <f t="shared" si="1"/>
        <v>2249.91</v>
      </c>
      <c r="K14990" s="2">
        <f t="shared" si="2"/>
        <v>2175.045292</v>
      </c>
    </row>
    <row r="14991" ht="14.25" customHeight="1">
      <c r="A14991" s="2" t="s">
        <v>16681</v>
      </c>
      <c r="B14991" s="2">
        <v>41977.0</v>
      </c>
      <c r="C14991" s="2" t="s">
        <v>17</v>
      </c>
      <c r="D14991" s="2" t="s">
        <v>65</v>
      </c>
      <c r="E14991" s="2" t="s">
        <v>53</v>
      </c>
      <c r="F14991" s="2" t="s">
        <v>16677</v>
      </c>
      <c r="G14991" s="2">
        <v>105.05387863599005</v>
      </c>
      <c r="H14991" s="2">
        <v>249.99</v>
      </c>
      <c r="I14991" s="2">
        <v>6.0</v>
      </c>
      <c r="J14991" s="2">
        <f t="shared" si="1"/>
        <v>1499.94</v>
      </c>
      <c r="K14991" s="2">
        <f t="shared" si="2"/>
        <v>1394.886121</v>
      </c>
    </row>
    <row r="14992" ht="14.25" customHeight="1">
      <c r="A14992" s="2" t="s">
        <v>16682</v>
      </c>
      <c r="B14992" s="2">
        <v>41945.0</v>
      </c>
      <c r="C14992" s="2" t="s">
        <v>17</v>
      </c>
      <c r="D14992" s="2" t="s">
        <v>65</v>
      </c>
      <c r="E14992" s="2" t="s">
        <v>43</v>
      </c>
      <c r="F14992" s="2" t="s">
        <v>16677</v>
      </c>
      <c r="G14992" s="2">
        <v>6.648414761674709</v>
      </c>
      <c r="H14992" s="2">
        <v>249.99</v>
      </c>
      <c r="I14992" s="2">
        <v>6.0</v>
      </c>
      <c r="J14992" s="2">
        <f t="shared" si="1"/>
        <v>1499.94</v>
      </c>
      <c r="K14992" s="2">
        <f t="shared" si="2"/>
        <v>1493.291585</v>
      </c>
    </row>
    <row r="14993" ht="14.25" customHeight="1">
      <c r="A14993" s="2" t="s">
        <v>16683</v>
      </c>
      <c r="B14993" s="2">
        <v>41633.0</v>
      </c>
      <c r="C14993" s="2" t="s">
        <v>64</v>
      </c>
      <c r="D14993" s="2" t="s">
        <v>72</v>
      </c>
      <c r="E14993" s="2" t="s">
        <v>43</v>
      </c>
      <c r="F14993" s="2" t="s">
        <v>16684</v>
      </c>
      <c r="G14993" s="2">
        <v>147.691318866821</v>
      </c>
      <c r="H14993" s="2">
        <v>249.99</v>
      </c>
      <c r="I14993" s="2">
        <v>27.0</v>
      </c>
      <c r="J14993" s="2">
        <f t="shared" si="1"/>
        <v>6749.73</v>
      </c>
      <c r="K14993" s="2">
        <f t="shared" si="2"/>
        <v>6602.038681</v>
      </c>
    </row>
    <row r="14994" ht="14.25" customHeight="1">
      <c r="A14994" s="2" t="s">
        <v>16685</v>
      </c>
      <c r="B14994" s="2">
        <v>41901.0</v>
      </c>
      <c r="C14994" s="2" t="s">
        <v>17</v>
      </c>
      <c r="D14994" s="2" t="s">
        <v>18</v>
      </c>
      <c r="E14994" s="2" t="s">
        <v>27</v>
      </c>
      <c r="F14994" s="2" t="s">
        <v>16684</v>
      </c>
      <c r="G14994" s="2">
        <v>18.07373358483656</v>
      </c>
      <c r="H14994" s="2">
        <v>249.99</v>
      </c>
      <c r="I14994" s="2">
        <v>10.0</v>
      </c>
      <c r="J14994" s="2">
        <f t="shared" si="1"/>
        <v>2499.9</v>
      </c>
      <c r="K14994" s="2">
        <f t="shared" si="2"/>
        <v>2481.826266</v>
      </c>
    </row>
    <row r="14995" ht="14.25" customHeight="1">
      <c r="A14995" s="2" t="s">
        <v>16686</v>
      </c>
      <c r="B14995" s="2">
        <v>41599.0</v>
      </c>
      <c r="C14995" s="2" t="s">
        <v>17</v>
      </c>
      <c r="D14995" s="2" t="s">
        <v>21</v>
      </c>
      <c r="E14995" s="2" t="s">
        <v>62</v>
      </c>
      <c r="F14995" s="2" t="s">
        <v>16684</v>
      </c>
      <c r="G14995" s="2">
        <v>98.08011339939138</v>
      </c>
      <c r="H14995" s="2">
        <v>249.99</v>
      </c>
      <c r="I14995" s="2">
        <v>13.0</v>
      </c>
      <c r="J14995" s="2">
        <f t="shared" si="1"/>
        <v>3249.87</v>
      </c>
      <c r="K14995" s="2">
        <f t="shared" si="2"/>
        <v>3151.789887</v>
      </c>
    </row>
    <row r="14996" ht="14.25" customHeight="1">
      <c r="A14996" s="2" t="s">
        <v>16687</v>
      </c>
      <c r="B14996" s="2">
        <v>41915.0</v>
      </c>
      <c r="C14996" s="2" t="s">
        <v>17</v>
      </c>
      <c r="D14996" s="2" t="s">
        <v>18</v>
      </c>
      <c r="E14996" s="2" t="s">
        <v>51</v>
      </c>
      <c r="F14996" s="2" t="s">
        <v>16684</v>
      </c>
      <c r="G14996" s="2">
        <v>129.83072060485011</v>
      </c>
      <c r="H14996" s="2">
        <v>249.99</v>
      </c>
      <c r="I14996" s="2">
        <v>10.0</v>
      </c>
      <c r="J14996" s="2">
        <f t="shared" si="1"/>
        <v>2499.9</v>
      </c>
      <c r="K14996" s="2">
        <f t="shared" si="2"/>
        <v>2370.069279</v>
      </c>
    </row>
    <row r="14997" ht="14.25" customHeight="1">
      <c r="A14997" s="2" t="s">
        <v>16688</v>
      </c>
      <c r="B14997" s="2">
        <v>41672.0</v>
      </c>
      <c r="C14997" s="2" t="s">
        <v>12</v>
      </c>
      <c r="D14997" s="2" t="s">
        <v>72</v>
      </c>
      <c r="E14997" s="2" t="s">
        <v>43</v>
      </c>
      <c r="F14997" s="2" t="s">
        <v>16689</v>
      </c>
      <c r="G14997" s="2">
        <v>87.76819369469972</v>
      </c>
      <c r="H14997" s="2">
        <v>249.99</v>
      </c>
      <c r="I14997" s="2">
        <v>9.0</v>
      </c>
      <c r="J14997" s="2">
        <f t="shared" si="1"/>
        <v>2249.91</v>
      </c>
      <c r="K14997" s="2">
        <f t="shared" si="2"/>
        <v>2162.141806</v>
      </c>
    </row>
    <row r="14998" ht="14.25" customHeight="1">
      <c r="A14998" s="2" t="s">
        <v>16690</v>
      </c>
      <c r="B14998" s="2">
        <v>41757.0</v>
      </c>
      <c r="C14998" s="2" t="s">
        <v>17</v>
      </c>
      <c r="D14998" s="2" t="s">
        <v>18</v>
      </c>
      <c r="E14998" s="2" t="s">
        <v>43</v>
      </c>
      <c r="F14998" s="2" t="s">
        <v>16689</v>
      </c>
      <c r="G14998" s="2">
        <v>107.42821778634725</v>
      </c>
      <c r="H14998" s="2">
        <v>249.99</v>
      </c>
      <c r="I14998" s="2">
        <v>10.0</v>
      </c>
      <c r="J14998" s="2">
        <f t="shared" si="1"/>
        <v>2499.9</v>
      </c>
      <c r="K14998" s="2">
        <f t="shared" si="2"/>
        <v>2392.471782</v>
      </c>
    </row>
    <row r="14999" ht="14.25" customHeight="1">
      <c r="A14999" s="2" t="s">
        <v>16691</v>
      </c>
      <c r="B14999" s="2">
        <v>41916.0</v>
      </c>
      <c r="C14999" s="2" t="s">
        <v>17</v>
      </c>
      <c r="D14999" s="2" t="s">
        <v>24</v>
      </c>
      <c r="E14999" s="2" t="s">
        <v>254</v>
      </c>
      <c r="F14999" s="2" t="s">
        <v>16689</v>
      </c>
      <c r="G14999" s="2">
        <v>20.718956109150145</v>
      </c>
      <c r="H14999" s="2">
        <v>249.99</v>
      </c>
      <c r="I14999" s="2">
        <v>8.0</v>
      </c>
      <c r="J14999" s="2">
        <f t="shared" si="1"/>
        <v>1999.92</v>
      </c>
      <c r="K14999" s="2">
        <f t="shared" si="2"/>
        <v>1979.201044</v>
      </c>
    </row>
    <row r="15000" ht="14.25" customHeight="1">
      <c r="A15000" s="2" t="s">
        <v>16692</v>
      </c>
      <c r="B15000" s="2">
        <v>41539.0</v>
      </c>
      <c r="C15000" s="2" t="s">
        <v>33</v>
      </c>
      <c r="D15000" s="2" t="s">
        <v>24</v>
      </c>
      <c r="E15000" s="2" t="s">
        <v>25</v>
      </c>
      <c r="F15000" s="2" t="s">
        <v>16689</v>
      </c>
      <c r="G15000" s="2">
        <v>44.50864677155869</v>
      </c>
      <c r="H15000" s="2">
        <v>249.99</v>
      </c>
      <c r="I15000" s="2">
        <v>8.0</v>
      </c>
      <c r="J15000" s="2">
        <f t="shared" si="1"/>
        <v>1999.92</v>
      </c>
      <c r="K15000" s="2">
        <f t="shared" si="2"/>
        <v>1955.411353</v>
      </c>
    </row>
    <row r="15001" ht="14.25" customHeight="1">
      <c r="A15001" s="2" t="s">
        <v>16693</v>
      </c>
      <c r="B15001" s="2">
        <v>41590.0</v>
      </c>
      <c r="C15001" s="2" t="s">
        <v>17</v>
      </c>
      <c r="D15001" s="2" t="s">
        <v>65</v>
      </c>
      <c r="E15001" s="2" t="s">
        <v>53</v>
      </c>
      <c r="F15001" s="2" t="s">
        <v>16689</v>
      </c>
      <c r="G15001" s="2">
        <v>31.771728205760795</v>
      </c>
      <c r="H15001" s="2">
        <v>249.99</v>
      </c>
      <c r="I15001" s="2">
        <v>13.0</v>
      </c>
      <c r="J15001" s="2">
        <f t="shared" si="1"/>
        <v>3249.87</v>
      </c>
      <c r="K15001" s="2">
        <f t="shared" si="2"/>
        <v>3218.098272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5.29"/>
    <col customWidth="1" min="2" max="2" width="19.71"/>
    <col customWidth="1" min="3" max="3" width="29.29"/>
    <col customWidth="1" min="4" max="4" width="12.86"/>
    <col customWidth="1" min="5" max="26" width="8.71"/>
  </cols>
  <sheetData>
    <row r="1" ht="14.25" customHeight="1">
      <c r="A1" s="4" t="s">
        <v>16694</v>
      </c>
      <c r="B1" s="4" t="s">
        <v>16695</v>
      </c>
      <c r="C1" s="4" t="s">
        <v>16696</v>
      </c>
      <c r="D1" s="1" t="s">
        <v>16697</v>
      </c>
    </row>
    <row r="2" ht="14.25" customHeight="1">
      <c r="A2" s="2" t="s">
        <v>16698</v>
      </c>
      <c r="B2" s="2" t="s">
        <v>16699</v>
      </c>
      <c r="C2" s="2" t="s">
        <v>16700</v>
      </c>
      <c r="D2" s="2" t="s">
        <v>15</v>
      </c>
    </row>
    <row r="3" ht="14.25" customHeight="1">
      <c r="A3" s="2" t="s">
        <v>16701</v>
      </c>
      <c r="B3" s="2" t="s">
        <v>16699</v>
      </c>
      <c r="C3" s="2" t="s">
        <v>16700</v>
      </c>
      <c r="D3" s="2" t="s">
        <v>35</v>
      </c>
    </row>
    <row r="4" ht="14.25" customHeight="1">
      <c r="A4" s="2" t="s">
        <v>16702</v>
      </c>
      <c r="B4" s="2" t="s">
        <v>16699</v>
      </c>
      <c r="C4" s="2" t="s">
        <v>16700</v>
      </c>
      <c r="D4" s="2" t="s">
        <v>54</v>
      </c>
    </row>
    <row r="5" ht="14.25" customHeight="1">
      <c r="A5" s="2" t="s">
        <v>16703</v>
      </c>
      <c r="B5" s="2" t="s">
        <v>16699</v>
      </c>
      <c r="C5" s="2" t="s">
        <v>16700</v>
      </c>
      <c r="D5" s="2" t="s">
        <v>66</v>
      </c>
    </row>
    <row r="6" ht="14.25" customHeight="1">
      <c r="A6" s="2" t="s">
        <v>16704</v>
      </c>
      <c r="B6" s="2" t="s">
        <v>16699</v>
      </c>
      <c r="C6" s="2" t="s">
        <v>16700</v>
      </c>
      <c r="D6" s="2" t="s">
        <v>81</v>
      </c>
    </row>
    <row r="7" ht="14.25" customHeight="1">
      <c r="A7" s="2" t="s">
        <v>16705</v>
      </c>
      <c r="B7" s="2" t="s">
        <v>16699</v>
      </c>
      <c r="C7" s="2" t="s">
        <v>16700</v>
      </c>
      <c r="D7" s="2" t="s">
        <v>94</v>
      </c>
    </row>
    <row r="8" ht="14.25" customHeight="1">
      <c r="A8" s="2" t="s">
        <v>16706</v>
      </c>
      <c r="B8" s="2" t="s">
        <v>16699</v>
      </c>
      <c r="C8" s="2" t="s">
        <v>16700</v>
      </c>
      <c r="D8" s="2" t="s">
        <v>103</v>
      </c>
    </row>
    <row r="9" ht="14.25" customHeight="1">
      <c r="A9" s="2" t="s">
        <v>16707</v>
      </c>
      <c r="B9" s="2" t="s">
        <v>16699</v>
      </c>
      <c r="C9" s="2" t="s">
        <v>16700</v>
      </c>
      <c r="D9" s="2" t="s">
        <v>114</v>
      </c>
    </row>
    <row r="10" ht="14.25" customHeight="1">
      <c r="A10" s="2" t="s">
        <v>16708</v>
      </c>
      <c r="B10" s="2" t="s">
        <v>16699</v>
      </c>
      <c r="C10" s="2" t="s">
        <v>16700</v>
      </c>
      <c r="D10" s="2" t="s">
        <v>116</v>
      </c>
    </row>
    <row r="11" ht="14.25" customHeight="1">
      <c r="A11" s="2" t="s">
        <v>16709</v>
      </c>
      <c r="B11" s="2" t="s">
        <v>16699</v>
      </c>
      <c r="C11" s="2" t="s">
        <v>16700</v>
      </c>
      <c r="D11" s="2" t="s">
        <v>128</v>
      </c>
    </row>
    <row r="12" ht="14.25" customHeight="1">
      <c r="A12" s="2" t="s">
        <v>16710</v>
      </c>
      <c r="B12" s="2" t="s">
        <v>16699</v>
      </c>
      <c r="C12" s="2" t="s">
        <v>16700</v>
      </c>
      <c r="D12" s="2" t="s">
        <v>144</v>
      </c>
    </row>
    <row r="13" ht="14.25" customHeight="1">
      <c r="A13" s="2" t="s">
        <v>16711</v>
      </c>
      <c r="B13" s="2" t="s">
        <v>16699</v>
      </c>
      <c r="C13" s="2" t="s">
        <v>16700</v>
      </c>
      <c r="D13" s="2" t="s">
        <v>157</v>
      </c>
    </row>
    <row r="14" ht="14.25" customHeight="1">
      <c r="A14" s="2" t="s">
        <v>16712</v>
      </c>
      <c r="B14" s="2" t="s">
        <v>16699</v>
      </c>
      <c r="C14" s="2" t="s">
        <v>16700</v>
      </c>
      <c r="D14" s="2" t="s">
        <v>166</v>
      </c>
    </row>
    <row r="15" ht="14.25" customHeight="1">
      <c r="A15" s="2" t="s">
        <v>16713</v>
      </c>
      <c r="B15" s="2" t="s">
        <v>16699</v>
      </c>
      <c r="C15" s="2" t="s">
        <v>16700</v>
      </c>
      <c r="D15" s="2" t="s">
        <v>179</v>
      </c>
    </row>
    <row r="16" ht="14.25" customHeight="1">
      <c r="A16" s="2" t="s">
        <v>16714</v>
      </c>
      <c r="B16" s="2" t="s">
        <v>16699</v>
      </c>
      <c r="C16" s="2" t="s">
        <v>16700</v>
      </c>
      <c r="D16" s="2" t="s">
        <v>188</v>
      </c>
    </row>
    <row r="17" ht="14.25" customHeight="1">
      <c r="A17" s="2" t="s">
        <v>16715</v>
      </c>
      <c r="B17" s="2" t="s">
        <v>16699</v>
      </c>
      <c r="C17" s="2" t="s">
        <v>16700</v>
      </c>
      <c r="D17" s="2" t="s">
        <v>200</v>
      </c>
    </row>
    <row r="18" ht="14.25" customHeight="1">
      <c r="A18" s="2" t="s">
        <v>16716</v>
      </c>
      <c r="B18" s="2" t="s">
        <v>16699</v>
      </c>
      <c r="C18" s="2" t="s">
        <v>16700</v>
      </c>
      <c r="D18" s="2" t="s">
        <v>213</v>
      </c>
    </row>
    <row r="19" ht="14.25" customHeight="1">
      <c r="A19" s="2" t="s">
        <v>16717</v>
      </c>
      <c r="B19" s="2" t="s">
        <v>16699</v>
      </c>
      <c r="C19" s="2" t="s">
        <v>16700</v>
      </c>
      <c r="D19" s="2" t="s">
        <v>229</v>
      </c>
    </row>
    <row r="20" ht="14.25" customHeight="1">
      <c r="A20" s="2" t="s">
        <v>16718</v>
      </c>
      <c r="B20" s="2" t="s">
        <v>16699</v>
      </c>
      <c r="C20" s="2" t="s">
        <v>16700</v>
      </c>
      <c r="D20" s="2" t="s">
        <v>244</v>
      </c>
    </row>
    <row r="21" ht="14.25" customHeight="1">
      <c r="A21" s="2" t="s">
        <v>16719</v>
      </c>
      <c r="B21" s="2" t="s">
        <v>16699</v>
      </c>
      <c r="C21" s="2" t="s">
        <v>16700</v>
      </c>
      <c r="D21" s="2" t="s">
        <v>262</v>
      </c>
    </row>
    <row r="22" ht="14.25" customHeight="1">
      <c r="A22" s="2" t="s">
        <v>16720</v>
      </c>
      <c r="B22" s="2" t="s">
        <v>16699</v>
      </c>
      <c r="C22" s="2" t="s">
        <v>16700</v>
      </c>
      <c r="D22" s="2" t="s">
        <v>279</v>
      </c>
    </row>
    <row r="23" ht="14.25" customHeight="1">
      <c r="A23" s="2" t="s">
        <v>16721</v>
      </c>
      <c r="B23" s="2" t="s">
        <v>16699</v>
      </c>
      <c r="C23" s="2" t="s">
        <v>16700</v>
      </c>
      <c r="D23" s="2" t="s">
        <v>283</v>
      </c>
    </row>
    <row r="24" ht="14.25" customHeight="1">
      <c r="A24" s="2" t="s">
        <v>16722</v>
      </c>
      <c r="B24" s="2" t="s">
        <v>16699</v>
      </c>
      <c r="C24" s="2" t="s">
        <v>16700</v>
      </c>
      <c r="D24" s="2" t="s">
        <v>296</v>
      </c>
    </row>
    <row r="25" ht="14.25" customHeight="1">
      <c r="A25" s="2" t="s">
        <v>16723</v>
      </c>
      <c r="B25" s="2" t="s">
        <v>16699</v>
      </c>
      <c r="C25" s="2" t="s">
        <v>16700</v>
      </c>
      <c r="D25" s="2" t="s">
        <v>310</v>
      </c>
    </row>
    <row r="26" ht="14.25" customHeight="1">
      <c r="A26" s="2" t="s">
        <v>16724</v>
      </c>
      <c r="B26" s="2" t="s">
        <v>16699</v>
      </c>
      <c r="C26" s="2" t="s">
        <v>16700</v>
      </c>
      <c r="D26" s="2" t="s">
        <v>325</v>
      </c>
    </row>
    <row r="27" ht="14.25" customHeight="1">
      <c r="A27" s="2" t="s">
        <v>16725</v>
      </c>
      <c r="B27" s="2" t="s">
        <v>16699</v>
      </c>
      <c r="C27" s="2" t="s">
        <v>16700</v>
      </c>
      <c r="D27" s="2" t="s">
        <v>339</v>
      </c>
    </row>
    <row r="28" ht="14.25" customHeight="1">
      <c r="A28" s="2" t="s">
        <v>16726</v>
      </c>
      <c r="B28" s="2" t="s">
        <v>16699</v>
      </c>
      <c r="C28" s="2" t="s">
        <v>16700</v>
      </c>
      <c r="D28" s="2" t="s">
        <v>347</v>
      </c>
    </row>
    <row r="29" ht="14.25" customHeight="1">
      <c r="A29" s="2" t="s">
        <v>16727</v>
      </c>
      <c r="B29" s="2" t="s">
        <v>16699</v>
      </c>
      <c r="C29" s="2" t="s">
        <v>16700</v>
      </c>
      <c r="D29" s="2" t="s">
        <v>363</v>
      </c>
    </row>
    <row r="30" ht="14.25" customHeight="1">
      <c r="A30" s="2" t="s">
        <v>16728</v>
      </c>
      <c r="B30" s="2" t="s">
        <v>16699</v>
      </c>
      <c r="C30" s="2" t="s">
        <v>16700</v>
      </c>
      <c r="D30" s="2" t="s">
        <v>376</v>
      </c>
    </row>
    <row r="31" ht="14.25" customHeight="1">
      <c r="A31" s="2" t="s">
        <v>16729</v>
      </c>
      <c r="B31" s="2" t="s">
        <v>16699</v>
      </c>
      <c r="C31" s="2" t="s">
        <v>16700</v>
      </c>
      <c r="D31" s="2" t="s">
        <v>395</v>
      </c>
    </row>
    <row r="32" ht="14.25" customHeight="1">
      <c r="A32" s="2" t="s">
        <v>16730</v>
      </c>
      <c r="B32" s="2" t="s">
        <v>16699</v>
      </c>
      <c r="C32" s="2" t="s">
        <v>16700</v>
      </c>
      <c r="D32" s="2" t="s">
        <v>406</v>
      </c>
    </row>
    <row r="33" ht="14.25" customHeight="1">
      <c r="A33" s="2" t="s">
        <v>16731</v>
      </c>
      <c r="B33" s="2" t="s">
        <v>16699</v>
      </c>
      <c r="C33" s="2" t="s">
        <v>16700</v>
      </c>
      <c r="D33" s="2" t="s">
        <v>412</v>
      </c>
    </row>
    <row r="34" ht="14.25" customHeight="1">
      <c r="A34" s="2" t="s">
        <v>16732</v>
      </c>
      <c r="B34" s="2" t="s">
        <v>16699</v>
      </c>
      <c r="C34" s="2" t="s">
        <v>16700</v>
      </c>
      <c r="D34" s="2" t="s">
        <v>428</v>
      </c>
    </row>
    <row r="35" ht="14.25" customHeight="1">
      <c r="A35" s="2" t="s">
        <v>16733</v>
      </c>
      <c r="B35" s="2" t="s">
        <v>16699</v>
      </c>
      <c r="C35" s="2" t="s">
        <v>16700</v>
      </c>
      <c r="D35" s="2" t="s">
        <v>438</v>
      </c>
    </row>
    <row r="36" ht="14.25" customHeight="1">
      <c r="A36" s="2" t="s">
        <v>16734</v>
      </c>
      <c r="B36" s="2" t="s">
        <v>16699</v>
      </c>
      <c r="C36" s="2" t="s">
        <v>16700</v>
      </c>
      <c r="D36" s="2" t="s">
        <v>456</v>
      </c>
    </row>
    <row r="37" ht="14.25" customHeight="1">
      <c r="A37" s="2" t="s">
        <v>16735</v>
      </c>
      <c r="B37" s="2" t="s">
        <v>16699</v>
      </c>
      <c r="C37" s="2" t="s">
        <v>16700</v>
      </c>
      <c r="D37" s="2" t="s">
        <v>468</v>
      </c>
    </row>
    <row r="38" ht="14.25" customHeight="1">
      <c r="A38" s="2" t="s">
        <v>16736</v>
      </c>
      <c r="B38" s="2" t="s">
        <v>16699</v>
      </c>
      <c r="C38" s="2" t="s">
        <v>16700</v>
      </c>
      <c r="D38" s="2" t="s">
        <v>481</v>
      </c>
    </row>
    <row r="39" ht="14.25" customHeight="1">
      <c r="A39" s="2" t="s">
        <v>16737</v>
      </c>
      <c r="B39" s="2" t="s">
        <v>16699</v>
      </c>
      <c r="C39" s="2" t="s">
        <v>16700</v>
      </c>
      <c r="D39" s="2" t="s">
        <v>492</v>
      </c>
    </row>
    <row r="40" ht="14.25" customHeight="1">
      <c r="A40" s="2" t="s">
        <v>16738</v>
      </c>
      <c r="B40" s="2" t="s">
        <v>16699</v>
      </c>
      <c r="C40" s="2" t="s">
        <v>16700</v>
      </c>
      <c r="D40" s="2" t="s">
        <v>495</v>
      </c>
    </row>
    <row r="41" ht="14.25" customHeight="1">
      <c r="A41" s="2" t="s">
        <v>16739</v>
      </c>
      <c r="B41" s="2" t="s">
        <v>16699</v>
      </c>
      <c r="C41" s="2" t="s">
        <v>16700</v>
      </c>
      <c r="D41" s="2" t="s">
        <v>507</v>
      </c>
    </row>
    <row r="42" ht="14.25" customHeight="1">
      <c r="A42" s="2" t="s">
        <v>16740</v>
      </c>
      <c r="B42" s="2" t="s">
        <v>16699</v>
      </c>
      <c r="C42" s="2" t="s">
        <v>16700</v>
      </c>
      <c r="D42" s="2" t="s">
        <v>520</v>
      </c>
    </row>
    <row r="43" ht="14.25" customHeight="1">
      <c r="A43" s="2" t="s">
        <v>16741</v>
      </c>
      <c r="B43" s="2" t="s">
        <v>16699</v>
      </c>
      <c r="C43" s="2" t="s">
        <v>16700</v>
      </c>
      <c r="D43" s="2" t="s">
        <v>523</v>
      </c>
    </row>
    <row r="44" ht="14.25" customHeight="1">
      <c r="A44" s="2" t="s">
        <v>16742</v>
      </c>
      <c r="B44" s="2" t="s">
        <v>16699</v>
      </c>
      <c r="C44" s="2" t="s">
        <v>16700</v>
      </c>
      <c r="D44" s="2" t="s">
        <v>535</v>
      </c>
    </row>
    <row r="45" ht="14.25" customHeight="1">
      <c r="A45" s="2" t="s">
        <v>16743</v>
      </c>
      <c r="B45" s="2" t="s">
        <v>16699</v>
      </c>
      <c r="C45" s="2" t="s">
        <v>16700</v>
      </c>
      <c r="D45" s="2" t="s">
        <v>547</v>
      </c>
    </row>
    <row r="46" ht="14.25" customHeight="1">
      <c r="A46" s="2" t="s">
        <v>16744</v>
      </c>
      <c r="B46" s="2" t="s">
        <v>16699</v>
      </c>
      <c r="C46" s="2" t="s">
        <v>16700</v>
      </c>
      <c r="D46" s="2" t="s">
        <v>550</v>
      </c>
    </row>
    <row r="47" ht="14.25" customHeight="1">
      <c r="A47" s="2" t="s">
        <v>16745</v>
      </c>
      <c r="B47" s="2" t="s">
        <v>16699</v>
      </c>
      <c r="C47" s="2" t="s">
        <v>16700</v>
      </c>
      <c r="D47" s="2" t="s">
        <v>560</v>
      </c>
    </row>
    <row r="48" ht="14.25" customHeight="1">
      <c r="A48" s="2" t="s">
        <v>16746</v>
      </c>
      <c r="B48" s="2" t="s">
        <v>16699</v>
      </c>
      <c r="C48" s="2" t="s">
        <v>16700</v>
      </c>
      <c r="D48" s="2" t="s">
        <v>571</v>
      </c>
    </row>
    <row r="49" ht="14.25" customHeight="1">
      <c r="A49" s="2" t="s">
        <v>16747</v>
      </c>
      <c r="B49" s="2" t="s">
        <v>16699</v>
      </c>
      <c r="C49" s="2" t="s">
        <v>16700</v>
      </c>
      <c r="D49" s="2" t="s">
        <v>590</v>
      </c>
    </row>
    <row r="50" ht="14.25" customHeight="1">
      <c r="A50" s="2" t="s">
        <v>16748</v>
      </c>
      <c r="B50" s="2" t="s">
        <v>16699</v>
      </c>
      <c r="C50" s="2" t="s">
        <v>16700</v>
      </c>
      <c r="D50" s="2" t="s">
        <v>593</v>
      </c>
    </row>
    <row r="51" ht="14.25" customHeight="1">
      <c r="A51" s="2" t="s">
        <v>16749</v>
      </c>
      <c r="B51" s="2" t="s">
        <v>16699</v>
      </c>
      <c r="C51" s="2" t="s">
        <v>16700</v>
      </c>
      <c r="D51" s="2" t="s">
        <v>604</v>
      </c>
    </row>
    <row r="52" ht="14.25" customHeight="1">
      <c r="A52" s="2" t="s">
        <v>16750</v>
      </c>
      <c r="B52" s="2" t="s">
        <v>16699</v>
      </c>
      <c r="C52" s="2" t="s">
        <v>16700</v>
      </c>
      <c r="D52" s="2" t="s">
        <v>617</v>
      </c>
    </row>
    <row r="53" ht="14.25" customHeight="1">
      <c r="A53" s="2" t="s">
        <v>16751</v>
      </c>
      <c r="B53" s="2" t="s">
        <v>16699</v>
      </c>
      <c r="C53" s="2" t="s">
        <v>16700</v>
      </c>
      <c r="D53" s="2" t="s">
        <v>631</v>
      </c>
    </row>
    <row r="54" ht="14.25" customHeight="1">
      <c r="A54" s="2" t="s">
        <v>16752</v>
      </c>
      <c r="B54" s="2" t="s">
        <v>16699</v>
      </c>
      <c r="C54" s="2" t="s">
        <v>16700</v>
      </c>
      <c r="D54" s="2" t="s">
        <v>642</v>
      </c>
    </row>
    <row r="55" ht="14.25" customHeight="1">
      <c r="A55" s="2" t="s">
        <v>16753</v>
      </c>
      <c r="B55" s="2" t="s">
        <v>16699</v>
      </c>
      <c r="C55" s="2" t="s">
        <v>16700</v>
      </c>
      <c r="D55" s="2" t="s">
        <v>647</v>
      </c>
    </row>
    <row r="56" ht="14.25" customHeight="1">
      <c r="A56" s="2" t="s">
        <v>16754</v>
      </c>
      <c r="B56" s="2" t="s">
        <v>16699</v>
      </c>
      <c r="C56" s="2" t="s">
        <v>16700</v>
      </c>
      <c r="D56" s="2" t="s">
        <v>661</v>
      </c>
    </row>
    <row r="57" ht="14.25" customHeight="1">
      <c r="A57" s="2" t="s">
        <v>16755</v>
      </c>
      <c r="B57" s="2" t="s">
        <v>16699</v>
      </c>
      <c r="C57" s="2" t="s">
        <v>16700</v>
      </c>
      <c r="D57" s="2" t="s">
        <v>679</v>
      </c>
    </row>
    <row r="58" ht="14.25" customHeight="1">
      <c r="A58" s="2" t="s">
        <v>16756</v>
      </c>
      <c r="B58" s="2" t="s">
        <v>16699</v>
      </c>
      <c r="C58" s="2" t="s">
        <v>16700</v>
      </c>
      <c r="D58" s="2" t="s">
        <v>695</v>
      </c>
    </row>
    <row r="59" ht="14.25" customHeight="1">
      <c r="A59" s="2" t="s">
        <v>16757</v>
      </c>
      <c r="B59" s="2" t="s">
        <v>16699</v>
      </c>
      <c r="C59" s="2" t="s">
        <v>16700</v>
      </c>
      <c r="D59" s="2" t="s">
        <v>707</v>
      </c>
    </row>
    <row r="60" ht="14.25" customHeight="1">
      <c r="A60" s="2" t="s">
        <v>16758</v>
      </c>
      <c r="B60" s="2" t="s">
        <v>16699</v>
      </c>
      <c r="C60" s="2" t="s">
        <v>16700</v>
      </c>
      <c r="D60" s="2" t="s">
        <v>718</v>
      </c>
    </row>
    <row r="61" ht="14.25" customHeight="1">
      <c r="A61" s="2" t="s">
        <v>16759</v>
      </c>
      <c r="B61" s="2" t="s">
        <v>16699</v>
      </c>
      <c r="C61" s="2" t="s">
        <v>16700</v>
      </c>
      <c r="D61" s="2" t="s">
        <v>725</v>
      </c>
    </row>
    <row r="62" ht="14.25" customHeight="1">
      <c r="A62" s="2" t="s">
        <v>16760</v>
      </c>
      <c r="B62" s="2" t="s">
        <v>16699</v>
      </c>
      <c r="C62" s="2" t="s">
        <v>16700</v>
      </c>
      <c r="D62" s="2" t="s">
        <v>733</v>
      </c>
    </row>
    <row r="63" ht="14.25" customHeight="1">
      <c r="A63" s="2" t="s">
        <v>16761</v>
      </c>
      <c r="B63" s="2" t="s">
        <v>16699</v>
      </c>
      <c r="C63" s="2" t="s">
        <v>16700</v>
      </c>
      <c r="D63" s="2" t="s">
        <v>752</v>
      </c>
    </row>
    <row r="64" ht="14.25" customHeight="1">
      <c r="A64" s="2" t="s">
        <v>16762</v>
      </c>
      <c r="B64" s="2" t="s">
        <v>16699</v>
      </c>
      <c r="C64" s="2" t="s">
        <v>16700</v>
      </c>
      <c r="D64" s="2" t="s">
        <v>769</v>
      </c>
    </row>
    <row r="65" ht="14.25" customHeight="1">
      <c r="A65" s="2" t="s">
        <v>16763</v>
      </c>
      <c r="B65" s="2" t="s">
        <v>16699</v>
      </c>
      <c r="C65" s="2" t="s">
        <v>16700</v>
      </c>
      <c r="D65" s="2" t="s">
        <v>774</v>
      </c>
    </row>
    <row r="66" ht="14.25" customHeight="1">
      <c r="A66" s="2" t="s">
        <v>16764</v>
      </c>
      <c r="B66" s="2" t="s">
        <v>16699</v>
      </c>
      <c r="C66" s="2" t="s">
        <v>16700</v>
      </c>
      <c r="D66" s="2" t="s">
        <v>788</v>
      </c>
    </row>
    <row r="67" ht="14.25" customHeight="1">
      <c r="A67" s="2" t="s">
        <v>16765</v>
      </c>
      <c r="B67" s="2" t="s">
        <v>16699</v>
      </c>
      <c r="C67" s="2" t="s">
        <v>16700</v>
      </c>
      <c r="D67" s="2" t="s">
        <v>791</v>
      </c>
    </row>
    <row r="68" ht="14.25" customHeight="1">
      <c r="A68" s="2" t="s">
        <v>16766</v>
      </c>
      <c r="B68" s="2" t="s">
        <v>16699</v>
      </c>
      <c r="C68" s="2" t="s">
        <v>16700</v>
      </c>
      <c r="D68" s="2" t="s">
        <v>801</v>
      </c>
    </row>
    <row r="69" ht="14.25" customHeight="1">
      <c r="A69" s="2" t="s">
        <v>16767</v>
      </c>
      <c r="B69" s="2" t="s">
        <v>16699</v>
      </c>
      <c r="C69" s="2" t="s">
        <v>16700</v>
      </c>
      <c r="D69" s="2" t="s">
        <v>812</v>
      </c>
    </row>
    <row r="70" ht="14.25" customHeight="1">
      <c r="A70" s="2" t="s">
        <v>16768</v>
      </c>
      <c r="B70" s="2" t="s">
        <v>16699</v>
      </c>
      <c r="C70" s="2" t="s">
        <v>16700</v>
      </c>
      <c r="D70" s="2" t="s">
        <v>820</v>
      </c>
    </row>
    <row r="71" ht="14.25" customHeight="1">
      <c r="A71" s="2" t="s">
        <v>16769</v>
      </c>
      <c r="B71" s="2" t="s">
        <v>16699</v>
      </c>
      <c r="C71" s="2" t="s">
        <v>16700</v>
      </c>
      <c r="D71" s="2" t="s">
        <v>829</v>
      </c>
    </row>
    <row r="72" ht="14.25" customHeight="1">
      <c r="A72" s="2" t="s">
        <v>16770</v>
      </c>
      <c r="B72" s="2" t="s">
        <v>16699</v>
      </c>
      <c r="C72" s="2" t="s">
        <v>16700</v>
      </c>
      <c r="D72" s="2" t="s">
        <v>841</v>
      </c>
    </row>
    <row r="73" ht="14.25" customHeight="1">
      <c r="A73" s="2" t="s">
        <v>16771</v>
      </c>
      <c r="B73" s="2" t="s">
        <v>16699</v>
      </c>
      <c r="C73" s="2" t="s">
        <v>16700</v>
      </c>
      <c r="D73" s="2" t="s">
        <v>857</v>
      </c>
    </row>
    <row r="74" ht="14.25" customHeight="1">
      <c r="A74" s="2" t="s">
        <v>16772</v>
      </c>
      <c r="B74" s="2" t="s">
        <v>16699</v>
      </c>
      <c r="C74" s="2" t="s">
        <v>16700</v>
      </c>
      <c r="D74" s="2" t="s">
        <v>872</v>
      </c>
    </row>
    <row r="75" ht="14.25" customHeight="1">
      <c r="A75" s="2" t="s">
        <v>16773</v>
      </c>
      <c r="B75" s="2" t="s">
        <v>16699</v>
      </c>
      <c r="C75" s="2" t="s">
        <v>16700</v>
      </c>
      <c r="D75" s="2" t="s">
        <v>884</v>
      </c>
    </row>
    <row r="76" ht="14.25" customHeight="1">
      <c r="A76" s="2" t="s">
        <v>16774</v>
      </c>
      <c r="B76" s="2" t="s">
        <v>16699</v>
      </c>
      <c r="C76" s="2" t="s">
        <v>16700</v>
      </c>
      <c r="D76" s="2" t="s">
        <v>888</v>
      </c>
    </row>
    <row r="77" ht="14.25" customHeight="1">
      <c r="A77" s="2" t="s">
        <v>16775</v>
      </c>
      <c r="B77" s="2" t="s">
        <v>16699</v>
      </c>
      <c r="C77" s="2" t="s">
        <v>16700</v>
      </c>
      <c r="D77" s="2" t="s">
        <v>896</v>
      </c>
    </row>
    <row r="78" ht="14.25" customHeight="1">
      <c r="A78" s="2" t="s">
        <v>16776</v>
      </c>
      <c r="B78" s="2" t="s">
        <v>16699</v>
      </c>
      <c r="C78" s="2" t="s">
        <v>16700</v>
      </c>
      <c r="D78" s="2" t="s">
        <v>899</v>
      </c>
    </row>
    <row r="79" ht="14.25" customHeight="1">
      <c r="A79" s="2" t="s">
        <v>16777</v>
      </c>
      <c r="B79" s="2" t="s">
        <v>16699</v>
      </c>
      <c r="C79" s="2" t="s">
        <v>16700</v>
      </c>
      <c r="D79" s="2" t="s">
        <v>912</v>
      </c>
    </row>
    <row r="80" ht="14.25" customHeight="1">
      <c r="A80" s="2" t="s">
        <v>16778</v>
      </c>
      <c r="B80" s="2" t="s">
        <v>16779</v>
      </c>
      <c r="C80" s="2" t="s">
        <v>16700</v>
      </c>
      <c r="D80" s="2" t="s">
        <v>917</v>
      </c>
    </row>
    <row r="81" ht="14.25" customHeight="1">
      <c r="A81" s="2" t="s">
        <v>16780</v>
      </c>
      <c r="B81" s="2" t="s">
        <v>16779</v>
      </c>
      <c r="C81" s="2" t="s">
        <v>16700</v>
      </c>
      <c r="D81" s="2" t="s">
        <v>926</v>
      </c>
    </row>
    <row r="82" ht="14.25" customHeight="1">
      <c r="A82" s="2" t="s">
        <v>16781</v>
      </c>
      <c r="B82" s="2" t="s">
        <v>16779</v>
      </c>
      <c r="C82" s="2" t="s">
        <v>16700</v>
      </c>
      <c r="D82" s="2" t="s">
        <v>944</v>
      </c>
    </row>
    <row r="83" ht="14.25" customHeight="1">
      <c r="A83" s="2" t="s">
        <v>16782</v>
      </c>
      <c r="B83" s="2" t="s">
        <v>16779</v>
      </c>
      <c r="C83" s="2" t="s">
        <v>16700</v>
      </c>
      <c r="D83" s="2" t="s">
        <v>951</v>
      </c>
    </row>
    <row r="84" ht="14.25" customHeight="1">
      <c r="A84" s="2" t="s">
        <v>16783</v>
      </c>
      <c r="B84" s="2" t="s">
        <v>16779</v>
      </c>
      <c r="C84" s="2" t="s">
        <v>16700</v>
      </c>
      <c r="D84" s="2" t="s">
        <v>961</v>
      </c>
    </row>
    <row r="85" ht="14.25" customHeight="1">
      <c r="A85" s="2" t="s">
        <v>16784</v>
      </c>
      <c r="B85" s="2" t="s">
        <v>16779</v>
      </c>
      <c r="C85" s="2" t="s">
        <v>16700</v>
      </c>
      <c r="D85" s="2" t="s">
        <v>972</v>
      </c>
    </row>
    <row r="86" ht="14.25" customHeight="1">
      <c r="A86" s="2" t="s">
        <v>16785</v>
      </c>
      <c r="B86" s="2" t="s">
        <v>16779</v>
      </c>
      <c r="C86" s="2" t="s">
        <v>16700</v>
      </c>
      <c r="D86" s="2" t="s">
        <v>986</v>
      </c>
    </row>
    <row r="87" ht="14.25" customHeight="1">
      <c r="A87" s="2" t="s">
        <v>16786</v>
      </c>
      <c r="B87" s="2" t="s">
        <v>16779</v>
      </c>
      <c r="C87" s="2" t="s">
        <v>16700</v>
      </c>
      <c r="D87" s="2" t="s">
        <v>1003</v>
      </c>
    </row>
    <row r="88" ht="14.25" customHeight="1">
      <c r="A88" s="2" t="s">
        <v>16787</v>
      </c>
      <c r="B88" s="2" t="s">
        <v>16779</v>
      </c>
      <c r="C88" s="2" t="s">
        <v>16700</v>
      </c>
      <c r="D88" s="2" t="s">
        <v>1018</v>
      </c>
    </row>
    <row r="89" ht="14.25" customHeight="1">
      <c r="A89" s="2" t="s">
        <v>16788</v>
      </c>
      <c r="B89" s="2" t="s">
        <v>16779</v>
      </c>
      <c r="C89" s="2" t="s">
        <v>16700</v>
      </c>
      <c r="D89" s="2" t="s">
        <v>1036</v>
      </c>
    </row>
    <row r="90" ht="14.25" customHeight="1">
      <c r="A90" s="2" t="s">
        <v>16789</v>
      </c>
      <c r="B90" s="2" t="s">
        <v>16779</v>
      </c>
      <c r="C90" s="2" t="s">
        <v>16700</v>
      </c>
      <c r="D90" s="2" t="s">
        <v>1049</v>
      </c>
    </row>
    <row r="91" ht="14.25" customHeight="1">
      <c r="A91" s="2" t="s">
        <v>16790</v>
      </c>
      <c r="B91" s="2" t="s">
        <v>16779</v>
      </c>
      <c r="C91" s="2" t="s">
        <v>16700</v>
      </c>
      <c r="D91" s="2" t="s">
        <v>1071</v>
      </c>
    </row>
    <row r="92" ht="14.25" customHeight="1">
      <c r="A92" s="2" t="s">
        <v>16791</v>
      </c>
      <c r="B92" s="2" t="s">
        <v>16779</v>
      </c>
      <c r="C92" s="2" t="s">
        <v>16700</v>
      </c>
      <c r="D92" s="2" t="s">
        <v>1080</v>
      </c>
    </row>
    <row r="93" ht="14.25" customHeight="1">
      <c r="A93" s="2" t="s">
        <v>16792</v>
      </c>
      <c r="B93" s="2" t="s">
        <v>16779</v>
      </c>
      <c r="C93" s="2" t="s">
        <v>16700</v>
      </c>
      <c r="D93" s="2" t="s">
        <v>1098</v>
      </c>
    </row>
    <row r="94" ht="14.25" customHeight="1">
      <c r="A94" s="2" t="s">
        <v>16793</v>
      </c>
      <c r="B94" s="2" t="s">
        <v>16779</v>
      </c>
      <c r="C94" s="2" t="s">
        <v>16700</v>
      </c>
      <c r="D94" s="2" t="s">
        <v>1105</v>
      </c>
    </row>
    <row r="95" ht="14.25" customHeight="1">
      <c r="A95" s="2" t="s">
        <v>16794</v>
      </c>
      <c r="B95" s="2" t="s">
        <v>16779</v>
      </c>
      <c r="C95" s="2" t="s">
        <v>16700</v>
      </c>
      <c r="D95" s="2" t="s">
        <v>1114</v>
      </c>
    </row>
    <row r="96" ht="14.25" customHeight="1">
      <c r="A96" s="2" t="s">
        <v>16795</v>
      </c>
      <c r="B96" s="2" t="s">
        <v>16779</v>
      </c>
      <c r="C96" s="2" t="s">
        <v>16700</v>
      </c>
      <c r="D96" s="2" t="s">
        <v>1125</v>
      </c>
    </row>
    <row r="97" ht="14.25" customHeight="1">
      <c r="A97" s="2" t="s">
        <v>16796</v>
      </c>
      <c r="B97" s="2" t="s">
        <v>16779</v>
      </c>
      <c r="C97" s="2" t="s">
        <v>16700</v>
      </c>
      <c r="D97" s="2" t="s">
        <v>1138</v>
      </c>
    </row>
    <row r="98" ht="14.25" customHeight="1">
      <c r="A98" s="2" t="s">
        <v>16797</v>
      </c>
      <c r="B98" s="2" t="s">
        <v>16779</v>
      </c>
      <c r="C98" s="2" t="s">
        <v>16700</v>
      </c>
      <c r="D98" s="2" t="s">
        <v>1147</v>
      </c>
    </row>
    <row r="99" ht="14.25" customHeight="1">
      <c r="A99" s="2" t="s">
        <v>16798</v>
      </c>
      <c r="B99" s="2" t="s">
        <v>16779</v>
      </c>
      <c r="C99" s="2" t="s">
        <v>16700</v>
      </c>
      <c r="D99" s="2" t="s">
        <v>1162</v>
      </c>
    </row>
    <row r="100" ht="14.25" customHeight="1">
      <c r="A100" s="2" t="s">
        <v>16799</v>
      </c>
      <c r="B100" s="2" t="s">
        <v>16779</v>
      </c>
      <c r="C100" s="2" t="s">
        <v>16700</v>
      </c>
      <c r="D100" s="2" t="s">
        <v>1168</v>
      </c>
    </row>
    <row r="101" ht="14.25" customHeight="1">
      <c r="A101" s="2" t="s">
        <v>16800</v>
      </c>
      <c r="B101" s="2" t="s">
        <v>16779</v>
      </c>
      <c r="C101" s="2" t="s">
        <v>16700</v>
      </c>
      <c r="D101" s="2" t="s">
        <v>1176</v>
      </c>
    </row>
    <row r="102" ht="14.25" customHeight="1">
      <c r="A102" s="2" t="s">
        <v>16801</v>
      </c>
      <c r="B102" s="2" t="s">
        <v>16779</v>
      </c>
      <c r="C102" s="2" t="s">
        <v>16700</v>
      </c>
      <c r="D102" s="2" t="s">
        <v>1186</v>
      </c>
    </row>
    <row r="103" ht="14.25" customHeight="1">
      <c r="A103" s="2" t="s">
        <v>16802</v>
      </c>
      <c r="B103" s="2" t="s">
        <v>16779</v>
      </c>
      <c r="C103" s="2" t="s">
        <v>16700</v>
      </c>
      <c r="D103" s="2" t="s">
        <v>1196</v>
      </c>
    </row>
    <row r="104" ht="14.25" customHeight="1">
      <c r="A104" s="2" t="s">
        <v>16803</v>
      </c>
      <c r="B104" s="2" t="s">
        <v>16779</v>
      </c>
      <c r="C104" s="2" t="s">
        <v>16700</v>
      </c>
      <c r="D104" s="2" t="s">
        <v>1207</v>
      </c>
    </row>
    <row r="105" ht="14.25" customHeight="1">
      <c r="A105" s="2" t="s">
        <v>16804</v>
      </c>
      <c r="B105" s="2" t="s">
        <v>16779</v>
      </c>
      <c r="C105" s="2" t="s">
        <v>16700</v>
      </c>
      <c r="D105" s="2" t="s">
        <v>1221</v>
      </c>
    </row>
    <row r="106" ht="14.25" customHeight="1">
      <c r="A106" s="2" t="s">
        <v>16805</v>
      </c>
      <c r="B106" s="2" t="s">
        <v>16779</v>
      </c>
      <c r="C106" s="2" t="s">
        <v>16700</v>
      </c>
      <c r="D106" s="2" t="s">
        <v>1232</v>
      </c>
    </row>
    <row r="107" ht="14.25" customHeight="1">
      <c r="A107" s="2" t="s">
        <v>16806</v>
      </c>
      <c r="B107" s="2" t="s">
        <v>16779</v>
      </c>
      <c r="C107" s="2" t="s">
        <v>16700</v>
      </c>
      <c r="D107" s="2" t="s">
        <v>1241</v>
      </c>
    </row>
    <row r="108" ht="14.25" customHeight="1">
      <c r="A108" s="2" t="s">
        <v>16807</v>
      </c>
      <c r="B108" s="2" t="s">
        <v>16779</v>
      </c>
      <c r="C108" s="2" t="s">
        <v>16700</v>
      </c>
      <c r="D108" s="2" t="s">
        <v>1255</v>
      </c>
    </row>
    <row r="109" ht="14.25" customHeight="1">
      <c r="A109" s="2" t="s">
        <v>16808</v>
      </c>
      <c r="B109" s="2" t="s">
        <v>16779</v>
      </c>
      <c r="C109" s="2" t="s">
        <v>16700</v>
      </c>
      <c r="D109" s="2" t="s">
        <v>1258</v>
      </c>
    </row>
    <row r="110" ht="14.25" customHeight="1">
      <c r="A110" s="2" t="s">
        <v>16809</v>
      </c>
      <c r="B110" s="2" t="s">
        <v>16779</v>
      </c>
      <c r="C110" s="2" t="s">
        <v>16700</v>
      </c>
      <c r="D110" s="2" t="s">
        <v>1266</v>
      </c>
    </row>
    <row r="111" ht="14.25" customHeight="1">
      <c r="A111" s="2" t="s">
        <v>16810</v>
      </c>
      <c r="B111" s="2" t="s">
        <v>16779</v>
      </c>
      <c r="C111" s="2" t="s">
        <v>16700</v>
      </c>
      <c r="D111" s="2" t="s">
        <v>1270</v>
      </c>
    </row>
    <row r="112" ht="14.25" customHeight="1">
      <c r="A112" s="2" t="s">
        <v>16811</v>
      </c>
      <c r="B112" s="2" t="s">
        <v>16699</v>
      </c>
      <c r="C112" s="2" t="s">
        <v>16700</v>
      </c>
      <c r="D112" s="2" t="s">
        <v>1279</v>
      </c>
    </row>
    <row r="113" ht="14.25" customHeight="1">
      <c r="A113" s="2" t="s">
        <v>16812</v>
      </c>
      <c r="B113" s="2" t="s">
        <v>16699</v>
      </c>
      <c r="C113" s="2" t="s">
        <v>16700</v>
      </c>
      <c r="D113" s="2" t="s">
        <v>1292</v>
      </c>
    </row>
    <row r="114" ht="14.25" customHeight="1">
      <c r="A114" s="2" t="s">
        <v>16813</v>
      </c>
      <c r="B114" s="2" t="s">
        <v>16699</v>
      </c>
      <c r="C114" s="2" t="s">
        <v>16700</v>
      </c>
      <c r="D114" s="2" t="s">
        <v>1311</v>
      </c>
    </row>
    <row r="115" ht="14.25" customHeight="1">
      <c r="A115" s="2" t="s">
        <v>16814</v>
      </c>
      <c r="B115" s="2" t="s">
        <v>16699</v>
      </c>
      <c r="C115" s="2" t="s">
        <v>16700</v>
      </c>
      <c r="D115" s="2" t="s">
        <v>1318</v>
      </c>
    </row>
    <row r="116" ht="14.25" customHeight="1">
      <c r="A116" s="2" t="s">
        <v>16815</v>
      </c>
      <c r="B116" s="2" t="s">
        <v>16699</v>
      </c>
      <c r="C116" s="2" t="s">
        <v>16700</v>
      </c>
      <c r="D116" s="2" t="s">
        <v>1322</v>
      </c>
    </row>
    <row r="117" ht="14.25" customHeight="1">
      <c r="A117" s="2" t="s">
        <v>16816</v>
      </c>
      <c r="B117" s="2" t="s">
        <v>16699</v>
      </c>
      <c r="C117" s="2" t="s">
        <v>16700</v>
      </c>
      <c r="D117" s="2" t="s">
        <v>1337</v>
      </c>
    </row>
    <row r="118" ht="14.25" customHeight="1">
      <c r="A118" s="2" t="s">
        <v>16817</v>
      </c>
      <c r="B118" s="2" t="s">
        <v>16699</v>
      </c>
      <c r="C118" s="2" t="s">
        <v>16700</v>
      </c>
      <c r="D118" s="2" t="s">
        <v>1346</v>
      </c>
    </row>
    <row r="119" ht="14.25" customHeight="1">
      <c r="A119" s="2" t="s">
        <v>16818</v>
      </c>
      <c r="B119" s="2" t="s">
        <v>16699</v>
      </c>
      <c r="C119" s="2" t="s">
        <v>16700</v>
      </c>
      <c r="D119" s="2" t="s">
        <v>1358</v>
      </c>
    </row>
    <row r="120" ht="14.25" customHeight="1">
      <c r="A120" s="2" t="s">
        <v>16819</v>
      </c>
      <c r="B120" s="2" t="s">
        <v>16699</v>
      </c>
      <c r="C120" s="2" t="s">
        <v>16700</v>
      </c>
      <c r="D120" s="2" t="s">
        <v>1374</v>
      </c>
    </row>
    <row r="121" ht="14.25" customHeight="1">
      <c r="A121" s="2" t="s">
        <v>16820</v>
      </c>
      <c r="B121" s="2" t="s">
        <v>16699</v>
      </c>
      <c r="C121" s="2" t="s">
        <v>16700</v>
      </c>
      <c r="D121" s="2" t="s">
        <v>1383</v>
      </c>
    </row>
    <row r="122" ht="14.25" customHeight="1">
      <c r="A122" s="2" t="s">
        <v>16821</v>
      </c>
      <c r="B122" s="2" t="s">
        <v>16699</v>
      </c>
      <c r="C122" s="2" t="s">
        <v>16700</v>
      </c>
      <c r="D122" s="2" t="s">
        <v>1392</v>
      </c>
    </row>
    <row r="123" ht="14.25" customHeight="1">
      <c r="A123" s="2" t="s">
        <v>16822</v>
      </c>
      <c r="B123" s="2" t="s">
        <v>16699</v>
      </c>
      <c r="C123" s="2" t="s">
        <v>16700</v>
      </c>
      <c r="D123" s="2" t="s">
        <v>1409</v>
      </c>
    </row>
    <row r="124" ht="14.25" customHeight="1">
      <c r="A124" s="2" t="s">
        <v>16823</v>
      </c>
      <c r="B124" s="2" t="s">
        <v>16699</v>
      </c>
      <c r="C124" s="2" t="s">
        <v>16700</v>
      </c>
      <c r="D124" s="2" t="s">
        <v>1426</v>
      </c>
    </row>
    <row r="125" ht="14.25" customHeight="1">
      <c r="A125" s="2" t="s">
        <v>16824</v>
      </c>
      <c r="B125" s="2" t="s">
        <v>16699</v>
      </c>
      <c r="C125" s="2" t="s">
        <v>16700</v>
      </c>
      <c r="D125" s="2" t="s">
        <v>1439</v>
      </c>
    </row>
    <row r="126" ht="14.25" customHeight="1">
      <c r="A126" s="2" t="s">
        <v>16825</v>
      </c>
      <c r="B126" s="2" t="s">
        <v>16699</v>
      </c>
      <c r="C126" s="2" t="s">
        <v>16700</v>
      </c>
      <c r="D126" s="2" t="s">
        <v>1453</v>
      </c>
    </row>
    <row r="127" ht="14.25" customHeight="1">
      <c r="A127" s="2" t="s">
        <v>16826</v>
      </c>
      <c r="B127" s="2" t="s">
        <v>16699</v>
      </c>
      <c r="C127" s="2" t="s">
        <v>16700</v>
      </c>
      <c r="D127" s="2" t="s">
        <v>1460</v>
      </c>
    </row>
    <row r="128" ht="14.25" customHeight="1">
      <c r="A128" s="2" t="s">
        <v>16827</v>
      </c>
      <c r="B128" s="2" t="s">
        <v>16699</v>
      </c>
      <c r="C128" s="2" t="s">
        <v>16700</v>
      </c>
      <c r="D128" s="2" t="s">
        <v>1474</v>
      </c>
    </row>
    <row r="129" ht="14.25" customHeight="1">
      <c r="A129" s="2" t="s">
        <v>16828</v>
      </c>
      <c r="B129" s="2" t="s">
        <v>16699</v>
      </c>
      <c r="C129" s="2" t="s">
        <v>16700</v>
      </c>
      <c r="D129" s="2" t="s">
        <v>1488</v>
      </c>
    </row>
    <row r="130" ht="14.25" customHeight="1">
      <c r="A130" s="2" t="s">
        <v>16829</v>
      </c>
      <c r="B130" s="2" t="s">
        <v>16699</v>
      </c>
      <c r="C130" s="2" t="s">
        <v>16700</v>
      </c>
      <c r="D130" s="2" t="s">
        <v>1490</v>
      </c>
    </row>
    <row r="131" ht="14.25" customHeight="1">
      <c r="A131" s="2" t="s">
        <v>16830</v>
      </c>
      <c r="B131" s="2" t="s">
        <v>16699</v>
      </c>
      <c r="C131" s="2" t="s">
        <v>16700</v>
      </c>
      <c r="D131" s="2" t="s">
        <v>1503</v>
      </c>
    </row>
    <row r="132" ht="14.25" customHeight="1">
      <c r="A132" s="2" t="s">
        <v>16831</v>
      </c>
      <c r="B132" s="2" t="s">
        <v>16699</v>
      </c>
      <c r="C132" s="2" t="s">
        <v>16700</v>
      </c>
      <c r="D132" s="2" t="s">
        <v>1517</v>
      </c>
    </row>
    <row r="133" ht="14.25" customHeight="1">
      <c r="A133" s="2" t="s">
        <v>16832</v>
      </c>
      <c r="B133" s="2" t="s">
        <v>16833</v>
      </c>
      <c r="C133" s="2" t="s">
        <v>16834</v>
      </c>
      <c r="D133" s="2" t="s">
        <v>1530</v>
      </c>
    </row>
    <row r="134" ht="14.25" customHeight="1">
      <c r="A134" s="2" t="s">
        <v>16835</v>
      </c>
      <c r="B134" s="2" t="s">
        <v>16833</v>
      </c>
      <c r="C134" s="2" t="s">
        <v>16834</v>
      </c>
      <c r="D134" s="2" t="s">
        <v>1543</v>
      </c>
    </row>
    <row r="135" ht="14.25" customHeight="1">
      <c r="A135" s="2" t="s">
        <v>16836</v>
      </c>
      <c r="B135" s="2" t="s">
        <v>16833</v>
      </c>
      <c r="C135" s="2" t="s">
        <v>16834</v>
      </c>
      <c r="D135" s="2" t="s">
        <v>1553</v>
      </c>
    </row>
    <row r="136" ht="14.25" customHeight="1">
      <c r="A136" s="2" t="s">
        <v>16837</v>
      </c>
      <c r="B136" s="2" t="s">
        <v>16838</v>
      </c>
      <c r="C136" s="2" t="s">
        <v>16700</v>
      </c>
      <c r="D136" s="2" t="s">
        <v>1568</v>
      </c>
    </row>
    <row r="137" ht="14.25" customHeight="1">
      <c r="A137" s="2" t="s">
        <v>16839</v>
      </c>
      <c r="B137" s="2" t="s">
        <v>16838</v>
      </c>
      <c r="C137" s="2" t="s">
        <v>16700</v>
      </c>
      <c r="D137" s="2" t="s">
        <v>1574</v>
      </c>
    </row>
    <row r="138" ht="14.25" customHeight="1">
      <c r="A138" s="2" t="s">
        <v>16840</v>
      </c>
      <c r="B138" s="2" t="s">
        <v>16838</v>
      </c>
      <c r="C138" s="2" t="s">
        <v>16700</v>
      </c>
      <c r="D138" s="2" t="s">
        <v>1586</v>
      </c>
    </row>
    <row r="139" ht="14.25" customHeight="1">
      <c r="A139" s="2" t="s">
        <v>16841</v>
      </c>
      <c r="B139" s="2" t="s">
        <v>16838</v>
      </c>
      <c r="C139" s="2" t="s">
        <v>16700</v>
      </c>
      <c r="D139" s="2" t="s">
        <v>1594</v>
      </c>
    </row>
    <row r="140" ht="14.25" customHeight="1">
      <c r="A140" s="2" t="s">
        <v>16842</v>
      </c>
      <c r="B140" s="2" t="s">
        <v>16838</v>
      </c>
      <c r="C140" s="2" t="s">
        <v>16700</v>
      </c>
      <c r="D140" s="2" t="s">
        <v>1602</v>
      </c>
    </row>
    <row r="141" ht="14.25" customHeight="1">
      <c r="A141" s="2" t="s">
        <v>16843</v>
      </c>
      <c r="B141" s="2" t="s">
        <v>16838</v>
      </c>
      <c r="C141" s="2" t="s">
        <v>16700</v>
      </c>
      <c r="D141" s="2" t="s">
        <v>1619</v>
      </c>
    </row>
    <row r="142" ht="14.25" customHeight="1">
      <c r="A142" s="2" t="s">
        <v>16844</v>
      </c>
      <c r="B142" s="2" t="s">
        <v>16838</v>
      </c>
      <c r="C142" s="2" t="s">
        <v>16700</v>
      </c>
      <c r="D142" s="2" t="s">
        <v>1638</v>
      </c>
    </row>
    <row r="143" ht="14.25" customHeight="1">
      <c r="A143" s="2" t="s">
        <v>16845</v>
      </c>
      <c r="B143" s="2" t="s">
        <v>16838</v>
      </c>
      <c r="C143" s="2" t="s">
        <v>16700</v>
      </c>
      <c r="D143" s="2" t="s">
        <v>1654</v>
      </c>
    </row>
    <row r="144" ht="14.25" customHeight="1">
      <c r="A144" s="2" t="s">
        <v>16846</v>
      </c>
      <c r="B144" s="2" t="s">
        <v>16838</v>
      </c>
      <c r="C144" s="2" t="s">
        <v>16700</v>
      </c>
      <c r="D144" s="2" t="s">
        <v>1669</v>
      </c>
    </row>
    <row r="145" ht="14.25" customHeight="1">
      <c r="A145" s="2" t="s">
        <v>16847</v>
      </c>
      <c r="B145" s="2" t="s">
        <v>16838</v>
      </c>
      <c r="C145" s="2" t="s">
        <v>16700</v>
      </c>
      <c r="D145" s="2" t="s">
        <v>1677</v>
      </c>
    </row>
    <row r="146" ht="14.25" customHeight="1">
      <c r="A146" s="2" t="s">
        <v>16848</v>
      </c>
      <c r="B146" s="2" t="s">
        <v>16838</v>
      </c>
      <c r="C146" s="2" t="s">
        <v>16700</v>
      </c>
      <c r="D146" s="2" t="s">
        <v>1691</v>
      </c>
    </row>
    <row r="147" ht="14.25" customHeight="1">
      <c r="A147" s="2" t="s">
        <v>16849</v>
      </c>
      <c r="B147" s="2" t="s">
        <v>16838</v>
      </c>
      <c r="C147" s="2" t="s">
        <v>16700</v>
      </c>
      <c r="D147" s="2" t="s">
        <v>1708</v>
      </c>
    </row>
    <row r="148" ht="14.25" customHeight="1">
      <c r="A148" s="2" t="s">
        <v>16850</v>
      </c>
      <c r="B148" s="2" t="s">
        <v>16838</v>
      </c>
      <c r="C148" s="2" t="s">
        <v>16700</v>
      </c>
      <c r="D148" s="2" t="s">
        <v>1725</v>
      </c>
    </row>
    <row r="149" ht="14.25" customHeight="1">
      <c r="A149" s="2" t="s">
        <v>16851</v>
      </c>
      <c r="B149" s="2" t="s">
        <v>16838</v>
      </c>
      <c r="C149" s="2" t="s">
        <v>16700</v>
      </c>
      <c r="D149" s="2" t="s">
        <v>1735</v>
      </c>
    </row>
    <row r="150" ht="14.25" customHeight="1">
      <c r="A150" s="2" t="s">
        <v>16852</v>
      </c>
      <c r="B150" s="2" t="s">
        <v>16838</v>
      </c>
      <c r="C150" s="2" t="s">
        <v>16700</v>
      </c>
      <c r="D150" s="2" t="s">
        <v>1744</v>
      </c>
    </row>
    <row r="151" ht="14.25" customHeight="1">
      <c r="A151" s="2" t="s">
        <v>16853</v>
      </c>
      <c r="B151" s="2" t="s">
        <v>16838</v>
      </c>
      <c r="C151" s="2" t="s">
        <v>16700</v>
      </c>
      <c r="D151" s="2" t="s">
        <v>1757</v>
      </c>
    </row>
    <row r="152" ht="14.25" customHeight="1">
      <c r="A152" s="2" t="s">
        <v>16854</v>
      </c>
      <c r="B152" s="2" t="s">
        <v>16838</v>
      </c>
      <c r="C152" s="2" t="s">
        <v>16700</v>
      </c>
      <c r="D152" s="2" t="s">
        <v>1769</v>
      </c>
    </row>
    <row r="153" ht="14.25" customHeight="1">
      <c r="A153" s="2" t="s">
        <v>16855</v>
      </c>
      <c r="B153" s="2" t="s">
        <v>16838</v>
      </c>
      <c r="C153" s="2" t="s">
        <v>16700</v>
      </c>
      <c r="D153" s="2" t="s">
        <v>1776</v>
      </c>
    </row>
    <row r="154" ht="14.25" customHeight="1">
      <c r="A154" s="2" t="s">
        <v>16856</v>
      </c>
      <c r="B154" s="2" t="s">
        <v>16838</v>
      </c>
      <c r="C154" s="2" t="s">
        <v>16700</v>
      </c>
      <c r="D154" s="2" t="s">
        <v>1786</v>
      </c>
    </row>
    <row r="155" ht="14.25" customHeight="1">
      <c r="A155" s="2" t="s">
        <v>16857</v>
      </c>
      <c r="B155" s="2" t="s">
        <v>16838</v>
      </c>
      <c r="C155" s="2" t="s">
        <v>16700</v>
      </c>
      <c r="D155" s="2" t="s">
        <v>1799</v>
      </c>
    </row>
    <row r="156" ht="14.25" customHeight="1">
      <c r="A156" s="2" t="s">
        <v>16858</v>
      </c>
      <c r="B156" s="2" t="s">
        <v>16838</v>
      </c>
      <c r="C156" s="2" t="s">
        <v>16700</v>
      </c>
      <c r="D156" s="2" t="s">
        <v>1805</v>
      </c>
    </row>
    <row r="157" ht="14.25" customHeight="1">
      <c r="A157" s="2" t="s">
        <v>16859</v>
      </c>
      <c r="B157" s="2" t="s">
        <v>16838</v>
      </c>
      <c r="C157" s="2" t="s">
        <v>16700</v>
      </c>
      <c r="D157" s="2" t="s">
        <v>1814</v>
      </c>
    </row>
    <row r="158" ht="14.25" customHeight="1">
      <c r="A158" s="2" t="s">
        <v>16860</v>
      </c>
      <c r="B158" s="2" t="s">
        <v>16838</v>
      </c>
      <c r="C158" s="2" t="s">
        <v>16700</v>
      </c>
      <c r="D158" s="2" t="s">
        <v>1825</v>
      </c>
    </row>
    <row r="159" ht="14.25" customHeight="1">
      <c r="A159" s="2" t="s">
        <v>16861</v>
      </c>
      <c r="B159" s="2" t="s">
        <v>16838</v>
      </c>
      <c r="C159" s="2" t="s">
        <v>16700</v>
      </c>
      <c r="D159" s="2" t="s">
        <v>1828</v>
      </c>
    </row>
    <row r="160" ht="14.25" customHeight="1">
      <c r="A160" s="2" t="s">
        <v>16862</v>
      </c>
      <c r="B160" s="2" t="s">
        <v>16838</v>
      </c>
      <c r="C160" s="2" t="s">
        <v>16700</v>
      </c>
      <c r="D160" s="2" t="s">
        <v>1830</v>
      </c>
    </row>
    <row r="161" ht="14.25" customHeight="1">
      <c r="A161" s="2" t="s">
        <v>16863</v>
      </c>
      <c r="B161" s="2" t="s">
        <v>16838</v>
      </c>
      <c r="C161" s="2" t="s">
        <v>16700</v>
      </c>
      <c r="D161" s="2" t="s">
        <v>1838</v>
      </c>
    </row>
    <row r="162" ht="14.25" customHeight="1">
      <c r="A162" s="2" t="s">
        <v>16864</v>
      </c>
      <c r="B162" s="2" t="s">
        <v>16838</v>
      </c>
      <c r="C162" s="2" t="s">
        <v>16700</v>
      </c>
      <c r="D162" s="2" t="s">
        <v>1846</v>
      </c>
    </row>
    <row r="163" ht="14.25" customHeight="1">
      <c r="A163" s="2" t="s">
        <v>16865</v>
      </c>
      <c r="B163" s="2" t="s">
        <v>16838</v>
      </c>
      <c r="C163" s="2" t="s">
        <v>16700</v>
      </c>
      <c r="D163" s="2" t="s">
        <v>1855</v>
      </c>
    </row>
    <row r="164" ht="14.25" customHeight="1">
      <c r="A164" s="2" t="s">
        <v>16866</v>
      </c>
      <c r="B164" s="2" t="s">
        <v>16838</v>
      </c>
      <c r="C164" s="2" t="s">
        <v>16700</v>
      </c>
      <c r="D164" s="2" t="s">
        <v>1864</v>
      </c>
    </row>
    <row r="165" ht="14.25" customHeight="1">
      <c r="A165" s="2" t="s">
        <v>16867</v>
      </c>
      <c r="B165" s="2" t="s">
        <v>16838</v>
      </c>
      <c r="C165" s="2" t="s">
        <v>16700</v>
      </c>
      <c r="D165" s="2" t="s">
        <v>1871</v>
      </c>
    </row>
    <row r="166" ht="14.25" customHeight="1">
      <c r="A166" s="2" t="s">
        <v>16868</v>
      </c>
      <c r="B166" s="2" t="s">
        <v>16838</v>
      </c>
      <c r="C166" s="2" t="s">
        <v>16700</v>
      </c>
      <c r="D166" s="2" t="s">
        <v>1881</v>
      </c>
    </row>
    <row r="167" ht="14.25" customHeight="1">
      <c r="A167" s="2" t="s">
        <v>16869</v>
      </c>
      <c r="B167" s="2" t="s">
        <v>16838</v>
      </c>
      <c r="C167" s="2" t="s">
        <v>16700</v>
      </c>
      <c r="D167" s="2" t="s">
        <v>1896</v>
      </c>
    </row>
    <row r="168" ht="14.25" customHeight="1">
      <c r="A168" s="2" t="s">
        <v>16870</v>
      </c>
      <c r="B168" s="2" t="s">
        <v>16838</v>
      </c>
      <c r="C168" s="2" t="s">
        <v>16700</v>
      </c>
      <c r="D168" s="2" t="s">
        <v>1909</v>
      </c>
    </row>
    <row r="169" ht="14.25" customHeight="1">
      <c r="A169" s="2" t="s">
        <v>16871</v>
      </c>
      <c r="B169" s="2" t="s">
        <v>16838</v>
      </c>
      <c r="C169" s="2" t="s">
        <v>16700</v>
      </c>
      <c r="D169" s="2" t="s">
        <v>1919</v>
      </c>
    </row>
    <row r="170" ht="14.25" customHeight="1">
      <c r="A170" s="2" t="s">
        <v>16872</v>
      </c>
      <c r="B170" s="2" t="s">
        <v>16838</v>
      </c>
      <c r="C170" s="2" t="s">
        <v>16700</v>
      </c>
      <c r="D170" s="2" t="s">
        <v>1931</v>
      </c>
    </row>
    <row r="171" ht="14.25" customHeight="1">
      <c r="A171" s="2" t="s">
        <v>16873</v>
      </c>
      <c r="B171" s="2" t="s">
        <v>16838</v>
      </c>
      <c r="C171" s="2" t="s">
        <v>16700</v>
      </c>
      <c r="D171" s="2" t="s">
        <v>1940</v>
      </c>
    </row>
    <row r="172" ht="14.25" customHeight="1">
      <c r="A172" s="2" t="s">
        <v>16874</v>
      </c>
      <c r="B172" s="2" t="s">
        <v>16838</v>
      </c>
      <c r="C172" s="2" t="s">
        <v>16700</v>
      </c>
      <c r="D172" s="2" t="s">
        <v>1953</v>
      </c>
    </row>
    <row r="173" ht="14.25" customHeight="1">
      <c r="A173" s="2" t="s">
        <v>16875</v>
      </c>
      <c r="B173" s="2" t="s">
        <v>16838</v>
      </c>
      <c r="C173" s="2" t="s">
        <v>16700</v>
      </c>
      <c r="D173" s="2" t="s">
        <v>1961</v>
      </c>
    </row>
    <row r="174" ht="14.25" customHeight="1">
      <c r="A174" s="2" t="s">
        <v>16876</v>
      </c>
      <c r="B174" s="2" t="s">
        <v>16838</v>
      </c>
      <c r="C174" s="2" t="s">
        <v>16700</v>
      </c>
      <c r="D174" s="2" t="s">
        <v>1973</v>
      </c>
    </row>
    <row r="175" ht="14.25" customHeight="1">
      <c r="A175" s="2" t="s">
        <v>16877</v>
      </c>
      <c r="B175" s="2" t="s">
        <v>16838</v>
      </c>
      <c r="C175" s="2" t="s">
        <v>16700</v>
      </c>
      <c r="D175" s="2" t="s">
        <v>1989</v>
      </c>
    </row>
    <row r="176" ht="14.25" customHeight="1">
      <c r="A176" s="2" t="s">
        <v>16878</v>
      </c>
      <c r="B176" s="2" t="s">
        <v>16838</v>
      </c>
      <c r="C176" s="2" t="s">
        <v>16700</v>
      </c>
      <c r="D176" s="2" t="s">
        <v>1999</v>
      </c>
    </row>
    <row r="177" ht="14.25" customHeight="1">
      <c r="A177" s="2" t="s">
        <v>16879</v>
      </c>
      <c r="B177" s="2" t="s">
        <v>16838</v>
      </c>
      <c r="C177" s="2" t="s">
        <v>16700</v>
      </c>
      <c r="D177" s="2" t="s">
        <v>2008</v>
      </c>
    </row>
    <row r="178" ht="14.25" customHeight="1">
      <c r="A178" s="2" t="s">
        <v>16880</v>
      </c>
      <c r="B178" s="2" t="s">
        <v>16838</v>
      </c>
      <c r="C178" s="2" t="s">
        <v>16700</v>
      </c>
      <c r="D178" s="2" t="s">
        <v>2021</v>
      </c>
    </row>
    <row r="179" ht="14.25" customHeight="1">
      <c r="A179" s="2" t="s">
        <v>16881</v>
      </c>
      <c r="B179" s="2" t="s">
        <v>16838</v>
      </c>
      <c r="C179" s="2" t="s">
        <v>16700</v>
      </c>
      <c r="D179" s="2" t="s">
        <v>2031</v>
      </c>
    </row>
    <row r="180" ht="14.25" customHeight="1">
      <c r="A180" s="2" t="s">
        <v>16882</v>
      </c>
      <c r="B180" s="2" t="s">
        <v>16838</v>
      </c>
      <c r="C180" s="2" t="s">
        <v>16700</v>
      </c>
      <c r="D180" s="2" t="s">
        <v>2040</v>
      </c>
    </row>
    <row r="181" ht="14.25" customHeight="1">
      <c r="A181" s="2" t="s">
        <v>16883</v>
      </c>
      <c r="B181" s="2" t="s">
        <v>16838</v>
      </c>
      <c r="C181" s="2" t="s">
        <v>16700</v>
      </c>
      <c r="D181" s="2" t="s">
        <v>2053</v>
      </c>
    </row>
    <row r="182" ht="14.25" customHeight="1">
      <c r="A182" s="2" t="s">
        <v>16884</v>
      </c>
      <c r="B182" s="2" t="s">
        <v>16838</v>
      </c>
      <c r="C182" s="2" t="s">
        <v>16700</v>
      </c>
      <c r="D182" s="2" t="s">
        <v>2068</v>
      </c>
    </row>
    <row r="183" ht="14.25" customHeight="1">
      <c r="A183" s="2" t="s">
        <v>16885</v>
      </c>
      <c r="B183" s="2" t="s">
        <v>16838</v>
      </c>
      <c r="C183" s="2" t="s">
        <v>16700</v>
      </c>
      <c r="D183" s="2" t="s">
        <v>2077</v>
      </c>
    </row>
    <row r="184" ht="14.25" customHeight="1">
      <c r="A184" s="2" t="s">
        <v>16886</v>
      </c>
      <c r="B184" s="2" t="s">
        <v>16838</v>
      </c>
      <c r="C184" s="2" t="s">
        <v>16700</v>
      </c>
      <c r="D184" s="2" t="s">
        <v>2088</v>
      </c>
    </row>
    <row r="185" ht="14.25" customHeight="1">
      <c r="A185" s="2" t="s">
        <v>16887</v>
      </c>
      <c r="B185" s="2" t="s">
        <v>16838</v>
      </c>
      <c r="C185" s="2" t="s">
        <v>16700</v>
      </c>
      <c r="D185" s="2" t="s">
        <v>2102</v>
      </c>
    </row>
    <row r="186" ht="14.25" customHeight="1">
      <c r="A186" s="2" t="s">
        <v>16888</v>
      </c>
      <c r="B186" s="2" t="s">
        <v>16838</v>
      </c>
      <c r="C186" s="2" t="s">
        <v>16700</v>
      </c>
      <c r="D186" s="2" t="s">
        <v>2108</v>
      </c>
    </row>
    <row r="187" ht="14.25" customHeight="1">
      <c r="A187" s="2" t="s">
        <v>16889</v>
      </c>
      <c r="B187" s="2" t="s">
        <v>16838</v>
      </c>
      <c r="C187" s="2" t="s">
        <v>16700</v>
      </c>
      <c r="D187" s="2" t="s">
        <v>2115</v>
      </c>
    </row>
    <row r="188" ht="14.25" customHeight="1">
      <c r="A188" s="2" t="s">
        <v>16890</v>
      </c>
      <c r="B188" s="2" t="s">
        <v>16838</v>
      </c>
      <c r="C188" s="2" t="s">
        <v>16700</v>
      </c>
      <c r="D188" s="2" t="s">
        <v>2118</v>
      </c>
    </row>
    <row r="189" ht="14.25" customHeight="1">
      <c r="A189" s="2" t="s">
        <v>16891</v>
      </c>
      <c r="B189" s="2" t="s">
        <v>16838</v>
      </c>
      <c r="C189" s="2" t="s">
        <v>16700</v>
      </c>
      <c r="D189" s="2" t="s">
        <v>2130</v>
      </c>
    </row>
    <row r="190" ht="14.25" customHeight="1">
      <c r="A190" s="2" t="s">
        <v>16892</v>
      </c>
      <c r="B190" s="2" t="s">
        <v>16838</v>
      </c>
      <c r="C190" s="2" t="s">
        <v>16700</v>
      </c>
      <c r="D190" s="2" t="s">
        <v>2136</v>
      </c>
    </row>
    <row r="191" ht="14.25" customHeight="1">
      <c r="A191" s="2" t="s">
        <v>16893</v>
      </c>
      <c r="B191" s="2" t="s">
        <v>16838</v>
      </c>
      <c r="C191" s="2" t="s">
        <v>16700</v>
      </c>
      <c r="D191" s="2" t="s">
        <v>2153</v>
      </c>
    </row>
    <row r="192" ht="14.25" customHeight="1">
      <c r="A192" s="2" t="s">
        <v>16894</v>
      </c>
      <c r="B192" s="2" t="s">
        <v>16838</v>
      </c>
      <c r="C192" s="2" t="s">
        <v>16700</v>
      </c>
      <c r="D192" s="2" t="s">
        <v>2164</v>
      </c>
    </row>
    <row r="193" ht="14.25" customHeight="1">
      <c r="A193" s="2" t="s">
        <v>16895</v>
      </c>
      <c r="B193" s="2" t="s">
        <v>16838</v>
      </c>
      <c r="C193" s="2" t="s">
        <v>16700</v>
      </c>
      <c r="D193" s="2" t="s">
        <v>2173</v>
      </c>
    </row>
    <row r="194" ht="14.25" customHeight="1">
      <c r="A194" s="2" t="s">
        <v>16896</v>
      </c>
      <c r="B194" s="2" t="s">
        <v>16838</v>
      </c>
      <c r="C194" s="2" t="s">
        <v>16700</v>
      </c>
      <c r="D194" s="2" t="s">
        <v>2178</v>
      </c>
    </row>
    <row r="195" ht="14.25" customHeight="1">
      <c r="A195" s="2" t="s">
        <v>16897</v>
      </c>
      <c r="B195" s="2" t="s">
        <v>16838</v>
      </c>
      <c r="C195" s="2" t="s">
        <v>16700</v>
      </c>
      <c r="D195" s="2" t="s">
        <v>2184</v>
      </c>
    </row>
    <row r="196" ht="14.25" customHeight="1">
      <c r="A196" s="2" t="s">
        <v>16898</v>
      </c>
      <c r="B196" s="2" t="s">
        <v>16838</v>
      </c>
      <c r="C196" s="2" t="s">
        <v>16700</v>
      </c>
      <c r="D196" s="2" t="s">
        <v>2191</v>
      </c>
    </row>
    <row r="197" ht="14.25" customHeight="1">
      <c r="A197" s="2" t="s">
        <v>16899</v>
      </c>
      <c r="B197" s="2" t="s">
        <v>16838</v>
      </c>
      <c r="C197" s="2" t="s">
        <v>16700</v>
      </c>
      <c r="D197" s="2" t="s">
        <v>2203</v>
      </c>
    </row>
    <row r="198" ht="14.25" customHeight="1">
      <c r="A198" s="2" t="s">
        <v>16900</v>
      </c>
      <c r="B198" s="2" t="s">
        <v>16838</v>
      </c>
      <c r="C198" s="2" t="s">
        <v>16700</v>
      </c>
      <c r="D198" s="2" t="s">
        <v>2207</v>
      </c>
    </row>
    <row r="199" ht="14.25" customHeight="1">
      <c r="A199" s="2" t="s">
        <v>16901</v>
      </c>
      <c r="B199" s="2" t="s">
        <v>16838</v>
      </c>
      <c r="C199" s="2" t="s">
        <v>16700</v>
      </c>
      <c r="D199" s="2" t="s">
        <v>2217</v>
      </c>
    </row>
    <row r="200" ht="14.25" customHeight="1">
      <c r="A200" s="2" t="s">
        <v>16902</v>
      </c>
      <c r="B200" s="2" t="s">
        <v>16838</v>
      </c>
      <c r="C200" s="2" t="s">
        <v>16700</v>
      </c>
      <c r="D200" s="2" t="s">
        <v>2227</v>
      </c>
    </row>
    <row r="201" ht="14.25" customHeight="1">
      <c r="A201" s="2" t="s">
        <v>16903</v>
      </c>
      <c r="B201" s="2" t="s">
        <v>16838</v>
      </c>
      <c r="C201" s="2" t="s">
        <v>16700</v>
      </c>
      <c r="D201" s="2" t="s">
        <v>2234</v>
      </c>
    </row>
    <row r="202" ht="14.25" customHeight="1">
      <c r="A202" s="2" t="s">
        <v>16904</v>
      </c>
      <c r="B202" s="2" t="s">
        <v>16838</v>
      </c>
      <c r="C202" s="2" t="s">
        <v>16700</v>
      </c>
      <c r="D202" s="2" t="s">
        <v>2242</v>
      </c>
    </row>
    <row r="203" ht="14.25" customHeight="1">
      <c r="A203" s="2" t="s">
        <v>16905</v>
      </c>
      <c r="B203" s="2" t="s">
        <v>16906</v>
      </c>
      <c r="C203" s="2" t="s">
        <v>16907</v>
      </c>
      <c r="D203" s="2" t="s">
        <v>2248</v>
      </c>
    </row>
    <row r="204" ht="14.25" customHeight="1">
      <c r="A204" s="2" t="s">
        <v>16908</v>
      </c>
      <c r="B204" s="2" t="s">
        <v>16906</v>
      </c>
      <c r="C204" s="2" t="s">
        <v>16907</v>
      </c>
      <c r="D204" s="2" t="s">
        <v>2260</v>
      </c>
    </row>
    <row r="205" ht="14.25" customHeight="1">
      <c r="A205" s="2" t="s">
        <v>16909</v>
      </c>
      <c r="B205" s="2" t="s">
        <v>16906</v>
      </c>
      <c r="C205" s="2" t="s">
        <v>16907</v>
      </c>
      <c r="D205" s="2" t="s">
        <v>2266</v>
      </c>
    </row>
    <row r="206" ht="14.25" customHeight="1">
      <c r="A206" s="2" t="s">
        <v>16910</v>
      </c>
      <c r="B206" s="2" t="s">
        <v>16906</v>
      </c>
      <c r="C206" s="2" t="s">
        <v>16907</v>
      </c>
      <c r="D206" s="2" t="s">
        <v>2275</v>
      </c>
    </row>
    <row r="207" ht="14.25" customHeight="1">
      <c r="A207" s="2" t="s">
        <v>16911</v>
      </c>
      <c r="B207" s="2" t="s">
        <v>16906</v>
      </c>
      <c r="C207" s="2" t="s">
        <v>16907</v>
      </c>
      <c r="D207" s="2" t="s">
        <v>2283</v>
      </c>
    </row>
    <row r="208" ht="14.25" customHeight="1">
      <c r="A208" s="2" t="s">
        <v>16912</v>
      </c>
      <c r="B208" s="2" t="s">
        <v>16906</v>
      </c>
      <c r="C208" s="2" t="s">
        <v>16907</v>
      </c>
      <c r="D208" s="2" t="s">
        <v>2289</v>
      </c>
    </row>
    <row r="209" ht="14.25" customHeight="1">
      <c r="A209" s="2" t="s">
        <v>16913</v>
      </c>
      <c r="B209" s="2" t="s">
        <v>16906</v>
      </c>
      <c r="C209" s="2" t="s">
        <v>16907</v>
      </c>
      <c r="D209" s="2" t="s">
        <v>2296</v>
      </c>
    </row>
    <row r="210" ht="14.25" customHeight="1">
      <c r="A210" s="2" t="s">
        <v>16914</v>
      </c>
      <c r="B210" s="2" t="s">
        <v>16906</v>
      </c>
      <c r="C210" s="2" t="s">
        <v>16907</v>
      </c>
      <c r="D210" s="2" t="s">
        <v>2305</v>
      </c>
    </row>
    <row r="211" ht="14.25" customHeight="1">
      <c r="A211" s="2" t="s">
        <v>16915</v>
      </c>
      <c r="B211" s="2" t="s">
        <v>16906</v>
      </c>
      <c r="C211" s="2" t="s">
        <v>16907</v>
      </c>
      <c r="D211" s="2" t="s">
        <v>2320</v>
      </c>
    </row>
    <row r="212" ht="14.25" customHeight="1">
      <c r="A212" s="2" t="s">
        <v>16916</v>
      </c>
      <c r="B212" s="2" t="s">
        <v>16906</v>
      </c>
      <c r="C212" s="2" t="s">
        <v>16907</v>
      </c>
      <c r="D212" s="2" t="s">
        <v>2329</v>
      </c>
    </row>
    <row r="213" ht="14.25" customHeight="1">
      <c r="A213" s="2" t="s">
        <v>16917</v>
      </c>
      <c r="B213" s="2" t="s">
        <v>16906</v>
      </c>
      <c r="C213" s="2" t="s">
        <v>16907</v>
      </c>
      <c r="D213" s="2" t="s">
        <v>2343</v>
      </c>
    </row>
    <row r="214" ht="14.25" customHeight="1">
      <c r="A214" s="2" t="s">
        <v>16918</v>
      </c>
      <c r="B214" s="2" t="s">
        <v>16906</v>
      </c>
      <c r="C214" s="2" t="s">
        <v>16907</v>
      </c>
      <c r="D214" s="2" t="s">
        <v>2356</v>
      </c>
    </row>
    <row r="215" ht="14.25" customHeight="1">
      <c r="A215" s="2" t="s">
        <v>16919</v>
      </c>
      <c r="B215" s="2" t="s">
        <v>16906</v>
      </c>
      <c r="C215" s="2" t="s">
        <v>16907</v>
      </c>
      <c r="D215" s="2" t="s">
        <v>2366</v>
      </c>
    </row>
    <row r="216" ht="14.25" customHeight="1">
      <c r="A216" s="2" t="s">
        <v>16920</v>
      </c>
      <c r="B216" s="2" t="s">
        <v>16906</v>
      </c>
      <c r="C216" s="2" t="s">
        <v>16907</v>
      </c>
      <c r="D216" s="2" t="s">
        <v>2377</v>
      </c>
    </row>
    <row r="217" ht="14.25" customHeight="1">
      <c r="A217" s="2" t="s">
        <v>16921</v>
      </c>
      <c r="B217" s="2" t="s">
        <v>16906</v>
      </c>
      <c r="C217" s="2" t="s">
        <v>16907</v>
      </c>
      <c r="D217" s="2" t="s">
        <v>2390</v>
      </c>
    </row>
    <row r="218" ht="14.25" customHeight="1">
      <c r="A218" s="2" t="s">
        <v>16922</v>
      </c>
      <c r="B218" s="2" t="s">
        <v>16906</v>
      </c>
      <c r="C218" s="2" t="s">
        <v>16907</v>
      </c>
      <c r="D218" s="2" t="s">
        <v>2402</v>
      </c>
    </row>
    <row r="219" ht="14.25" customHeight="1">
      <c r="A219" s="2" t="s">
        <v>16923</v>
      </c>
      <c r="B219" s="2" t="s">
        <v>16906</v>
      </c>
      <c r="C219" s="2" t="s">
        <v>16907</v>
      </c>
      <c r="D219" s="2" t="s">
        <v>2418</v>
      </c>
    </row>
    <row r="220" ht="14.25" customHeight="1">
      <c r="A220" s="2" t="s">
        <v>16924</v>
      </c>
      <c r="B220" s="2" t="s">
        <v>16906</v>
      </c>
      <c r="C220" s="2" t="s">
        <v>16907</v>
      </c>
      <c r="D220" s="2" t="s">
        <v>2430</v>
      </c>
    </row>
    <row r="221" ht="14.25" customHeight="1">
      <c r="A221" s="2" t="s">
        <v>16925</v>
      </c>
      <c r="B221" s="2" t="s">
        <v>16906</v>
      </c>
      <c r="C221" s="2" t="s">
        <v>16907</v>
      </c>
      <c r="D221" s="2" t="s">
        <v>2437</v>
      </c>
    </row>
    <row r="222" ht="14.25" customHeight="1">
      <c r="A222" s="2" t="s">
        <v>16926</v>
      </c>
      <c r="B222" s="2" t="s">
        <v>16906</v>
      </c>
      <c r="C222" s="2" t="s">
        <v>16907</v>
      </c>
      <c r="D222" s="2" t="s">
        <v>2452</v>
      </c>
    </row>
    <row r="223" ht="14.25" customHeight="1">
      <c r="A223" s="2" t="s">
        <v>16927</v>
      </c>
      <c r="B223" s="2" t="s">
        <v>16906</v>
      </c>
      <c r="C223" s="2" t="s">
        <v>16907</v>
      </c>
      <c r="D223" s="2" t="s">
        <v>2459</v>
      </c>
    </row>
    <row r="224" ht="14.25" customHeight="1">
      <c r="A224" s="2" t="s">
        <v>16928</v>
      </c>
      <c r="B224" s="2" t="s">
        <v>16906</v>
      </c>
      <c r="C224" s="2" t="s">
        <v>16907</v>
      </c>
      <c r="D224" s="2" t="s">
        <v>2463</v>
      </c>
    </row>
    <row r="225" ht="14.25" customHeight="1">
      <c r="A225" s="2" t="s">
        <v>16929</v>
      </c>
      <c r="B225" s="2" t="s">
        <v>16906</v>
      </c>
      <c r="C225" s="2" t="s">
        <v>16907</v>
      </c>
      <c r="D225" s="2" t="s">
        <v>2478</v>
      </c>
    </row>
    <row r="226" ht="14.25" customHeight="1">
      <c r="A226" s="2" t="s">
        <v>16930</v>
      </c>
      <c r="B226" s="2" t="s">
        <v>16906</v>
      </c>
      <c r="C226" s="2" t="s">
        <v>16907</v>
      </c>
      <c r="D226" s="2" t="s">
        <v>2481</v>
      </c>
    </row>
    <row r="227" ht="14.25" customHeight="1">
      <c r="A227" s="2" t="s">
        <v>16931</v>
      </c>
      <c r="B227" s="2" t="s">
        <v>16779</v>
      </c>
      <c r="C227" s="2" t="s">
        <v>16700</v>
      </c>
      <c r="D227" s="2" t="s">
        <v>2485</v>
      </c>
    </row>
    <row r="228" ht="14.25" customHeight="1">
      <c r="A228" s="2" t="s">
        <v>16932</v>
      </c>
      <c r="B228" s="2" t="s">
        <v>16779</v>
      </c>
      <c r="C228" s="2" t="s">
        <v>16700</v>
      </c>
      <c r="D228" s="2" t="s">
        <v>2492</v>
      </c>
    </row>
    <row r="229" ht="14.25" customHeight="1">
      <c r="A229" s="2" t="s">
        <v>16933</v>
      </c>
      <c r="B229" s="2" t="s">
        <v>16779</v>
      </c>
      <c r="C229" s="2" t="s">
        <v>16700</v>
      </c>
      <c r="D229" s="2" t="s">
        <v>2510</v>
      </c>
    </row>
    <row r="230" ht="14.25" customHeight="1">
      <c r="A230" s="2" t="s">
        <v>16934</v>
      </c>
      <c r="B230" s="2" t="s">
        <v>16779</v>
      </c>
      <c r="C230" s="2" t="s">
        <v>16700</v>
      </c>
      <c r="D230" s="2" t="s">
        <v>2528</v>
      </c>
    </row>
    <row r="231" ht="14.25" customHeight="1">
      <c r="A231" s="2" t="s">
        <v>16935</v>
      </c>
      <c r="B231" s="2" t="s">
        <v>16779</v>
      </c>
      <c r="C231" s="2" t="s">
        <v>16700</v>
      </c>
      <c r="D231" s="2" t="s">
        <v>2543</v>
      </c>
    </row>
    <row r="232" ht="14.25" customHeight="1">
      <c r="A232" s="2" t="s">
        <v>16936</v>
      </c>
      <c r="B232" s="2" t="s">
        <v>16779</v>
      </c>
      <c r="C232" s="2" t="s">
        <v>16700</v>
      </c>
      <c r="D232" s="2" t="s">
        <v>2556</v>
      </c>
    </row>
    <row r="233" ht="14.25" customHeight="1">
      <c r="A233" s="2" t="s">
        <v>16937</v>
      </c>
      <c r="B233" s="2" t="s">
        <v>16779</v>
      </c>
      <c r="C233" s="2" t="s">
        <v>16700</v>
      </c>
      <c r="D233" s="2" t="s">
        <v>2576</v>
      </c>
    </row>
    <row r="234" ht="14.25" customHeight="1">
      <c r="A234" s="2" t="s">
        <v>16938</v>
      </c>
      <c r="B234" s="2" t="s">
        <v>16779</v>
      </c>
      <c r="C234" s="2" t="s">
        <v>16700</v>
      </c>
      <c r="D234" s="2" t="s">
        <v>2579</v>
      </c>
    </row>
    <row r="235" ht="14.25" customHeight="1">
      <c r="A235" s="2" t="s">
        <v>16939</v>
      </c>
      <c r="B235" s="2" t="s">
        <v>16779</v>
      </c>
      <c r="C235" s="2" t="s">
        <v>16700</v>
      </c>
      <c r="D235" s="2" t="s">
        <v>2587</v>
      </c>
    </row>
    <row r="236" ht="14.25" customHeight="1">
      <c r="A236" s="2" t="s">
        <v>16940</v>
      </c>
      <c r="B236" s="2" t="s">
        <v>16779</v>
      </c>
      <c r="C236" s="2" t="s">
        <v>16700</v>
      </c>
      <c r="D236" s="2" t="s">
        <v>2600</v>
      </c>
    </row>
    <row r="237" ht="14.25" customHeight="1">
      <c r="A237" s="2" t="s">
        <v>16941</v>
      </c>
      <c r="B237" s="2" t="s">
        <v>16779</v>
      </c>
      <c r="C237" s="2" t="s">
        <v>16700</v>
      </c>
      <c r="D237" s="2" t="s">
        <v>2621</v>
      </c>
    </row>
    <row r="238" ht="14.25" customHeight="1">
      <c r="A238" s="2" t="s">
        <v>16942</v>
      </c>
      <c r="B238" s="2" t="s">
        <v>16779</v>
      </c>
      <c r="C238" s="2" t="s">
        <v>16700</v>
      </c>
      <c r="D238" s="2" t="s">
        <v>2635</v>
      </c>
    </row>
    <row r="239" ht="14.25" customHeight="1">
      <c r="A239" s="2" t="s">
        <v>16943</v>
      </c>
      <c r="B239" s="2" t="s">
        <v>16779</v>
      </c>
      <c r="C239" s="2" t="s">
        <v>16700</v>
      </c>
      <c r="D239" s="2" t="s">
        <v>2648</v>
      </c>
    </row>
    <row r="240" ht="14.25" customHeight="1">
      <c r="A240" s="2" t="s">
        <v>16944</v>
      </c>
      <c r="B240" s="2" t="s">
        <v>16779</v>
      </c>
      <c r="C240" s="2" t="s">
        <v>16700</v>
      </c>
      <c r="D240" s="2" t="s">
        <v>2659</v>
      </c>
    </row>
    <row r="241" ht="14.25" customHeight="1">
      <c r="A241" s="2" t="s">
        <v>16945</v>
      </c>
      <c r="B241" s="2" t="s">
        <v>16779</v>
      </c>
      <c r="C241" s="2" t="s">
        <v>16700</v>
      </c>
      <c r="D241" s="2" t="s">
        <v>2673</v>
      </c>
    </row>
    <row r="242" ht="14.25" customHeight="1">
      <c r="A242" s="2" t="s">
        <v>16946</v>
      </c>
      <c r="B242" s="2" t="s">
        <v>16779</v>
      </c>
      <c r="C242" s="2" t="s">
        <v>16700</v>
      </c>
      <c r="D242" s="2" t="s">
        <v>2694</v>
      </c>
    </row>
    <row r="243" ht="14.25" customHeight="1">
      <c r="A243" s="2" t="s">
        <v>16947</v>
      </c>
      <c r="B243" s="2" t="s">
        <v>16779</v>
      </c>
      <c r="C243" s="2" t="s">
        <v>16700</v>
      </c>
      <c r="D243" s="2" t="s">
        <v>2709</v>
      </c>
    </row>
    <row r="244" ht="14.25" customHeight="1">
      <c r="A244" s="2" t="s">
        <v>16948</v>
      </c>
      <c r="B244" s="2" t="s">
        <v>16779</v>
      </c>
      <c r="C244" s="2" t="s">
        <v>16700</v>
      </c>
      <c r="D244" s="2" t="s">
        <v>2722</v>
      </c>
    </row>
    <row r="245" ht="14.25" customHeight="1">
      <c r="A245" s="2" t="s">
        <v>16949</v>
      </c>
      <c r="B245" s="2" t="s">
        <v>16779</v>
      </c>
      <c r="C245" s="2" t="s">
        <v>16700</v>
      </c>
      <c r="D245" s="2" t="s">
        <v>2738</v>
      </c>
    </row>
    <row r="246" ht="14.25" customHeight="1">
      <c r="A246" s="2" t="s">
        <v>16950</v>
      </c>
      <c r="B246" s="2" t="s">
        <v>16779</v>
      </c>
      <c r="C246" s="2" t="s">
        <v>16700</v>
      </c>
      <c r="D246" s="2" t="s">
        <v>2745</v>
      </c>
    </row>
    <row r="247" ht="14.25" customHeight="1">
      <c r="A247" s="2" t="s">
        <v>16951</v>
      </c>
      <c r="B247" s="2" t="s">
        <v>16779</v>
      </c>
      <c r="C247" s="2" t="s">
        <v>16700</v>
      </c>
      <c r="D247" s="2" t="s">
        <v>2758</v>
      </c>
    </row>
    <row r="248" ht="14.25" customHeight="1">
      <c r="A248" s="2" t="s">
        <v>16952</v>
      </c>
      <c r="B248" s="2" t="s">
        <v>16779</v>
      </c>
      <c r="C248" s="2" t="s">
        <v>16700</v>
      </c>
      <c r="D248" s="2" t="s">
        <v>2772</v>
      </c>
    </row>
    <row r="249" ht="14.25" customHeight="1">
      <c r="A249" s="2" t="s">
        <v>16953</v>
      </c>
      <c r="B249" s="2" t="s">
        <v>16779</v>
      </c>
      <c r="C249" s="2" t="s">
        <v>16700</v>
      </c>
      <c r="D249" s="2" t="s">
        <v>2776</v>
      </c>
    </row>
    <row r="250" ht="14.25" customHeight="1">
      <c r="A250" s="2" t="s">
        <v>16954</v>
      </c>
      <c r="B250" s="2" t="s">
        <v>16779</v>
      </c>
      <c r="C250" s="2" t="s">
        <v>16700</v>
      </c>
      <c r="D250" s="2" t="s">
        <v>2791</v>
      </c>
    </row>
    <row r="251" ht="14.25" customHeight="1">
      <c r="A251" s="2" t="s">
        <v>16955</v>
      </c>
      <c r="B251" s="2" t="s">
        <v>16779</v>
      </c>
      <c r="C251" s="2" t="s">
        <v>16700</v>
      </c>
      <c r="D251" s="2" t="s">
        <v>2796</v>
      </c>
    </row>
    <row r="252" ht="14.25" customHeight="1">
      <c r="A252" s="2" t="s">
        <v>16956</v>
      </c>
      <c r="B252" s="2" t="s">
        <v>16779</v>
      </c>
      <c r="C252" s="2" t="s">
        <v>16700</v>
      </c>
      <c r="D252" s="2" t="s">
        <v>2801</v>
      </c>
    </row>
    <row r="253" ht="14.25" customHeight="1">
      <c r="A253" s="2" t="s">
        <v>16957</v>
      </c>
      <c r="B253" s="2" t="s">
        <v>16779</v>
      </c>
      <c r="C253" s="2" t="s">
        <v>16700</v>
      </c>
      <c r="D253" s="2" t="s">
        <v>2810</v>
      </c>
    </row>
    <row r="254" ht="14.25" customHeight="1">
      <c r="A254" s="2" t="s">
        <v>16958</v>
      </c>
      <c r="B254" s="2" t="s">
        <v>16779</v>
      </c>
      <c r="C254" s="2" t="s">
        <v>16700</v>
      </c>
      <c r="D254" s="2" t="s">
        <v>2819</v>
      </c>
    </row>
    <row r="255" ht="14.25" customHeight="1">
      <c r="A255" s="2" t="s">
        <v>16959</v>
      </c>
      <c r="B255" s="2" t="s">
        <v>16779</v>
      </c>
      <c r="C255" s="2" t="s">
        <v>16700</v>
      </c>
      <c r="D255" s="2" t="s">
        <v>2834</v>
      </c>
    </row>
    <row r="256" ht="14.25" customHeight="1">
      <c r="A256" s="2" t="s">
        <v>16960</v>
      </c>
      <c r="B256" s="2" t="s">
        <v>16779</v>
      </c>
      <c r="C256" s="2" t="s">
        <v>16700</v>
      </c>
      <c r="D256" s="2" t="s">
        <v>2848</v>
      </c>
    </row>
    <row r="257" ht="14.25" customHeight="1">
      <c r="A257" s="2" t="s">
        <v>16961</v>
      </c>
      <c r="B257" s="2" t="s">
        <v>16779</v>
      </c>
      <c r="C257" s="2" t="s">
        <v>16700</v>
      </c>
      <c r="D257" s="2" t="s">
        <v>2859</v>
      </c>
    </row>
    <row r="258" ht="14.25" customHeight="1">
      <c r="A258" s="2" t="s">
        <v>16962</v>
      </c>
      <c r="B258" s="2" t="s">
        <v>16779</v>
      </c>
      <c r="C258" s="2" t="s">
        <v>16700</v>
      </c>
      <c r="D258" s="2" t="s">
        <v>2863</v>
      </c>
    </row>
    <row r="259" ht="14.25" customHeight="1">
      <c r="A259" s="2" t="s">
        <v>16963</v>
      </c>
      <c r="B259" s="2" t="s">
        <v>16779</v>
      </c>
      <c r="C259" s="2" t="s">
        <v>16700</v>
      </c>
      <c r="D259" s="2" t="s">
        <v>2880</v>
      </c>
    </row>
    <row r="260" ht="14.25" customHeight="1">
      <c r="A260" s="2" t="s">
        <v>16964</v>
      </c>
      <c r="B260" s="2" t="s">
        <v>16779</v>
      </c>
      <c r="C260" s="2" t="s">
        <v>16700</v>
      </c>
      <c r="D260" s="2" t="s">
        <v>2891</v>
      </c>
    </row>
    <row r="261" ht="14.25" customHeight="1">
      <c r="A261" s="2" t="s">
        <v>16965</v>
      </c>
      <c r="B261" s="2" t="s">
        <v>16779</v>
      </c>
      <c r="C261" s="2" t="s">
        <v>16700</v>
      </c>
      <c r="D261" s="2" t="s">
        <v>2896</v>
      </c>
    </row>
    <row r="262" ht="14.25" customHeight="1">
      <c r="A262" s="2" t="s">
        <v>16966</v>
      </c>
      <c r="B262" s="2" t="s">
        <v>16779</v>
      </c>
      <c r="C262" s="2" t="s">
        <v>16700</v>
      </c>
      <c r="D262" s="2" t="s">
        <v>2910</v>
      </c>
    </row>
    <row r="263" ht="14.25" customHeight="1">
      <c r="A263" s="2" t="s">
        <v>16967</v>
      </c>
      <c r="B263" s="2" t="s">
        <v>16838</v>
      </c>
      <c r="C263" s="2" t="s">
        <v>16700</v>
      </c>
      <c r="D263" s="2" t="s">
        <v>2926</v>
      </c>
    </row>
    <row r="264" ht="14.25" customHeight="1">
      <c r="A264" s="2" t="s">
        <v>16968</v>
      </c>
      <c r="B264" s="2" t="s">
        <v>16838</v>
      </c>
      <c r="C264" s="2" t="s">
        <v>16700</v>
      </c>
      <c r="D264" s="2" t="s">
        <v>2942</v>
      </c>
    </row>
    <row r="265" ht="14.25" customHeight="1">
      <c r="A265" s="2" t="s">
        <v>16969</v>
      </c>
      <c r="B265" s="2" t="s">
        <v>16838</v>
      </c>
      <c r="C265" s="2" t="s">
        <v>16700</v>
      </c>
      <c r="D265" s="2" t="s">
        <v>2952</v>
      </c>
    </row>
    <row r="266" ht="14.25" customHeight="1">
      <c r="A266" s="2" t="s">
        <v>16970</v>
      </c>
      <c r="B266" s="2" t="s">
        <v>16838</v>
      </c>
      <c r="C266" s="2" t="s">
        <v>16700</v>
      </c>
      <c r="D266" s="2" t="s">
        <v>2962</v>
      </c>
    </row>
    <row r="267" ht="14.25" customHeight="1">
      <c r="A267" s="2" t="s">
        <v>16971</v>
      </c>
      <c r="B267" s="2" t="s">
        <v>16838</v>
      </c>
      <c r="C267" s="2" t="s">
        <v>16700</v>
      </c>
      <c r="D267" s="2" t="s">
        <v>2974</v>
      </c>
    </row>
    <row r="268" ht="14.25" customHeight="1">
      <c r="A268" s="2" t="s">
        <v>16972</v>
      </c>
      <c r="B268" s="2" t="s">
        <v>16838</v>
      </c>
      <c r="C268" s="2" t="s">
        <v>16700</v>
      </c>
      <c r="D268" s="2" t="s">
        <v>2981</v>
      </c>
    </row>
    <row r="269" ht="14.25" customHeight="1">
      <c r="A269" s="2" t="s">
        <v>16973</v>
      </c>
      <c r="B269" s="2" t="s">
        <v>16838</v>
      </c>
      <c r="C269" s="2" t="s">
        <v>16700</v>
      </c>
      <c r="D269" s="2" t="s">
        <v>2991</v>
      </c>
    </row>
    <row r="270" ht="14.25" customHeight="1">
      <c r="A270" s="2" t="s">
        <v>16974</v>
      </c>
      <c r="B270" s="2" t="s">
        <v>16838</v>
      </c>
      <c r="C270" s="2" t="s">
        <v>16700</v>
      </c>
      <c r="D270" s="2" t="s">
        <v>3002</v>
      </c>
    </row>
    <row r="271" ht="14.25" customHeight="1">
      <c r="A271" s="2" t="s">
        <v>16975</v>
      </c>
      <c r="B271" s="2" t="s">
        <v>16838</v>
      </c>
      <c r="C271" s="2" t="s">
        <v>16700</v>
      </c>
      <c r="D271" s="2" t="s">
        <v>3017</v>
      </c>
    </row>
    <row r="272" ht="14.25" customHeight="1">
      <c r="A272" s="2" t="s">
        <v>16976</v>
      </c>
      <c r="B272" s="2" t="s">
        <v>16838</v>
      </c>
      <c r="C272" s="2" t="s">
        <v>16700</v>
      </c>
      <c r="D272" s="2" t="s">
        <v>3033</v>
      </c>
    </row>
    <row r="273" ht="14.25" customHeight="1">
      <c r="A273" s="2" t="s">
        <v>16977</v>
      </c>
      <c r="B273" s="2" t="s">
        <v>16838</v>
      </c>
      <c r="C273" s="2" t="s">
        <v>16700</v>
      </c>
      <c r="D273" s="2" t="s">
        <v>3045</v>
      </c>
    </row>
    <row r="274" ht="14.25" customHeight="1">
      <c r="A274" s="2" t="s">
        <v>16978</v>
      </c>
      <c r="B274" s="2" t="s">
        <v>16838</v>
      </c>
      <c r="C274" s="2" t="s">
        <v>16700</v>
      </c>
      <c r="D274" s="2" t="s">
        <v>3052</v>
      </c>
    </row>
    <row r="275" ht="14.25" customHeight="1">
      <c r="A275" s="2" t="s">
        <v>16979</v>
      </c>
      <c r="B275" s="2" t="s">
        <v>16838</v>
      </c>
      <c r="C275" s="2" t="s">
        <v>16700</v>
      </c>
      <c r="D275" s="2" t="s">
        <v>3064</v>
      </c>
    </row>
    <row r="276" ht="14.25" customHeight="1">
      <c r="A276" s="2" t="s">
        <v>16980</v>
      </c>
      <c r="B276" s="2" t="s">
        <v>16838</v>
      </c>
      <c r="C276" s="2" t="s">
        <v>16700</v>
      </c>
      <c r="D276" s="2" t="s">
        <v>3073</v>
      </c>
    </row>
    <row r="277" ht="14.25" customHeight="1">
      <c r="A277" s="2" t="s">
        <v>16981</v>
      </c>
      <c r="B277" s="2" t="s">
        <v>16838</v>
      </c>
      <c r="C277" s="2" t="s">
        <v>16700</v>
      </c>
      <c r="D277" s="2" t="s">
        <v>3084</v>
      </c>
    </row>
    <row r="278" ht="14.25" customHeight="1">
      <c r="A278" s="2" t="s">
        <v>16982</v>
      </c>
      <c r="B278" s="2" t="s">
        <v>16838</v>
      </c>
      <c r="C278" s="2" t="s">
        <v>16700</v>
      </c>
      <c r="D278" s="2" t="s">
        <v>3090</v>
      </c>
    </row>
    <row r="279" ht="14.25" customHeight="1">
      <c r="A279" s="2" t="s">
        <v>16983</v>
      </c>
      <c r="B279" s="2" t="s">
        <v>16838</v>
      </c>
      <c r="C279" s="2" t="s">
        <v>16700</v>
      </c>
      <c r="D279" s="2" t="s">
        <v>3100</v>
      </c>
    </row>
    <row r="280" ht="14.25" customHeight="1">
      <c r="A280" s="2" t="s">
        <v>16984</v>
      </c>
      <c r="B280" s="2" t="s">
        <v>16838</v>
      </c>
      <c r="C280" s="2" t="s">
        <v>16700</v>
      </c>
      <c r="D280" s="2" t="s">
        <v>3111</v>
      </c>
    </row>
    <row r="281" ht="14.25" customHeight="1">
      <c r="A281" s="2" t="s">
        <v>16985</v>
      </c>
      <c r="B281" s="2" t="s">
        <v>16838</v>
      </c>
      <c r="C281" s="2" t="s">
        <v>16700</v>
      </c>
      <c r="D281" s="2" t="s">
        <v>3120</v>
      </c>
    </row>
    <row r="282" ht="14.25" customHeight="1">
      <c r="A282" s="2" t="s">
        <v>16986</v>
      </c>
      <c r="B282" s="2" t="s">
        <v>16838</v>
      </c>
      <c r="C282" s="2" t="s">
        <v>16700</v>
      </c>
      <c r="D282" s="2" t="s">
        <v>3129</v>
      </c>
    </row>
    <row r="283" ht="14.25" customHeight="1">
      <c r="A283" s="2" t="s">
        <v>16987</v>
      </c>
      <c r="B283" s="2" t="s">
        <v>16838</v>
      </c>
      <c r="C283" s="2" t="s">
        <v>16700</v>
      </c>
      <c r="D283" s="2" t="s">
        <v>3138</v>
      </c>
    </row>
    <row r="284" ht="14.25" customHeight="1">
      <c r="A284" s="2" t="s">
        <v>16988</v>
      </c>
      <c r="B284" s="2" t="s">
        <v>16838</v>
      </c>
      <c r="C284" s="2" t="s">
        <v>16700</v>
      </c>
      <c r="D284" s="2" t="s">
        <v>3152</v>
      </c>
    </row>
    <row r="285" ht="14.25" customHeight="1">
      <c r="A285" s="2" t="s">
        <v>16989</v>
      </c>
      <c r="B285" s="2" t="s">
        <v>16838</v>
      </c>
      <c r="C285" s="2" t="s">
        <v>16700</v>
      </c>
      <c r="D285" s="2" t="s">
        <v>3159</v>
      </c>
    </row>
    <row r="286" ht="14.25" customHeight="1">
      <c r="A286" s="2" t="s">
        <v>16990</v>
      </c>
      <c r="B286" s="2" t="s">
        <v>16838</v>
      </c>
      <c r="C286" s="2" t="s">
        <v>16700</v>
      </c>
      <c r="D286" s="2" t="s">
        <v>3173</v>
      </c>
    </row>
    <row r="287" ht="14.25" customHeight="1">
      <c r="A287" s="2" t="s">
        <v>16991</v>
      </c>
      <c r="B287" s="2" t="s">
        <v>16838</v>
      </c>
      <c r="C287" s="2" t="s">
        <v>16700</v>
      </c>
      <c r="D287" s="2" t="s">
        <v>3181</v>
      </c>
    </row>
    <row r="288" ht="14.25" customHeight="1">
      <c r="A288" s="2" t="s">
        <v>16992</v>
      </c>
      <c r="B288" s="2" t="s">
        <v>16838</v>
      </c>
      <c r="C288" s="2" t="s">
        <v>16700</v>
      </c>
      <c r="D288" s="2" t="s">
        <v>3194</v>
      </c>
    </row>
    <row r="289" ht="14.25" customHeight="1">
      <c r="A289" s="2" t="s">
        <v>16993</v>
      </c>
      <c r="B289" s="2" t="s">
        <v>16838</v>
      </c>
      <c r="C289" s="2" t="s">
        <v>16700</v>
      </c>
      <c r="D289" s="2" t="s">
        <v>3210</v>
      </c>
    </row>
    <row r="290" ht="14.25" customHeight="1">
      <c r="A290" s="2" t="s">
        <v>16994</v>
      </c>
      <c r="B290" s="2" t="s">
        <v>16838</v>
      </c>
      <c r="C290" s="2" t="s">
        <v>16700</v>
      </c>
      <c r="D290" s="2" t="s">
        <v>3227</v>
      </c>
    </row>
    <row r="291" ht="14.25" customHeight="1">
      <c r="A291" s="2" t="s">
        <v>16995</v>
      </c>
      <c r="B291" s="2" t="s">
        <v>16838</v>
      </c>
      <c r="C291" s="2" t="s">
        <v>16700</v>
      </c>
      <c r="D291" s="2" t="s">
        <v>3234</v>
      </c>
    </row>
    <row r="292" ht="14.25" customHeight="1">
      <c r="A292" s="2" t="s">
        <v>16996</v>
      </c>
      <c r="B292" s="2" t="s">
        <v>16838</v>
      </c>
      <c r="C292" s="2" t="s">
        <v>16700</v>
      </c>
      <c r="D292" s="2" t="s">
        <v>3245</v>
      </c>
    </row>
    <row r="293" ht="14.25" customHeight="1">
      <c r="A293" s="2" t="s">
        <v>16997</v>
      </c>
      <c r="B293" s="2" t="s">
        <v>16838</v>
      </c>
      <c r="C293" s="2" t="s">
        <v>16700</v>
      </c>
      <c r="D293" s="2" t="s">
        <v>3253</v>
      </c>
    </row>
    <row r="294" ht="14.25" customHeight="1">
      <c r="A294" s="2" t="s">
        <v>16998</v>
      </c>
      <c r="B294" s="2" t="s">
        <v>16838</v>
      </c>
      <c r="C294" s="2" t="s">
        <v>16700</v>
      </c>
      <c r="D294" s="2" t="s">
        <v>3261</v>
      </c>
    </row>
    <row r="295" ht="14.25" customHeight="1">
      <c r="A295" s="2" t="s">
        <v>16999</v>
      </c>
      <c r="B295" s="2" t="s">
        <v>16838</v>
      </c>
      <c r="C295" s="2" t="s">
        <v>16700</v>
      </c>
      <c r="D295" s="2" t="s">
        <v>3275</v>
      </c>
    </row>
    <row r="296" ht="14.25" customHeight="1">
      <c r="A296" s="2" t="s">
        <v>17000</v>
      </c>
      <c r="B296" s="2" t="s">
        <v>16838</v>
      </c>
      <c r="C296" s="2" t="s">
        <v>16700</v>
      </c>
      <c r="D296" s="2" t="s">
        <v>3288</v>
      </c>
    </row>
    <row r="297" ht="14.25" customHeight="1">
      <c r="A297" s="2" t="s">
        <v>17001</v>
      </c>
      <c r="B297" s="2" t="s">
        <v>16838</v>
      </c>
      <c r="C297" s="2" t="s">
        <v>16700</v>
      </c>
      <c r="D297" s="2" t="s">
        <v>3301</v>
      </c>
    </row>
    <row r="298" ht="14.25" customHeight="1">
      <c r="A298" s="2" t="s">
        <v>17002</v>
      </c>
      <c r="B298" s="2" t="s">
        <v>16838</v>
      </c>
      <c r="C298" s="2" t="s">
        <v>16700</v>
      </c>
      <c r="D298" s="2" t="s">
        <v>3321</v>
      </c>
    </row>
    <row r="299" ht="14.25" customHeight="1">
      <c r="A299" s="2" t="s">
        <v>17003</v>
      </c>
      <c r="B299" s="2" t="s">
        <v>16833</v>
      </c>
      <c r="C299" s="2" t="s">
        <v>16834</v>
      </c>
      <c r="D299" s="2" t="s">
        <v>3336</v>
      </c>
    </row>
    <row r="300" ht="14.25" customHeight="1">
      <c r="A300" s="2" t="s">
        <v>17004</v>
      </c>
      <c r="B300" s="2" t="s">
        <v>16833</v>
      </c>
      <c r="C300" s="2" t="s">
        <v>16834</v>
      </c>
      <c r="D300" s="2" t="s">
        <v>3342</v>
      </c>
    </row>
    <row r="301" ht="14.25" customHeight="1">
      <c r="A301" s="2" t="s">
        <v>17005</v>
      </c>
      <c r="B301" s="2" t="s">
        <v>16833</v>
      </c>
      <c r="C301" s="2" t="s">
        <v>16834</v>
      </c>
      <c r="D301" s="2" t="s">
        <v>3352</v>
      </c>
    </row>
    <row r="302" ht="14.25" customHeight="1">
      <c r="A302" s="2" t="s">
        <v>17006</v>
      </c>
      <c r="B302" s="2" t="s">
        <v>17007</v>
      </c>
      <c r="C302" s="2" t="s">
        <v>17008</v>
      </c>
      <c r="D302" s="2" t="s">
        <v>3355</v>
      </c>
    </row>
    <row r="303" ht="14.25" customHeight="1">
      <c r="A303" s="2" t="s">
        <v>17009</v>
      </c>
      <c r="B303" s="2" t="s">
        <v>17007</v>
      </c>
      <c r="C303" s="2" t="s">
        <v>17008</v>
      </c>
      <c r="D303" s="2" t="s">
        <v>3358</v>
      </c>
    </row>
    <row r="304" ht="14.25" customHeight="1">
      <c r="A304" s="2" t="s">
        <v>17010</v>
      </c>
      <c r="B304" s="2" t="s">
        <v>17007</v>
      </c>
      <c r="C304" s="2" t="s">
        <v>17008</v>
      </c>
      <c r="D304" s="2" t="s">
        <v>3360</v>
      </c>
    </row>
    <row r="305" ht="14.25" customHeight="1">
      <c r="A305" s="2" t="s">
        <v>17011</v>
      </c>
      <c r="B305" s="2" t="s">
        <v>17007</v>
      </c>
      <c r="C305" s="2" t="s">
        <v>17008</v>
      </c>
      <c r="D305" s="2" t="s">
        <v>3363</v>
      </c>
    </row>
    <row r="306" ht="14.25" customHeight="1">
      <c r="A306" s="2" t="s">
        <v>17012</v>
      </c>
      <c r="B306" s="2" t="s">
        <v>17007</v>
      </c>
      <c r="C306" s="2" t="s">
        <v>17008</v>
      </c>
      <c r="D306" s="2" t="s">
        <v>3366</v>
      </c>
    </row>
    <row r="307" ht="14.25" customHeight="1">
      <c r="A307" s="2" t="s">
        <v>17013</v>
      </c>
      <c r="B307" s="2" t="s">
        <v>17007</v>
      </c>
      <c r="C307" s="2" t="s">
        <v>17008</v>
      </c>
      <c r="D307" s="2" t="s">
        <v>3369</v>
      </c>
    </row>
    <row r="308" ht="14.25" customHeight="1">
      <c r="A308" s="2" t="s">
        <v>17014</v>
      </c>
      <c r="B308" s="2" t="s">
        <v>17007</v>
      </c>
      <c r="C308" s="2" t="s">
        <v>17008</v>
      </c>
      <c r="D308" s="2" t="s">
        <v>3382</v>
      </c>
    </row>
    <row r="309" ht="14.25" customHeight="1">
      <c r="A309" s="2" t="s">
        <v>17015</v>
      </c>
      <c r="B309" s="2" t="s">
        <v>17007</v>
      </c>
      <c r="C309" s="2" t="s">
        <v>17008</v>
      </c>
      <c r="D309" s="2" t="s">
        <v>3402</v>
      </c>
    </row>
    <row r="310" ht="14.25" customHeight="1">
      <c r="A310" s="2" t="s">
        <v>17016</v>
      </c>
      <c r="B310" s="2" t="s">
        <v>17007</v>
      </c>
      <c r="C310" s="2" t="s">
        <v>17008</v>
      </c>
      <c r="D310" s="2" t="s">
        <v>3415</v>
      </c>
    </row>
    <row r="311" ht="14.25" customHeight="1">
      <c r="A311" s="2" t="s">
        <v>17017</v>
      </c>
      <c r="B311" s="2" t="s">
        <v>17007</v>
      </c>
      <c r="C311" s="2" t="s">
        <v>17008</v>
      </c>
      <c r="D311" s="2" t="s">
        <v>3427</v>
      </c>
    </row>
    <row r="312" ht="14.25" customHeight="1">
      <c r="A312" s="2" t="s">
        <v>17018</v>
      </c>
      <c r="B312" s="2" t="s">
        <v>17019</v>
      </c>
      <c r="C312" s="2" t="s">
        <v>16834</v>
      </c>
      <c r="D312" s="2" t="s">
        <v>3440</v>
      </c>
    </row>
    <row r="313" ht="14.25" customHeight="1">
      <c r="A313" s="2" t="s">
        <v>17020</v>
      </c>
      <c r="B313" s="2" t="s">
        <v>17019</v>
      </c>
      <c r="C313" s="2" t="s">
        <v>16834</v>
      </c>
      <c r="D313" s="2" t="s">
        <v>3454</v>
      </c>
    </row>
    <row r="314" ht="14.25" customHeight="1">
      <c r="A314" s="2" t="s">
        <v>17021</v>
      </c>
      <c r="B314" s="2" t="s">
        <v>17019</v>
      </c>
      <c r="C314" s="2" t="s">
        <v>16834</v>
      </c>
      <c r="D314" s="2" t="s">
        <v>3468</v>
      </c>
    </row>
    <row r="315" ht="14.25" customHeight="1">
      <c r="A315" s="2" t="s">
        <v>17022</v>
      </c>
      <c r="B315" s="2" t="s">
        <v>17019</v>
      </c>
      <c r="C315" s="2" t="s">
        <v>16834</v>
      </c>
      <c r="D315" s="2" t="s">
        <v>3481</v>
      </c>
    </row>
    <row r="316" ht="14.25" customHeight="1">
      <c r="A316" s="2" t="s">
        <v>17023</v>
      </c>
      <c r="B316" s="2" t="s">
        <v>17019</v>
      </c>
      <c r="C316" s="2" t="s">
        <v>16834</v>
      </c>
      <c r="D316" s="2" t="s">
        <v>3489</v>
      </c>
    </row>
    <row r="317" ht="14.25" customHeight="1">
      <c r="A317" s="2" t="s">
        <v>17024</v>
      </c>
      <c r="B317" s="2" t="s">
        <v>17019</v>
      </c>
      <c r="C317" s="2" t="s">
        <v>16834</v>
      </c>
      <c r="D317" s="2" t="s">
        <v>3502</v>
      </c>
    </row>
    <row r="318" ht="14.25" customHeight="1">
      <c r="A318" s="2" t="s">
        <v>17025</v>
      </c>
      <c r="B318" s="2" t="s">
        <v>17019</v>
      </c>
      <c r="C318" s="2" t="s">
        <v>16834</v>
      </c>
      <c r="D318" s="2" t="s">
        <v>3516</v>
      </c>
    </row>
    <row r="319" ht="14.25" customHeight="1">
      <c r="A319" s="2" t="s">
        <v>17026</v>
      </c>
      <c r="B319" s="2" t="s">
        <v>17019</v>
      </c>
      <c r="C319" s="2" t="s">
        <v>16834</v>
      </c>
      <c r="D319" s="2" t="s">
        <v>3539</v>
      </c>
    </row>
    <row r="320" ht="14.25" customHeight="1">
      <c r="A320" s="2" t="s">
        <v>17027</v>
      </c>
      <c r="B320" s="2" t="s">
        <v>17019</v>
      </c>
      <c r="C320" s="2" t="s">
        <v>16834</v>
      </c>
      <c r="D320" s="2" t="s">
        <v>3548</v>
      </c>
    </row>
    <row r="321" ht="14.25" customHeight="1">
      <c r="A321" s="2" t="s">
        <v>17028</v>
      </c>
      <c r="B321" s="2" t="s">
        <v>17007</v>
      </c>
      <c r="C321" s="2" t="s">
        <v>17008</v>
      </c>
      <c r="D321" s="2" t="s">
        <v>3554</v>
      </c>
    </row>
    <row r="322" ht="14.25" customHeight="1">
      <c r="A322" s="2" t="s">
        <v>17029</v>
      </c>
      <c r="B322" s="2" t="s">
        <v>17007</v>
      </c>
      <c r="C322" s="2" t="s">
        <v>17008</v>
      </c>
      <c r="D322" s="2" t="s">
        <v>3557</v>
      </c>
    </row>
    <row r="323" ht="14.25" customHeight="1">
      <c r="A323" s="2" t="s">
        <v>17030</v>
      </c>
      <c r="B323" s="2" t="s">
        <v>17007</v>
      </c>
      <c r="C323" s="2" t="s">
        <v>17008</v>
      </c>
      <c r="D323" s="2" t="s">
        <v>3565</v>
      </c>
    </row>
    <row r="324" ht="14.25" customHeight="1">
      <c r="A324" s="2" t="s">
        <v>17031</v>
      </c>
      <c r="B324" s="2" t="s">
        <v>17007</v>
      </c>
      <c r="C324" s="2" t="s">
        <v>17008</v>
      </c>
      <c r="D324" s="2" t="s">
        <v>3569</v>
      </c>
    </row>
    <row r="325" ht="14.25" customHeight="1">
      <c r="A325" s="2" t="s">
        <v>17032</v>
      </c>
      <c r="B325" s="2" t="s">
        <v>17007</v>
      </c>
      <c r="C325" s="2" t="s">
        <v>17008</v>
      </c>
      <c r="D325" s="2" t="s">
        <v>3575</v>
      </c>
    </row>
    <row r="326" ht="14.25" customHeight="1">
      <c r="A326" s="2" t="s">
        <v>17033</v>
      </c>
      <c r="B326" s="2" t="s">
        <v>17019</v>
      </c>
      <c r="C326" s="2" t="s">
        <v>16834</v>
      </c>
      <c r="D326" s="2" t="s">
        <v>3582</v>
      </c>
    </row>
    <row r="327" ht="14.25" customHeight="1">
      <c r="A327" s="2" t="s">
        <v>17034</v>
      </c>
      <c r="B327" s="2" t="s">
        <v>17019</v>
      </c>
      <c r="C327" s="2" t="s">
        <v>16834</v>
      </c>
      <c r="D327" s="2" t="s">
        <v>3597</v>
      </c>
    </row>
    <row r="328" ht="14.25" customHeight="1">
      <c r="A328" s="2" t="s">
        <v>17035</v>
      </c>
      <c r="B328" s="2" t="s">
        <v>17019</v>
      </c>
      <c r="C328" s="2" t="s">
        <v>16834</v>
      </c>
      <c r="D328" s="2" t="s">
        <v>3612</v>
      </c>
    </row>
    <row r="329" ht="14.25" customHeight="1">
      <c r="A329" s="2" t="s">
        <v>17036</v>
      </c>
      <c r="B329" s="2" t="s">
        <v>17007</v>
      </c>
      <c r="C329" s="2" t="s">
        <v>17008</v>
      </c>
      <c r="D329" s="2" t="s">
        <v>3621</v>
      </c>
    </row>
    <row r="330" ht="14.25" customHeight="1">
      <c r="A330" s="2" t="s">
        <v>17037</v>
      </c>
      <c r="B330" s="2" t="s">
        <v>17007</v>
      </c>
      <c r="C330" s="2" t="s">
        <v>17008</v>
      </c>
      <c r="D330" s="2" t="s">
        <v>3631</v>
      </c>
    </row>
    <row r="331" ht="14.25" customHeight="1">
      <c r="A331" s="2" t="s">
        <v>17038</v>
      </c>
      <c r="B331" s="2" t="s">
        <v>17007</v>
      </c>
      <c r="C331" s="2" t="s">
        <v>17008</v>
      </c>
      <c r="D331" s="2" t="s">
        <v>3645</v>
      </c>
    </row>
    <row r="332" ht="14.25" customHeight="1">
      <c r="A332" s="2" t="s">
        <v>17039</v>
      </c>
      <c r="B332" s="2" t="s">
        <v>17007</v>
      </c>
      <c r="C332" s="2" t="s">
        <v>17008</v>
      </c>
      <c r="D332" s="2" t="s">
        <v>3659</v>
      </c>
    </row>
    <row r="333" ht="14.25" customHeight="1">
      <c r="A333" s="2" t="s">
        <v>17040</v>
      </c>
      <c r="B333" s="2" t="s">
        <v>17007</v>
      </c>
      <c r="C333" s="2" t="s">
        <v>17008</v>
      </c>
      <c r="D333" s="2" t="s">
        <v>3670</v>
      </c>
    </row>
    <row r="334" ht="14.25" customHeight="1">
      <c r="A334" s="2" t="s">
        <v>17041</v>
      </c>
      <c r="B334" s="2" t="s">
        <v>17007</v>
      </c>
      <c r="C334" s="2" t="s">
        <v>17008</v>
      </c>
      <c r="D334" s="2" t="s">
        <v>3675</v>
      </c>
    </row>
    <row r="335" ht="14.25" customHeight="1">
      <c r="A335" s="2" t="s">
        <v>17042</v>
      </c>
      <c r="B335" s="2" t="s">
        <v>17007</v>
      </c>
      <c r="C335" s="2" t="s">
        <v>17008</v>
      </c>
      <c r="D335" s="2" t="s">
        <v>3684</v>
      </c>
    </row>
    <row r="336" ht="14.25" customHeight="1">
      <c r="A336" s="2" t="s">
        <v>17043</v>
      </c>
      <c r="B336" s="2" t="s">
        <v>17007</v>
      </c>
      <c r="C336" s="2" t="s">
        <v>17008</v>
      </c>
      <c r="D336" s="2" t="s">
        <v>3694</v>
      </c>
    </row>
    <row r="337" ht="14.25" customHeight="1">
      <c r="A337" s="2" t="s">
        <v>17044</v>
      </c>
      <c r="B337" s="2" t="s">
        <v>17007</v>
      </c>
      <c r="C337" s="2" t="s">
        <v>17008</v>
      </c>
      <c r="D337" s="2" t="s">
        <v>3698</v>
      </c>
    </row>
    <row r="338" ht="14.25" customHeight="1">
      <c r="A338" s="2" t="s">
        <v>17045</v>
      </c>
      <c r="B338" s="2" t="s">
        <v>17007</v>
      </c>
      <c r="C338" s="2" t="s">
        <v>17008</v>
      </c>
      <c r="D338" s="2" t="s">
        <v>3701</v>
      </c>
    </row>
    <row r="339" ht="14.25" customHeight="1">
      <c r="A339" s="2" t="s">
        <v>17046</v>
      </c>
      <c r="B339" s="2" t="s">
        <v>17007</v>
      </c>
      <c r="C339" s="2" t="s">
        <v>17008</v>
      </c>
      <c r="D339" s="2" t="s">
        <v>3713</v>
      </c>
    </row>
    <row r="340" ht="14.25" customHeight="1">
      <c r="A340" s="2" t="s">
        <v>17047</v>
      </c>
      <c r="B340" s="2" t="s">
        <v>17019</v>
      </c>
      <c r="C340" s="2" t="s">
        <v>16834</v>
      </c>
      <c r="D340" s="2" t="s">
        <v>3724</v>
      </c>
    </row>
    <row r="341" ht="14.25" customHeight="1">
      <c r="A341" s="2" t="s">
        <v>17048</v>
      </c>
      <c r="B341" s="2" t="s">
        <v>17019</v>
      </c>
      <c r="C341" s="2" t="s">
        <v>16834</v>
      </c>
      <c r="D341" s="2" t="s">
        <v>3726</v>
      </c>
    </row>
    <row r="342" ht="14.25" customHeight="1">
      <c r="A342" s="2" t="s">
        <v>17049</v>
      </c>
      <c r="B342" s="2" t="s">
        <v>17019</v>
      </c>
      <c r="C342" s="2" t="s">
        <v>16834</v>
      </c>
      <c r="D342" s="2" t="s">
        <v>3729</v>
      </c>
    </row>
    <row r="343" ht="14.25" customHeight="1">
      <c r="A343" s="2" t="s">
        <v>17050</v>
      </c>
      <c r="B343" s="2" t="s">
        <v>17019</v>
      </c>
      <c r="C343" s="2" t="s">
        <v>16834</v>
      </c>
      <c r="D343" s="2" t="s">
        <v>3740</v>
      </c>
    </row>
    <row r="344" ht="14.25" customHeight="1">
      <c r="A344" s="2" t="s">
        <v>17051</v>
      </c>
      <c r="B344" s="2" t="s">
        <v>17007</v>
      </c>
      <c r="C344" s="2" t="s">
        <v>17008</v>
      </c>
      <c r="D344" s="2" t="s">
        <v>3751</v>
      </c>
    </row>
    <row r="345" ht="14.25" customHeight="1">
      <c r="A345" s="2" t="s">
        <v>17052</v>
      </c>
      <c r="B345" s="2" t="s">
        <v>17007</v>
      </c>
      <c r="C345" s="2" t="s">
        <v>17008</v>
      </c>
      <c r="D345" s="2" t="s">
        <v>3765</v>
      </c>
    </row>
    <row r="346" ht="14.25" customHeight="1">
      <c r="A346" s="2" t="s">
        <v>17053</v>
      </c>
      <c r="B346" s="2" t="s">
        <v>17007</v>
      </c>
      <c r="C346" s="2" t="s">
        <v>17008</v>
      </c>
      <c r="D346" s="2" t="s">
        <v>3775</v>
      </c>
    </row>
    <row r="347" ht="14.25" customHeight="1">
      <c r="A347" s="2" t="s">
        <v>17054</v>
      </c>
      <c r="B347" s="2" t="s">
        <v>17007</v>
      </c>
      <c r="C347" s="2" t="s">
        <v>17008</v>
      </c>
      <c r="D347" s="2" t="s">
        <v>3788</v>
      </c>
    </row>
    <row r="348" ht="14.25" customHeight="1">
      <c r="A348" s="2" t="s">
        <v>17055</v>
      </c>
      <c r="B348" s="2" t="s">
        <v>17007</v>
      </c>
      <c r="C348" s="2" t="s">
        <v>17008</v>
      </c>
      <c r="D348" s="2" t="s">
        <v>3805</v>
      </c>
    </row>
    <row r="349" ht="14.25" customHeight="1">
      <c r="A349" s="2" t="s">
        <v>17056</v>
      </c>
      <c r="B349" s="2" t="s">
        <v>17007</v>
      </c>
      <c r="C349" s="2" t="s">
        <v>17008</v>
      </c>
      <c r="D349" s="2" t="s">
        <v>3823</v>
      </c>
    </row>
    <row r="350" ht="14.25" customHeight="1">
      <c r="A350" s="2" t="s">
        <v>17057</v>
      </c>
      <c r="B350" s="2" t="s">
        <v>17007</v>
      </c>
      <c r="C350" s="2" t="s">
        <v>17008</v>
      </c>
      <c r="D350" s="2" t="s">
        <v>3832</v>
      </c>
    </row>
    <row r="351" ht="14.25" customHeight="1">
      <c r="A351" s="2" t="s">
        <v>17058</v>
      </c>
      <c r="B351" s="2" t="s">
        <v>17007</v>
      </c>
      <c r="C351" s="2" t="s">
        <v>17008</v>
      </c>
      <c r="D351" s="2" t="s">
        <v>3837</v>
      </c>
    </row>
    <row r="352" ht="14.25" customHeight="1">
      <c r="A352" s="2" t="s">
        <v>17059</v>
      </c>
      <c r="B352" s="2" t="s">
        <v>17007</v>
      </c>
      <c r="C352" s="2" t="s">
        <v>17008</v>
      </c>
      <c r="D352" s="2" t="s">
        <v>3841</v>
      </c>
    </row>
    <row r="353" ht="14.25" customHeight="1">
      <c r="A353" s="2" t="s">
        <v>17060</v>
      </c>
      <c r="B353" s="2" t="s">
        <v>17007</v>
      </c>
      <c r="C353" s="2" t="s">
        <v>17008</v>
      </c>
      <c r="D353" s="2" t="s">
        <v>3852</v>
      </c>
    </row>
    <row r="354" ht="14.25" customHeight="1">
      <c r="A354" s="2" t="s">
        <v>17061</v>
      </c>
      <c r="B354" s="2" t="s">
        <v>17007</v>
      </c>
      <c r="C354" s="2" t="s">
        <v>17008</v>
      </c>
      <c r="D354" s="2" t="s">
        <v>3862</v>
      </c>
    </row>
    <row r="355" ht="14.25" customHeight="1">
      <c r="A355" s="2" t="s">
        <v>17062</v>
      </c>
      <c r="B355" s="2" t="s">
        <v>17007</v>
      </c>
      <c r="C355" s="2" t="s">
        <v>17008</v>
      </c>
      <c r="D355" s="2" t="s">
        <v>3866</v>
      </c>
    </row>
    <row r="356" ht="14.25" customHeight="1">
      <c r="A356" s="2" t="s">
        <v>17063</v>
      </c>
      <c r="B356" s="2" t="s">
        <v>17007</v>
      </c>
      <c r="C356" s="2" t="s">
        <v>17008</v>
      </c>
      <c r="D356" s="2" t="s">
        <v>3870</v>
      </c>
    </row>
    <row r="357" ht="14.25" customHeight="1">
      <c r="A357" s="2" t="s">
        <v>17064</v>
      </c>
      <c r="B357" s="2" t="s">
        <v>17007</v>
      </c>
      <c r="C357" s="2" t="s">
        <v>17008</v>
      </c>
      <c r="D357" s="2" t="s">
        <v>3877</v>
      </c>
    </row>
    <row r="358" ht="14.25" customHeight="1">
      <c r="A358" s="2" t="s">
        <v>17065</v>
      </c>
      <c r="B358" s="2" t="s">
        <v>17066</v>
      </c>
      <c r="C358" s="2" t="s">
        <v>16907</v>
      </c>
      <c r="D358" s="2" t="s">
        <v>3883</v>
      </c>
    </row>
    <row r="359" ht="14.25" customHeight="1">
      <c r="A359" s="2" t="s">
        <v>17067</v>
      </c>
      <c r="B359" s="2" t="s">
        <v>17066</v>
      </c>
      <c r="C359" s="2" t="s">
        <v>16907</v>
      </c>
      <c r="D359" s="2" t="s">
        <v>3895</v>
      </c>
    </row>
    <row r="360" ht="14.25" customHeight="1">
      <c r="A360" s="2" t="s">
        <v>17068</v>
      </c>
      <c r="B360" s="2" t="s">
        <v>17066</v>
      </c>
      <c r="C360" s="2" t="s">
        <v>16907</v>
      </c>
      <c r="D360" s="2" t="s">
        <v>3908</v>
      </c>
    </row>
    <row r="361" ht="14.25" customHeight="1">
      <c r="A361" s="2" t="s">
        <v>17069</v>
      </c>
      <c r="B361" s="2" t="s">
        <v>17066</v>
      </c>
      <c r="C361" s="2" t="s">
        <v>16907</v>
      </c>
      <c r="D361" s="2" t="s">
        <v>3922</v>
      </c>
    </row>
    <row r="362" ht="14.25" customHeight="1">
      <c r="A362" s="2" t="s">
        <v>17070</v>
      </c>
      <c r="B362" s="2" t="s">
        <v>17066</v>
      </c>
      <c r="C362" s="2" t="s">
        <v>16907</v>
      </c>
      <c r="D362" s="2" t="s">
        <v>3928</v>
      </c>
    </row>
    <row r="363" ht="14.25" customHeight="1">
      <c r="A363" s="2" t="s">
        <v>17071</v>
      </c>
      <c r="B363" s="2" t="s">
        <v>17066</v>
      </c>
      <c r="C363" s="2" t="s">
        <v>16907</v>
      </c>
      <c r="D363" s="2" t="s">
        <v>3933</v>
      </c>
    </row>
    <row r="364" ht="14.25" customHeight="1">
      <c r="A364" s="2" t="s">
        <v>17072</v>
      </c>
      <c r="B364" s="2" t="s">
        <v>17066</v>
      </c>
      <c r="C364" s="2" t="s">
        <v>16907</v>
      </c>
      <c r="D364" s="2" t="s">
        <v>3937</v>
      </c>
    </row>
    <row r="365" ht="14.25" customHeight="1">
      <c r="A365" s="2" t="s">
        <v>17073</v>
      </c>
      <c r="B365" s="2" t="s">
        <v>17066</v>
      </c>
      <c r="C365" s="2" t="s">
        <v>16907</v>
      </c>
      <c r="D365" s="2" t="s">
        <v>3943</v>
      </c>
    </row>
    <row r="366" ht="14.25" customHeight="1">
      <c r="A366" s="2" t="s">
        <v>17074</v>
      </c>
      <c r="B366" s="2" t="s">
        <v>17066</v>
      </c>
      <c r="C366" s="2" t="s">
        <v>16907</v>
      </c>
      <c r="D366" s="2" t="s">
        <v>3947</v>
      </c>
    </row>
    <row r="367" ht="14.25" customHeight="1">
      <c r="A367" s="2" t="s">
        <v>17075</v>
      </c>
      <c r="B367" s="2" t="s">
        <v>17066</v>
      </c>
      <c r="C367" s="2" t="s">
        <v>16907</v>
      </c>
      <c r="D367" s="2" t="s">
        <v>3951</v>
      </c>
    </row>
    <row r="368" ht="14.25" customHeight="1">
      <c r="A368" s="2" t="s">
        <v>17076</v>
      </c>
      <c r="B368" s="2" t="s">
        <v>17066</v>
      </c>
      <c r="C368" s="2" t="s">
        <v>16907</v>
      </c>
      <c r="D368" s="2" t="s">
        <v>3955</v>
      </c>
    </row>
    <row r="369" ht="14.25" customHeight="1">
      <c r="A369" s="2" t="s">
        <v>17077</v>
      </c>
      <c r="B369" s="2" t="s">
        <v>17066</v>
      </c>
      <c r="C369" s="2" t="s">
        <v>16907</v>
      </c>
      <c r="D369" s="2" t="s">
        <v>3957</v>
      </c>
    </row>
    <row r="370" ht="14.25" customHeight="1">
      <c r="A370" s="2" t="s">
        <v>17078</v>
      </c>
      <c r="B370" s="2" t="s">
        <v>17066</v>
      </c>
      <c r="C370" s="2" t="s">
        <v>16907</v>
      </c>
      <c r="D370" s="2" t="s">
        <v>3974</v>
      </c>
    </row>
    <row r="371" ht="14.25" customHeight="1">
      <c r="A371" s="2" t="s">
        <v>17079</v>
      </c>
      <c r="B371" s="2" t="s">
        <v>17066</v>
      </c>
      <c r="C371" s="2" t="s">
        <v>16907</v>
      </c>
      <c r="D371" s="2" t="s">
        <v>3990</v>
      </c>
    </row>
    <row r="372" ht="14.25" customHeight="1">
      <c r="A372" s="2" t="s">
        <v>17080</v>
      </c>
      <c r="B372" s="2" t="s">
        <v>17019</v>
      </c>
      <c r="C372" s="2" t="s">
        <v>16834</v>
      </c>
      <c r="D372" s="2" t="s">
        <v>4005</v>
      </c>
    </row>
    <row r="373" ht="14.25" customHeight="1">
      <c r="A373" s="2" t="s">
        <v>17081</v>
      </c>
      <c r="B373" s="2" t="s">
        <v>17019</v>
      </c>
      <c r="C373" s="2" t="s">
        <v>16834</v>
      </c>
      <c r="D373" s="2" t="s">
        <v>4018</v>
      </c>
    </row>
    <row r="374" ht="14.25" customHeight="1">
      <c r="A374" s="2" t="s">
        <v>17082</v>
      </c>
      <c r="B374" s="2" t="s">
        <v>17019</v>
      </c>
      <c r="C374" s="2" t="s">
        <v>16834</v>
      </c>
      <c r="D374" s="2" t="s">
        <v>4025</v>
      </c>
    </row>
    <row r="375" ht="14.25" customHeight="1">
      <c r="A375" s="2" t="s">
        <v>17083</v>
      </c>
      <c r="B375" s="2" t="s">
        <v>17019</v>
      </c>
      <c r="C375" s="2" t="s">
        <v>16834</v>
      </c>
      <c r="D375" s="2" t="s">
        <v>4038</v>
      </c>
    </row>
    <row r="376" ht="14.25" customHeight="1">
      <c r="A376" s="2" t="s">
        <v>17084</v>
      </c>
      <c r="B376" s="2" t="s">
        <v>17019</v>
      </c>
      <c r="C376" s="2" t="s">
        <v>16834</v>
      </c>
      <c r="D376" s="2" t="s">
        <v>4049</v>
      </c>
    </row>
    <row r="377" ht="14.25" customHeight="1">
      <c r="A377" s="2" t="s">
        <v>17085</v>
      </c>
      <c r="B377" s="2" t="s">
        <v>16833</v>
      </c>
      <c r="C377" s="2" t="s">
        <v>16834</v>
      </c>
      <c r="D377" s="2" t="s">
        <v>4059</v>
      </c>
    </row>
    <row r="378" ht="14.25" customHeight="1">
      <c r="A378" s="2" t="s">
        <v>17086</v>
      </c>
      <c r="B378" s="2" t="s">
        <v>16833</v>
      </c>
      <c r="C378" s="2" t="s">
        <v>16834</v>
      </c>
      <c r="D378" s="2" t="s">
        <v>4062</v>
      </c>
    </row>
    <row r="379" ht="14.25" customHeight="1">
      <c r="A379" s="2" t="s">
        <v>17087</v>
      </c>
      <c r="B379" s="2" t="s">
        <v>16833</v>
      </c>
      <c r="C379" s="2" t="s">
        <v>16834</v>
      </c>
      <c r="D379" s="2" t="s">
        <v>4064</v>
      </c>
    </row>
    <row r="380" ht="14.25" customHeight="1">
      <c r="A380" s="2" t="s">
        <v>17088</v>
      </c>
      <c r="B380" s="2" t="s">
        <v>17066</v>
      </c>
      <c r="C380" s="2" t="s">
        <v>16907</v>
      </c>
      <c r="D380" s="2" t="s">
        <v>4070</v>
      </c>
    </row>
    <row r="381" ht="14.25" customHeight="1">
      <c r="A381" s="2" t="s">
        <v>17089</v>
      </c>
      <c r="B381" s="2" t="s">
        <v>17066</v>
      </c>
      <c r="C381" s="2" t="s">
        <v>16907</v>
      </c>
      <c r="D381" s="2" t="s">
        <v>4086</v>
      </c>
    </row>
    <row r="382" ht="14.25" customHeight="1">
      <c r="A382" s="2" t="s">
        <v>17090</v>
      </c>
      <c r="B382" s="2" t="s">
        <v>17066</v>
      </c>
      <c r="C382" s="2" t="s">
        <v>16907</v>
      </c>
      <c r="D382" s="2" t="s">
        <v>4099</v>
      </c>
    </row>
    <row r="383" ht="14.25" customHeight="1">
      <c r="A383" s="2" t="s">
        <v>17091</v>
      </c>
      <c r="B383" s="2" t="s">
        <v>17066</v>
      </c>
      <c r="C383" s="2" t="s">
        <v>16907</v>
      </c>
      <c r="D383" s="2" t="s">
        <v>4114</v>
      </c>
    </row>
    <row r="384" ht="14.25" customHeight="1">
      <c r="A384" s="2" t="s">
        <v>17092</v>
      </c>
      <c r="B384" s="2" t="s">
        <v>17066</v>
      </c>
      <c r="C384" s="2" t="s">
        <v>16907</v>
      </c>
      <c r="D384" s="2" t="s">
        <v>4128</v>
      </c>
    </row>
    <row r="385" ht="14.25" customHeight="1">
      <c r="A385" s="2" t="s">
        <v>17093</v>
      </c>
      <c r="B385" s="2" t="s">
        <v>17066</v>
      </c>
      <c r="C385" s="2" t="s">
        <v>16907</v>
      </c>
      <c r="D385" s="2" t="s">
        <v>4132</v>
      </c>
    </row>
    <row r="386" ht="14.25" customHeight="1">
      <c r="A386" s="2" t="s">
        <v>17094</v>
      </c>
      <c r="B386" s="2" t="s">
        <v>17066</v>
      </c>
      <c r="C386" s="2" t="s">
        <v>16907</v>
      </c>
      <c r="D386" s="2" t="s">
        <v>4135</v>
      </c>
    </row>
    <row r="387" ht="14.25" customHeight="1">
      <c r="A387" s="2" t="s">
        <v>17095</v>
      </c>
      <c r="B387" s="2" t="s">
        <v>17066</v>
      </c>
      <c r="C387" s="2" t="s">
        <v>16907</v>
      </c>
      <c r="D387" s="2" t="s">
        <v>4137</v>
      </c>
    </row>
    <row r="388" ht="14.25" customHeight="1">
      <c r="A388" s="2" t="s">
        <v>17096</v>
      </c>
      <c r="B388" s="2" t="s">
        <v>17066</v>
      </c>
      <c r="C388" s="2" t="s">
        <v>16907</v>
      </c>
      <c r="D388" s="2" t="s">
        <v>4153</v>
      </c>
    </row>
    <row r="389" ht="14.25" customHeight="1">
      <c r="A389" s="2" t="s">
        <v>17097</v>
      </c>
      <c r="B389" s="2" t="s">
        <v>17066</v>
      </c>
      <c r="C389" s="2" t="s">
        <v>16907</v>
      </c>
      <c r="D389" s="2" t="s">
        <v>4164</v>
      </c>
    </row>
    <row r="390" ht="14.25" customHeight="1">
      <c r="A390" s="2" t="s">
        <v>17098</v>
      </c>
      <c r="B390" s="2" t="s">
        <v>17066</v>
      </c>
      <c r="C390" s="2" t="s">
        <v>16907</v>
      </c>
      <c r="D390" s="2" t="s">
        <v>4182</v>
      </c>
    </row>
    <row r="391" ht="14.25" customHeight="1">
      <c r="A391" s="2" t="s">
        <v>17099</v>
      </c>
      <c r="B391" s="2" t="s">
        <v>17066</v>
      </c>
      <c r="C391" s="2" t="s">
        <v>16907</v>
      </c>
      <c r="D391" s="2" t="s">
        <v>4192</v>
      </c>
    </row>
    <row r="392" ht="14.25" customHeight="1">
      <c r="A392" s="2" t="s">
        <v>17100</v>
      </c>
      <c r="B392" s="2" t="s">
        <v>17066</v>
      </c>
      <c r="C392" s="2" t="s">
        <v>16907</v>
      </c>
      <c r="D392" s="2" t="s">
        <v>4212</v>
      </c>
    </row>
    <row r="393" ht="14.25" customHeight="1">
      <c r="A393" s="2" t="s">
        <v>17101</v>
      </c>
      <c r="B393" s="2" t="s">
        <v>17066</v>
      </c>
      <c r="C393" s="2" t="s">
        <v>16907</v>
      </c>
      <c r="D393" s="2" t="s">
        <v>4228</v>
      </c>
    </row>
    <row r="394" ht="14.25" customHeight="1">
      <c r="A394" s="2" t="s">
        <v>17102</v>
      </c>
      <c r="B394" s="2" t="s">
        <v>17066</v>
      </c>
      <c r="C394" s="2" t="s">
        <v>16907</v>
      </c>
      <c r="D394" s="2" t="s">
        <v>4243</v>
      </c>
    </row>
    <row r="395" ht="14.25" customHeight="1">
      <c r="A395" s="2" t="s">
        <v>17103</v>
      </c>
      <c r="B395" s="2" t="s">
        <v>17066</v>
      </c>
      <c r="C395" s="2" t="s">
        <v>16907</v>
      </c>
      <c r="D395" s="2" t="s">
        <v>4255</v>
      </c>
    </row>
    <row r="396" ht="14.25" customHeight="1">
      <c r="A396" s="2" t="s">
        <v>17104</v>
      </c>
      <c r="B396" s="2" t="s">
        <v>17066</v>
      </c>
      <c r="C396" s="2" t="s">
        <v>16907</v>
      </c>
      <c r="D396" s="2" t="s">
        <v>4266</v>
      </c>
    </row>
    <row r="397" ht="14.25" customHeight="1">
      <c r="A397" s="2" t="s">
        <v>17105</v>
      </c>
      <c r="B397" s="2" t="s">
        <v>17106</v>
      </c>
      <c r="C397" s="2" t="s">
        <v>16700</v>
      </c>
      <c r="D397" s="2" t="s">
        <v>4284</v>
      </c>
    </row>
    <row r="398" ht="14.25" customHeight="1">
      <c r="A398" s="2" t="s">
        <v>17107</v>
      </c>
      <c r="B398" s="2" t="s">
        <v>17106</v>
      </c>
      <c r="C398" s="2" t="s">
        <v>16700</v>
      </c>
      <c r="D398" s="2" t="s">
        <v>4298</v>
      </c>
    </row>
    <row r="399" ht="14.25" customHeight="1">
      <c r="A399" s="2" t="s">
        <v>17108</v>
      </c>
      <c r="B399" s="2" t="s">
        <v>17106</v>
      </c>
      <c r="C399" s="2" t="s">
        <v>16700</v>
      </c>
      <c r="D399" s="2" t="s">
        <v>4314</v>
      </c>
    </row>
    <row r="400" ht="14.25" customHeight="1">
      <c r="A400" s="2" t="s">
        <v>17109</v>
      </c>
      <c r="B400" s="2" t="s">
        <v>17106</v>
      </c>
      <c r="C400" s="2" t="s">
        <v>16700</v>
      </c>
      <c r="D400" s="2" t="s">
        <v>4331</v>
      </c>
    </row>
    <row r="401" ht="14.25" customHeight="1">
      <c r="A401" s="2" t="s">
        <v>17110</v>
      </c>
      <c r="B401" s="2" t="s">
        <v>17019</v>
      </c>
      <c r="C401" s="2" t="s">
        <v>16834</v>
      </c>
      <c r="D401" s="2" t="s">
        <v>4347</v>
      </c>
    </row>
    <row r="402" ht="14.25" customHeight="1">
      <c r="A402" s="2" t="s">
        <v>17111</v>
      </c>
      <c r="B402" s="2" t="s">
        <v>17019</v>
      </c>
      <c r="C402" s="2" t="s">
        <v>16834</v>
      </c>
      <c r="D402" s="2" t="s">
        <v>4359</v>
      </c>
    </row>
    <row r="403" ht="14.25" customHeight="1">
      <c r="A403" s="2" t="s">
        <v>17112</v>
      </c>
      <c r="B403" s="2" t="s">
        <v>17019</v>
      </c>
      <c r="C403" s="2" t="s">
        <v>16834</v>
      </c>
      <c r="D403" s="2" t="s">
        <v>4374</v>
      </c>
    </row>
    <row r="404" ht="14.25" customHeight="1">
      <c r="A404" s="2" t="s">
        <v>17113</v>
      </c>
      <c r="B404" s="2" t="s">
        <v>17066</v>
      </c>
      <c r="C404" s="2" t="s">
        <v>16907</v>
      </c>
      <c r="D404" s="2" t="s">
        <v>4385</v>
      </c>
    </row>
    <row r="405" ht="14.25" customHeight="1">
      <c r="A405" s="2" t="s">
        <v>17114</v>
      </c>
      <c r="B405" s="2" t="s">
        <v>17066</v>
      </c>
      <c r="C405" s="2" t="s">
        <v>16907</v>
      </c>
      <c r="D405" s="2" t="s">
        <v>4390</v>
      </c>
    </row>
    <row r="406" ht="14.25" customHeight="1">
      <c r="A406" s="2" t="s">
        <v>17115</v>
      </c>
      <c r="B406" s="2" t="s">
        <v>17066</v>
      </c>
      <c r="C406" s="2" t="s">
        <v>16907</v>
      </c>
      <c r="D406" s="2" t="s">
        <v>4399</v>
      </c>
    </row>
    <row r="407" ht="14.25" customHeight="1">
      <c r="A407" s="2" t="s">
        <v>17116</v>
      </c>
      <c r="B407" s="2" t="s">
        <v>17106</v>
      </c>
      <c r="C407" s="2" t="s">
        <v>16700</v>
      </c>
      <c r="D407" s="2" t="s">
        <v>4405</v>
      </c>
    </row>
    <row r="408" ht="14.25" customHeight="1">
      <c r="A408" s="2" t="s">
        <v>17117</v>
      </c>
      <c r="B408" s="2" t="s">
        <v>17106</v>
      </c>
      <c r="C408" s="2" t="s">
        <v>16700</v>
      </c>
      <c r="D408" s="2" t="s">
        <v>4410</v>
      </c>
    </row>
    <row r="409" ht="14.25" customHeight="1">
      <c r="A409" s="2" t="s">
        <v>17118</v>
      </c>
      <c r="B409" s="2" t="s">
        <v>17106</v>
      </c>
      <c r="C409" s="2" t="s">
        <v>16700</v>
      </c>
      <c r="D409" s="2" t="s">
        <v>4413</v>
      </c>
    </row>
    <row r="410" ht="14.25" customHeight="1">
      <c r="A410" s="2" t="s">
        <v>17119</v>
      </c>
      <c r="B410" s="2" t="s">
        <v>17106</v>
      </c>
      <c r="C410" s="2" t="s">
        <v>16700</v>
      </c>
      <c r="D410" s="2" t="s">
        <v>4417</v>
      </c>
    </row>
    <row r="411" ht="14.25" customHeight="1">
      <c r="A411" s="2" t="s">
        <v>17120</v>
      </c>
      <c r="B411" s="2" t="s">
        <v>17066</v>
      </c>
      <c r="C411" s="2" t="s">
        <v>16907</v>
      </c>
      <c r="D411" s="2" t="s">
        <v>4420</v>
      </c>
    </row>
    <row r="412" ht="14.25" customHeight="1">
      <c r="A412" s="2" t="s">
        <v>17121</v>
      </c>
      <c r="B412" s="2" t="s">
        <v>17066</v>
      </c>
      <c r="C412" s="2" t="s">
        <v>16907</v>
      </c>
      <c r="D412" s="2" t="s">
        <v>4432</v>
      </c>
    </row>
    <row r="413" ht="14.25" customHeight="1">
      <c r="A413" s="2" t="s">
        <v>17122</v>
      </c>
      <c r="B413" s="2" t="s">
        <v>17066</v>
      </c>
      <c r="C413" s="2" t="s">
        <v>16907</v>
      </c>
      <c r="D413" s="2" t="s">
        <v>4443</v>
      </c>
    </row>
    <row r="414" ht="14.25" customHeight="1">
      <c r="A414" s="2" t="s">
        <v>17123</v>
      </c>
      <c r="B414" s="2" t="s">
        <v>17066</v>
      </c>
      <c r="C414" s="2" t="s">
        <v>16907</v>
      </c>
      <c r="D414" s="2" t="s">
        <v>4455</v>
      </c>
    </row>
    <row r="415" ht="14.25" customHeight="1">
      <c r="A415" s="2" t="s">
        <v>17124</v>
      </c>
      <c r="B415" s="2" t="s">
        <v>17066</v>
      </c>
      <c r="C415" s="2" t="s">
        <v>16907</v>
      </c>
      <c r="D415" s="2" t="s">
        <v>4471</v>
      </c>
    </row>
    <row r="416" ht="14.25" customHeight="1">
      <c r="A416" s="2" t="s">
        <v>17125</v>
      </c>
      <c r="B416" s="2" t="s">
        <v>17066</v>
      </c>
      <c r="C416" s="2" t="s">
        <v>16907</v>
      </c>
      <c r="D416" s="2" t="s">
        <v>4474</v>
      </c>
    </row>
    <row r="417" ht="14.25" customHeight="1">
      <c r="A417" s="2" t="s">
        <v>17126</v>
      </c>
      <c r="B417" s="2" t="s">
        <v>17066</v>
      </c>
      <c r="C417" s="2" t="s">
        <v>16907</v>
      </c>
      <c r="D417" s="2" t="s">
        <v>4485</v>
      </c>
    </row>
    <row r="418" ht="14.25" customHeight="1">
      <c r="A418" s="2" t="s">
        <v>17127</v>
      </c>
      <c r="B418" s="2" t="s">
        <v>17106</v>
      </c>
      <c r="C418" s="2" t="s">
        <v>16700</v>
      </c>
      <c r="D418" s="2" t="s">
        <v>4497</v>
      </c>
    </row>
    <row r="419" ht="14.25" customHeight="1">
      <c r="A419" s="2" t="s">
        <v>17128</v>
      </c>
      <c r="B419" s="2" t="s">
        <v>17106</v>
      </c>
      <c r="C419" s="2" t="s">
        <v>16700</v>
      </c>
      <c r="D419" s="2" t="s">
        <v>4509</v>
      </c>
    </row>
    <row r="420" ht="14.25" customHeight="1">
      <c r="A420" s="2" t="s">
        <v>17129</v>
      </c>
      <c r="B420" s="2" t="s">
        <v>17106</v>
      </c>
      <c r="C420" s="2" t="s">
        <v>16700</v>
      </c>
      <c r="D420" s="2" t="s">
        <v>4518</v>
      </c>
    </row>
    <row r="421" ht="14.25" customHeight="1">
      <c r="A421" s="2" t="s">
        <v>17130</v>
      </c>
      <c r="B421" s="2" t="s">
        <v>17106</v>
      </c>
      <c r="C421" s="2" t="s">
        <v>16700</v>
      </c>
      <c r="D421" s="2" t="s">
        <v>4528</v>
      </c>
    </row>
    <row r="422" ht="14.25" customHeight="1">
      <c r="A422" s="2" t="s">
        <v>17131</v>
      </c>
      <c r="B422" s="2" t="s">
        <v>17106</v>
      </c>
      <c r="C422" s="2" t="s">
        <v>16700</v>
      </c>
      <c r="D422" s="2" t="s">
        <v>4538</v>
      </c>
    </row>
    <row r="423" ht="14.25" customHeight="1">
      <c r="A423" s="2" t="s">
        <v>17132</v>
      </c>
      <c r="B423" s="2" t="s">
        <v>17106</v>
      </c>
      <c r="C423" s="2" t="s">
        <v>16700</v>
      </c>
      <c r="D423" s="2" t="s">
        <v>4542</v>
      </c>
    </row>
    <row r="424" ht="14.25" customHeight="1">
      <c r="A424" s="2" t="s">
        <v>17133</v>
      </c>
      <c r="B424" s="2" t="s">
        <v>17106</v>
      </c>
      <c r="C424" s="2" t="s">
        <v>16700</v>
      </c>
      <c r="D424" s="2" t="s">
        <v>4547</v>
      </c>
    </row>
    <row r="425" ht="14.25" customHeight="1">
      <c r="A425" s="2" t="s">
        <v>17134</v>
      </c>
      <c r="B425" s="2" t="s">
        <v>17106</v>
      </c>
      <c r="C425" s="2" t="s">
        <v>16700</v>
      </c>
      <c r="D425" s="2" t="s">
        <v>4549</v>
      </c>
    </row>
    <row r="426" ht="14.25" customHeight="1">
      <c r="A426" s="2" t="s">
        <v>17135</v>
      </c>
      <c r="B426" s="2" t="s">
        <v>17019</v>
      </c>
      <c r="C426" s="2" t="s">
        <v>16834</v>
      </c>
      <c r="D426" s="2" t="s">
        <v>4556</v>
      </c>
    </row>
    <row r="427" ht="14.25" customHeight="1">
      <c r="A427" s="2" t="s">
        <v>17136</v>
      </c>
      <c r="B427" s="2" t="s">
        <v>17019</v>
      </c>
      <c r="C427" s="2" t="s">
        <v>16834</v>
      </c>
      <c r="D427" s="2" t="s">
        <v>4558</v>
      </c>
    </row>
    <row r="428" ht="14.25" customHeight="1">
      <c r="A428" s="2" t="s">
        <v>17137</v>
      </c>
      <c r="B428" s="2" t="s">
        <v>17019</v>
      </c>
      <c r="C428" s="2" t="s">
        <v>16834</v>
      </c>
      <c r="D428" s="2" t="s">
        <v>4560</v>
      </c>
    </row>
    <row r="429" ht="14.25" customHeight="1">
      <c r="A429" s="2" t="s">
        <v>17138</v>
      </c>
      <c r="B429" s="2" t="s">
        <v>17019</v>
      </c>
      <c r="C429" s="2" t="s">
        <v>16834</v>
      </c>
      <c r="D429" s="2" t="s">
        <v>4562</v>
      </c>
    </row>
    <row r="430" ht="14.25" customHeight="1">
      <c r="A430" s="2" t="s">
        <v>17139</v>
      </c>
      <c r="B430" s="2" t="s">
        <v>17019</v>
      </c>
      <c r="C430" s="2" t="s">
        <v>16834</v>
      </c>
      <c r="D430" s="2" t="s">
        <v>4577</v>
      </c>
    </row>
    <row r="431" ht="14.25" customHeight="1">
      <c r="A431" s="2" t="s">
        <v>17140</v>
      </c>
      <c r="B431" s="2" t="s">
        <v>17019</v>
      </c>
      <c r="C431" s="2" t="s">
        <v>16834</v>
      </c>
      <c r="D431" s="2" t="s">
        <v>4590</v>
      </c>
    </row>
    <row r="432" ht="14.25" customHeight="1">
      <c r="A432" s="2" t="s">
        <v>17141</v>
      </c>
      <c r="B432" s="2" t="s">
        <v>17066</v>
      </c>
      <c r="C432" s="2" t="s">
        <v>16907</v>
      </c>
      <c r="D432" s="2" t="s">
        <v>4603</v>
      </c>
    </row>
    <row r="433" ht="14.25" customHeight="1">
      <c r="A433" s="2" t="s">
        <v>17142</v>
      </c>
      <c r="B433" s="2" t="s">
        <v>17066</v>
      </c>
      <c r="C433" s="2" t="s">
        <v>16907</v>
      </c>
      <c r="D433" s="2" t="s">
        <v>4611</v>
      </c>
    </row>
    <row r="434" ht="14.25" customHeight="1">
      <c r="A434" s="2" t="s">
        <v>17143</v>
      </c>
      <c r="B434" s="2" t="s">
        <v>17066</v>
      </c>
      <c r="C434" s="2" t="s">
        <v>16907</v>
      </c>
      <c r="D434" s="2" t="s">
        <v>4627</v>
      </c>
    </row>
    <row r="435" ht="14.25" customHeight="1">
      <c r="A435" s="2" t="s">
        <v>17144</v>
      </c>
      <c r="B435" s="2" t="s">
        <v>17145</v>
      </c>
      <c r="C435" s="2" t="s">
        <v>17146</v>
      </c>
      <c r="D435" s="2" t="s">
        <v>4642</v>
      </c>
    </row>
    <row r="436" ht="14.25" customHeight="1">
      <c r="A436" s="2" t="s">
        <v>17147</v>
      </c>
      <c r="B436" s="2" t="s">
        <v>17145</v>
      </c>
      <c r="C436" s="2" t="s">
        <v>17146</v>
      </c>
      <c r="D436" s="2" t="s">
        <v>4649</v>
      </c>
    </row>
    <row r="437" ht="14.25" customHeight="1">
      <c r="A437" s="2" t="s">
        <v>17148</v>
      </c>
      <c r="B437" s="2" t="s">
        <v>17145</v>
      </c>
      <c r="C437" s="2" t="s">
        <v>17146</v>
      </c>
      <c r="D437" s="2" t="s">
        <v>4657</v>
      </c>
    </row>
    <row r="438" ht="14.25" customHeight="1">
      <c r="A438" s="2" t="s">
        <v>17149</v>
      </c>
      <c r="B438" s="2" t="s">
        <v>17145</v>
      </c>
      <c r="C438" s="2" t="s">
        <v>17146</v>
      </c>
      <c r="D438" s="2" t="s">
        <v>4673</v>
      </c>
    </row>
    <row r="439" ht="14.25" customHeight="1">
      <c r="A439" s="2" t="s">
        <v>17150</v>
      </c>
      <c r="B439" s="2" t="s">
        <v>17145</v>
      </c>
      <c r="C439" s="2" t="s">
        <v>17146</v>
      </c>
      <c r="D439" s="2" t="s">
        <v>4686</v>
      </c>
    </row>
    <row r="440" ht="14.25" customHeight="1">
      <c r="A440" s="2" t="s">
        <v>17151</v>
      </c>
      <c r="B440" s="2" t="s">
        <v>17145</v>
      </c>
      <c r="C440" s="2" t="s">
        <v>17146</v>
      </c>
      <c r="D440" s="2" t="s">
        <v>4698</v>
      </c>
    </row>
    <row r="441" ht="14.25" customHeight="1">
      <c r="A441" s="2" t="s">
        <v>17152</v>
      </c>
      <c r="B441" s="2" t="s">
        <v>17145</v>
      </c>
      <c r="C441" s="2" t="s">
        <v>17146</v>
      </c>
      <c r="D441" s="2" t="s">
        <v>4712</v>
      </c>
    </row>
    <row r="442" ht="14.25" customHeight="1">
      <c r="A442" s="2" t="s">
        <v>17153</v>
      </c>
      <c r="B442" s="2" t="s">
        <v>17145</v>
      </c>
      <c r="C442" s="2" t="s">
        <v>17146</v>
      </c>
      <c r="D442" s="2" t="s">
        <v>4717</v>
      </c>
    </row>
    <row r="443" ht="14.25" customHeight="1">
      <c r="A443" s="2" t="s">
        <v>17154</v>
      </c>
      <c r="B443" s="2" t="s">
        <v>17145</v>
      </c>
      <c r="C443" s="2" t="s">
        <v>17146</v>
      </c>
      <c r="D443" s="2" t="s">
        <v>4735</v>
      </c>
    </row>
    <row r="444" ht="14.25" customHeight="1">
      <c r="A444" s="2" t="s">
        <v>17155</v>
      </c>
      <c r="B444" s="2" t="s">
        <v>17145</v>
      </c>
      <c r="C444" s="2" t="s">
        <v>17146</v>
      </c>
      <c r="D444" s="2" t="s">
        <v>4747</v>
      </c>
    </row>
    <row r="445" ht="14.25" customHeight="1">
      <c r="A445" s="2" t="s">
        <v>17156</v>
      </c>
      <c r="B445" s="2" t="s">
        <v>17145</v>
      </c>
      <c r="C445" s="2" t="s">
        <v>17146</v>
      </c>
      <c r="D445" s="2" t="s">
        <v>4760</v>
      </c>
    </row>
    <row r="446" ht="14.25" customHeight="1">
      <c r="A446" s="2" t="s">
        <v>17157</v>
      </c>
      <c r="B446" s="2" t="s">
        <v>17145</v>
      </c>
      <c r="C446" s="2" t="s">
        <v>17146</v>
      </c>
      <c r="D446" s="2" t="s">
        <v>4777</v>
      </c>
    </row>
    <row r="447" ht="14.25" customHeight="1">
      <c r="A447" s="2" t="s">
        <v>17158</v>
      </c>
      <c r="B447" s="2" t="s">
        <v>17145</v>
      </c>
      <c r="C447" s="2" t="s">
        <v>17146</v>
      </c>
      <c r="D447" s="2" t="s">
        <v>4799</v>
      </c>
    </row>
    <row r="448" ht="14.25" customHeight="1">
      <c r="A448" s="2" t="s">
        <v>17159</v>
      </c>
      <c r="B448" s="2" t="s">
        <v>17145</v>
      </c>
      <c r="C448" s="2" t="s">
        <v>17146</v>
      </c>
      <c r="D448" s="2" t="s">
        <v>4805</v>
      </c>
    </row>
    <row r="449" ht="14.25" customHeight="1">
      <c r="A449" s="2" t="s">
        <v>17160</v>
      </c>
      <c r="B449" s="2" t="s">
        <v>17145</v>
      </c>
      <c r="C449" s="2" t="s">
        <v>17146</v>
      </c>
      <c r="D449" s="2" t="s">
        <v>4811</v>
      </c>
    </row>
    <row r="450" ht="14.25" customHeight="1">
      <c r="A450" s="2" t="s">
        <v>17161</v>
      </c>
      <c r="B450" s="2" t="s">
        <v>17145</v>
      </c>
      <c r="C450" s="2" t="s">
        <v>17146</v>
      </c>
      <c r="D450" s="2" t="s">
        <v>4822</v>
      </c>
    </row>
    <row r="451" ht="14.25" customHeight="1">
      <c r="A451" s="2" t="s">
        <v>17162</v>
      </c>
      <c r="B451" s="2" t="s">
        <v>17145</v>
      </c>
      <c r="C451" s="2" t="s">
        <v>17146</v>
      </c>
      <c r="D451" s="2" t="s">
        <v>4834</v>
      </c>
    </row>
    <row r="452" ht="14.25" customHeight="1">
      <c r="A452" s="2" t="s">
        <v>17163</v>
      </c>
      <c r="B452" s="2" t="s">
        <v>17145</v>
      </c>
      <c r="C452" s="2" t="s">
        <v>17146</v>
      </c>
      <c r="D452" s="2" t="s">
        <v>4843</v>
      </c>
    </row>
    <row r="453" ht="14.25" customHeight="1">
      <c r="A453" s="2" t="s">
        <v>17164</v>
      </c>
      <c r="B453" s="2" t="s">
        <v>17145</v>
      </c>
      <c r="C453" s="2" t="s">
        <v>17146</v>
      </c>
      <c r="D453" s="2" t="s">
        <v>4856</v>
      </c>
    </row>
    <row r="454" ht="14.25" customHeight="1">
      <c r="A454" s="2" t="s">
        <v>17165</v>
      </c>
      <c r="B454" s="2" t="s">
        <v>17145</v>
      </c>
      <c r="C454" s="2" t="s">
        <v>17146</v>
      </c>
      <c r="D454" s="2" t="s">
        <v>4874</v>
      </c>
    </row>
    <row r="455" ht="14.25" customHeight="1">
      <c r="A455" s="2" t="s">
        <v>17166</v>
      </c>
      <c r="B455" s="2" t="s">
        <v>17145</v>
      </c>
      <c r="C455" s="2" t="s">
        <v>17146</v>
      </c>
      <c r="D455" s="2" t="s">
        <v>4890</v>
      </c>
    </row>
    <row r="456" ht="14.25" customHeight="1">
      <c r="A456" s="2" t="s">
        <v>17167</v>
      </c>
      <c r="B456" s="2" t="s">
        <v>17145</v>
      </c>
      <c r="C456" s="2" t="s">
        <v>17146</v>
      </c>
      <c r="D456" s="2" t="s">
        <v>4908</v>
      </c>
    </row>
    <row r="457" ht="14.25" customHeight="1">
      <c r="A457" s="2" t="s">
        <v>17168</v>
      </c>
      <c r="B457" s="2" t="s">
        <v>17145</v>
      </c>
      <c r="C457" s="2" t="s">
        <v>17146</v>
      </c>
      <c r="D457" s="2" t="s">
        <v>4919</v>
      </c>
    </row>
    <row r="458" ht="14.25" customHeight="1">
      <c r="A458" s="2" t="s">
        <v>17169</v>
      </c>
      <c r="B458" s="2" t="s">
        <v>17145</v>
      </c>
      <c r="C458" s="2" t="s">
        <v>17146</v>
      </c>
      <c r="D458" s="2" t="s">
        <v>4931</v>
      </c>
    </row>
    <row r="459" ht="14.25" customHeight="1">
      <c r="A459" s="2" t="s">
        <v>17170</v>
      </c>
      <c r="B459" s="2" t="s">
        <v>17145</v>
      </c>
      <c r="C459" s="2" t="s">
        <v>17146</v>
      </c>
      <c r="D459" s="2" t="s">
        <v>4946</v>
      </c>
    </row>
    <row r="460" ht="14.25" customHeight="1">
      <c r="A460" s="2" t="s">
        <v>17171</v>
      </c>
      <c r="B460" s="2" t="s">
        <v>17145</v>
      </c>
      <c r="C460" s="2" t="s">
        <v>17146</v>
      </c>
      <c r="D460" s="2" t="s">
        <v>4958</v>
      </c>
    </row>
    <row r="461" ht="14.25" customHeight="1">
      <c r="A461" s="2" t="s">
        <v>17172</v>
      </c>
      <c r="B461" s="2" t="s">
        <v>17145</v>
      </c>
      <c r="C461" s="2" t="s">
        <v>17146</v>
      </c>
      <c r="D461" s="2" t="s">
        <v>4967</v>
      </c>
    </row>
    <row r="462" ht="14.25" customHeight="1">
      <c r="A462" s="2" t="s">
        <v>17173</v>
      </c>
      <c r="B462" s="2" t="s">
        <v>17145</v>
      </c>
      <c r="C462" s="2" t="s">
        <v>17146</v>
      </c>
      <c r="D462" s="2" t="s">
        <v>4982</v>
      </c>
    </row>
    <row r="463" ht="14.25" customHeight="1">
      <c r="A463" s="2" t="s">
        <v>17174</v>
      </c>
      <c r="B463" s="2" t="s">
        <v>17145</v>
      </c>
      <c r="C463" s="2" t="s">
        <v>17146</v>
      </c>
      <c r="D463" s="2" t="s">
        <v>4993</v>
      </c>
    </row>
    <row r="464" ht="14.25" customHeight="1">
      <c r="A464" s="2" t="s">
        <v>17175</v>
      </c>
      <c r="B464" s="2" t="s">
        <v>17145</v>
      </c>
      <c r="C464" s="2" t="s">
        <v>17146</v>
      </c>
      <c r="D464" s="2" t="s">
        <v>5005</v>
      </c>
    </row>
    <row r="465" ht="14.25" customHeight="1">
      <c r="A465" s="2" t="s">
        <v>17176</v>
      </c>
      <c r="B465" s="2" t="s">
        <v>17145</v>
      </c>
      <c r="C465" s="2" t="s">
        <v>17146</v>
      </c>
      <c r="D465" s="2" t="s">
        <v>5015</v>
      </c>
    </row>
    <row r="466" ht="14.25" customHeight="1">
      <c r="A466" s="2" t="s">
        <v>17177</v>
      </c>
      <c r="B466" s="2" t="s">
        <v>17145</v>
      </c>
      <c r="C466" s="2" t="s">
        <v>17146</v>
      </c>
      <c r="D466" s="2" t="s">
        <v>5019</v>
      </c>
    </row>
    <row r="467" ht="14.25" customHeight="1">
      <c r="A467" s="2" t="s">
        <v>17178</v>
      </c>
      <c r="B467" s="2" t="s">
        <v>17145</v>
      </c>
      <c r="C467" s="2" t="s">
        <v>17146</v>
      </c>
      <c r="D467" s="2" t="s">
        <v>5025</v>
      </c>
    </row>
    <row r="468" ht="14.25" customHeight="1">
      <c r="A468" s="2" t="s">
        <v>17179</v>
      </c>
      <c r="B468" s="2" t="s">
        <v>17145</v>
      </c>
      <c r="C468" s="2" t="s">
        <v>17146</v>
      </c>
      <c r="D468" s="2" t="s">
        <v>5029</v>
      </c>
    </row>
    <row r="469" ht="14.25" customHeight="1">
      <c r="A469" s="2" t="s">
        <v>17180</v>
      </c>
      <c r="B469" s="2" t="s">
        <v>17145</v>
      </c>
      <c r="C469" s="2" t="s">
        <v>17146</v>
      </c>
      <c r="D469" s="2" t="s">
        <v>5042</v>
      </c>
    </row>
    <row r="470" ht="14.25" customHeight="1">
      <c r="A470" s="2" t="s">
        <v>17181</v>
      </c>
      <c r="B470" s="2" t="s">
        <v>17145</v>
      </c>
      <c r="C470" s="2" t="s">
        <v>17146</v>
      </c>
      <c r="D470" s="2" t="s">
        <v>5044</v>
      </c>
    </row>
    <row r="471" ht="14.25" customHeight="1">
      <c r="A471" s="2" t="s">
        <v>17182</v>
      </c>
      <c r="B471" s="2" t="s">
        <v>17145</v>
      </c>
      <c r="C471" s="2" t="s">
        <v>17146</v>
      </c>
      <c r="D471" s="2" t="s">
        <v>5046</v>
      </c>
    </row>
    <row r="472" ht="14.25" customHeight="1">
      <c r="A472" s="2" t="s">
        <v>17183</v>
      </c>
      <c r="B472" s="2" t="s">
        <v>17145</v>
      </c>
      <c r="C472" s="2" t="s">
        <v>17146</v>
      </c>
      <c r="D472" s="2" t="s">
        <v>5049</v>
      </c>
    </row>
    <row r="473" ht="14.25" customHeight="1">
      <c r="A473" s="2" t="s">
        <v>17184</v>
      </c>
      <c r="B473" s="2" t="s">
        <v>17145</v>
      </c>
      <c r="C473" s="2" t="s">
        <v>17146</v>
      </c>
      <c r="D473" s="2" t="s">
        <v>5051</v>
      </c>
    </row>
    <row r="474" ht="14.25" customHeight="1">
      <c r="A474" s="2" t="s">
        <v>17185</v>
      </c>
      <c r="B474" s="2" t="s">
        <v>17145</v>
      </c>
      <c r="C474" s="2" t="s">
        <v>17146</v>
      </c>
      <c r="D474" s="2" t="s">
        <v>5061</v>
      </c>
    </row>
    <row r="475" ht="14.25" customHeight="1">
      <c r="A475" s="2" t="s">
        <v>17186</v>
      </c>
      <c r="B475" s="2" t="s">
        <v>17145</v>
      </c>
      <c r="C475" s="2" t="s">
        <v>17146</v>
      </c>
      <c r="D475" s="2" t="s">
        <v>5067</v>
      </c>
    </row>
    <row r="476" ht="14.25" customHeight="1">
      <c r="A476" s="2" t="s">
        <v>17187</v>
      </c>
      <c r="B476" s="2" t="s">
        <v>17145</v>
      </c>
      <c r="C476" s="2" t="s">
        <v>17146</v>
      </c>
      <c r="D476" s="2" t="s">
        <v>5074</v>
      </c>
    </row>
    <row r="477" ht="14.25" customHeight="1">
      <c r="A477" s="2" t="s">
        <v>17188</v>
      </c>
      <c r="B477" s="2" t="s">
        <v>17145</v>
      </c>
      <c r="C477" s="2" t="s">
        <v>17146</v>
      </c>
      <c r="D477" s="2" t="s">
        <v>5088</v>
      </c>
    </row>
    <row r="478" ht="14.25" customHeight="1">
      <c r="A478" s="2" t="s">
        <v>17189</v>
      </c>
      <c r="B478" s="2" t="s">
        <v>17066</v>
      </c>
      <c r="C478" s="2" t="s">
        <v>16907</v>
      </c>
      <c r="D478" s="2" t="s">
        <v>5097</v>
      </c>
    </row>
    <row r="479" ht="14.25" customHeight="1">
      <c r="A479" s="2" t="s">
        <v>17190</v>
      </c>
      <c r="B479" s="2" t="s">
        <v>17066</v>
      </c>
      <c r="C479" s="2" t="s">
        <v>16907</v>
      </c>
      <c r="D479" s="2" t="s">
        <v>5109</v>
      </c>
    </row>
    <row r="480" ht="14.25" customHeight="1">
      <c r="A480" s="2" t="s">
        <v>17191</v>
      </c>
      <c r="B480" s="2" t="s">
        <v>17066</v>
      </c>
      <c r="C480" s="2" t="s">
        <v>16907</v>
      </c>
      <c r="D480" s="2" t="s">
        <v>5128</v>
      </c>
    </row>
    <row r="481" ht="14.25" customHeight="1">
      <c r="A481" s="2" t="s">
        <v>17192</v>
      </c>
      <c r="B481" s="2" t="s">
        <v>17066</v>
      </c>
      <c r="C481" s="2" t="s">
        <v>16907</v>
      </c>
      <c r="D481" s="2" t="s">
        <v>5138</v>
      </c>
    </row>
    <row r="482" ht="14.25" customHeight="1">
      <c r="A482" s="2" t="s">
        <v>17193</v>
      </c>
      <c r="B482" s="2" t="s">
        <v>17066</v>
      </c>
      <c r="C482" s="2" t="s">
        <v>16907</v>
      </c>
      <c r="D482" s="2" t="s">
        <v>5144</v>
      </c>
    </row>
    <row r="483" ht="14.25" customHeight="1">
      <c r="A483" s="2" t="s">
        <v>17194</v>
      </c>
      <c r="B483" s="2" t="s">
        <v>17066</v>
      </c>
      <c r="C483" s="2" t="s">
        <v>16907</v>
      </c>
      <c r="D483" s="2" t="s">
        <v>5160</v>
      </c>
    </row>
    <row r="484" ht="14.25" customHeight="1">
      <c r="A484" s="2" t="s">
        <v>17195</v>
      </c>
      <c r="B484" s="2" t="s">
        <v>17019</v>
      </c>
      <c r="C484" s="2" t="s">
        <v>16834</v>
      </c>
      <c r="D484" s="2" t="s">
        <v>5172</v>
      </c>
    </row>
    <row r="485" ht="14.25" customHeight="1">
      <c r="A485" s="2" t="s">
        <v>17196</v>
      </c>
      <c r="B485" s="2" t="s">
        <v>17019</v>
      </c>
      <c r="C485" s="2" t="s">
        <v>16834</v>
      </c>
      <c r="D485" s="2" t="s">
        <v>5186</v>
      </c>
    </row>
    <row r="486" ht="14.25" customHeight="1">
      <c r="A486" s="2" t="s">
        <v>17197</v>
      </c>
      <c r="B486" s="2" t="s">
        <v>17019</v>
      </c>
      <c r="C486" s="2" t="s">
        <v>16834</v>
      </c>
      <c r="D486" s="2" t="s">
        <v>5194</v>
      </c>
    </row>
    <row r="487" ht="14.25" customHeight="1">
      <c r="A487" s="2" t="s">
        <v>17198</v>
      </c>
      <c r="B487" s="2" t="s">
        <v>17066</v>
      </c>
      <c r="C487" s="2" t="s">
        <v>16907</v>
      </c>
      <c r="D487" s="2" t="s">
        <v>5207</v>
      </c>
    </row>
    <row r="488" ht="14.25" customHeight="1">
      <c r="A488" s="2" t="s">
        <v>17199</v>
      </c>
      <c r="B488" s="2" t="s">
        <v>17066</v>
      </c>
      <c r="C488" s="2" t="s">
        <v>16907</v>
      </c>
      <c r="D488" s="2" t="s">
        <v>5214</v>
      </c>
    </row>
    <row r="489" ht="14.25" customHeight="1">
      <c r="A489" s="2" t="s">
        <v>17200</v>
      </c>
      <c r="B489" s="2" t="s">
        <v>17066</v>
      </c>
      <c r="C489" s="2" t="s">
        <v>16907</v>
      </c>
      <c r="D489" s="2" t="s">
        <v>5221</v>
      </c>
    </row>
    <row r="490" ht="14.25" customHeight="1">
      <c r="A490" s="2" t="s">
        <v>17201</v>
      </c>
      <c r="B490" s="2" t="s">
        <v>17019</v>
      </c>
      <c r="C490" s="2" t="s">
        <v>16834</v>
      </c>
      <c r="D490" s="2" t="s">
        <v>5239</v>
      </c>
    </row>
    <row r="491" ht="14.25" customHeight="1">
      <c r="A491" s="2" t="s">
        <v>17202</v>
      </c>
      <c r="B491" s="2" t="s">
        <v>17019</v>
      </c>
      <c r="C491" s="2" t="s">
        <v>16834</v>
      </c>
      <c r="D491" s="2" t="s">
        <v>5243</v>
      </c>
    </row>
    <row r="492" ht="14.25" customHeight="1">
      <c r="A492" s="2" t="s">
        <v>17203</v>
      </c>
      <c r="B492" s="2" t="s">
        <v>17019</v>
      </c>
      <c r="C492" s="2" t="s">
        <v>16834</v>
      </c>
      <c r="D492" s="2" t="s">
        <v>5247</v>
      </c>
    </row>
    <row r="493" ht="14.25" customHeight="1">
      <c r="A493" s="2" t="s">
        <v>17204</v>
      </c>
      <c r="B493" s="2" t="s">
        <v>17019</v>
      </c>
      <c r="C493" s="2" t="s">
        <v>16834</v>
      </c>
      <c r="D493" s="2" t="s">
        <v>5251</v>
      </c>
    </row>
    <row r="494" ht="14.25" customHeight="1">
      <c r="A494" s="2" t="s">
        <v>17205</v>
      </c>
      <c r="B494" s="2" t="s">
        <v>17019</v>
      </c>
      <c r="C494" s="2" t="s">
        <v>16834</v>
      </c>
      <c r="D494" s="2" t="s">
        <v>5265</v>
      </c>
    </row>
    <row r="495" ht="14.25" customHeight="1">
      <c r="A495" s="2" t="s">
        <v>17206</v>
      </c>
      <c r="B495" s="2" t="s">
        <v>17019</v>
      </c>
      <c r="C495" s="2" t="s">
        <v>16834</v>
      </c>
      <c r="D495" s="2" t="s">
        <v>5276</v>
      </c>
    </row>
    <row r="496" ht="14.25" customHeight="1">
      <c r="A496" s="2" t="s">
        <v>17207</v>
      </c>
      <c r="B496" s="2" t="s">
        <v>17019</v>
      </c>
      <c r="C496" s="2" t="s">
        <v>16834</v>
      </c>
      <c r="D496" s="2" t="s">
        <v>5292</v>
      </c>
    </row>
    <row r="497" ht="14.25" customHeight="1">
      <c r="A497" s="2" t="s">
        <v>17208</v>
      </c>
      <c r="B497" s="2" t="s">
        <v>17019</v>
      </c>
      <c r="C497" s="2" t="s">
        <v>16834</v>
      </c>
      <c r="D497" s="2" t="s">
        <v>5300</v>
      </c>
    </row>
    <row r="498" ht="14.25" customHeight="1">
      <c r="A498" s="2" t="s">
        <v>17209</v>
      </c>
      <c r="B498" s="2" t="s">
        <v>17019</v>
      </c>
      <c r="C498" s="2" t="s">
        <v>16834</v>
      </c>
      <c r="D498" s="2" t="s">
        <v>5316</v>
      </c>
    </row>
    <row r="499" ht="14.25" customHeight="1">
      <c r="A499" s="2" t="s">
        <v>17210</v>
      </c>
      <c r="B499" s="2" t="s">
        <v>17019</v>
      </c>
      <c r="C499" s="2" t="s">
        <v>16834</v>
      </c>
      <c r="D499" s="2" t="s">
        <v>5329</v>
      </c>
    </row>
    <row r="500" ht="14.25" customHeight="1">
      <c r="A500" s="2" t="s">
        <v>17211</v>
      </c>
      <c r="B500" s="2" t="s">
        <v>17019</v>
      </c>
      <c r="C500" s="2" t="s">
        <v>16834</v>
      </c>
      <c r="D500" s="2" t="s">
        <v>5342</v>
      </c>
    </row>
    <row r="501" ht="14.25" customHeight="1">
      <c r="A501" s="2" t="s">
        <v>17212</v>
      </c>
      <c r="B501" s="2" t="s">
        <v>17019</v>
      </c>
      <c r="C501" s="2" t="s">
        <v>16834</v>
      </c>
      <c r="D501" s="2" t="s">
        <v>5354</v>
      </c>
    </row>
    <row r="502" ht="14.25" customHeight="1">
      <c r="A502" s="2" t="s">
        <v>17213</v>
      </c>
      <c r="B502" s="2" t="s">
        <v>17019</v>
      </c>
      <c r="C502" s="2" t="s">
        <v>16834</v>
      </c>
      <c r="D502" s="2" t="s">
        <v>5365</v>
      </c>
    </row>
    <row r="503" ht="14.25" customHeight="1">
      <c r="A503" s="2" t="s">
        <v>17214</v>
      </c>
      <c r="B503" s="2" t="s">
        <v>17019</v>
      </c>
      <c r="C503" s="2" t="s">
        <v>16834</v>
      </c>
      <c r="D503" s="2" t="s">
        <v>5370</v>
      </c>
    </row>
    <row r="504" ht="14.25" customHeight="1">
      <c r="A504" s="2" t="s">
        <v>17215</v>
      </c>
      <c r="B504" s="2" t="s">
        <v>17019</v>
      </c>
      <c r="C504" s="2" t="s">
        <v>16834</v>
      </c>
      <c r="D504" s="2" t="s">
        <v>5377</v>
      </c>
    </row>
    <row r="505" ht="14.25" customHeight="1">
      <c r="A505" s="2" t="s">
        <v>17216</v>
      </c>
      <c r="B505" s="2" t="s">
        <v>17217</v>
      </c>
      <c r="C505" s="2" t="s">
        <v>16834</v>
      </c>
      <c r="D505" s="2" t="s">
        <v>5383</v>
      </c>
    </row>
    <row r="506" ht="14.25" customHeight="1">
      <c r="A506" s="2" t="s">
        <v>17218</v>
      </c>
      <c r="B506" s="2" t="s">
        <v>17106</v>
      </c>
      <c r="C506" s="2" t="s">
        <v>16700</v>
      </c>
      <c r="D506" s="2" t="s">
        <v>5395</v>
      </c>
    </row>
    <row r="507" ht="14.25" customHeight="1">
      <c r="A507" s="2" t="s">
        <v>17219</v>
      </c>
      <c r="B507" s="2" t="s">
        <v>17106</v>
      </c>
      <c r="C507" s="2" t="s">
        <v>16700</v>
      </c>
      <c r="D507" s="2" t="s">
        <v>5402</v>
      </c>
    </row>
    <row r="508" ht="14.25" customHeight="1">
      <c r="A508" s="2" t="s">
        <v>17220</v>
      </c>
      <c r="B508" s="2" t="s">
        <v>17106</v>
      </c>
      <c r="C508" s="2" t="s">
        <v>16700</v>
      </c>
      <c r="D508" s="2" t="s">
        <v>5411</v>
      </c>
    </row>
    <row r="509" ht="14.25" customHeight="1">
      <c r="A509" s="2" t="s">
        <v>17221</v>
      </c>
      <c r="B509" s="2" t="s">
        <v>17106</v>
      </c>
      <c r="C509" s="2" t="s">
        <v>16700</v>
      </c>
      <c r="D509" s="2" t="s">
        <v>5423</v>
      </c>
    </row>
    <row r="510" ht="14.25" customHeight="1">
      <c r="A510" s="2" t="s">
        <v>17222</v>
      </c>
      <c r="B510" s="2" t="s">
        <v>17106</v>
      </c>
      <c r="C510" s="2" t="s">
        <v>16700</v>
      </c>
      <c r="D510" s="2" t="s">
        <v>5427</v>
      </c>
    </row>
    <row r="511" ht="14.25" customHeight="1">
      <c r="A511" s="2" t="s">
        <v>17223</v>
      </c>
      <c r="B511" s="2" t="s">
        <v>17106</v>
      </c>
      <c r="C511" s="2" t="s">
        <v>16700</v>
      </c>
      <c r="D511" s="2" t="s">
        <v>5432</v>
      </c>
    </row>
    <row r="512" ht="14.25" customHeight="1">
      <c r="A512" s="2" t="s">
        <v>17224</v>
      </c>
      <c r="B512" s="2" t="s">
        <v>17106</v>
      </c>
      <c r="C512" s="2" t="s">
        <v>16700</v>
      </c>
      <c r="D512" s="2" t="s">
        <v>5436</v>
      </c>
    </row>
    <row r="513" ht="14.25" customHeight="1">
      <c r="A513" s="2" t="s">
        <v>17225</v>
      </c>
      <c r="B513" s="2" t="s">
        <v>17106</v>
      </c>
      <c r="C513" s="2" t="s">
        <v>16700</v>
      </c>
      <c r="D513" s="2" t="s">
        <v>5439</v>
      </c>
    </row>
    <row r="514" ht="14.25" customHeight="1">
      <c r="A514" s="2" t="s">
        <v>17226</v>
      </c>
      <c r="B514" s="2" t="s">
        <v>17106</v>
      </c>
      <c r="C514" s="2" t="s">
        <v>16700</v>
      </c>
      <c r="D514" s="2" t="s">
        <v>5453</v>
      </c>
    </row>
    <row r="515" ht="14.25" customHeight="1">
      <c r="A515" s="2" t="s">
        <v>17227</v>
      </c>
      <c r="B515" s="2" t="s">
        <v>17106</v>
      </c>
      <c r="C515" s="2" t="s">
        <v>16700</v>
      </c>
      <c r="D515" s="2" t="s">
        <v>5465</v>
      </c>
    </row>
    <row r="516" ht="14.25" customHeight="1">
      <c r="A516" s="2" t="s">
        <v>17228</v>
      </c>
      <c r="B516" s="2" t="s">
        <v>17106</v>
      </c>
      <c r="C516" s="2" t="s">
        <v>16700</v>
      </c>
      <c r="D516" s="2" t="s">
        <v>5472</v>
      </c>
    </row>
    <row r="517" ht="14.25" customHeight="1">
      <c r="A517" s="2" t="s">
        <v>17229</v>
      </c>
      <c r="B517" s="2" t="s">
        <v>17230</v>
      </c>
      <c r="C517" s="2" t="s">
        <v>17231</v>
      </c>
      <c r="D517" s="2" t="s">
        <v>5482</v>
      </c>
    </row>
    <row r="518" ht="14.25" customHeight="1">
      <c r="A518" s="2" t="s">
        <v>17232</v>
      </c>
      <c r="B518" s="2" t="s">
        <v>17230</v>
      </c>
      <c r="C518" s="2" t="s">
        <v>17231</v>
      </c>
      <c r="D518" s="2" t="s">
        <v>5493</v>
      </c>
    </row>
    <row r="519" ht="14.25" customHeight="1">
      <c r="A519" s="2" t="s">
        <v>17233</v>
      </c>
      <c r="B519" s="2" t="s">
        <v>17230</v>
      </c>
      <c r="C519" s="2" t="s">
        <v>17231</v>
      </c>
      <c r="D519" s="2" t="s">
        <v>5506</v>
      </c>
    </row>
    <row r="520" ht="14.25" customHeight="1">
      <c r="A520" s="2" t="s">
        <v>17234</v>
      </c>
      <c r="B520" s="2" t="s">
        <v>17230</v>
      </c>
      <c r="C520" s="2" t="s">
        <v>17231</v>
      </c>
      <c r="D520" s="2" t="s">
        <v>5524</v>
      </c>
    </row>
    <row r="521" ht="14.25" customHeight="1">
      <c r="A521" s="2" t="s">
        <v>17235</v>
      </c>
      <c r="B521" s="2" t="s">
        <v>17230</v>
      </c>
      <c r="C521" s="2" t="s">
        <v>17231</v>
      </c>
      <c r="D521" s="2" t="s">
        <v>5532</v>
      </c>
    </row>
    <row r="522" ht="14.25" customHeight="1">
      <c r="A522" s="2" t="s">
        <v>17236</v>
      </c>
      <c r="B522" s="2" t="s">
        <v>17230</v>
      </c>
      <c r="C522" s="2" t="s">
        <v>17231</v>
      </c>
      <c r="D522" s="2" t="s">
        <v>5543</v>
      </c>
    </row>
    <row r="523" ht="14.25" customHeight="1">
      <c r="A523" s="2" t="s">
        <v>17237</v>
      </c>
      <c r="B523" s="2" t="s">
        <v>17230</v>
      </c>
      <c r="C523" s="2" t="s">
        <v>17231</v>
      </c>
      <c r="D523" s="2" t="s">
        <v>5555</v>
      </c>
    </row>
    <row r="524" ht="14.25" customHeight="1">
      <c r="A524" s="2" t="s">
        <v>17238</v>
      </c>
      <c r="B524" s="2" t="s">
        <v>17230</v>
      </c>
      <c r="C524" s="2" t="s">
        <v>17231</v>
      </c>
      <c r="D524" s="2" t="s">
        <v>5566</v>
      </c>
    </row>
    <row r="525" ht="14.25" customHeight="1">
      <c r="A525" s="2" t="s">
        <v>17239</v>
      </c>
      <c r="B525" s="2" t="s">
        <v>17230</v>
      </c>
      <c r="C525" s="2" t="s">
        <v>17231</v>
      </c>
      <c r="D525" s="2" t="s">
        <v>5577</v>
      </c>
    </row>
    <row r="526" ht="14.25" customHeight="1">
      <c r="A526" s="2" t="s">
        <v>17240</v>
      </c>
      <c r="B526" s="2" t="s">
        <v>17230</v>
      </c>
      <c r="C526" s="2" t="s">
        <v>17231</v>
      </c>
      <c r="D526" s="2" t="s">
        <v>5590</v>
      </c>
    </row>
    <row r="527" ht="14.25" customHeight="1">
      <c r="A527" s="2" t="s">
        <v>17241</v>
      </c>
      <c r="B527" s="2" t="s">
        <v>17230</v>
      </c>
      <c r="C527" s="2" t="s">
        <v>17231</v>
      </c>
      <c r="D527" s="2" t="s">
        <v>5608</v>
      </c>
    </row>
    <row r="528" ht="14.25" customHeight="1">
      <c r="A528" s="2" t="s">
        <v>17242</v>
      </c>
      <c r="B528" s="2" t="s">
        <v>17230</v>
      </c>
      <c r="C528" s="2" t="s">
        <v>17231</v>
      </c>
      <c r="D528" s="2" t="s">
        <v>5628</v>
      </c>
    </row>
    <row r="529" ht="14.25" customHeight="1">
      <c r="A529" s="2" t="s">
        <v>17243</v>
      </c>
      <c r="B529" s="2" t="s">
        <v>17230</v>
      </c>
      <c r="C529" s="2" t="s">
        <v>17231</v>
      </c>
      <c r="D529" s="2" t="s">
        <v>5645</v>
      </c>
    </row>
    <row r="530" ht="14.25" customHeight="1">
      <c r="A530" s="2" t="s">
        <v>17244</v>
      </c>
      <c r="B530" s="2" t="s">
        <v>17230</v>
      </c>
      <c r="C530" s="2" t="s">
        <v>17231</v>
      </c>
      <c r="D530" s="2" t="s">
        <v>5648</v>
      </c>
    </row>
    <row r="531" ht="14.25" customHeight="1">
      <c r="A531" s="2" t="s">
        <v>17245</v>
      </c>
      <c r="B531" s="2" t="s">
        <v>17230</v>
      </c>
      <c r="C531" s="2" t="s">
        <v>17231</v>
      </c>
      <c r="D531" s="2" t="s">
        <v>5654</v>
      </c>
    </row>
    <row r="532" ht="14.25" customHeight="1">
      <c r="A532" s="2" t="s">
        <v>17246</v>
      </c>
      <c r="B532" s="2" t="s">
        <v>17230</v>
      </c>
      <c r="C532" s="2" t="s">
        <v>17231</v>
      </c>
      <c r="D532" s="2" t="s">
        <v>5661</v>
      </c>
    </row>
    <row r="533" ht="14.25" customHeight="1">
      <c r="A533" s="2" t="s">
        <v>17247</v>
      </c>
      <c r="B533" s="2" t="s">
        <v>17230</v>
      </c>
      <c r="C533" s="2" t="s">
        <v>17231</v>
      </c>
      <c r="D533" s="2" t="s">
        <v>5676</v>
      </c>
    </row>
    <row r="534" ht="14.25" customHeight="1">
      <c r="A534" s="2" t="s">
        <v>17248</v>
      </c>
      <c r="B534" s="2" t="s">
        <v>17230</v>
      </c>
      <c r="C534" s="2" t="s">
        <v>17231</v>
      </c>
      <c r="D534" s="2" t="s">
        <v>5690</v>
      </c>
    </row>
    <row r="535" ht="14.25" customHeight="1">
      <c r="A535" s="2" t="s">
        <v>17249</v>
      </c>
      <c r="B535" s="2" t="s">
        <v>17230</v>
      </c>
      <c r="C535" s="2" t="s">
        <v>17231</v>
      </c>
      <c r="D535" s="2" t="s">
        <v>5704</v>
      </c>
    </row>
    <row r="536" ht="14.25" customHeight="1">
      <c r="A536" s="2" t="s">
        <v>17250</v>
      </c>
      <c r="B536" s="2" t="s">
        <v>17230</v>
      </c>
      <c r="C536" s="2" t="s">
        <v>17231</v>
      </c>
      <c r="D536" s="2" t="s">
        <v>5718</v>
      </c>
    </row>
    <row r="537" ht="14.25" customHeight="1">
      <c r="A537" s="2" t="s">
        <v>17251</v>
      </c>
      <c r="B537" s="2" t="s">
        <v>17230</v>
      </c>
      <c r="C537" s="2" t="s">
        <v>17231</v>
      </c>
      <c r="D537" s="2" t="s">
        <v>5732</v>
      </c>
    </row>
    <row r="538" ht="14.25" customHeight="1">
      <c r="A538" s="2" t="s">
        <v>17252</v>
      </c>
      <c r="B538" s="2" t="s">
        <v>17230</v>
      </c>
      <c r="C538" s="2" t="s">
        <v>17231</v>
      </c>
      <c r="D538" s="2" t="s">
        <v>5742</v>
      </c>
    </row>
    <row r="539" ht="14.25" customHeight="1">
      <c r="A539" s="2" t="s">
        <v>17253</v>
      </c>
      <c r="B539" s="2" t="s">
        <v>17230</v>
      </c>
      <c r="C539" s="2" t="s">
        <v>17231</v>
      </c>
      <c r="D539" s="2" t="s">
        <v>5754</v>
      </c>
    </row>
    <row r="540" ht="14.25" customHeight="1">
      <c r="A540" s="2" t="s">
        <v>17254</v>
      </c>
      <c r="B540" s="2" t="s">
        <v>17230</v>
      </c>
      <c r="C540" s="2" t="s">
        <v>17231</v>
      </c>
      <c r="D540" s="2" t="s">
        <v>5766</v>
      </c>
    </row>
    <row r="541" ht="14.25" customHeight="1">
      <c r="A541" s="2" t="s">
        <v>17255</v>
      </c>
      <c r="B541" s="2" t="s">
        <v>17230</v>
      </c>
      <c r="C541" s="2" t="s">
        <v>17231</v>
      </c>
      <c r="D541" s="2" t="s">
        <v>5773</v>
      </c>
    </row>
    <row r="542" ht="14.25" customHeight="1">
      <c r="A542" s="2" t="s">
        <v>17256</v>
      </c>
      <c r="B542" s="2" t="s">
        <v>17230</v>
      </c>
      <c r="C542" s="2" t="s">
        <v>17231</v>
      </c>
      <c r="D542" s="2" t="s">
        <v>5785</v>
      </c>
    </row>
    <row r="543" ht="14.25" customHeight="1">
      <c r="A543" s="2" t="s">
        <v>17257</v>
      </c>
      <c r="B543" s="2" t="s">
        <v>17230</v>
      </c>
      <c r="C543" s="2" t="s">
        <v>17231</v>
      </c>
      <c r="D543" s="2" t="s">
        <v>5804</v>
      </c>
    </row>
    <row r="544" ht="14.25" customHeight="1">
      <c r="A544" s="2" t="s">
        <v>17258</v>
      </c>
      <c r="B544" s="2" t="s">
        <v>17230</v>
      </c>
      <c r="C544" s="2" t="s">
        <v>17231</v>
      </c>
      <c r="D544" s="2" t="s">
        <v>5818</v>
      </c>
    </row>
    <row r="545" ht="14.25" customHeight="1">
      <c r="A545" s="2" t="s">
        <v>17259</v>
      </c>
      <c r="B545" s="2" t="s">
        <v>17230</v>
      </c>
      <c r="C545" s="2" t="s">
        <v>17231</v>
      </c>
      <c r="D545" s="2" t="s">
        <v>5826</v>
      </c>
    </row>
    <row r="546" ht="14.25" customHeight="1">
      <c r="A546" s="2" t="s">
        <v>17260</v>
      </c>
      <c r="B546" s="2" t="s">
        <v>17230</v>
      </c>
      <c r="C546" s="2" t="s">
        <v>17231</v>
      </c>
      <c r="D546" s="2" t="s">
        <v>5833</v>
      </c>
    </row>
    <row r="547" ht="14.25" customHeight="1">
      <c r="A547" s="2" t="s">
        <v>17261</v>
      </c>
      <c r="B547" s="2" t="s">
        <v>17230</v>
      </c>
      <c r="C547" s="2" t="s">
        <v>17231</v>
      </c>
      <c r="D547" s="2" t="s">
        <v>5850</v>
      </c>
    </row>
    <row r="548" ht="14.25" customHeight="1">
      <c r="A548" s="2" t="s">
        <v>17262</v>
      </c>
      <c r="B548" s="2" t="s">
        <v>17230</v>
      </c>
      <c r="C548" s="2" t="s">
        <v>17231</v>
      </c>
      <c r="D548" s="2" t="s">
        <v>5859</v>
      </c>
    </row>
    <row r="549" ht="14.25" customHeight="1">
      <c r="A549" s="2" t="s">
        <v>17263</v>
      </c>
      <c r="B549" s="2" t="s">
        <v>17230</v>
      </c>
      <c r="C549" s="2" t="s">
        <v>17231</v>
      </c>
      <c r="D549" s="2" t="s">
        <v>5865</v>
      </c>
    </row>
    <row r="550" ht="14.25" customHeight="1">
      <c r="A550" s="2" t="s">
        <v>17264</v>
      </c>
      <c r="B550" s="2" t="s">
        <v>17230</v>
      </c>
      <c r="C550" s="2" t="s">
        <v>17231</v>
      </c>
      <c r="D550" s="2" t="s">
        <v>5872</v>
      </c>
    </row>
    <row r="551" ht="14.25" customHeight="1">
      <c r="A551" s="2" t="s">
        <v>17265</v>
      </c>
      <c r="B551" s="2" t="s">
        <v>17230</v>
      </c>
      <c r="C551" s="2" t="s">
        <v>17231</v>
      </c>
      <c r="D551" s="2" t="s">
        <v>5876</v>
      </c>
    </row>
    <row r="552" ht="14.25" customHeight="1">
      <c r="A552" s="2" t="s">
        <v>17266</v>
      </c>
      <c r="B552" s="2" t="s">
        <v>17230</v>
      </c>
      <c r="C552" s="2" t="s">
        <v>17231</v>
      </c>
      <c r="D552" s="2" t="s">
        <v>5885</v>
      </c>
    </row>
    <row r="553" ht="14.25" customHeight="1">
      <c r="A553" s="2" t="s">
        <v>17267</v>
      </c>
      <c r="B553" s="2" t="s">
        <v>17230</v>
      </c>
      <c r="C553" s="2" t="s">
        <v>17231</v>
      </c>
      <c r="D553" s="2" t="s">
        <v>5898</v>
      </c>
    </row>
    <row r="554" ht="14.25" customHeight="1">
      <c r="A554" s="2" t="s">
        <v>17268</v>
      </c>
      <c r="B554" s="2" t="s">
        <v>17230</v>
      </c>
      <c r="C554" s="2" t="s">
        <v>17231</v>
      </c>
      <c r="D554" s="2" t="s">
        <v>5902</v>
      </c>
    </row>
    <row r="555" ht="14.25" customHeight="1">
      <c r="A555" s="2" t="s">
        <v>17269</v>
      </c>
      <c r="B555" s="2" t="s">
        <v>17230</v>
      </c>
      <c r="C555" s="2" t="s">
        <v>17231</v>
      </c>
      <c r="D555" s="2" t="s">
        <v>5913</v>
      </c>
    </row>
    <row r="556" ht="14.25" customHeight="1">
      <c r="A556" s="2" t="s">
        <v>17270</v>
      </c>
      <c r="B556" s="2" t="s">
        <v>17230</v>
      </c>
      <c r="C556" s="2" t="s">
        <v>17231</v>
      </c>
      <c r="D556" s="2" t="s">
        <v>5925</v>
      </c>
    </row>
    <row r="557" ht="14.25" customHeight="1">
      <c r="A557" s="2" t="s">
        <v>17271</v>
      </c>
      <c r="B557" s="2" t="s">
        <v>17230</v>
      </c>
      <c r="C557" s="2" t="s">
        <v>17231</v>
      </c>
      <c r="D557" s="2" t="s">
        <v>5935</v>
      </c>
    </row>
    <row r="558" ht="14.25" customHeight="1">
      <c r="A558" s="2" t="s">
        <v>17272</v>
      </c>
      <c r="B558" s="2" t="s">
        <v>17230</v>
      </c>
      <c r="C558" s="2" t="s">
        <v>17231</v>
      </c>
      <c r="D558" s="2" t="s">
        <v>5955</v>
      </c>
    </row>
    <row r="559" ht="14.25" customHeight="1">
      <c r="A559" s="2" t="s">
        <v>17273</v>
      </c>
      <c r="B559" s="2" t="s">
        <v>17230</v>
      </c>
      <c r="C559" s="2" t="s">
        <v>17231</v>
      </c>
      <c r="D559" s="2" t="s">
        <v>5970</v>
      </c>
    </row>
    <row r="560" ht="14.25" customHeight="1">
      <c r="A560" s="2" t="s">
        <v>17274</v>
      </c>
      <c r="B560" s="2" t="s">
        <v>17230</v>
      </c>
      <c r="C560" s="2" t="s">
        <v>17231</v>
      </c>
      <c r="D560" s="2" t="s">
        <v>5974</v>
      </c>
    </row>
    <row r="561" ht="14.25" customHeight="1">
      <c r="A561" s="2" t="s">
        <v>17275</v>
      </c>
      <c r="B561" s="2" t="s">
        <v>17230</v>
      </c>
      <c r="C561" s="2" t="s">
        <v>17231</v>
      </c>
      <c r="D561" s="2" t="s">
        <v>5978</v>
      </c>
    </row>
    <row r="562" ht="14.25" customHeight="1">
      <c r="A562" s="2" t="s">
        <v>17276</v>
      </c>
      <c r="B562" s="2" t="s">
        <v>17230</v>
      </c>
      <c r="C562" s="2" t="s">
        <v>17231</v>
      </c>
      <c r="D562" s="2" t="s">
        <v>5982</v>
      </c>
    </row>
    <row r="563" ht="14.25" customHeight="1">
      <c r="A563" s="2" t="s">
        <v>17277</v>
      </c>
      <c r="B563" s="2" t="s">
        <v>17230</v>
      </c>
      <c r="C563" s="2" t="s">
        <v>17231</v>
      </c>
      <c r="D563" s="2" t="s">
        <v>5987</v>
      </c>
    </row>
    <row r="564" ht="14.25" customHeight="1">
      <c r="A564" s="2" t="s">
        <v>17278</v>
      </c>
      <c r="B564" s="2" t="s">
        <v>17230</v>
      </c>
      <c r="C564" s="2" t="s">
        <v>17231</v>
      </c>
      <c r="D564" s="2" t="s">
        <v>5995</v>
      </c>
    </row>
    <row r="565" ht="14.25" customHeight="1">
      <c r="A565" s="2" t="s">
        <v>17279</v>
      </c>
      <c r="B565" s="2" t="s">
        <v>17230</v>
      </c>
      <c r="C565" s="2" t="s">
        <v>17231</v>
      </c>
      <c r="D565" s="2" t="s">
        <v>6004</v>
      </c>
    </row>
    <row r="566" ht="14.25" customHeight="1">
      <c r="A566" s="2" t="s">
        <v>17280</v>
      </c>
      <c r="B566" s="2" t="s">
        <v>17230</v>
      </c>
      <c r="C566" s="2" t="s">
        <v>17231</v>
      </c>
      <c r="D566" s="2" t="s">
        <v>6017</v>
      </c>
    </row>
    <row r="567" ht="14.25" customHeight="1">
      <c r="A567" s="2" t="s">
        <v>17281</v>
      </c>
      <c r="B567" s="2" t="s">
        <v>17066</v>
      </c>
      <c r="C567" s="2" t="s">
        <v>16907</v>
      </c>
      <c r="D567" s="2" t="s">
        <v>6032</v>
      </c>
    </row>
    <row r="568" ht="14.25" customHeight="1">
      <c r="A568" s="2" t="s">
        <v>17282</v>
      </c>
      <c r="B568" s="2" t="s">
        <v>17066</v>
      </c>
      <c r="C568" s="2" t="s">
        <v>16907</v>
      </c>
      <c r="D568" s="2" t="s">
        <v>6041</v>
      </c>
    </row>
    <row r="569" ht="14.25" customHeight="1">
      <c r="A569" s="2" t="s">
        <v>17283</v>
      </c>
      <c r="B569" s="2" t="s">
        <v>17066</v>
      </c>
      <c r="C569" s="2" t="s">
        <v>16907</v>
      </c>
      <c r="D569" s="2" t="s">
        <v>6053</v>
      </c>
    </row>
    <row r="570" ht="14.25" customHeight="1">
      <c r="A570" s="2" t="s">
        <v>17284</v>
      </c>
      <c r="B570" s="2" t="s">
        <v>17019</v>
      </c>
      <c r="C570" s="2" t="s">
        <v>16834</v>
      </c>
      <c r="D570" s="2" t="s">
        <v>6070</v>
      </c>
    </row>
    <row r="571" ht="14.25" customHeight="1">
      <c r="A571" s="2" t="s">
        <v>17285</v>
      </c>
      <c r="B571" s="2" t="s">
        <v>17019</v>
      </c>
      <c r="C571" s="2" t="s">
        <v>16834</v>
      </c>
      <c r="D571" s="2" t="s">
        <v>6082</v>
      </c>
    </row>
    <row r="572" ht="14.25" customHeight="1">
      <c r="A572" s="2" t="s">
        <v>17286</v>
      </c>
      <c r="B572" s="2" t="s">
        <v>17019</v>
      </c>
      <c r="C572" s="2" t="s">
        <v>16834</v>
      </c>
      <c r="D572" s="2" t="s">
        <v>6100</v>
      </c>
    </row>
    <row r="573" ht="14.25" customHeight="1">
      <c r="A573" s="2" t="s">
        <v>17287</v>
      </c>
      <c r="B573" s="2" t="s">
        <v>17019</v>
      </c>
      <c r="C573" s="2" t="s">
        <v>16834</v>
      </c>
      <c r="D573" s="2" t="s">
        <v>6114</v>
      </c>
    </row>
    <row r="574" ht="14.25" customHeight="1">
      <c r="A574" s="2" t="s">
        <v>17288</v>
      </c>
      <c r="B574" s="2" t="s">
        <v>17019</v>
      </c>
      <c r="C574" s="2" t="s">
        <v>16834</v>
      </c>
      <c r="D574" s="2" t="s">
        <v>6127</v>
      </c>
    </row>
    <row r="575" ht="14.25" customHeight="1">
      <c r="A575" s="2" t="s">
        <v>17289</v>
      </c>
      <c r="B575" s="2" t="s">
        <v>17019</v>
      </c>
      <c r="C575" s="2" t="s">
        <v>16834</v>
      </c>
      <c r="D575" s="2" t="s">
        <v>6135</v>
      </c>
    </row>
    <row r="576" ht="14.25" customHeight="1">
      <c r="A576" s="2" t="s">
        <v>17290</v>
      </c>
      <c r="B576" s="2" t="s">
        <v>16833</v>
      </c>
      <c r="C576" s="2" t="s">
        <v>16834</v>
      </c>
      <c r="D576" s="2" t="s">
        <v>6148</v>
      </c>
    </row>
    <row r="577" ht="14.25" customHeight="1">
      <c r="A577" s="2" t="s">
        <v>17291</v>
      </c>
      <c r="B577" s="2" t="s">
        <v>16833</v>
      </c>
      <c r="C577" s="2" t="s">
        <v>16834</v>
      </c>
      <c r="D577" s="2" t="s">
        <v>6161</v>
      </c>
    </row>
    <row r="578" ht="14.25" customHeight="1">
      <c r="A578" s="2" t="s">
        <v>17292</v>
      </c>
      <c r="B578" s="2" t="s">
        <v>16833</v>
      </c>
      <c r="C578" s="2" t="s">
        <v>16834</v>
      </c>
      <c r="D578" s="2" t="s">
        <v>6180</v>
      </c>
    </row>
    <row r="579" ht="14.25" customHeight="1">
      <c r="A579" s="2" t="s">
        <v>17293</v>
      </c>
      <c r="B579" s="2" t="s">
        <v>17019</v>
      </c>
      <c r="C579" s="2" t="s">
        <v>16834</v>
      </c>
      <c r="D579" s="2" t="s">
        <v>6198</v>
      </c>
    </row>
    <row r="580" ht="14.25" customHeight="1">
      <c r="A580" s="2" t="s">
        <v>17294</v>
      </c>
      <c r="B580" s="2" t="s">
        <v>17019</v>
      </c>
      <c r="C580" s="2" t="s">
        <v>16834</v>
      </c>
      <c r="D580" s="2" t="s">
        <v>6209</v>
      </c>
    </row>
    <row r="581" ht="14.25" customHeight="1">
      <c r="A581" s="2" t="s">
        <v>17295</v>
      </c>
      <c r="B581" s="2" t="s">
        <v>17019</v>
      </c>
      <c r="C581" s="2" t="s">
        <v>16834</v>
      </c>
      <c r="D581" s="2" t="s">
        <v>6215</v>
      </c>
    </row>
    <row r="582" ht="14.25" customHeight="1">
      <c r="A582" s="2" t="s">
        <v>17296</v>
      </c>
      <c r="B582" s="2" t="s">
        <v>17019</v>
      </c>
      <c r="C582" s="2" t="s">
        <v>16834</v>
      </c>
      <c r="D582" s="2" t="s">
        <v>6227</v>
      </c>
    </row>
    <row r="583" ht="14.25" customHeight="1">
      <c r="A583" s="2" t="s">
        <v>17297</v>
      </c>
      <c r="B583" s="2" t="s">
        <v>17019</v>
      </c>
      <c r="C583" s="2" t="s">
        <v>16834</v>
      </c>
      <c r="D583" s="2" t="s">
        <v>6243</v>
      </c>
    </row>
    <row r="584" ht="14.25" customHeight="1">
      <c r="A584" s="2" t="s">
        <v>17298</v>
      </c>
      <c r="B584" s="2" t="s">
        <v>17019</v>
      </c>
      <c r="C584" s="2" t="s">
        <v>16834</v>
      </c>
      <c r="D584" s="2" t="s">
        <v>6258</v>
      </c>
    </row>
    <row r="585" ht="14.25" customHeight="1">
      <c r="A585" s="2" t="s">
        <v>17299</v>
      </c>
      <c r="B585" s="2" t="s">
        <v>17019</v>
      </c>
      <c r="C585" s="2" t="s">
        <v>16834</v>
      </c>
      <c r="D585" s="2" t="s">
        <v>6270</v>
      </c>
    </row>
    <row r="586" ht="14.25" customHeight="1">
      <c r="A586" s="2" t="s">
        <v>17300</v>
      </c>
      <c r="B586" s="2" t="s">
        <v>17066</v>
      </c>
      <c r="C586" s="2" t="s">
        <v>16907</v>
      </c>
      <c r="D586" s="2" t="s">
        <v>6288</v>
      </c>
    </row>
    <row r="587" ht="14.25" customHeight="1">
      <c r="A587" s="2" t="s">
        <v>17301</v>
      </c>
      <c r="B587" s="2" t="s">
        <v>17066</v>
      </c>
      <c r="C587" s="2" t="s">
        <v>16907</v>
      </c>
      <c r="D587" s="2" t="s">
        <v>6299</v>
      </c>
    </row>
    <row r="588" ht="14.25" customHeight="1">
      <c r="A588" s="2" t="s">
        <v>17302</v>
      </c>
      <c r="B588" s="2" t="s">
        <v>17066</v>
      </c>
      <c r="C588" s="2" t="s">
        <v>16907</v>
      </c>
      <c r="D588" s="2" t="s">
        <v>6305</v>
      </c>
    </row>
    <row r="589" ht="14.25" customHeight="1">
      <c r="A589" s="2" t="s">
        <v>17303</v>
      </c>
      <c r="B589" s="2" t="s">
        <v>17066</v>
      </c>
      <c r="C589" s="2" t="s">
        <v>16907</v>
      </c>
      <c r="D589" s="2" t="s">
        <v>6314</v>
      </c>
    </row>
    <row r="590" ht="14.25" customHeight="1">
      <c r="A590" s="2" t="s">
        <v>17304</v>
      </c>
      <c r="B590" s="2" t="s">
        <v>17066</v>
      </c>
      <c r="C590" s="2" t="s">
        <v>16907</v>
      </c>
      <c r="D590" s="2" t="s">
        <v>6324</v>
      </c>
    </row>
    <row r="591" ht="14.25" customHeight="1">
      <c r="A591" s="2" t="s">
        <v>17305</v>
      </c>
      <c r="B591" s="2" t="s">
        <v>17066</v>
      </c>
      <c r="C591" s="2" t="s">
        <v>16907</v>
      </c>
      <c r="D591" s="2" t="s">
        <v>6330</v>
      </c>
    </row>
    <row r="592" ht="14.25" customHeight="1">
      <c r="A592" s="2" t="s">
        <v>17306</v>
      </c>
      <c r="B592" s="2" t="s">
        <v>17066</v>
      </c>
      <c r="C592" s="2" t="s">
        <v>16907</v>
      </c>
      <c r="D592" s="2" t="s">
        <v>6335</v>
      </c>
    </row>
    <row r="593" ht="14.25" customHeight="1">
      <c r="A593" s="2" t="s">
        <v>17307</v>
      </c>
      <c r="B593" s="2" t="s">
        <v>17066</v>
      </c>
      <c r="C593" s="2" t="s">
        <v>16907</v>
      </c>
      <c r="D593" s="2" t="s">
        <v>6344</v>
      </c>
    </row>
    <row r="594" ht="14.25" customHeight="1">
      <c r="A594" s="2" t="s">
        <v>17308</v>
      </c>
      <c r="B594" s="2" t="s">
        <v>17066</v>
      </c>
      <c r="C594" s="2" t="s">
        <v>16907</v>
      </c>
      <c r="D594" s="2" t="s">
        <v>6352</v>
      </c>
    </row>
    <row r="595" ht="14.25" customHeight="1">
      <c r="A595" s="2" t="s">
        <v>17309</v>
      </c>
      <c r="B595" s="2" t="s">
        <v>17066</v>
      </c>
      <c r="C595" s="2" t="s">
        <v>16907</v>
      </c>
      <c r="D595" s="2" t="s">
        <v>6357</v>
      </c>
    </row>
    <row r="596" ht="14.25" customHeight="1">
      <c r="A596" s="2" t="s">
        <v>17310</v>
      </c>
      <c r="B596" s="2" t="s">
        <v>17066</v>
      </c>
      <c r="C596" s="2" t="s">
        <v>16907</v>
      </c>
      <c r="D596" s="2" t="s">
        <v>6362</v>
      </c>
    </row>
    <row r="597" ht="14.25" customHeight="1">
      <c r="A597" s="2" t="s">
        <v>17311</v>
      </c>
      <c r="B597" s="2" t="s">
        <v>17066</v>
      </c>
      <c r="C597" s="2" t="s">
        <v>16907</v>
      </c>
      <c r="D597" s="2" t="s">
        <v>6368</v>
      </c>
    </row>
    <row r="598" ht="14.25" customHeight="1">
      <c r="A598" s="2" t="s">
        <v>17312</v>
      </c>
      <c r="B598" s="2" t="s">
        <v>17066</v>
      </c>
      <c r="C598" s="2" t="s">
        <v>16907</v>
      </c>
      <c r="D598" s="2" t="s">
        <v>6375</v>
      </c>
    </row>
    <row r="599" ht="14.25" customHeight="1">
      <c r="A599" s="2" t="s">
        <v>17313</v>
      </c>
      <c r="B599" s="2" t="s">
        <v>17066</v>
      </c>
      <c r="C599" s="2" t="s">
        <v>16907</v>
      </c>
      <c r="D599" s="2" t="s">
        <v>6379</v>
      </c>
    </row>
    <row r="600" ht="14.25" customHeight="1">
      <c r="A600" s="2" t="s">
        <v>17314</v>
      </c>
      <c r="B600" s="2" t="s">
        <v>17106</v>
      </c>
      <c r="C600" s="2" t="s">
        <v>16700</v>
      </c>
      <c r="D600" s="2" t="s">
        <v>6383</v>
      </c>
    </row>
    <row r="601" ht="14.25" customHeight="1">
      <c r="A601" s="2" t="s">
        <v>17315</v>
      </c>
      <c r="B601" s="2" t="s">
        <v>17106</v>
      </c>
      <c r="C601" s="2" t="s">
        <v>16700</v>
      </c>
      <c r="D601" s="2" t="s">
        <v>6400</v>
      </c>
    </row>
    <row r="602" ht="14.25" customHeight="1">
      <c r="A602" s="2" t="s">
        <v>17316</v>
      </c>
      <c r="B602" s="2" t="s">
        <v>17106</v>
      </c>
      <c r="C602" s="2" t="s">
        <v>16700</v>
      </c>
      <c r="D602" s="2" t="s">
        <v>6410</v>
      </c>
    </row>
    <row r="603" ht="14.25" customHeight="1">
      <c r="A603" s="2" t="s">
        <v>17317</v>
      </c>
      <c r="B603" s="2" t="s">
        <v>17106</v>
      </c>
      <c r="C603" s="2" t="s">
        <v>16700</v>
      </c>
      <c r="D603" s="2" t="s">
        <v>6417</v>
      </c>
    </row>
    <row r="604" ht="14.25" customHeight="1">
      <c r="A604" s="2" t="s">
        <v>17318</v>
      </c>
      <c r="B604" s="2" t="s">
        <v>17066</v>
      </c>
      <c r="C604" s="2" t="s">
        <v>16907</v>
      </c>
      <c r="D604" s="2" t="s">
        <v>6430</v>
      </c>
    </row>
    <row r="605" ht="14.25" customHeight="1">
      <c r="A605" s="2" t="s">
        <v>17319</v>
      </c>
      <c r="B605" s="2" t="s">
        <v>17066</v>
      </c>
      <c r="C605" s="2" t="s">
        <v>16907</v>
      </c>
      <c r="D605" s="2" t="s">
        <v>6432</v>
      </c>
    </row>
    <row r="606" ht="14.25" customHeight="1">
      <c r="A606" s="2" t="s">
        <v>17320</v>
      </c>
      <c r="B606" s="2" t="s">
        <v>17066</v>
      </c>
      <c r="C606" s="2" t="s">
        <v>16907</v>
      </c>
      <c r="D606" s="2" t="s">
        <v>6436</v>
      </c>
    </row>
    <row r="607" ht="14.25" customHeight="1">
      <c r="A607" s="2" t="s">
        <v>17321</v>
      </c>
      <c r="B607" s="2" t="s">
        <v>17106</v>
      </c>
      <c r="C607" s="2" t="s">
        <v>16700</v>
      </c>
      <c r="D607" s="2" t="s">
        <v>6438</v>
      </c>
    </row>
    <row r="608" ht="14.25" customHeight="1">
      <c r="A608" s="2" t="s">
        <v>17322</v>
      </c>
      <c r="B608" s="2" t="s">
        <v>17106</v>
      </c>
      <c r="C608" s="2" t="s">
        <v>16700</v>
      </c>
      <c r="D608" s="2" t="s">
        <v>6451</v>
      </c>
    </row>
    <row r="609" ht="14.25" customHeight="1">
      <c r="A609" s="2" t="s">
        <v>17323</v>
      </c>
      <c r="B609" s="2" t="s">
        <v>17106</v>
      </c>
      <c r="C609" s="2" t="s">
        <v>16700</v>
      </c>
      <c r="D609" s="2" t="s">
        <v>6456</v>
      </c>
    </row>
    <row r="610" ht="14.25" customHeight="1">
      <c r="A610" s="2" t="s">
        <v>17324</v>
      </c>
      <c r="B610" s="2" t="s">
        <v>17106</v>
      </c>
      <c r="C610" s="2" t="s">
        <v>16700</v>
      </c>
      <c r="D610" s="2" t="s">
        <v>6469</v>
      </c>
    </row>
    <row r="611" ht="14.25" customHeight="1">
      <c r="A611" s="2" t="s">
        <v>17325</v>
      </c>
      <c r="B611" s="2" t="s">
        <v>17019</v>
      </c>
      <c r="C611" s="2" t="s">
        <v>16834</v>
      </c>
      <c r="D611" s="2" t="s">
        <v>6483</v>
      </c>
    </row>
    <row r="612" ht="14.25" customHeight="1">
      <c r="A612" s="2" t="s">
        <v>17326</v>
      </c>
      <c r="B612" s="2" t="s">
        <v>17019</v>
      </c>
      <c r="C612" s="2" t="s">
        <v>16834</v>
      </c>
      <c r="D612" s="2" t="s">
        <v>6499</v>
      </c>
    </row>
    <row r="613" ht="14.25" customHeight="1">
      <c r="A613" s="2" t="s">
        <v>17327</v>
      </c>
      <c r="B613" s="2" t="s">
        <v>17106</v>
      </c>
      <c r="C613" s="2" t="s">
        <v>16700</v>
      </c>
      <c r="D613" s="2" t="s">
        <v>6518</v>
      </c>
    </row>
    <row r="614" ht="14.25" customHeight="1">
      <c r="A614" s="2" t="s">
        <v>17328</v>
      </c>
      <c r="B614" s="2" t="s">
        <v>17106</v>
      </c>
      <c r="C614" s="2" t="s">
        <v>16700</v>
      </c>
      <c r="D614" s="2" t="s">
        <v>6520</v>
      </c>
    </row>
    <row r="615" ht="14.25" customHeight="1">
      <c r="A615" s="2" t="s">
        <v>17329</v>
      </c>
      <c r="B615" s="2" t="s">
        <v>17106</v>
      </c>
      <c r="C615" s="2" t="s">
        <v>16700</v>
      </c>
      <c r="D615" s="2" t="s">
        <v>6522</v>
      </c>
    </row>
    <row r="616" ht="14.25" customHeight="1">
      <c r="A616" s="2" t="s">
        <v>17330</v>
      </c>
      <c r="B616" s="2" t="s">
        <v>17106</v>
      </c>
      <c r="C616" s="2" t="s">
        <v>16700</v>
      </c>
      <c r="D616" s="2" t="s">
        <v>6530</v>
      </c>
    </row>
    <row r="617" ht="14.25" customHeight="1">
      <c r="A617" s="2" t="s">
        <v>17331</v>
      </c>
      <c r="B617" s="2" t="s">
        <v>17106</v>
      </c>
      <c r="C617" s="2" t="s">
        <v>16700</v>
      </c>
      <c r="D617" s="2" t="s">
        <v>6543</v>
      </c>
    </row>
    <row r="618" ht="14.25" customHeight="1">
      <c r="A618" s="2" t="s">
        <v>17332</v>
      </c>
      <c r="B618" s="2" t="s">
        <v>17106</v>
      </c>
      <c r="C618" s="2" t="s">
        <v>16700</v>
      </c>
      <c r="D618" s="2" t="s">
        <v>6561</v>
      </c>
    </row>
    <row r="619" ht="14.25" customHeight="1">
      <c r="A619" s="2" t="s">
        <v>17333</v>
      </c>
      <c r="B619" s="2" t="s">
        <v>17066</v>
      </c>
      <c r="C619" s="2" t="s">
        <v>16907</v>
      </c>
      <c r="D619" s="2" t="s">
        <v>6573</v>
      </c>
    </row>
    <row r="620" ht="14.25" customHeight="1">
      <c r="A620" s="2" t="s">
        <v>17334</v>
      </c>
      <c r="B620" s="2" t="s">
        <v>17066</v>
      </c>
      <c r="C620" s="2" t="s">
        <v>16907</v>
      </c>
      <c r="D620" s="2" t="s">
        <v>6586</v>
      </c>
    </row>
    <row r="621" ht="14.25" customHeight="1">
      <c r="A621" s="2" t="s">
        <v>17335</v>
      </c>
      <c r="B621" s="2" t="s">
        <v>17066</v>
      </c>
      <c r="C621" s="2" t="s">
        <v>16907</v>
      </c>
      <c r="D621" s="2" t="s">
        <v>6601</v>
      </c>
    </row>
    <row r="622" ht="14.25" customHeight="1">
      <c r="A622" s="2" t="s">
        <v>17336</v>
      </c>
      <c r="B622" s="2" t="s">
        <v>17019</v>
      </c>
      <c r="C622" s="2" t="s">
        <v>16834</v>
      </c>
      <c r="D622" s="2" t="s">
        <v>6615</v>
      </c>
    </row>
    <row r="623" ht="14.25" customHeight="1">
      <c r="A623" s="2" t="s">
        <v>17337</v>
      </c>
      <c r="B623" s="2" t="s">
        <v>17019</v>
      </c>
      <c r="C623" s="2" t="s">
        <v>16834</v>
      </c>
      <c r="D623" s="2" t="s">
        <v>6630</v>
      </c>
    </row>
    <row r="624" ht="14.25" customHeight="1">
      <c r="A624" s="2" t="s">
        <v>17338</v>
      </c>
      <c r="B624" s="2" t="s">
        <v>17019</v>
      </c>
      <c r="C624" s="2" t="s">
        <v>16834</v>
      </c>
      <c r="D624" s="2" t="s">
        <v>6643</v>
      </c>
    </row>
    <row r="625" ht="14.25" customHeight="1">
      <c r="A625" s="2" t="s">
        <v>17339</v>
      </c>
      <c r="B625" s="2" t="s">
        <v>17066</v>
      </c>
      <c r="C625" s="2" t="s">
        <v>16907</v>
      </c>
      <c r="D625" s="2" t="s">
        <v>6662</v>
      </c>
    </row>
    <row r="626" ht="14.25" customHeight="1">
      <c r="A626" s="2" t="s">
        <v>17340</v>
      </c>
      <c r="B626" s="2" t="s">
        <v>17066</v>
      </c>
      <c r="C626" s="2" t="s">
        <v>16907</v>
      </c>
      <c r="D626" s="2" t="s">
        <v>6670</v>
      </c>
    </row>
    <row r="627" ht="14.25" customHeight="1">
      <c r="A627" s="2" t="s">
        <v>17341</v>
      </c>
      <c r="B627" s="2" t="s">
        <v>17066</v>
      </c>
      <c r="C627" s="2" t="s">
        <v>16907</v>
      </c>
      <c r="D627" s="2" t="s">
        <v>6676</v>
      </c>
    </row>
    <row r="628" ht="14.25" customHeight="1">
      <c r="A628" s="2" t="s">
        <v>17342</v>
      </c>
      <c r="B628" s="2" t="s">
        <v>17066</v>
      </c>
      <c r="C628" s="2" t="s">
        <v>16907</v>
      </c>
      <c r="D628" s="2" t="s">
        <v>6685</v>
      </c>
    </row>
    <row r="629" ht="14.25" customHeight="1">
      <c r="A629" s="2" t="s">
        <v>17343</v>
      </c>
      <c r="B629" s="2" t="s">
        <v>17106</v>
      </c>
      <c r="C629" s="2" t="s">
        <v>16700</v>
      </c>
      <c r="D629" s="2" t="s">
        <v>6689</v>
      </c>
    </row>
    <row r="630" ht="14.25" customHeight="1">
      <c r="A630" s="2" t="s">
        <v>17344</v>
      </c>
      <c r="B630" s="2" t="s">
        <v>17106</v>
      </c>
      <c r="C630" s="2" t="s">
        <v>16700</v>
      </c>
      <c r="D630" s="2" t="s">
        <v>6702</v>
      </c>
    </row>
    <row r="631" ht="14.25" customHeight="1">
      <c r="A631" s="2" t="s">
        <v>17345</v>
      </c>
      <c r="B631" s="2" t="s">
        <v>17106</v>
      </c>
      <c r="C631" s="2" t="s">
        <v>16700</v>
      </c>
      <c r="D631" s="2" t="s">
        <v>6719</v>
      </c>
    </row>
    <row r="632" ht="14.25" customHeight="1">
      <c r="A632" s="2" t="s">
        <v>17346</v>
      </c>
      <c r="B632" s="2" t="s">
        <v>17066</v>
      </c>
      <c r="C632" s="2" t="s">
        <v>16907</v>
      </c>
      <c r="D632" s="2" t="s">
        <v>6735</v>
      </c>
    </row>
    <row r="633" ht="14.25" customHeight="1">
      <c r="A633" s="2" t="s">
        <v>17347</v>
      </c>
      <c r="B633" s="2" t="s">
        <v>17066</v>
      </c>
      <c r="C633" s="2" t="s">
        <v>16907</v>
      </c>
      <c r="D633" s="2" t="s">
        <v>6748</v>
      </c>
    </row>
    <row r="634" ht="14.25" customHeight="1">
      <c r="A634" s="2" t="s">
        <v>17348</v>
      </c>
      <c r="B634" s="2" t="s">
        <v>17066</v>
      </c>
      <c r="C634" s="2" t="s">
        <v>16907</v>
      </c>
      <c r="D634" s="2" t="s">
        <v>6763</v>
      </c>
    </row>
    <row r="635" ht="14.25" customHeight="1">
      <c r="A635" s="2" t="s">
        <v>17349</v>
      </c>
      <c r="B635" s="2" t="s">
        <v>17066</v>
      </c>
      <c r="C635" s="2" t="s">
        <v>16907</v>
      </c>
      <c r="D635" s="2" t="s">
        <v>6776</v>
      </c>
    </row>
    <row r="636" ht="14.25" customHeight="1">
      <c r="A636" s="2" t="s">
        <v>17350</v>
      </c>
      <c r="B636" s="2" t="s">
        <v>17066</v>
      </c>
      <c r="C636" s="2" t="s">
        <v>16907</v>
      </c>
      <c r="D636" s="2" t="s">
        <v>6790</v>
      </c>
    </row>
    <row r="637" ht="14.25" customHeight="1">
      <c r="A637" s="2" t="s">
        <v>17351</v>
      </c>
      <c r="B637" s="2" t="s">
        <v>17066</v>
      </c>
      <c r="C637" s="2" t="s">
        <v>16907</v>
      </c>
      <c r="D637" s="2" t="s">
        <v>6801</v>
      </c>
    </row>
    <row r="638" ht="14.25" customHeight="1">
      <c r="A638" s="2" t="s">
        <v>17352</v>
      </c>
      <c r="B638" s="2" t="s">
        <v>17066</v>
      </c>
      <c r="C638" s="2" t="s">
        <v>16907</v>
      </c>
      <c r="D638" s="2" t="s">
        <v>6809</v>
      </c>
    </row>
    <row r="639" ht="14.25" customHeight="1">
      <c r="A639" s="2" t="s">
        <v>17353</v>
      </c>
      <c r="B639" s="2" t="s">
        <v>17066</v>
      </c>
      <c r="C639" s="2" t="s">
        <v>16907</v>
      </c>
      <c r="D639" s="2" t="s">
        <v>6825</v>
      </c>
    </row>
    <row r="640" ht="14.25" customHeight="1">
      <c r="A640" s="2" t="s">
        <v>17354</v>
      </c>
      <c r="B640" s="2" t="s">
        <v>17066</v>
      </c>
      <c r="C640" s="2" t="s">
        <v>16907</v>
      </c>
      <c r="D640" s="2" t="s">
        <v>6839</v>
      </c>
    </row>
    <row r="641" ht="14.25" customHeight="1">
      <c r="A641" s="2" t="s">
        <v>17355</v>
      </c>
      <c r="B641" s="2" t="s">
        <v>17066</v>
      </c>
      <c r="C641" s="2" t="s">
        <v>16907</v>
      </c>
      <c r="D641" s="2" t="s">
        <v>6862</v>
      </c>
    </row>
    <row r="642" ht="14.25" customHeight="1">
      <c r="A642" s="2" t="s">
        <v>17356</v>
      </c>
      <c r="B642" s="2" t="s">
        <v>16833</v>
      </c>
      <c r="C642" s="2" t="s">
        <v>16834</v>
      </c>
      <c r="D642" s="2" t="s">
        <v>6868</v>
      </c>
    </row>
    <row r="643" ht="14.25" customHeight="1">
      <c r="A643" s="2" t="s">
        <v>17357</v>
      </c>
      <c r="B643" s="2" t="s">
        <v>16833</v>
      </c>
      <c r="C643" s="2" t="s">
        <v>16834</v>
      </c>
      <c r="D643" s="2" t="s">
        <v>6880</v>
      </c>
    </row>
    <row r="644" ht="14.25" customHeight="1">
      <c r="A644" s="2" t="s">
        <v>17358</v>
      </c>
      <c r="B644" s="2" t="s">
        <v>16833</v>
      </c>
      <c r="C644" s="2" t="s">
        <v>16834</v>
      </c>
      <c r="D644" s="2" t="s">
        <v>6893</v>
      </c>
    </row>
    <row r="645" ht="14.25" customHeight="1">
      <c r="A645" s="2" t="s">
        <v>17359</v>
      </c>
      <c r="B645" s="2" t="s">
        <v>17217</v>
      </c>
      <c r="C645" s="2" t="s">
        <v>16834</v>
      </c>
      <c r="D645" s="2" t="s">
        <v>6904</v>
      </c>
    </row>
    <row r="646" ht="14.25" customHeight="1">
      <c r="A646" s="2" t="s">
        <v>17360</v>
      </c>
      <c r="B646" s="2" t="s">
        <v>17019</v>
      </c>
      <c r="C646" s="2" t="s">
        <v>16834</v>
      </c>
      <c r="D646" s="2" t="s">
        <v>6921</v>
      </c>
    </row>
    <row r="647" ht="14.25" customHeight="1">
      <c r="A647" s="2" t="s">
        <v>17361</v>
      </c>
      <c r="B647" s="2" t="s">
        <v>17019</v>
      </c>
      <c r="C647" s="2" t="s">
        <v>16834</v>
      </c>
      <c r="D647" s="2" t="s">
        <v>6932</v>
      </c>
    </row>
    <row r="648" ht="14.25" customHeight="1">
      <c r="A648" s="2" t="s">
        <v>17362</v>
      </c>
      <c r="B648" s="2" t="s">
        <v>17019</v>
      </c>
      <c r="C648" s="2" t="s">
        <v>16834</v>
      </c>
      <c r="D648" s="2" t="s">
        <v>6942</v>
      </c>
    </row>
    <row r="649" ht="14.25" customHeight="1">
      <c r="A649" s="2" t="s">
        <v>17363</v>
      </c>
      <c r="B649" s="2" t="s">
        <v>17019</v>
      </c>
      <c r="C649" s="2" t="s">
        <v>16834</v>
      </c>
      <c r="D649" s="2" t="s">
        <v>6948</v>
      </c>
    </row>
    <row r="650" ht="14.25" customHeight="1">
      <c r="A650" s="2" t="s">
        <v>17364</v>
      </c>
      <c r="B650" s="2" t="s">
        <v>17019</v>
      </c>
      <c r="C650" s="2" t="s">
        <v>16834</v>
      </c>
      <c r="D650" s="2" t="s">
        <v>6957</v>
      </c>
    </row>
    <row r="651" ht="14.25" customHeight="1">
      <c r="A651" s="2" t="s">
        <v>17365</v>
      </c>
      <c r="B651" s="2" t="s">
        <v>16833</v>
      </c>
      <c r="C651" s="2" t="s">
        <v>16834</v>
      </c>
      <c r="D651" s="2" t="s">
        <v>6965</v>
      </c>
    </row>
    <row r="652" ht="14.25" customHeight="1">
      <c r="A652" s="2" t="s">
        <v>17366</v>
      </c>
      <c r="B652" s="2" t="s">
        <v>16833</v>
      </c>
      <c r="C652" s="2" t="s">
        <v>16834</v>
      </c>
      <c r="D652" s="2" t="s">
        <v>6967</v>
      </c>
    </row>
    <row r="653" ht="14.25" customHeight="1">
      <c r="A653" s="2" t="s">
        <v>17367</v>
      </c>
      <c r="B653" s="2" t="s">
        <v>16833</v>
      </c>
      <c r="C653" s="2" t="s">
        <v>16834</v>
      </c>
      <c r="D653" s="2" t="s">
        <v>6971</v>
      </c>
    </row>
    <row r="654" ht="14.25" customHeight="1">
      <c r="A654" s="2" t="s">
        <v>17368</v>
      </c>
      <c r="B654" s="2" t="s">
        <v>17019</v>
      </c>
      <c r="C654" s="2" t="s">
        <v>16834</v>
      </c>
      <c r="D654" s="2" t="s">
        <v>6973</v>
      </c>
    </row>
    <row r="655" ht="14.25" customHeight="1">
      <c r="A655" s="2" t="s">
        <v>17369</v>
      </c>
      <c r="B655" s="2" t="s">
        <v>17019</v>
      </c>
      <c r="C655" s="2" t="s">
        <v>16834</v>
      </c>
      <c r="D655" s="2" t="s">
        <v>6989</v>
      </c>
    </row>
    <row r="656" ht="14.25" customHeight="1">
      <c r="A656" s="2" t="s">
        <v>17370</v>
      </c>
      <c r="B656" s="2" t="s">
        <v>17019</v>
      </c>
      <c r="C656" s="2" t="s">
        <v>16834</v>
      </c>
      <c r="D656" s="2" t="s">
        <v>7001</v>
      </c>
    </row>
    <row r="657" ht="14.25" customHeight="1">
      <c r="A657" s="2" t="s">
        <v>17371</v>
      </c>
      <c r="B657" s="2" t="s">
        <v>17019</v>
      </c>
      <c r="C657" s="2" t="s">
        <v>16834</v>
      </c>
      <c r="D657" s="2" t="s">
        <v>7021</v>
      </c>
    </row>
    <row r="658" ht="14.25" customHeight="1">
      <c r="A658" s="2" t="s">
        <v>17372</v>
      </c>
      <c r="B658" s="2" t="s">
        <v>17019</v>
      </c>
      <c r="C658" s="2" t="s">
        <v>16834</v>
      </c>
      <c r="D658" s="2" t="s">
        <v>7023</v>
      </c>
    </row>
    <row r="659" ht="14.25" customHeight="1">
      <c r="A659" s="2" t="s">
        <v>17373</v>
      </c>
      <c r="B659" s="2" t="s">
        <v>17019</v>
      </c>
      <c r="C659" s="2" t="s">
        <v>16834</v>
      </c>
      <c r="D659" s="2" t="s">
        <v>7025</v>
      </c>
    </row>
    <row r="660" ht="14.25" customHeight="1">
      <c r="A660" s="2" t="s">
        <v>17374</v>
      </c>
      <c r="B660" s="2" t="s">
        <v>17019</v>
      </c>
      <c r="C660" s="2" t="s">
        <v>16834</v>
      </c>
      <c r="D660" s="2" t="s">
        <v>7029</v>
      </c>
    </row>
    <row r="661" ht="14.25" customHeight="1">
      <c r="A661" s="2" t="s">
        <v>17375</v>
      </c>
      <c r="B661" s="2" t="s">
        <v>17019</v>
      </c>
      <c r="C661" s="2" t="s">
        <v>16834</v>
      </c>
      <c r="D661" s="2" t="s">
        <v>7039</v>
      </c>
    </row>
    <row r="662" ht="14.25" customHeight="1">
      <c r="A662" s="2" t="s">
        <v>17376</v>
      </c>
      <c r="B662" s="2" t="s">
        <v>17019</v>
      </c>
      <c r="C662" s="2" t="s">
        <v>16834</v>
      </c>
      <c r="D662" s="2" t="s">
        <v>7047</v>
      </c>
    </row>
    <row r="663" ht="14.25" customHeight="1">
      <c r="A663" s="2" t="s">
        <v>17377</v>
      </c>
      <c r="B663" s="2" t="s">
        <v>17066</v>
      </c>
      <c r="C663" s="2" t="s">
        <v>16907</v>
      </c>
      <c r="D663" s="2" t="s">
        <v>7060</v>
      </c>
    </row>
    <row r="664" ht="14.25" customHeight="1">
      <c r="A664" s="2" t="s">
        <v>17378</v>
      </c>
      <c r="B664" s="2" t="s">
        <v>17066</v>
      </c>
      <c r="C664" s="2" t="s">
        <v>16907</v>
      </c>
      <c r="D664" s="2" t="s">
        <v>7073</v>
      </c>
    </row>
    <row r="665" ht="14.25" customHeight="1">
      <c r="A665" s="2" t="s">
        <v>17379</v>
      </c>
      <c r="B665" s="2" t="s">
        <v>17066</v>
      </c>
      <c r="C665" s="2" t="s">
        <v>16907</v>
      </c>
      <c r="D665" s="2" t="s">
        <v>7090</v>
      </c>
    </row>
    <row r="666" ht="14.25" customHeight="1">
      <c r="A666" s="2" t="s">
        <v>17380</v>
      </c>
      <c r="B666" s="2" t="s">
        <v>17066</v>
      </c>
      <c r="C666" s="2" t="s">
        <v>16907</v>
      </c>
      <c r="D666" s="2" t="s">
        <v>7099</v>
      </c>
    </row>
    <row r="667" ht="14.25" customHeight="1">
      <c r="A667" s="2" t="s">
        <v>17381</v>
      </c>
      <c r="B667" s="2" t="s">
        <v>17066</v>
      </c>
      <c r="C667" s="2" t="s">
        <v>16907</v>
      </c>
      <c r="D667" s="2" t="s">
        <v>7105</v>
      </c>
    </row>
    <row r="668" ht="14.25" customHeight="1">
      <c r="A668" s="2" t="s">
        <v>17382</v>
      </c>
      <c r="B668" s="2" t="s">
        <v>17066</v>
      </c>
      <c r="C668" s="2" t="s">
        <v>16907</v>
      </c>
      <c r="D668" s="2" t="s">
        <v>7111</v>
      </c>
    </row>
    <row r="669" ht="14.25" customHeight="1">
      <c r="A669" s="2" t="s">
        <v>17383</v>
      </c>
      <c r="B669" s="2" t="s">
        <v>17019</v>
      </c>
      <c r="C669" s="2" t="s">
        <v>16834</v>
      </c>
      <c r="D669" s="2" t="s">
        <v>7113</v>
      </c>
    </row>
    <row r="670" ht="14.25" customHeight="1">
      <c r="A670" s="2" t="s">
        <v>17384</v>
      </c>
      <c r="B670" s="2" t="s">
        <v>17019</v>
      </c>
      <c r="C670" s="2" t="s">
        <v>16834</v>
      </c>
      <c r="D670" s="2" t="s">
        <v>7134</v>
      </c>
    </row>
    <row r="671" ht="14.25" customHeight="1">
      <c r="A671" s="2" t="s">
        <v>17385</v>
      </c>
      <c r="B671" s="2" t="s">
        <v>17019</v>
      </c>
      <c r="C671" s="2" t="s">
        <v>16834</v>
      </c>
      <c r="D671" s="2" t="s">
        <v>7149</v>
      </c>
    </row>
    <row r="672" ht="14.25" customHeight="1">
      <c r="A672" s="2" t="s">
        <v>17386</v>
      </c>
      <c r="B672" s="2" t="s">
        <v>17019</v>
      </c>
      <c r="C672" s="2" t="s">
        <v>16834</v>
      </c>
      <c r="D672" s="2" t="s">
        <v>7165</v>
      </c>
    </row>
    <row r="673" ht="14.25" customHeight="1">
      <c r="A673" s="2" t="s">
        <v>17387</v>
      </c>
      <c r="B673" s="2" t="s">
        <v>17019</v>
      </c>
      <c r="C673" s="2" t="s">
        <v>16834</v>
      </c>
      <c r="D673" s="2" t="s">
        <v>7174</v>
      </c>
    </row>
    <row r="674" ht="14.25" customHeight="1">
      <c r="A674" s="2" t="s">
        <v>17388</v>
      </c>
      <c r="B674" s="2" t="s">
        <v>17019</v>
      </c>
      <c r="C674" s="2" t="s">
        <v>16834</v>
      </c>
      <c r="D674" s="2" t="s">
        <v>7182</v>
      </c>
    </row>
    <row r="675" ht="14.25" customHeight="1">
      <c r="A675" s="2" t="s">
        <v>17389</v>
      </c>
      <c r="B675" s="2" t="s">
        <v>17390</v>
      </c>
      <c r="C675" s="2" t="s">
        <v>16907</v>
      </c>
      <c r="D675" s="2" t="s">
        <v>7186</v>
      </c>
    </row>
    <row r="676" ht="14.25" customHeight="1">
      <c r="A676" s="2" t="s">
        <v>17391</v>
      </c>
      <c r="B676" s="2" t="s">
        <v>17390</v>
      </c>
      <c r="C676" s="2" t="s">
        <v>16907</v>
      </c>
      <c r="D676" s="2" t="s">
        <v>7204</v>
      </c>
    </row>
    <row r="677" ht="14.25" customHeight="1">
      <c r="A677" s="2" t="s">
        <v>17392</v>
      </c>
      <c r="B677" s="2" t="s">
        <v>17390</v>
      </c>
      <c r="C677" s="2" t="s">
        <v>16907</v>
      </c>
      <c r="D677" s="2" t="s">
        <v>7213</v>
      </c>
    </row>
    <row r="678" ht="14.25" customHeight="1">
      <c r="A678" s="2" t="s">
        <v>17393</v>
      </c>
      <c r="B678" s="2" t="s">
        <v>17390</v>
      </c>
      <c r="C678" s="2" t="s">
        <v>16907</v>
      </c>
      <c r="D678" s="2" t="s">
        <v>7227</v>
      </c>
    </row>
    <row r="679" ht="14.25" customHeight="1">
      <c r="A679" s="2" t="s">
        <v>17394</v>
      </c>
      <c r="B679" s="2" t="s">
        <v>17390</v>
      </c>
      <c r="C679" s="2" t="s">
        <v>16907</v>
      </c>
      <c r="D679" s="2" t="s">
        <v>7229</v>
      </c>
    </row>
    <row r="680" ht="14.25" customHeight="1">
      <c r="A680" s="2" t="s">
        <v>17395</v>
      </c>
      <c r="B680" s="2" t="s">
        <v>17390</v>
      </c>
      <c r="C680" s="2" t="s">
        <v>16907</v>
      </c>
      <c r="D680" s="2" t="s">
        <v>7231</v>
      </c>
    </row>
    <row r="681" ht="14.25" customHeight="1">
      <c r="A681" s="2" t="s">
        <v>17396</v>
      </c>
      <c r="B681" s="2" t="s">
        <v>17390</v>
      </c>
      <c r="C681" s="2" t="s">
        <v>16907</v>
      </c>
      <c r="D681" s="2" t="s">
        <v>7242</v>
      </c>
    </row>
    <row r="682" ht="14.25" customHeight="1">
      <c r="A682" s="2" t="s">
        <v>17397</v>
      </c>
      <c r="B682" s="2" t="s">
        <v>17390</v>
      </c>
      <c r="C682" s="2" t="s">
        <v>16907</v>
      </c>
      <c r="D682" s="2" t="s">
        <v>7256</v>
      </c>
    </row>
    <row r="683" ht="14.25" customHeight="1">
      <c r="A683" s="2" t="s">
        <v>17398</v>
      </c>
      <c r="B683" s="2" t="s">
        <v>17390</v>
      </c>
      <c r="C683" s="2" t="s">
        <v>16907</v>
      </c>
      <c r="D683" s="2" t="s">
        <v>7271</v>
      </c>
    </row>
    <row r="684" ht="14.25" customHeight="1">
      <c r="A684" s="2" t="s">
        <v>17399</v>
      </c>
      <c r="B684" s="2" t="s">
        <v>17390</v>
      </c>
      <c r="C684" s="2" t="s">
        <v>16907</v>
      </c>
      <c r="D684" s="2" t="s">
        <v>7281</v>
      </c>
    </row>
    <row r="685" ht="14.25" customHeight="1">
      <c r="A685" s="2" t="s">
        <v>17400</v>
      </c>
      <c r="B685" s="2" t="s">
        <v>17390</v>
      </c>
      <c r="C685" s="2" t="s">
        <v>16907</v>
      </c>
      <c r="D685" s="2" t="s">
        <v>7296</v>
      </c>
    </row>
    <row r="686" ht="14.25" customHeight="1">
      <c r="A686" s="2" t="s">
        <v>17401</v>
      </c>
      <c r="B686" s="2" t="s">
        <v>17390</v>
      </c>
      <c r="C686" s="2" t="s">
        <v>16907</v>
      </c>
      <c r="D686" s="2" t="s">
        <v>7306</v>
      </c>
    </row>
    <row r="687" ht="14.25" customHeight="1">
      <c r="A687" s="2" t="s">
        <v>17402</v>
      </c>
      <c r="B687" s="2" t="s">
        <v>17390</v>
      </c>
      <c r="C687" s="2" t="s">
        <v>16907</v>
      </c>
      <c r="D687" s="2" t="s">
        <v>7314</v>
      </c>
    </row>
    <row r="688" ht="14.25" customHeight="1">
      <c r="A688" s="2" t="s">
        <v>17403</v>
      </c>
      <c r="B688" s="2" t="s">
        <v>17390</v>
      </c>
      <c r="C688" s="2" t="s">
        <v>16907</v>
      </c>
      <c r="D688" s="2" t="s">
        <v>7326</v>
      </c>
    </row>
    <row r="689" ht="14.25" customHeight="1">
      <c r="A689" s="2" t="s">
        <v>17404</v>
      </c>
      <c r="B689" s="2" t="s">
        <v>17390</v>
      </c>
      <c r="C689" s="2" t="s">
        <v>16907</v>
      </c>
      <c r="D689" s="2" t="s">
        <v>7342</v>
      </c>
    </row>
    <row r="690" ht="14.25" customHeight="1">
      <c r="A690" s="2" t="s">
        <v>17405</v>
      </c>
      <c r="B690" s="2" t="s">
        <v>17390</v>
      </c>
      <c r="C690" s="2" t="s">
        <v>16907</v>
      </c>
      <c r="D690" s="2" t="s">
        <v>7351</v>
      </c>
    </row>
    <row r="691" ht="14.25" customHeight="1">
      <c r="A691" s="2" t="s">
        <v>17406</v>
      </c>
      <c r="B691" s="2" t="s">
        <v>17390</v>
      </c>
      <c r="C691" s="2" t="s">
        <v>16907</v>
      </c>
      <c r="D691" s="2" t="s">
        <v>7365</v>
      </c>
    </row>
    <row r="692" ht="14.25" customHeight="1">
      <c r="A692" s="2" t="s">
        <v>17407</v>
      </c>
      <c r="B692" s="2" t="s">
        <v>17066</v>
      </c>
      <c r="C692" s="2" t="s">
        <v>16907</v>
      </c>
      <c r="D692" s="2" t="s">
        <v>7375</v>
      </c>
    </row>
    <row r="693" ht="14.25" customHeight="1">
      <c r="A693" s="2" t="s">
        <v>17408</v>
      </c>
      <c r="B693" s="2" t="s">
        <v>17066</v>
      </c>
      <c r="C693" s="2" t="s">
        <v>16907</v>
      </c>
      <c r="D693" s="2" t="s">
        <v>7388</v>
      </c>
    </row>
    <row r="694" ht="14.25" customHeight="1">
      <c r="A694" s="2" t="s">
        <v>17409</v>
      </c>
      <c r="B694" s="2" t="s">
        <v>17066</v>
      </c>
      <c r="C694" s="2" t="s">
        <v>16907</v>
      </c>
      <c r="D694" s="2" t="s">
        <v>7399</v>
      </c>
    </row>
    <row r="695" ht="14.25" customHeight="1">
      <c r="A695" s="2" t="s">
        <v>17410</v>
      </c>
      <c r="B695" s="2" t="s">
        <v>17106</v>
      </c>
      <c r="C695" s="2" t="s">
        <v>16700</v>
      </c>
      <c r="D695" s="2" t="s">
        <v>7412</v>
      </c>
    </row>
    <row r="696" ht="14.25" customHeight="1">
      <c r="A696" s="2" t="s">
        <v>17411</v>
      </c>
      <c r="B696" s="2" t="s">
        <v>17106</v>
      </c>
      <c r="C696" s="2" t="s">
        <v>16700</v>
      </c>
      <c r="D696" s="2" t="s">
        <v>7414</v>
      </c>
    </row>
    <row r="697" ht="14.25" customHeight="1">
      <c r="A697" s="2" t="s">
        <v>17412</v>
      </c>
      <c r="B697" s="2" t="s">
        <v>17106</v>
      </c>
      <c r="C697" s="2" t="s">
        <v>16700</v>
      </c>
      <c r="D697" s="2" t="s">
        <v>7417</v>
      </c>
    </row>
    <row r="698" ht="14.25" customHeight="1">
      <c r="A698" s="2" t="s">
        <v>17413</v>
      </c>
      <c r="B698" s="2" t="s">
        <v>17106</v>
      </c>
      <c r="C698" s="2" t="s">
        <v>16700</v>
      </c>
      <c r="D698" s="2" t="s">
        <v>7420</v>
      </c>
    </row>
    <row r="699" ht="14.25" customHeight="1">
      <c r="A699" s="2" t="s">
        <v>17414</v>
      </c>
      <c r="B699" s="2" t="s">
        <v>17106</v>
      </c>
      <c r="C699" s="2" t="s">
        <v>16700</v>
      </c>
      <c r="D699" s="2" t="s">
        <v>7429</v>
      </c>
    </row>
    <row r="700" ht="14.25" customHeight="1">
      <c r="A700" s="2" t="s">
        <v>17415</v>
      </c>
      <c r="B700" s="2" t="s">
        <v>17106</v>
      </c>
      <c r="C700" s="2" t="s">
        <v>16700</v>
      </c>
      <c r="D700" s="2" t="s">
        <v>7445</v>
      </c>
    </row>
    <row r="701" ht="14.25" customHeight="1">
      <c r="A701" s="2" t="s">
        <v>17416</v>
      </c>
      <c r="B701" s="2" t="s">
        <v>17066</v>
      </c>
      <c r="C701" s="2" t="s">
        <v>16907</v>
      </c>
      <c r="D701" s="2" t="s">
        <v>7455</v>
      </c>
    </row>
    <row r="702" ht="14.25" customHeight="1">
      <c r="A702" s="2" t="s">
        <v>17417</v>
      </c>
      <c r="B702" s="2" t="s">
        <v>17066</v>
      </c>
      <c r="C702" s="2" t="s">
        <v>16907</v>
      </c>
      <c r="D702" s="2" t="s">
        <v>7457</v>
      </c>
    </row>
    <row r="703" ht="14.25" customHeight="1">
      <c r="A703" s="2" t="s">
        <v>17418</v>
      </c>
      <c r="B703" s="2" t="s">
        <v>17066</v>
      </c>
      <c r="C703" s="2" t="s">
        <v>16907</v>
      </c>
      <c r="D703" s="2" t="s">
        <v>7462</v>
      </c>
    </row>
    <row r="704" ht="14.25" customHeight="1">
      <c r="A704" s="2" t="s">
        <v>17419</v>
      </c>
      <c r="B704" s="2" t="s">
        <v>17066</v>
      </c>
      <c r="C704" s="2" t="s">
        <v>16907</v>
      </c>
      <c r="D704" s="2" t="s">
        <v>7466</v>
      </c>
    </row>
    <row r="705" ht="14.25" customHeight="1">
      <c r="A705" s="2" t="s">
        <v>17420</v>
      </c>
      <c r="B705" s="2" t="s">
        <v>17066</v>
      </c>
      <c r="C705" s="2" t="s">
        <v>16907</v>
      </c>
      <c r="D705" s="2" t="s">
        <v>7469</v>
      </c>
    </row>
    <row r="706" ht="14.25" customHeight="1">
      <c r="A706" s="2" t="s">
        <v>17421</v>
      </c>
      <c r="B706" s="2" t="s">
        <v>16833</v>
      </c>
      <c r="C706" s="2" t="s">
        <v>16834</v>
      </c>
      <c r="D706" s="2" t="s">
        <v>7480</v>
      </c>
    </row>
    <row r="707" ht="14.25" customHeight="1">
      <c r="A707" s="2" t="s">
        <v>17422</v>
      </c>
      <c r="B707" s="2" t="s">
        <v>16833</v>
      </c>
      <c r="C707" s="2" t="s">
        <v>16834</v>
      </c>
      <c r="D707" s="2" t="s">
        <v>7493</v>
      </c>
    </row>
    <row r="708" ht="14.25" customHeight="1">
      <c r="A708" s="2" t="s">
        <v>17423</v>
      </c>
      <c r="B708" s="2" t="s">
        <v>16833</v>
      </c>
      <c r="C708" s="2" t="s">
        <v>16834</v>
      </c>
      <c r="D708" s="2" t="s">
        <v>7508</v>
      </c>
    </row>
    <row r="709" ht="14.25" customHeight="1">
      <c r="A709" s="2" t="s">
        <v>17424</v>
      </c>
      <c r="B709" s="2" t="s">
        <v>16833</v>
      </c>
      <c r="C709" s="2" t="s">
        <v>16834</v>
      </c>
      <c r="D709" s="2" t="s">
        <v>7517</v>
      </c>
    </row>
    <row r="710" ht="14.25" customHeight="1">
      <c r="A710" s="2" t="s">
        <v>17425</v>
      </c>
      <c r="B710" s="2" t="s">
        <v>16833</v>
      </c>
      <c r="C710" s="2" t="s">
        <v>16834</v>
      </c>
      <c r="D710" s="2" t="s">
        <v>7534</v>
      </c>
    </row>
    <row r="711" ht="14.25" customHeight="1">
      <c r="A711" s="2" t="s">
        <v>17426</v>
      </c>
      <c r="B711" s="2" t="s">
        <v>16833</v>
      </c>
      <c r="C711" s="2" t="s">
        <v>16834</v>
      </c>
      <c r="D711" s="2" t="s">
        <v>7554</v>
      </c>
    </row>
    <row r="712" ht="14.25" customHeight="1">
      <c r="A712" s="2" t="s">
        <v>17427</v>
      </c>
      <c r="B712" s="2" t="s">
        <v>17390</v>
      </c>
      <c r="C712" s="2" t="s">
        <v>16907</v>
      </c>
      <c r="D712" s="2" t="s">
        <v>7566</v>
      </c>
    </row>
    <row r="713" ht="14.25" customHeight="1">
      <c r="A713" s="2" t="s">
        <v>17428</v>
      </c>
      <c r="B713" s="2" t="s">
        <v>17390</v>
      </c>
      <c r="C713" s="2" t="s">
        <v>16907</v>
      </c>
      <c r="D713" s="2" t="s">
        <v>7580</v>
      </c>
    </row>
    <row r="714" ht="14.25" customHeight="1">
      <c r="A714" s="2" t="s">
        <v>17429</v>
      </c>
      <c r="B714" s="2" t="s">
        <v>17390</v>
      </c>
      <c r="C714" s="2" t="s">
        <v>16907</v>
      </c>
      <c r="D714" s="2" t="s">
        <v>7590</v>
      </c>
    </row>
    <row r="715" ht="14.25" customHeight="1">
      <c r="A715" s="2" t="s">
        <v>17430</v>
      </c>
      <c r="B715" s="2" t="s">
        <v>17390</v>
      </c>
      <c r="C715" s="2" t="s">
        <v>16907</v>
      </c>
      <c r="D715" s="2" t="s">
        <v>7609</v>
      </c>
    </row>
    <row r="716" ht="14.25" customHeight="1">
      <c r="A716" s="2" t="s">
        <v>17431</v>
      </c>
      <c r="B716" s="2" t="s">
        <v>17390</v>
      </c>
      <c r="C716" s="2" t="s">
        <v>16907</v>
      </c>
      <c r="D716" s="2" t="s">
        <v>7612</v>
      </c>
    </row>
    <row r="717" ht="14.25" customHeight="1">
      <c r="A717" s="2" t="s">
        <v>17432</v>
      </c>
      <c r="B717" s="2" t="s">
        <v>17390</v>
      </c>
      <c r="C717" s="2" t="s">
        <v>16907</v>
      </c>
      <c r="D717" s="2" t="s">
        <v>7621</v>
      </c>
    </row>
    <row r="718" ht="14.25" customHeight="1">
      <c r="A718" s="2" t="s">
        <v>17433</v>
      </c>
      <c r="B718" s="2" t="s">
        <v>17390</v>
      </c>
      <c r="C718" s="2" t="s">
        <v>16907</v>
      </c>
      <c r="D718" s="2" t="s">
        <v>7626</v>
      </c>
    </row>
    <row r="719" ht="14.25" customHeight="1">
      <c r="A719" s="2" t="s">
        <v>17434</v>
      </c>
      <c r="B719" s="2" t="s">
        <v>17390</v>
      </c>
      <c r="C719" s="2" t="s">
        <v>16907</v>
      </c>
      <c r="D719" s="2" t="s">
        <v>7631</v>
      </c>
    </row>
    <row r="720" ht="14.25" customHeight="1">
      <c r="A720" s="2" t="s">
        <v>17435</v>
      </c>
      <c r="B720" s="2" t="s">
        <v>17390</v>
      </c>
      <c r="C720" s="2" t="s">
        <v>16907</v>
      </c>
      <c r="D720" s="2" t="s">
        <v>7637</v>
      </c>
    </row>
    <row r="721" ht="14.25" customHeight="1">
      <c r="A721" s="2" t="s">
        <v>17436</v>
      </c>
      <c r="B721" s="2" t="s">
        <v>17390</v>
      </c>
      <c r="C721" s="2" t="s">
        <v>16907</v>
      </c>
      <c r="D721" s="2" t="s">
        <v>7645</v>
      </c>
    </row>
    <row r="722" ht="14.25" customHeight="1">
      <c r="A722" s="2" t="s">
        <v>17437</v>
      </c>
      <c r="B722" s="2" t="s">
        <v>17390</v>
      </c>
      <c r="C722" s="2" t="s">
        <v>16907</v>
      </c>
      <c r="D722" s="2" t="s">
        <v>7649</v>
      </c>
    </row>
    <row r="723" ht="14.25" customHeight="1">
      <c r="A723" s="2" t="s">
        <v>17438</v>
      </c>
      <c r="B723" s="2" t="s">
        <v>17390</v>
      </c>
      <c r="C723" s="2" t="s">
        <v>16907</v>
      </c>
      <c r="D723" s="2" t="s">
        <v>7653</v>
      </c>
    </row>
    <row r="724" ht="14.25" customHeight="1">
      <c r="A724" s="2" t="s">
        <v>17439</v>
      </c>
      <c r="B724" s="2" t="s">
        <v>17390</v>
      </c>
      <c r="C724" s="2" t="s">
        <v>16907</v>
      </c>
      <c r="D724" s="2" t="s">
        <v>7658</v>
      </c>
    </row>
    <row r="725" ht="14.25" customHeight="1">
      <c r="A725" s="2" t="s">
        <v>17440</v>
      </c>
      <c r="B725" s="2" t="s">
        <v>17390</v>
      </c>
      <c r="C725" s="2" t="s">
        <v>16907</v>
      </c>
      <c r="D725" s="2" t="s">
        <v>7663</v>
      </c>
    </row>
    <row r="726" ht="14.25" customHeight="1">
      <c r="A726" s="2" t="s">
        <v>17441</v>
      </c>
      <c r="B726" s="2" t="s">
        <v>17390</v>
      </c>
      <c r="C726" s="2" t="s">
        <v>16907</v>
      </c>
      <c r="D726" s="2" t="s">
        <v>7678</v>
      </c>
    </row>
    <row r="727" ht="14.25" customHeight="1">
      <c r="A727" s="2" t="s">
        <v>17442</v>
      </c>
      <c r="B727" s="2" t="s">
        <v>17390</v>
      </c>
      <c r="C727" s="2" t="s">
        <v>16907</v>
      </c>
      <c r="D727" s="2" t="s">
        <v>7688</v>
      </c>
    </row>
    <row r="728" ht="14.25" customHeight="1">
      <c r="A728" s="2" t="s">
        <v>17443</v>
      </c>
      <c r="B728" s="2" t="s">
        <v>17390</v>
      </c>
      <c r="C728" s="2" t="s">
        <v>16907</v>
      </c>
      <c r="D728" s="2" t="s">
        <v>7699</v>
      </c>
    </row>
    <row r="729" ht="14.25" customHeight="1">
      <c r="A729" s="2" t="s">
        <v>17444</v>
      </c>
      <c r="B729" s="2" t="s">
        <v>17390</v>
      </c>
      <c r="C729" s="2" t="s">
        <v>16907</v>
      </c>
      <c r="D729" s="2" t="s">
        <v>7713</v>
      </c>
    </row>
    <row r="730" ht="14.25" customHeight="1">
      <c r="A730" s="2" t="s">
        <v>17445</v>
      </c>
      <c r="B730" s="2" t="s">
        <v>17217</v>
      </c>
      <c r="C730" s="2" t="s">
        <v>16834</v>
      </c>
      <c r="D730" s="2" t="s">
        <v>7729</v>
      </c>
    </row>
    <row r="731" ht="14.25" customHeight="1">
      <c r="A731" s="2" t="s">
        <v>17446</v>
      </c>
      <c r="B731" s="2" t="s">
        <v>17019</v>
      </c>
      <c r="C731" s="2" t="s">
        <v>16834</v>
      </c>
      <c r="D731" s="2" t="s">
        <v>7739</v>
      </c>
    </row>
    <row r="732" ht="14.25" customHeight="1">
      <c r="A732" s="2" t="s">
        <v>17447</v>
      </c>
      <c r="B732" s="2" t="s">
        <v>17019</v>
      </c>
      <c r="C732" s="2" t="s">
        <v>16834</v>
      </c>
      <c r="D732" s="2" t="s">
        <v>7751</v>
      </c>
    </row>
    <row r="733" ht="14.25" customHeight="1">
      <c r="A733" s="2" t="s">
        <v>17448</v>
      </c>
      <c r="B733" s="2" t="s">
        <v>17019</v>
      </c>
      <c r="C733" s="2" t="s">
        <v>16834</v>
      </c>
      <c r="D733" s="2" t="s">
        <v>7762</v>
      </c>
    </row>
    <row r="734" ht="14.25" customHeight="1">
      <c r="A734" s="2" t="s">
        <v>17449</v>
      </c>
      <c r="B734" s="2" t="s">
        <v>16779</v>
      </c>
      <c r="C734" s="2" t="s">
        <v>16700</v>
      </c>
      <c r="D734" s="2" t="s">
        <v>7777</v>
      </c>
    </row>
    <row r="735" ht="14.25" customHeight="1">
      <c r="A735" s="2" t="s">
        <v>17450</v>
      </c>
      <c r="B735" s="2" t="s">
        <v>16779</v>
      </c>
      <c r="C735" s="2" t="s">
        <v>16700</v>
      </c>
      <c r="D735" s="2" t="s">
        <v>7787</v>
      </c>
    </row>
    <row r="736" ht="14.25" customHeight="1">
      <c r="A736" s="2" t="s">
        <v>17451</v>
      </c>
      <c r="B736" s="2" t="s">
        <v>16779</v>
      </c>
      <c r="C736" s="2" t="s">
        <v>16700</v>
      </c>
      <c r="D736" s="2" t="s">
        <v>7799</v>
      </c>
    </row>
    <row r="737" ht="14.25" customHeight="1">
      <c r="A737" s="2" t="s">
        <v>17452</v>
      </c>
      <c r="B737" s="2" t="s">
        <v>16779</v>
      </c>
      <c r="C737" s="2" t="s">
        <v>16700</v>
      </c>
      <c r="D737" s="2" t="s">
        <v>7803</v>
      </c>
    </row>
    <row r="738" ht="14.25" customHeight="1">
      <c r="A738" s="2" t="s">
        <v>17453</v>
      </c>
      <c r="B738" s="2" t="s">
        <v>16779</v>
      </c>
      <c r="C738" s="2" t="s">
        <v>16700</v>
      </c>
      <c r="D738" s="2" t="s">
        <v>7820</v>
      </c>
    </row>
    <row r="739" ht="14.25" customHeight="1">
      <c r="A739" s="2" t="s">
        <v>17454</v>
      </c>
      <c r="B739" s="2" t="s">
        <v>16779</v>
      </c>
      <c r="C739" s="2" t="s">
        <v>16700</v>
      </c>
      <c r="D739" s="2" t="s">
        <v>7833</v>
      </c>
    </row>
    <row r="740" ht="14.25" customHeight="1">
      <c r="A740" s="2" t="s">
        <v>17455</v>
      </c>
      <c r="B740" s="2" t="s">
        <v>16779</v>
      </c>
      <c r="C740" s="2" t="s">
        <v>16700</v>
      </c>
      <c r="D740" s="2" t="s">
        <v>7849</v>
      </c>
    </row>
    <row r="741" ht="14.25" customHeight="1">
      <c r="A741" s="2" t="s">
        <v>17456</v>
      </c>
      <c r="B741" s="2" t="s">
        <v>16779</v>
      </c>
      <c r="C741" s="2" t="s">
        <v>16700</v>
      </c>
      <c r="D741" s="2" t="s">
        <v>7864</v>
      </c>
    </row>
    <row r="742" ht="14.25" customHeight="1">
      <c r="A742" s="2" t="s">
        <v>17457</v>
      </c>
      <c r="B742" s="2" t="s">
        <v>16779</v>
      </c>
      <c r="C742" s="2" t="s">
        <v>16700</v>
      </c>
      <c r="D742" s="2" t="s">
        <v>7871</v>
      </c>
    </row>
    <row r="743" ht="14.25" customHeight="1">
      <c r="A743" s="2" t="s">
        <v>17458</v>
      </c>
      <c r="B743" s="2" t="s">
        <v>16779</v>
      </c>
      <c r="C743" s="2" t="s">
        <v>16700</v>
      </c>
      <c r="D743" s="2" t="s">
        <v>7886</v>
      </c>
    </row>
    <row r="744" ht="14.25" customHeight="1">
      <c r="A744" s="2" t="s">
        <v>17459</v>
      </c>
      <c r="B744" s="2" t="s">
        <v>16779</v>
      </c>
      <c r="C744" s="2" t="s">
        <v>16700</v>
      </c>
      <c r="D744" s="2" t="s">
        <v>7889</v>
      </c>
    </row>
    <row r="745" ht="14.25" customHeight="1">
      <c r="A745" s="2" t="s">
        <v>17460</v>
      </c>
      <c r="B745" s="2" t="s">
        <v>16779</v>
      </c>
      <c r="C745" s="2" t="s">
        <v>16700</v>
      </c>
      <c r="D745" s="2" t="s">
        <v>7892</v>
      </c>
    </row>
    <row r="746" ht="14.25" customHeight="1">
      <c r="A746" s="2" t="s">
        <v>17461</v>
      </c>
      <c r="B746" s="2" t="s">
        <v>16779</v>
      </c>
      <c r="C746" s="2" t="s">
        <v>16700</v>
      </c>
      <c r="D746" s="2" t="s">
        <v>7904</v>
      </c>
    </row>
    <row r="747" ht="14.25" customHeight="1">
      <c r="A747" s="2" t="s">
        <v>17462</v>
      </c>
      <c r="B747" s="2" t="s">
        <v>16779</v>
      </c>
      <c r="C747" s="2" t="s">
        <v>16700</v>
      </c>
      <c r="D747" s="2" t="s">
        <v>7919</v>
      </c>
    </row>
    <row r="748" ht="14.25" customHeight="1">
      <c r="A748" s="2" t="s">
        <v>17463</v>
      </c>
      <c r="B748" s="2" t="s">
        <v>16779</v>
      </c>
      <c r="C748" s="2" t="s">
        <v>16700</v>
      </c>
      <c r="D748" s="2" t="s">
        <v>7924</v>
      </c>
    </row>
    <row r="749" ht="14.25" customHeight="1">
      <c r="A749" s="2" t="s">
        <v>17464</v>
      </c>
      <c r="B749" s="2" t="s">
        <v>16779</v>
      </c>
      <c r="C749" s="2" t="s">
        <v>16700</v>
      </c>
      <c r="D749" s="2" t="s">
        <v>7933</v>
      </c>
    </row>
    <row r="750" ht="14.25" customHeight="1">
      <c r="A750" s="2" t="s">
        <v>17465</v>
      </c>
      <c r="B750" s="2" t="s">
        <v>16779</v>
      </c>
      <c r="C750" s="2" t="s">
        <v>16700</v>
      </c>
      <c r="D750" s="2" t="s">
        <v>7945</v>
      </c>
    </row>
    <row r="751" ht="14.25" customHeight="1">
      <c r="A751" s="2" t="s">
        <v>17466</v>
      </c>
      <c r="B751" s="2" t="s">
        <v>16779</v>
      </c>
      <c r="C751" s="2" t="s">
        <v>16700</v>
      </c>
      <c r="D751" s="2" t="s">
        <v>7956</v>
      </c>
    </row>
    <row r="752" ht="14.25" customHeight="1">
      <c r="A752" s="2" t="s">
        <v>17467</v>
      </c>
      <c r="B752" s="2" t="s">
        <v>16779</v>
      </c>
      <c r="C752" s="2" t="s">
        <v>16700</v>
      </c>
      <c r="D752" s="2" t="s">
        <v>7971</v>
      </c>
    </row>
    <row r="753" ht="14.25" customHeight="1">
      <c r="A753" s="2" t="s">
        <v>17468</v>
      </c>
      <c r="B753" s="2" t="s">
        <v>16779</v>
      </c>
      <c r="C753" s="2" t="s">
        <v>16700</v>
      </c>
      <c r="D753" s="2" t="s">
        <v>7976</v>
      </c>
    </row>
    <row r="754" ht="14.25" customHeight="1">
      <c r="A754" s="2" t="s">
        <v>17469</v>
      </c>
      <c r="B754" s="2" t="s">
        <v>16779</v>
      </c>
      <c r="C754" s="2" t="s">
        <v>16700</v>
      </c>
      <c r="D754" s="2" t="s">
        <v>7990</v>
      </c>
    </row>
    <row r="755" ht="14.25" customHeight="1">
      <c r="A755" s="2" t="s">
        <v>17470</v>
      </c>
      <c r="B755" s="2" t="s">
        <v>16779</v>
      </c>
      <c r="C755" s="2" t="s">
        <v>16700</v>
      </c>
      <c r="D755" s="2" t="s">
        <v>8003</v>
      </c>
    </row>
    <row r="756" ht="14.25" customHeight="1">
      <c r="A756" s="2" t="s">
        <v>17471</v>
      </c>
      <c r="B756" s="2" t="s">
        <v>16779</v>
      </c>
      <c r="C756" s="2" t="s">
        <v>16700</v>
      </c>
      <c r="D756" s="2" t="s">
        <v>8017</v>
      </c>
    </row>
    <row r="757" ht="14.25" customHeight="1">
      <c r="A757" s="2" t="s">
        <v>17472</v>
      </c>
      <c r="B757" s="2" t="s">
        <v>16779</v>
      </c>
      <c r="C757" s="2" t="s">
        <v>16700</v>
      </c>
      <c r="D757" s="2" t="s">
        <v>8020</v>
      </c>
    </row>
    <row r="758" ht="14.25" customHeight="1">
      <c r="A758" s="2" t="s">
        <v>17473</v>
      </c>
      <c r="B758" s="2" t="s">
        <v>16779</v>
      </c>
      <c r="C758" s="2" t="s">
        <v>16700</v>
      </c>
      <c r="D758" s="2" t="s">
        <v>8035</v>
      </c>
    </row>
    <row r="759" ht="14.25" customHeight="1">
      <c r="A759" s="2" t="s">
        <v>17474</v>
      </c>
      <c r="B759" s="2" t="s">
        <v>16779</v>
      </c>
      <c r="C759" s="2" t="s">
        <v>16700</v>
      </c>
      <c r="D759" s="2" t="s">
        <v>8050</v>
      </c>
    </row>
    <row r="760" ht="14.25" customHeight="1">
      <c r="A760" s="2" t="s">
        <v>17475</v>
      </c>
      <c r="B760" s="2" t="s">
        <v>16779</v>
      </c>
      <c r="C760" s="2" t="s">
        <v>16700</v>
      </c>
      <c r="D760" s="2" t="s">
        <v>8063</v>
      </c>
    </row>
    <row r="761" ht="14.25" customHeight="1">
      <c r="A761" s="2" t="s">
        <v>17476</v>
      </c>
      <c r="B761" s="2" t="s">
        <v>16779</v>
      </c>
      <c r="C761" s="2" t="s">
        <v>16700</v>
      </c>
      <c r="D761" s="2" t="s">
        <v>8074</v>
      </c>
    </row>
    <row r="762" ht="14.25" customHeight="1">
      <c r="A762" s="2" t="s">
        <v>17477</v>
      </c>
      <c r="B762" s="2" t="s">
        <v>16779</v>
      </c>
      <c r="C762" s="2" t="s">
        <v>16700</v>
      </c>
      <c r="D762" s="2" t="s">
        <v>8085</v>
      </c>
    </row>
    <row r="763" ht="14.25" customHeight="1">
      <c r="A763" s="2" t="s">
        <v>17478</v>
      </c>
      <c r="B763" s="2" t="s">
        <v>16779</v>
      </c>
      <c r="C763" s="2" t="s">
        <v>16700</v>
      </c>
      <c r="D763" s="2" t="s">
        <v>8094</v>
      </c>
    </row>
    <row r="764" ht="14.25" customHeight="1">
      <c r="A764" s="2" t="s">
        <v>17479</v>
      </c>
      <c r="B764" s="2" t="s">
        <v>16779</v>
      </c>
      <c r="C764" s="2" t="s">
        <v>16700</v>
      </c>
      <c r="D764" s="2" t="s">
        <v>8112</v>
      </c>
    </row>
    <row r="765" ht="14.25" customHeight="1">
      <c r="A765" s="2" t="s">
        <v>17480</v>
      </c>
      <c r="B765" s="2" t="s">
        <v>16779</v>
      </c>
      <c r="C765" s="2" t="s">
        <v>16700</v>
      </c>
      <c r="D765" s="2" t="s">
        <v>8125</v>
      </c>
    </row>
    <row r="766" ht="14.25" customHeight="1">
      <c r="A766" s="2" t="s">
        <v>17481</v>
      </c>
      <c r="B766" s="2" t="s">
        <v>17066</v>
      </c>
      <c r="C766" s="2" t="s">
        <v>16907</v>
      </c>
      <c r="D766" s="2" t="s">
        <v>8143</v>
      </c>
    </row>
    <row r="767" ht="14.25" customHeight="1">
      <c r="A767" s="2" t="s">
        <v>17482</v>
      </c>
      <c r="B767" s="2" t="s">
        <v>17066</v>
      </c>
      <c r="C767" s="2" t="s">
        <v>16907</v>
      </c>
      <c r="D767" s="2" t="s">
        <v>8149</v>
      </c>
    </row>
    <row r="768" ht="14.25" customHeight="1">
      <c r="A768" s="2" t="s">
        <v>17483</v>
      </c>
      <c r="B768" s="2" t="s">
        <v>17066</v>
      </c>
      <c r="C768" s="2" t="s">
        <v>16907</v>
      </c>
      <c r="D768" s="2" t="s">
        <v>8153</v>
      </c>
    </row>
    <row r="769" ht="14.25" customHeight="1">
      <c r="A769" s="2" t="s">
        <v>17484</v>
      </c>
      <c r="B769" s="2" t="s">
        <v>17066</v>
      </c>
      <c r="C769" s="2" t="s">
        <v>16907</v>
      </c>
      <c r="D769" s="2" t="s">
        <v>8164</v>
      </c>
    </row>
    <row r="770" ht="14.25" customHeight="1">
      <c r="A770" s="2" t="s">
        <v>17485</v>
      </c>
      <c r="B770" s="2" t="s">
        <v>17106</v>
      </c>
      <c r="C770" s="2" t="s">
        <v>16700</v>
      </c>
      <c r="D770" s="2" t="s">
        <v>8177</v>
      </c>
    </row>
    <row r="771" ht="14.25" customHeight="1">
      <c r="A771" s="2" t="s">
        <v>17486</v>
      </c>
      <c r="B771" s="2" t="s">
        <v>17106</v>
      </c>
      <c r="C771" s="2" t="s">
        <v>16700</v>
      </c>
      <c r="D771" s="2" t="s">
        <v>8185</v>
      </c>
    </row>
    <row r="772" ht="14.25" customHeight="1">
      <c r="A772" s="2" t="s">
        <v>17487</v>
      </c>
      <c r="B772" s="2" t="s">
        <v>17106</v>
      </c>
      <c r="C772" s="2" t="s">
        <v>16700</v>
      </c>
      <c r="D772" s="2" t="s">
        <v>8193</v>
      </c>
    </row>
    <row r="773" ht="14.25" customHeight="1">
      <c r="A773" s="2" t="s">
        <v>17488</v>
      </c>
      <c r="B773" s="2" t="s">
        <v>17106</v>
      </c>
      <c r="C773" s="2" t="s">
        <v>16700</v>
      </c>
      <c r="D773" s="2" t="s">
        <v>8203</v>
      </c>
    </row>
    <row r="774" ht="14.25" customHeight="1">
      <c r="A774" s="2" t="s">
        <v>17489</v>
      </c>
      <c r="B774" s="2" t="s">
        <v>17106</v>
      </c>
      <c r="C774" s="2" t="s">
        <v>16700</v>
      </c>
      <c r="D774" s="2" t="s">
        <v>8212</v>
      </c>
    </row>
    <row r="775" ht="14.25" customHeight="1">
      <c r="A775" s="2" t="s">
        <v>17490</v>
      </c>
      <c r="B775" s="2" t="s">
        <v>17106</v>
      </c>
      <c r="C775" s="2" t="s">
        <v>16700</v>
      </c>
      <c r="D775" s="2" t="s">
        <v>8214</v>
      </c>
    </row>
    <row r="776" ht="14.25" customHeight="1">
      <c r="A776" s="2" t="s">
        <v>17491</v>
      </c>
      <c r="B776" s="2" t="s">
        <v>17217</v>
      </c>
      <c r="C776" s="2" t="s">
        <v>16834</v>
      </c>
      <c r="D776" s="2" t="s">
        <v>8217</v>
      </c>
    </row>
    <row r="777" ht="14.25" customHeight="1">
      <c r="A777" s="2" t="s">
        <v>17492</v>
      </c>
      <c r="B777" s="2" t="s">
        <v>17217</v>
      </c>
      <c r="C777" s="2" t="s">
        <v>16834</v>
      </c>
      <c r="D777" s="2" t="s">
        <v>8224</v>
      </c>
    </row>
    <row r="778" ht="14.25" customHeight="1">
      <c r="A778" s="2" t="s">
        <v>17493</v>
      </c>
      <c r="B778" s="2" t="s">
        <v>17217</v>
      </c>
      <c r="C778" s="2" t="s">
        <v>16834</v>
      </c>
      <c r="D778" s="2" t="s">
        <v>8230</v>
      </c>
    </row>
    <row r="779" ht="14.25" customHeight="1">
      <c r="A779" s="2" t="s">
        <v>17494</v>
      </c>
      <c r="B779" s="2" t="s">
        <v>17217</v>
      </c>
      <c r="C779" s="2" t="s">
        <v>16834</v>
      </c>
      <c r="D779" s="2" t="s">
        <v>8234</v>
      </c>
    </row>
    <row r="780" ht="14.25" customHeight="1">
      <c r="A780" s="2" t="s">
        <v>17495</v>
      </c>
      <c r="B780" s="2" t="s">
        <v>17217</v>
      </c>
      <c r="C780" s="2" t="s">
        <v>16834</v>
      </c>
      <c r="D780" s="2" t="s">
        <v>8237</v>
      </c>
    </row>
    <row r="781" ht="14.25" customHeight="1">
      <c r="A781" s="2" t="s">
        <v>17496</v>
      </c>
      <c r="B781" s="2" t="s">
        <v>17217</v>
      </c>
      <c r="C781" s="2" t="s">
        <v>16834</v>
      </c>
      <c r="D781" s="2" t="s">
        <v>8244</v>
      </c>
    </row>
    <row r="782" ht="14.25" customHeight="1">
      <c r="A782" s="2" t="s">
        <v>17497</v>
      </c>
      <c r="B782" s="2" t="s">
        <v>17217</v>
      </c>
      <c r="C782" s="2" t="s">
        <v>16834</v>
      </c>
      <c r="D782" s="2" t="s">
        <v>8258</v>
      </c>
    </row>
    <row r="783" ht="14.25" customHeight="1">
      <c r="A783" s="2" t="s">
        <v>17498</v>
      </c>
      <c r="B783" s="2" t="s">
        <v>17217</v>
      </c>
      <c r="C783" s="2" t="s">
        <v>16834</v>
      </c>
      <c r="D783" s="2" t="s">
        <v>8267</v>
      </c>
    </row>
    <row r="784" ht="14.25" customHeight="1">
      <c r="A784" s="2" t="s">
        <v>17499</v>
      </c>
      <c r="B784" s="2" t="s">
        <v>16833</v>
      </c>
      <c r="C784" s="2" t="s">
        <v>16834</v>
      </c>
      <c r="D784" s="2" t="s">
        <v>8289</v>
      </c>
    </row>
    <row r="785" ht="14.25" customHeight="1">
      <c r="A785" s="2" t="s">
        <v>17500</v>
      </c>
      <c r="B785" s="2" t="s">
        <v>16833</v>
      </c>
      <c r="C785" s="2" t="s">
        <v>16834</v>
      </c>
      <c r="D785" s="2" t="s">
        <v>8300</v>
      </c>
    </row>
    <row r="786" ht="14.25" customHeight="1">
      <c r="A786" s="2" t="s">
        <v>17501</v>
      </c>
      <c r="B786" s="2" t="s">
        <v>16833</v>
      </c>
      <c r="C786" s="2" t="s">
        <v>16834</v>
      </c>
      <c r="D786" s="2" t="s">
        <v>8311</v>
      </c>
    </row>
    <row r="787" ht="14.25" customHeight="1">
      <c r="A787" s="2" t="s">
        <v>17502</v>
      </c>
      <c r="B787" s="2" t="s">
        <v>16833</v>
      </c>
      <c r="C787" s="2" t="s">
        <v>16834</v>
      </c>
      <c r="D787" s="2" t="s">
        <v>8315</v>
      </c>
    </row>
    <row r="788" ht="14.25" customHeight="1">
      <c r="A788" s="2" t="s">
        <v>17503</v>
      </c>
      <c r="B788" s="2" t="s">
        <v>17106</v>
      </c>
      <c r="C788" s="2" t="s">
        <v>16700</v>
      </c>
      <c r="D788" s="2" t="s">
        <v>8321</v>
      </c>
    </row>
    <row r="789" ht="14.25" customHeight="1">
      <c r="A789" s="2" t="s">
        <v>17504</v>
      </c>
      <c r="B789" s="2" t="s">
        <v>17106</v>
      </c>
      <c r="C789" s="2" t="s">
        <v>16700</v>
      </c>
      <c r="D789" s="2" t="s">
        <v>8331</v>
      </c>
    </row>
    <row r="790" ht="14.25" customHeight="1">
      <c r="A790" s="2" t="s">
        <v>17505</v>
      </c>
      <c r="B790" s="2" t="s">
        <v>17106</v>
      </c>
      <c r="C790" s="2" t="s">
        <v>16700</v>
      </c>
      <c r="D790" s="2" t="s">
        <v>8340</v>
      </c>
    </row>
    <row r="791" ht="14.25" customHeight="1">
      <c r="A791" s="2" t="s">
        <v>17506</v>
      </c>
      <c r="B791" s="2" t="s">
        <v>17066</v>
      </c>
      <c r="C791" s="2" t="s">
        <v>16907</v>
      </c>
      <c r="D791" s="2" t="s">
        <v>8355</v>
      </c>
    </row>
    <row r="792" ht="14.25" customHeight="1">
      <c r="A792" s="2" t="s">
        <v>17507</v>
      </c>
      <c r="B792" s="2" t="s">
        <v>17066</v>
      </c>
      <c r="C792" s="2" t="s">
        <v>16907</v>
      </c>
      <c r="D792" s="2" t="s">
        <v>8365</v>
      </c>
    </row>
    <row r="793" ht="14.25" customHeight="1">
      <c r="A793" s="2" t="s">
        <v>17508</v>
      </c>
      <c r="B793" s="2" t="s">
        <v>17066</v>
      </c>
      <c r="C793" s="2" t="s">
        <v>16907</v>
      </c>
      <c r="D793" s="2" t="s">
        <v>8368</v>
      </c>
    </row>
    <row r="794" ht="14.25" customHeight="1">
      <c r="A794" s="2" t="s">
        <v>17509</v>
      </c>
      <c r="B794" s="2" t="s">
        <v>17066</v>
      </c>
      <c r="C794" s="2" t="s">
        <v>16907</v>
      </c>
      <c r="D794" s="2" t="s">
        <v>8373</v>
      </c>
    </row>
    <row r="795" ht="14.25" customHeight="1">
      <c r="A795" s="2" t="s">
        <v>17510</v>
      </c>
      <c r="B795" s="2" t="s">
        <v>17066</v>
      </c>
      <c r="C795" s="2" t="s">
        <v>16907</v>
      </c>
      <c r="D795" s="2" t="s">
        <v>8382</v>
      </c>
    </row>
    <row r="796" ht="14.25" customHeight="1">
      <c r="A796" s="2" t="s">
        <v>17511</v>
      </c>
      <c r="B796" s="2" t="s">
        <v>17066</v>
      </c>
      <c r="C796" s="2" t="s">
        <v>16907</v>
      </c>
      <c r="D796" s="2" t="s">
        <v>8388</v>
      </c>
    </row>
    <row r="797" ht="14.25" customHeight="1">
      <c r="A797" s="2" t="s">
        <v>17512</v>
      </c>
      <c r="B797" s="2" t="s">
        <v>17066</v>
      </c>
      <c r="C797" s="2" t="s">
        <v>16907</v>
      </c>
      <c r="D797" s="2" t="s">
        <v>8400</v>
      </c>
    </row>
    <row r="798" ht="14.25" customHeight="1">
      <c r="A798" s="2" t="s">
        <v>17513</v>
      </c>
      <c r="B798" s="2" t="s">
        <v>17106</v>
      </c>
      <c r="C798" s="2" t="s">
        <v>16700</v>
      </c>
      <c r="D798" s="2" t="s">
        <v>8415</v>
      </c>
    </row>
    <row r="799" ht="14.25" customHeight="1">
      <c r="A799" s="2" t="s">
        <v>17514</v>
      </c>
      <c r="B799" s="2" t="s">
        <v>17106</v>
      </c>
      <c r="C799" s="2" t="s">
        <v>16700</v>
      </c>
      <c r="D799" s="2" t="s">
        <v>8426</v>
      </c>
    </row>
    <row r="800" ht="14.25" customHeight="1">
      <c r="A800" s="2" t="s">
        <v>17515</v>
      </c>
      <c r="B800" s="2" t="s">
        <v>17106</v>
      </c>
      <c r="C800" s="2" t="s">
        <v>16700</v>
      </c>
      <c r="D800" s="2" t="s">
        <v>8441</v>
      </c>
    </row>
    <row r="801" ht="14.25" customHeight="1">
      <c r="A801" s="2" t="s">
        <v>17516</v>
      </c>
      <c r="B801" s="2" t="s">
        <v>17106</v>
      </c>
      <c r="C801" s="2" t="s">
        <v>16700</v>
      </c>
      <c r="D801" s="2" t="s">
        <v>8451</v>
      </c>
    </row>
    <row r="802" ht="14.25" customHeight="1">
      <c r="A802" s="2" t="s">
        <v>17517</v>
      </c>
      <c r="B802" s="2" t="s">
        <v>17066</v>
      </c>
      <c r="C802" s="2" t="s">
        <v>16907</v>
      </c>
      <c r="D802" s="2" t="s">
        <v>8466</v>
      </c>
    </row>
    <row r="803" ht="14.25" customHeight="1">
      <c r="A803" s="2" t="s">
        <v>17518</v>
      </c>
      <c r="B803" s="2" t="s">
        <v>17066</v>
      </c>
      <c r="C803" s="2" t="s">
        <v>16907</v>
      </c>
      <c r="D803" s="2" t="s">
        <v>8481</v>
      </c>
    </row>
    <row r="804" ht="14.25" customHeight="1">
      <c r="A804" s="2" t="s">
        <v>17519</v>
      </c>
      <c r="B804" s="2" t="s">
        <v>17066</v>
      </c>
      <c r="C804" s="2" t="s">
        <v>16907</v>
      </c>
      <c r="D804" s="2" t="s">
        <v>8489</v>
      </c>
    </row>
    <row r="805" ht="14.25" customHeight="1">
      <c r="A805" s="2" t="s">
        <v>17520</v>
      </c>
      <c r="B805" s="2" t="s">
        <v>17066</v>
      </c>
      <c r="C805" s="2" t="s">
        <v>16907</v>
      </c>
      <c r="D805" s="2" t="s">
        <v>8504</v>
      </c>
    </row>
    <row r="806" ht="14.25" customHeight="1">
      <c r="A806" s="2" t="s">
        <v>17521</v>
      </c>
      <c r="B806" s="2" t="s">
        <v>17066</v>
      </c>
      <c r="C806" s="2" t="s">
        <v>16907</v>
      </c>
      <c r="D806" s="2" t="s">
        <v>8512</v>
      </c>
    </row>
    <row r="807" ht="14.25" customHeight="1">
      <c r="A807" s="2" t="s">
        <v>17522</v>
      </c>
      <c r="B807" s="2" t="s">
        <v>17066</v>
      </c>
      <c r="C807" s="2" t="s">
        <v>16907</v>
      </c>
      <c r="D807" s="2" t="s">
        <v>8519</v>
      </c>
    </row>
    <row r="808" ht="14.25" customHeight="1">
      <c r="A808" s="2" t="s">
        <v>17523</v>
      </c>
      <c r="B808" s="2" t="s">
        <v>17066</v>
      </c>
      <c r="C808" s="2" t="s">
        <v>16907</v>
      </c>
      <c r="D808" s="2" t="s">
        <v>8522</v>
      </c>
    </row>
    <row r="809" ht="14.25" customHeight="1">
      <c r="A809" s="2" t="s">
        <v>17524</v>
      </c>
      <c r="B809" s="2" t="s">
        <v>17066</v>
      </c>
      <c r="C809" s="2" t="s">
        <v>16907</v>
      </c>
      <c r="D809" s="2" t="s">
        <v>8531</v>
      </c>
    </row>
    <row r="810" ht="14.25" customHeight="1">
      <c r="A810" s="2" t="s">
        <v>17525</v>
      </c>
      <c r="B810" s="2" t="s">
        <v>17066</v>
      </c>
      <c r="C810" s="2" t="s">
        <v>16907</v>
      </c>
      <c r="D810" s="2" t="s">
        <v>8546</v>
      </c>
    </row>
    <row r="811" ht="14.25" customHeight="1">
      <c r="A811" s="2" t="s">
        <v>17526</v>
      </c>
      <c r="B811" s="2" t="s">
        <v>17066</v>
      </c>
      <c r="C811" s="2" t="s">
        <v>16907</v>
      </c>
      <c r="D811" s="2" t="s">
        <v>8561</v>
      </c>
    </row>
    <row r="812" ht="14.25" customHeight="1">
      <c r="A812" s="2" t="s">
        <v>17527</v>
      </c>
      <c r="B812" s="2" t="s">
        <v>17066</v>
      </c>
      <c r="C812" s="2" t="s">
        <v>16907</v>
      </c>
      <c r="D812" s="2" t="s">
        <v>8564</v>
      </c>
    </row>
    <row r="813" ht="14.25" customHeight="1">
      <c r="A813" s="2" t="s">
        <v>17528</v>
      </c>
      <c r="B813" s="2" t="s">
        <v>17066</v>
      </c>
      <c r="C813" s="2" t="s">
        <v>16907</v>
      </c>
      <c r="D813" s="2" t="s">
        <v>8580</v>
      </c>
    </row>
    <row r="814" ht="14.25" customHeight="1">
      <c r="A814" s="2" t="s">
        <v>17529</v>
      </c>
      <c r="B814" s="2" t="s">
        <v>17066</v>
      </c>
      <c r="C814" s="2" t="s">
        <v>16907</v>
      </c>
      <c r="D814" s="2" t="s">
        <v>8593</v>
      </c>
    </row>
    <row r="815" ht="14.25" customHeight="1">
      <c r="A815" s="2" t="s">
        <v>17530</v>
      </c>
      <c r="B815" s="2" t="s">
        <v>17019</v>
      </c>
      <c r="C815" s="2" t="s">
        <v>16834</v>
      </c>
      <c r="D815" s="2" t="s">
        <v>8595</v>
      </c>
    </row>
    <row r="816" ht="14.25" customHeight="1">
      <c r="A816" s="2" t="s">
        <v>17531</v>
      </c>
      <c r="B816" s="2" t="s">
        <v>17019</v>
      </c>
      <c r="C816" s="2" t="s">
        <v>16834</v>
      </c>
      <c r="D816" s="2" t="s">
        <v>8614</v>
      </c>
    </row>
    <row r="817" ht="14.25" customHeight="1">
      <c r="A817" s="2" t="s">
        <v>17532</v>
      </c>
      <c r="B817" s="2" t="s">
        <v>17066</v>
      </c>
      <c r="C817" s="2" t="s">
        <v>16907</v>
      </c>
      <c r="D817" s="2" t="s">
        <v>8626</v>
      </c>
    </row>
    <row r="818" ht="14.25" customHeight="1">
      <c r="A818" s="2" t="s">
        <v>17533</v>
      </c>
      <c r="B818" s="2" t="s">
        <v>17066</v>
      </c>
      <c r="C818" s="2" t="s">
        <v>16907</v>
      </c>
      <c r="D818" s="2" t="s">
        <v>8636</v>
      </c>
    </row>
    <row r="819" ht="14.25" customHeight="1">
      <c r="A819" s="2" t="s">
        <v>17534</v>
      </c>
      <c r="B819" s="2" t="s">
        <v>17066</v>
      </c>
      <c r="C819" s="2" t="s">
        <v>16907</v>
      </c>
      <c r="D819" s="2" t="s">
        <v>8645</v>
      </c>
    </row>
    <row r="820" ht="14.25" customHeight="1">
      <c r="A820" s="2" t="s">
        <v>17535</v>
      </c>
      <c r="B820" s="2" t="s">
        <v>17066</v>
      </c>
      <c r="C820" s="2" t="s">
        <v>16907</v>
      </c>
      <c r="D820" s="2" t="s">
        <v>8656</v>
      </c>
    </row>
    <row r="821" ht="14.25" customHeight="1">
      <c r="A821" s="2" t="s">
        <v>17536</v>
      </c>
      <c r="B821" s="2" t="s">
        <v>17066</v>
      </c>
      <c r="C821" s="2" t="s">
        <v>16907</v>
      </c>
      <c r="D821" s="2" t="s">
        <v>8665</v>
      </c>
    </row>
    <row r="822" ht="14.25" customHeight="1">
      <c r="A822" s="2" t="s">
        <v>17537</v>
      </c>
      <c r="B822" s="2" t="s">
        <v>17066</v>
      </c>
      <c r="C822" s="2" t="s">
        <v>16907</v>
      </c>
      <c r="D822" s="2" t="s">
        <v>8670</v>
      </c>
    </row>
    <row r="823" ht="14.25" customHeight="1">
      <c r="A823" s="2" t="s">
        <v>17538</v>
      </c>
      <c r="B823" s="2" t="s">
        <v>17066</v>
      </c>
      <c r="C823" s="2" t="s">
        <v>16907</v>
      </c>
      <c r="D823" s="2" t="s">
        <v>8673</v>
      </c>
    </row>
    <row r="824" ht="14.25" customHeight="1">
      <c r="A824" s="2" t="s">
        <v>17539</v>
      </c>
      <c r="B824" s="2" t="s">
        <v>17066</v>
      </c>
      <c r="C824" s="2" t="s">
        <v>16907</v>
      </c>
      <c r="D824" s="2" t="s">
        <v>8684</v>
      </c>
    </row>
    <row r="825" ht="14.25" customHeight="1">
      <c r="A825" s="2" t="s">
        <v>17540</v>
      </c>
      <c r="B825" s="2" t="s">
        <v>17066</v>
      </c>
      <c r="C825" s="2" t="s">
        <v>16907</v>
      </c>
      <c r="D825" s="2" t="s">
        <v>8689</v>
      </c>
    </row>
    <row r="826" ht="14.25" customHeight="1">
      <c r="A826" s="2" t="s">
        <v>17541</v>
      </c>
      <c r="B826" s="2" t="s">
        <v>17066</v>
      </c>
      <c r="C826" s="2" t="s">
        <v>16907</v>
      </c>
      <c r="D826" s="2" t="s">
        <v>8695</v>
      </c>
    </row>
    <row r="827" ht="14.25" customHeight="1">
      <c r="A827" s="2" t="s">
        <v>17542</v>
      </c>
      <c r="B827" s="2" t="s">
        <v>17066</v>
      </c>
      <c r="C827" s="2" t="s">
        <v>16907</v>
      </c>
      <c r="D827" s="2" t="s">
        <v>8699</v>
      </c>
    </row>
    <row r="828" ht="14.25" customHeight="1">
      <c r="A828" s="2" t="s">
        <v>17543</v>
      </c>
      <c r="B828" s="2" t="s">
        <v>17066</v>
      </c>
      <c r="C828" s="2" t="s">
        <v>16907</v>
      </c>
      <c r="D828" s="2" t="s">
        <v>8701</v>
      </c>
    </row>
    <row r="829" ht="14.25" customHeight="1">
      <c r="A829" s="2" t="s">
        <v>17544</v>
      </c>
      <c r="B829" s="2" t="s">
        <v>17066</v>
      </c>
      <c r="C829" s="2" t="s">
        <v>16907</v>
      </c>
      <c r="D829" s="2" t="s">
        <v>8705</v>
      </c>
    </row>
    <row r="830" ht="14.25" customHeight="1">
      <c r="A830" s="2" t="s">
        <v>17545</v>
      </c>
      <c r="B830" s="2" t="s">
        <v>17066</v>
      </c>
      <c r="C830" s="2" t="s">
        <v>16907</v>
      </c>
      <c r="D830" s="2" t="s">
        <v>8707</v>
      </c>
    </row>
    <row r="831" ht="14.25" customHeight="1">
      <c r="A831" s="2" t="s">
        <v>17546</v>
      </c>
      <c r="B831" s="2" t="s">
        <v>17066</v>
      </c>
      <c r="C831" s="2" t="s">
        <v>16907</v>
      </c>
      <c r="D831" s="2" t="s">
        <v>8709</v>
      </c>
    </row>
    <row r="832" ht="14.25" customHeight="1">
      <c r="A832" s="2" t="s">
        <v>17547</v>
      </c>
      <c r="B832" s="2" t="s">
        <v>17230</v>
      </c>
      <c r="C832" s="2" t="s">
        <v>17231</v>
      </c>
      <c r="D832" s="2" t="s">
        <v>8712</v>
      </c>
    </row>
    <row r="833" ht="14.25" customHeight="1">
      <c r="A833" s="2" t="s">
        <v>17548</v>
      </c>
      <c r="B833" s="2" t="s">
        <v>17230</v>
      </c>
      <c r="C833" s="2" t="s">
        <v>17231</v>
      </c>
      <c r="D833" s="2" t="s">
        <v>8722</v>
      </c>
    </row>
    <row r="834" ht="14.25" customHeight="1">
      <c r="A834" s="2" t="s">
        <v>17549</v>
      </c>
      <c r="B834" s="2" t="s">
        <v>17230</v>
      </c>
      <c r="C834" s="2" t="s">
        <v>17231</v>
      </c>
      <c r="D834" s="2" t="s">
        <v>8733</v>
      </c>
    </row>
    <row r="835" ht="14.25" customHeight="1">
      <c r="A835" s="2" t="s">
        <v>17550</v>
      </c>
      <c r="B835" s="2" t="s">
        <v>17230</v>
      </c>
      <c r="C835" s="2" t="s">
        <v>17231</v>
      </c>
      <c r="D835" s="2" t="s">
        <v>8744</v>
      </c>
    </row>
    <row r="836" ht="14.25" customHeight="1">
      <c r="A836" s="2" t="s">
        <v>17551</v>
      </c>
      <c r="B836" s="2" t="s">
        <v>17230</v>
      </c>
      <c r="C836" s="2" t="s">
        <v>17231</v>
      </c>
      <c r="D836" s="2" t="s">
        <v>8759</v>
      </c>
    </row>
    <row r="837" ht="14.25" customHeight="1">
      <c r="A837" s="2" t="s">
        <v>17552</v>
      </c>
      <c r="B837" s="2" t="s">
        <v>17230</v>
      </c>
      <c r="C837" s="2" t="s">
        <v>17231</v>
      </c>
      <c r="D837" s="2" t="s">
        <v>8775</v>
      </c>
    </row>
    <row r="838" ht="14.25" customHeight="1">
      <c r="A838" s="2" t="s">
        <v>17553</v>
      </c>
      <c r="B838" s="2" t="s">
        <v>17230</v>
      </c>
      <c r="C838" s="2" t="s">
        <v>17231</v>
      </c>
      <c r="D838" s="2" t="s">
        <v>8786</v>
      </c>
    </row>
    <row r="839" ht="14.25" customHeight="1">
      <c r="A839" s="2" t="s">
        <v>17554</v>
      </c>
      <c r="B839" s="2" t="s">
        <v>17230</v>
      </c>
      <c r="C839" s="2" t="s">
        <v>17231</v>
      </c>
      <c r="D839" s="2" t="s">
        <v>8799</v>
      </c>
    </row>
    <row r="840" ht="14.25" customHeight="1">
      <c r="A840" s="2" t="s">
        <v>17555</v>
      </c>
      <c r="B840" s="2" t="s">
        <v>17230</v>
      </c>
      <c r="C840" s="2" t="s">
        <v>17231</v>
      </c>
      <c r="D840" s="2" t="s">
        <v>8812</v>
      </c>
    </row>
    <row r="841" ht="14.25" customHeight="1">
      <c r="A841" s="2" t="s">
        <v>17556</v>
      </c>
      <c r="B841" s="2" t="s">
        <v>17230</v>
      </c>
      <c r="C841" s="2" t="s">
        <v>17231</v>
      </c>
      <c r="D841" s="2" t="s">
        <v>8822</v>
      </c>
    </row>
    <row r="842" ht="14.25" customHeight="1">
      <c r="A842" s="2" t="s">
        <v>17557</v>
      </c>
      <c r="B842" s="2" t="s">
        <v>17230</v>
      </c>
      <c r="C842" s="2" t="s">
        <v>17231</v>
      </c>
      <c r="D842" s="2" t="s">
        <v>8828</v>
      </c>
    </row>
    <row r="843" ht="14.25" customHeight="1">
      <c r="A843" s="2" t="s">
        <v>17558</v>
      </c>
      <c r="B843" s="2" t="s">
        <v>17230</v>
      </c>
      <c r="C843" s="2" t="s">
        <v>17231</v>
      </c>
      <c r="D843" s="2" t="s">
        <v>8836</v>
      </c>
    </row>
    <row r="844" ht="14.25" customHeight="1">
      <c r="A844" s="2" t="s">
        <v>17559</v>
      </c>
      <c r="B844" s="2" t="s">
        <v>17230</v>
      </c>
      <c r="C844" s="2" t="s">
        <v>17231</v>
      </c>
      <c r="D844" s="2" t="s">
        <v>8841</v>
      </c>
    </row>
    <row r="845" ht="14.25" customHeight="1">
      <c r="A845" s="2" t="s">
        <v>17560</v>
      </c>
      <c r="B845" s="2" t="s">
        <v>17230</v>
      </c>
      <c r="C845" s="2" t="s">
        <v>17231</v>
      </c>
      <c r="D845" s="2" t="s">
        <v>8843</v>
      </c>
    </row>
    <row r="846" ht="14.25" customHeight="1">
      <c r="A846" s="2" t="s">
        <v>17561</v>
      </c>
      <c r="B846" s="2" t="s">
        <v>17230</v>
      </c>
      <c r="C846" s="2" t="s">
        <v>17231</v>
      </c>
      <c r="D846" s="2" t="s">
        <v>8851</v>
      </c>
    </row>
    <row r="847" ht="14.25" customHeight="1">
      <c r="A847" s="2" t="s">
        <v>17562</v>
      </c>
      <c r="B847" s="2" t="s">
        <v>17230</v>
      </c>
      <c r="C847" s="2" t="s">
        <v>17231</v>
      </c>
      <c r="D847" s="2" t="s">
        <v>8854</v>
      </c>
    </row>
    <row r="848" ht="14.25" customHeight="1">
      <c r="A848" s="2" t="s">
        <v>17563</v>
      </c>
      <c r="B848" s="2" t="s">
        <v>17230</v>
      </c>
      <c r="C848" s="2" t="s">
        <v>17231</v>
      </c>
      <c r="D848" s="2" t="s">
        <v>8860</v>
      </c>
    </row>
    <row r="849" ht="14.25" customHeight="1">
      <c r="A849" s="2" t="s">
        <v>17564</v>
      </c>
      <c r="B849" s="2" t="s">
        <v>17230</v>
      </c>
      <c r="C849" s="2" t="s">
        <v>17231</v>
      </c>
      <c r="D849" s="2" t="s">
        <v>8864</v>
      </c>
    </row>
    <row r="850" ht="14.25" customHeight="1">
      <c r="A850" s="2" t="s">
        <v>17565</v>
      </c>
      <c r="B850" s="2" t="s">
        <v>17230</v>
      </c>
      <c r="C850" s="2" t="s">
        <v>17231</v>
      </c>
      <c r="D850" s="2" t="s">
        <v>8868</v>
      </c>
    </row>
    <row r="851" ht="14.25" customHeight="1">
      <c r="A851" s="2" t="s">
        <v>17566</v>
      </c>
      <c r="B851" s="2" t="s">
        <v>17230</v>
      </c>
      <c r="C851" s="2" t="s">
        <v>17231</v>
      </c>
      <c r="D851" s="2" t="s">
        <v>8875</v>
      </c>
    </row>
    <row r="852" ht="14.25" customHeight="1">
      <c r="A852" s="2" t="s">
        <v>17567</v>
      </c>
      <c r="B852" s="2" t="s">
        <v>17230</v>
      </c>
      <c r="C852" s="2" t="s">
        <v>17231</v>
      </c>
      <c r="D852" s="2" t="s">
        <v>8881</v>
      </c>
    </row>
    <row r="853" ht="14.25" customHeight="1">
      <c r="A853" s="2" t="s">
        <v>17568</v>
      </c>
      <c r="B853" s="2" t="s">
        <v>17230</v>
      </c>
      <c r="C853" s="2" t="s">
        <v>17231</v>
      </c>
      <c r="D853" s="2" t="s">
        <v>8888</v>
      </c>
    </row>
    <row r="854" ht="14.25" customHeight="1">
      <c r="A854" s="2" t="s">
        <v>17569</v>
      </c>
      <c r="B854" s="2" t="s">
        <v>17230</v>
      </c>
      <c r="C854" s="2" t="s">
        <v>17231</v>
      </c>
      <c r="D854" s="2" t="s">
        <v>8894</v>
      </c>
    </row>
    <row r="855" ht="14.25" customHeight="1">
      <c r="A855" s="2" t="s">
        <v>17570</v>
      </c>
      <c r="B855" s="2" t="s">
        <v>17230</v>
      </c>
      <c r="C855" s="2" t="s">
        <v>17231</v>
      </c>
      <c r="D855" s="2" t="s">
        <v>8901</v>
      </c>
    </row>
    <row r="856" ht="14.25" customHeight="1">
      <c r="A856" s="2" t="s">
        <v>17571</v>
      </c>
      <c r="B856" s="2" t="s">
        <v>17230</v>
      </c>
      <c r="C856" s="2" t="s">
        <v>17231</v>
      </c>
      <c r="D856" s="2" t="s">
        <v>8909</v>
      </c>
    </row>
    <row r="857" ht="14.25" customHeight="1">
      <c r="A857" s="2" t="s">
        <v>17572</v>
      </c>
      <c r="B857" s="2" t="s">
        <v>17230</v>
      </c>
      <c r="C857" s="2" t="s">
        <v>17231</v>
      </c>
      <c r="D857" s="2" t="s">
        <v>8917</v>
      </c>
    </row>
    <row r="858" ht="14.25" customHeight="1">
      <c r="A858" s="2" t="s">
        <v>17573</v>
      </c>
      <c r="B858" s="2" t="s">
        <v>17230</v>
      </c>
      <c r="C858" s="2" t="s">
        <v>17231</v>
      </c>
      <c r="D858" s="2" t="s">
        <v>8925</v>
      </c>
    </row>
    <row r="859" ht="14.25" customHeight="1">
      <c r="A859" s="2" t="s">
        <v>17574</v>
      </c>
      <c r="B859" s="2" t="s">
        <v>17230</v>
      </c>
      <c r="C859" s="2" t="s">
        <v>17231</v>
      </c>
      <c r="D859" s="2" t="s">
        <v>8930</v>
      </c>
    </row>
    <row r="860" ht="14.25" customHeight="1">
      <c r="A860" s="2" t="s">
        <v>17575</v>
      </c>
      <c r="B860" s="2" t="s">
        <v>17230</v>
      </c>
      <c r="C860" s="2" t="s">
        <v>17231</v>
      </c>
      <c r="D860" s="2" t="s">
        <v>8937</v>
      </c>
    </row>
    <row r="861" ht="14.25" customHeight="1">
      <c r="A861" s="2" t="s">
        <v>17576</v>
      </c>
      <c r="B861" s="2" t="s">
        <v>17230</v>
      </c>
      <c r="C861" s="2" t="s">
        <v>17231</v>
      </c>
      <c r="D861" s="2" t="s">
        <v>8951</v>
      </c>
    </row>
    <row r="862" ht="14.25" customHeight="1">
      <c r="A862" s="2" t="s">
        <v>17577</v>
      </c>
      <c r="B862" s="2" t="s">
        <v>17230</v>
      </c>
      <c r="C862" s="2" t="s">
        <v>17231</v>
      </c>
      <c r="D862" s="2" t="s">
        <v>8963</v>
      </c>
    </row>
    <row r="863" ht="14.25" customHeight="1">
      <c r="A863" s="2" t="s">
        <v>17578</v>
      </c>
      <c r="B863" s="2" t="s">
        <v>17230</v>
      </c>
      <c r="C863" s="2" t="s">
        <v>17231</v>
      </c>
      <c r="D863" s="2" t="s">
        <v>8976</v>
      </c>
    </row>
    <row r="864" ht="14.25" customHeight="1">
      <c r="A864" s="2" t="s">
        <v>17579</v>
      </c>
      <c r="B864" s="2" t="s">
        <v>17230</v>
      </c>
      <c r="C864" s="2" t="s">
        <v>17231</v>
      </c>
      <c r="D864" s="2" t="s">
        <v>8984</v>
      </c>
    </row>
    <row r="865" ht="14.25" customHeight="1">
      <c r="A865" s="2" t="s">
        <v>17580</v>
      </c>
      <c r="B865" s="2" t="s">
        <v>17230</v>
      </c>
      <c r="C865" s="2" t="s">
        <v>17231</v>
      </c>
      <c r="D865" s="2" t="s">
        <v>8995</v>
      </c>
    </row>
    <row r="866" ht="14.25" customHeight="1">
      <c r="A866" s="2" t="s">
        <v>17581</v>
      </c>
      <c r="B866" s="2" t="s">
        <v>17230</v>
      </c>
      <c r="C866" s="2" t="s">
        <v>17231</v>
      </c>
      <c r="D866" s="2" t="s">
        <v>9004</v>
      </c>
    </row>
    <row r="867" ht="14.25" customHeight="1">
      <c r="A867" s="2" t="s">
        <v>17582</v>
      </c>
      <c r="B867" s="2" t="s">
        <v>17230</v>
      </c>
      <c r="C867" s="2" t="s">
        <v>17231</v>
      </c>
      <c r="D867" s="2" t="s">
        <v>9021</v>
      </c>
    </row>
    <row r="868" ht="14.25" customHeight="1">
      <c r="A868" s="2" t="s">
        <v>17583</v>
      </c>
      <c r="B868" s="2" t="s">
        <v>17230</v>
      </c>
      <c r="C868" s="2" t="s">
        <v>17231</v>
      </c>
      <c r="D868" s="2" t="s">
        <v>9046</v>
      </c>
    </row>
    <row r="869" ht="14.25" customHeight="1">
      <c r="A869" s="2" t="s">
        <v>17584</v>
      </c>
      <c r="B869" s="2" t="s">
        <v>17230</v>
      </c>
      <c r="C869" s="2" t="s">
        <v>17231</v>
      </c>
      <c r="D869" s="2" t="s">
        <v>9056</v>
      </c>
    </row>
    <row r="870" ht="14.25" customHeight="1">
      <c r="A870" s="2" t="s">
        <v>17585</v>
      </c>
      <c r="B870" s="2" t="s">
        <v>17230</v>
      </c>
      <c r="C870" s="2" t="s">
        <v>17231</v>
      </c>
      <c r="D870" s="2" t="s">
        <v>9065</v>
      </c>
    </row>
    <row r="871" ht="14.25" customHeight="1">
      <c r="A871" s="2" t="s">
        <v>17586</v>
      </c>
      <c r="B871" s="2" t="s">
        <v>17230</v>
      </c>
      <c r="C871" s="2" t="s">
        <v>17231</v>
      </c>
      <c r="D871" s="2" t="s">
        <v>9069</v>
      </c>
    </row>
    <row r="872" ht="14.25" customHeight="1">
      <c r="A872" s="2" t="s">
        <v>17587</v>
      </c>
      <c r="B872" s="2" t="s">
        <v>17230</v>
      </c>
      <c r="C872" s="2" t="s">
        <v>17231</v>
      </c>
      <c r="D872" s="2" t="s">
        <v>9077</v>
      </c>
    </row>
    <row r="873" ht="14.25" customHeight="1">
      <c r="A873" s="2" t="s">
        <v>17588</v>
      </c>
      <c r="B873" s="2" t="s">
        <v>17230</v>
      </c>
      <c r="C873" s="2" t="s">
        <v>17231</v>
      </c>
      <c r="D873" s="2" t="s">
        <v>9086</v>
      </c>
    </row>
    <row r="874" ht="14.25" customHeight="1">
      <c r="A874" s="2" t="s">
        <v>17589</v>
      </c>
      <c r="B874" s="2" t="s">
        <v>17230</v>
      </c>
      <c r="C874" s="2" t="s">
        <v>17231</v>
      </c>
      <c r="D874" s="2" t="s">
        <v>9093</v>
      </c>
    </row>
    <row r="875" ht="14.25" customHeight="1">
      <c r="A875" s="2" t="s">
        <v>17590</v>
      </c>
      <c r="B875" s="2" t="s">
        <v>17230</v>
      </c>
      <c r="C875" s="2" t="s">
        <v>17231</v>
      </c>
      <c r="D875" s="2" t="s">
        <v>9100</v>
      </c>
    </row>
    <row r="876" ht="14.25" customHeight="1">
      <c r="A876" s="2" t="s">
        <v>17591</v>
      </c>
      <c r="B876" s="2" t="s">
        <v>17230</v>
      </c>
      <c r="C876" s="2" t="s">
        <v>17231</v>
      </c>
      <c r="D876" s="2" t="s">
        <v>9103</v>
      </c>
    </row>
    <row r="877" ht="14.25" customHeight="1">
      <c r="A877" s="2" t="s">
        <v>17592</v>
      </c>
      <c r="B877" s="2" t="s">
        <v>17593</v>
      </c>
      <c r="C877" s="2" t="s">
        <v>17008</v>
      </c>
      <c r="D877" s="2" t="s">
        <v>9105</v>
      </c>
    </row>
    <row r="878" ht="14.25" customHeight="1">
      <c r="A878" s="2" t="s">
        <v>17594</v>
      </c>
      <c r="B878" s="2" t="s">
        <v>17593</v>
      </c>
      <c r="C878" s="2" t="s">
        <v>17008</v>
      </c>
      <c r="D878" s="2" t="s">
        <v>9109</v>
      </c>
    </row>
    <row r="879" ht="14.25" customHeight="1">
      <c r="A879" s="2" t="s">
        <v>17595</v>
      </c>
      <c r="B879" s="2" t="s">
        <v>17593</v>
      </c>
      <c r="C879" s="2" t="s">
        <v>17008</v>
      </c>
      <c r="D879" s="2" t="s">
        <v>9123</v>
      </c>
    </row>
    <row r="880" ht="14.25" customHeight="1">
      <c r="A880" s="2" t="s">
        <v>17596</v>
      </c>
      <c r="B880" s="2" t="s">
        <v>17593</v>
      </c>
      <c r="C880" s="2" t="s">
        <v>17008</v>
      </c>
      <c r="D880" s="2" t="s">
        <v>9128</v>
      </c>
    </row>
    <row r="881" ht="14.25" customHeight="1">
      <c r="A881" s="2" t="s">
        <v>17597</v>
      </c>
      <c r="B881" s="2" t="s">
        <v>17593</v>
      </c>
      <c r="C881" s="2" t="s">
        <v>17008</v>
      </c>
      <c r="D881" s="2" t="s">
        <v>9143</v>
      </c>
    </row>
    <row r="882" ht="14.25" customHeight="1">
      <c r="A882" s="2" t="s">
        <v>17598</v>
      </c>
      <c r="B882" s="2" t="s">
        <v>17593</v>
      </c>
      <c r="C882" s="2" t="s">
        <v>17008</v>
      </c>
      <c r="D882" s="2" t="s">
        <v>9152</v>
      </c>
    </row>
    <row r="883" ht="14.25" customHeight="1">
      <c r="A883" s="2" t="s">
        <v>17599</v>
      </c>
      <c r="B883" s="2" t="s">
        <v>17593</v>
      </c>
      <c r="C883" s="2" t="s">
        <v>17008</v>
      </c>
      <c r="D883" s="2" t="s">
        <v>9166</v>
      </c>
    </row>
    <row r="884" ht="14.25" customHeight="1">
      <c r="A884" s="2" t="s">
        <v>17600</v>
      </c>
      <c r="B884" s="2" t="s">
        <v>17593</v>
      </c>
      <c r="C884" s="2" t="s">
        <v>17008</v>
      </c>
      <c r="D884" s="2" t="s">
        <v>9183</v>
      </c>
    </row>
    <row r="885" ht="14.25" customHeight="1">
      <c r="A885" s="2" t="s">
        <v>17601</v>
      </c>
      <c r="B885" s="2" t="s">
        <v>17593</v>
      </c>
      <c r="C885" s="2" t="s">
        <v>17008</v>
      </c>
      <c r="D885" s="2" t="s">
        <v>9196</v>
      </c>
    </row>
    <row r="886" ht="14.25" customHeight="1">
      <c r="A886" s="2" t="s">
        <v>17602</v>
      </c>
      <c r="B886" s="2" t="s">
        <v>17593</v>
      </c>
      <c r="C886" s="2" t="s">
        <v>17008</v>
      </c>
      <c r="D886" s="2" t="s">
        <v>9201</v>
      </c>
    </row>
    <row r="887" ht="14.25" customHeight="1">
      <c r="A887" s="2" t="s">
        <v>17603</v>
      </c>
      <c r="B887" s="2" t="s">
        <v>17593</v>
      </c>
      <c r="C887" s="2" t="s">
        <v>17008</v>
      </c>
      <c r="D887" s="2" t="s">
        <v>9211</v>
      </c>
    </row>
    <row r="888" ht="14.25" customHeight="1">
      <c r="A888" s="2" t="s">
        <v>17604</v>
      </c>
      <c r="B888" s="2" t="s">
        <v>17593</v>
      </c>
      <c r="C888" s="2" t="s">
        <v>17008</v>
      </c>
      <c r="D888" s="2" t="s">
        <v>9226</v>
      </c>
    </row>
    <row r="889" ht="14.25" customHeight="1">
      <c r="A889" s="2" t="s">
        <v>17605</v>
      </c>
      <c r="B889" s="2" t="s">
        <v>17593</v>
      </c>
      <c r="C889" s="2" t="s">
        <v>17008</v>
      </c>
      <c r="D889" s="2" t="s">
        <v>9238</v>
      </c>
    </row>
    <row r="890" ht="14.25" customHeight="1">
      <c r="A890" s="2" t="s">
        <v>17606</v>
      </c>
      <c r="B890" s="2" t="s">
        <v>17593</v>
      </c>
      <c r="C890" s="2" t="s">
        <v>17008</v>
      </c>
      <c r="D890" s="2" t="s">
        <v>9250</v>
      </c>
    </row>
    <row r="891" ht="14.25" customHeight="1">
      <c r="A891" s="2" t="s">
        <v>17607</v>
      </c>
      <c r="B891" s="2" t="s">
        <v>17593</v>
      </c>
      <c r="C891" s="2" t="s">
        <v>17008</v>
      </c>
      <c r="D891" s="2" t="s">
        <v>9261</v>
      </c>
    </row>
    <row r="892" ht="14.25" customHeight="1">
      <c r="A892" s="2" t="s">
        <v>17608</v>
      </c>
      <c r="B892" s="2" t="s">
        <v>17593</v>
      </c>
      <c r="C892" s="2" t="s">
        <v>17008</v>
      </c>
      <c r="D892" s="2" t="s">
        <v>9270</v>
      </c>
    </row>
    <row r="893" ht="14.25" customHeight="1">
      <c r="A893" s="2" t="s">
        <v>17609</v>
      </c>
      <c r="B893" s="2" t="s">
        <v>17593</v>
      </c>
      <c r="C893" s="2" t="s">
        <v>17008</v>
      </c>
      <c r="D893" s="2" t="s">
        <v>9284</v>
      </c>
    </row>
    <row r="894" ht="14.25" customHeight="1">
      <c r="A894" s="2" t="s">
        <v>17610</v>
      </c>
      <c r="B894" s="2" t="s">
        <v>17593</v>
      </c>
      <c r="C894" s="2" t="s">
        <v>17008</v>
      </c>
      <c r="D894" s="2" t="s">
        <v>9293</v>
      </c>
    </row>
    <row r="895" ht="14.25" customHeight="1">
      <c r="A895" s="2" t="s">
        <v>17611</v>
      </c>
      <c r="B895" s="2" t="s">
        <v>17593</v>
      </c>
      <c r="C895" s="2" t="s">
        <v>17008</v>
      </c>
      <c r="D895" s="2" t="s">
        <v>9297</v>
      </c>
    </row>
    <row r="896" ht="14.25" customHeight="1">
      <c r="A896" s="2" t="s">
        <v>17612</v>
      </c>
      <c r="B896" s="2" t="s">
        <v>17593</v>
      </c>
      <c r="C896" s="2" t="s">
        <v>17008</v>
      </c>
      <c r="D896" s="2" t="s">
        <v>9299</v>
      </c>
    </row>
    <row r="897" ht="14.25" customHeight="1">
      <c r="A897" s="2" t="s">
        <v>17613</v>
      </c>
      <c r="B897" s="2" t="s">
        <v>17593</v>
      </c>
      <c r="C897" s="2" t="s">
        <v>17008</v>
      </c>
      <c r="D897" s="2" t="s">
        <v>9306</v>
      </c>
    </row>
    <row r="898" ht="14.25" customHeight="1">
      <c r="A898" s="2" t="s">
        <v>17614</v>
      </c>
      <c r="B898" s="2" t="s">
        <v>17593</v>
      </c>
      <c r="C898" s="2" t="s">
        <v>17008</v>
      </c>
      <c r="D898" s="2" t="s">
        <v>9314</v>
      </c>
    </row>
    <row r="899" ht="14.25" customHeight="1">
      <c r="A899" s="2" t="s">
        <v>17615</v>
      </c>
      <c r="B899" s="2" t="s">
        <v>17593</v>
      </c>
      <c r="C899" s="2" t="s">
        <v>17008</v>
      </c>
      <c r="D899" s="2" t="s">
        <v>9317</v>
      </c>
    </row>
    <row r="900" ht="14.25" customHeight="1">
      <c r="A900" s="2" t="s">
        <v>17616</v>
      </c>
      <c r="B900" s="2" t="s">
        <v>17593</v>
      </c>
      <c r="C900" s="2" t="s">
        <v>17008</v>
      </c>
      <c r="D900" s="2" t="s">
        <v>9324</v>
      </c>
    </row>
    <row r="901" ht="14.25" customHeight="1">
      <c r="A901" s="2" t="s">
        <v>17617</v>
      </c>
      <c r="B901" s="2" t="s">
        <v>17593</v>
      </c>
      <c r="C901" s="2" t="s">
        <v>17008</v>
      </c>
      <c r="D901" s="2" t="s">
        <v>9328</v>
      </c>
    </row>
    <row r="902" ht="14.25" customHeight="1">
      <c r="A902" s="2" t="s">
        <v>17618</v>
      </c>
      <c r="B902" s="2" t="s">
        <v>17593</v>
      </c>
      <c r="C902" s="2" t="s">
        <v>17008</v>
      </c>
      <c r="D902" s="2" t="s">
        <v>9332</v>
      </c>
    </row>
    <row r="903" ht="14.25" customHeight="1">
      <c r="A903" s="2" t="s">
        <v>17619</v>
      </c>
      <c r="B903" s="2" t="s">
        <v>17620</v>
      </c>
      <c r="C903" s="2" t="s">
        <v>16907</v>
      </c>
      <c r="D903" s="2" t="s">
        <v>9337</v>
      </c>
    </row>
    <row r="904" ht="14.25" customHeight="1">
      <c r="A904" s="2" t="s">
        <v>17621</v>
      </c>
      <c r="B904" s="2" t="s">
        <v>17620</v>
      </c>
      <c r="C904" s="2" t="s">
        <v>16907</v>
      </c>
      <c r="D904" s="2" t="s">
        <v>9356</v>
      </c>
    </row>
    <row r="905" ht="14.25" customHeight="1">
      <c r="A905" s="2" t="s">
        <v>17622</v>
      </c>
      <c r="B905" s="2" t="s">
        <v>17620</v>
      </c>
      <c r="C905" s="2" t="s">
        <v>16907</v>
      </c>
      <c r="D905" s="2" t="s">
        <v>9368</v>
      </c>
    </row>
    <row r="906" ht="14.25" customHeight="1">
      <c r="A906" s="2" t="s">
        <v>17623</v>
      </c>
      <c r="B906" s="2" t="s">
        <v>17620</v>
      </c>
      <c r="C906" s="2" t="s">
        <v>16907</v>
      </c>
      <c r="D906" s="2" t="s">
        <v>9379</v>
      </c>
    </row>
    <row r="907" ht="14.25" customHeight="1">
      <c r="A907" s="2" t="s">
        <v>17624</v>
      </c>
      <c r="B907" s="2" t="s">
        <v>17620</v>
      </c>
      <c r="C907" s="2" t="s">
        <v>16907</v>
      </c>
      <c r="D907" s="2" t="s">
        <v>9390</v>
      </c>
    </row>
    <row r="908" ht="14.25" customHeight="1">
      <c r="A908" s="2" t="s">
        <v>17625</v>
      </c>
      <c r="B908" s="2" t="s">
        <v>17620</v>
      </c>
      <c r="C908" s="2" t="s">
        <v>16907</v>
      </c>
      <c r="D908" s="2" t="s">
        <v>9403</v>
      </c>
    </row>
    <row r="909" ht="14.25" customHeight="1">
      <c r="A909" s="2" t="s">
        <v>17626</v>
      </c>
      <c r="B909" s="2" t="s">
        <v>17620</v>
      </c>
      <c r="C909" s="2" t="s">
        <v>16907</v>
      </c>
      <c r="D909" s="2" t="s">
        <v>9413</v>
      </c>
    </row>
    <row r="910" ht="14.25" customHeight="1">
      <c r="A910" s="2" t="s">
        <v>17627</v>
      </c>
      <c r="B910" s="2" t="s">
        <v>17620</v>
      </c>
      <c r="C910" s="2" t="s">
        <v>16907</v>
      </c>
      <c r="D910" s="2" t="s">
        <v>9422</v>
      </c>
    </row>
    <row r="911" ht="14.25" customHeight="1">
      <c r="A911" s="2" t="s">
        <v>17628</v>
      </c>
      <c r="B911" s="2" t="s">
        <v>17620</v>
      </c>
      <c r="C911" s="2" t="s">
        <v>16907</v>
      </c>
      <c r="D911" s="2" t="s">
        <v>9436</v>
      </c>
    </row>
    <row r="912" ht="14.25" customHeight="1">
      <c r="A912" s="2" t="s">
        <v>17629</v>
      </c>
      <c r="B912" s="2" t="s">
        <v>17620</v>
      </c>
      <c r="C912" s="2" t="s">
        <v>16907</v>
      </c>
      <c r="D912" s="2" t="s">
        <v>9449</v>
      </c>
    </row>
    <row r="913" ht="14.25" customHeight="1">
      <c r="A913" s="2" t="s">
        <v>17630</v>
      </c>
      <c r="B913" s="2" t="s">
        <v>17620</v>
      </c>
      <c r="C913" s="2" t="s">
        <v>16907</v>
      </c>
      <c r="D913" s="2" t="s">
        <v>9458</v>
      </c>
    </row>
    <row r="914" ht="14.25" customHeight="1">
      <c r="A914" s="2" t="s">
        <v>17631</v>
      </c>
      <c r="B914" s="2" t="s">
        <v>17620</v>
      </c>
      <c r="C914" s="2" t="s">
        <v>16907</v>
      </c>
      <c r="D914" s="2" t="s">
        <v>9473</v>
      </c>
    </row>
    <row r="915" ht="14.25" customHeight="1">
      <c r="A915" s="2" t="s">
        <v>17632</v>
      </c>
      <c r="B915" s="2" t="s">
        <v>17620</v>
      </c>
      <c r="C915" s="2" t="s">
        <v>16907</v>
      </c>
      <c r="D915" s="2" t="s">
        <v>9483</v>
      </c>
    </row>
    <row r="916" ht="14.25" customHeight="1">
      <c r="A916" s="2" t="s">
        <v>17633</v>
      </c>
      <c r="B916" s="2" t="s">
        <v>17620</v>
      </c>
      <c r="C916" s="2" t="s">
        <v>16907</v>
      </c>
      <c r="D916" s="2" t="s">
        <v>9497</v>
      </c>
    </row>
    <row r="917" ht="14.25" customHeight="1">
      <c r="A917" s="2" t="s">
        <v>17634</v>
      </c>
      <c r="B917" s="2" t="s">
        <v>17635</v>
      </c>
      <c r="C917" s="2" t="s">
        <v>16907</v>
      </c>
      <c r="D917" s="2" t="s">
        <v>9518</v>
      </c>
    </row>
    <row r="918" ht="14.25" customHeight="1">
      <c r="A918" s="2" t="s">
        <v>17636</v>
      </c>
      <c r="B918" s="2" t="s">
        <v>17635</v>
      </c>
      <c r="C918" s="2" t="s">
        <v>16907</v>
      </c>
      <c r="D918" s="2" t="s">
        <v>9530</v>
      </c>
    </row>
    <row r="919" ht="14.25" customHeight="1">
      <c r="A919" s="2" t="s">
        <v>17637</v>
      </c>
      <c r="B919" s="2" t="s">
        <v>17635</v>
      </c>
      <c r="C919" s="2" t="s">
        <v>16907</v>
      </c>
      <c r="D919" s="2" t="s">
        <v>9550</v>
      </c>
    </row>
    <row r="920" ht="14.25" customHeight="1">
      <c r="A920" s="2" t="s">
        <v>17638</v>
      </c>
      <c r="B920" s="2" t="s">
        <v>17635</v>
      </c>
      <c r="C920" s="2" t="s">
        <v>16907</v>
      </c>
      <c r="D920" s="2" t="s">
        <v>9567</v>
      </c>
    </row>
    <row r="921" ht="14.25" customHeight="1">
      <c r="A921" s="2" t="s">
        <v>17639</v>
      </c>
      <c r="B921" s="2" t="s">
        <v>17635</v>
      </c>
      <c r="C921" s="2" t="s">
        <v>16907</v>
      </c>
      <c r="D921" s="2" t="s">
        <v>9575</v>
      </c>
    </row>
    <row r="922" ht="14.25" customHeight="1">
      <c r="A922" s="2" t="s">
        <v>17640</v>
      </c>
      <c r="B922" s="2" t="s">
        <v>17635</v>
      </c>
      <c r="C922" s="2" t="s">
        <v>16907</v>
      </c>
      <c r="D922" s="2" t="s">
        <v>9587</v>
      </c>
    </row>
    <row r="923" ht="14.25" customHeight="1">
      <c r="A923" s="2" t="s">
        <v>17641</v>
      </c>
      <c r="B923" s="2" t="s">
        <v>17620</v>
      </c>
      <c r="C923" s="2" t="s">
        <v>16907</v>
      </c>
      <c r="D923" s="2" t="s">
        <v>9603</v>
      </c>
    </row>
    <row r="924" ht="14.25" customHeight="1">
      <c r="A924" s="2" t="s">
        <v>17642</v>
      </c>
      <c r="B924" s="2" t="s">
        <v>17620</v>
      </c>
      <c r="C924" s="2" t="s">
        <v>16907</v>
      </c>
      <c r="D924" s="2" t="s">
        <v>9606</v>
      </c>
    </row>
    <row r="925" ht="14.25" customHeight="1">
      <c r="A925" s="2" t="s">
        <v>17643</v>
      </c>
      <c r="B925" s="2" t="s">
        <v>17620</v>
      </c>
      <c r="C925" s="2" t="s">
        <v>16907</v>
      </c>
      <c r="D925" s="2" t="s">
        <v>9616</v>
      </c>
    </row>
    <row r="926" ht="14.25" customHeight="1">
      <c r="A926" s="2" t="s">
        <v>17644</v>
      </c>
      <c r="B926" s="2" t="s">
        <v>17620</v>
      </c>
      <c r="C926" s="2" t="s">
        <v>16907</v>
      </c>
      <c r="D926" s="2" t="s">
        <v>9618</v>
      </c>
    </row>
    <row r="927" ht="14.25" customHeight="1">
      <c r="A927" s="2" t="s">
        <v>17645</v>
      </c>
      <c r="B927" s="2" t="s">
        <v>17620</v>
      </c>
      <c r="C927" s="2" t="s">
        <v>16907</v>
      </c>
      <c r="D927" s="2" t="s">
        <v>9622</v>
      </c>
    </row>
    <row r="928" ht="14.25" customHeight="1">
      <c r="A928" s="2" t="s">
        <v>17646</v>
      </c>
      <c r="B928" s="2" t="s">
        <v>17620</v>
      </c>
      <c r="C928" s="2" t="s">
        <v>16907</v>
      </c>
      <c r="D928" s="2" t="s">
        <v>9625</v>
      </c>
    </row>
    <row r="929" ht="14.25" customHeight="1">
      <c r="A929" s="2" t="s">
        <v>17647</v>
      </c>
      <c r="B929" s="2" t="s">
        <v>17620</v>
      </c>
      <c r="C929" s="2" t="s">
        <v>16907</v>
      </c>
      <c r="D929" s="2" t="s">
        <v>9627</v>
      </c>
    </row>
    <row r="930" ht="14.25" customHeight="1">
      <c r="A930" s="2" t="s">
        <v>17648</v>
      </c>
      <c r="B930" s="2" t="s">
        <v>17620</v>
      </c>
      <c r="C930" s="2" t="s">
        <v>16907</v>
      </c>
      <c r="D930" s="2" t="s">
        <v>9636</v>
      </c>
    </row>
    <row r="931" ht="14.25" customHeight="1">
      <c r="A931" s="2" t="s">
        <v>17649</v>
      </c>
      <c r="B931" s="2" t="s">
        <v>17620</v>
      </c>
      <c r="C931" s="2" t="s">
        <v>16907</v>
      </c>
      <c r="D931" s="2" t="s">
        <v>9639</v>
      </c>
    </row>
    <row r="932" ht="14.25" customHeight="1">
      <c r="A932" s="2" t="s">
        <v>17650</v>
      </c>
      <c r="B932" s="2" t="s">
        <v>17620</v>
      </c>
      <c r="C932" s="2" t="s">
        <v>16907</v>
      </c>
      <c r="D932" s="2" t="s">
        <v>9649</v>
      </c>
    </row>
    <row r="933" ht="14.25" customHeight="1">
      <c r="A933" s="2" t="s">
        <v>17651</v>
      </c>
      <c r="B933" s="2" t="s">
        <v>17620</v>
      </c>
      <c r="C933" s="2" t="s">
        <v>16907</v>
      </c>
      <c r="D933" s="2" t="s">
        <v>9662</v>
      </c>
    </row>
    <row r="934" ht="14.25" customHeight="1">
      <c r="A934" s="2" t="s">
        <v>17652</v>
      </c>
      <c r="B934" s="2" t="s">
        <v>17620</v>
      </c>
      <c r="C934" s="2" t="s">
        <v>16907</v>
      </c>
      <c r="D934" s="2" t="s">
        <v>9681</v>
      </c>
    </row>
    <row r="935" ht="14.25" customHeight="1">
      <c r="A935" s="2" t="s">
        <v>17653</v>
      </c>
      <c r="B935" s="2" t="s">
        <v>17620</v>
      </c>
      <c r="C935" s="2" t="s">
        <v>16907</v>
      </c>
      <c r="D935" s="2" t="s">
        <v>9683</v>
      </c>
    </row>
    <row r="936" ht="14.25" customHeight="1">
      <c r="A936" s="2" t="s">
        <v>17654</v>
      </c>
      <c r="B936" s="2" t="s">
        <v>17620</v>
      </c>
      <c r="C936" s="2" t="s">
        <v>16907</v>
      </c>
      <c r="D936" s="2" t="s">
        <v>9689</v>
      </c>
    </row>
    <row r="937" ht="14.25" customHeight="1">
      <c r="A937" s="2" t="s">
        <v>17655</v>
      </c>
      <c r="B937" s="2" t="s">
        <v>17620</v>
      </c>
      <c r="C937" s="2" t="s">
        <v>16907</v>
      </c>
      <c r="D937" s="2" t="s">
        <v>9695</v>
      </c>
    </row>
    <row r="938" ht="14.25" customHeight="1">
      <c r="A938" s="2" t="s">
        <v>17656</v>
      </c>
      <c r="B938" s="2" t="s">
        <v>17620</v>
      </c>
      <c r="C938" s="2" t="s">
        <v>16907</v>
      </c>
      <c r="D938" s="2" t="s">
        <v>9716</v>
      </c>
    </row>
    <row r="939" ht="14.25" customHeight="1">
      <c r="A939" s="2" t="s">
        <v>17657</v>
      </c>
      <c r="B939" s="2" t="s">
        <v>17620</v>
      </c>
      <c r="C939" s="2" t="s">
        <v>16907</v>
      </c>
      <c r="D939" s="2" t="s">
        <v>9718</v>
      </c>
    </row>
    <row r="940" ht="14.25" customHeight="1">
      <c r="A940" s="2" t="s">
        <v>17658</v>
      </c>
      <c r="B940" s="2" t="s">
        <v>17620</v>
      </c>
      <c r="C940" s="2" t="s">
        <v>16907</v>
      </c>
      <c r="D940" s="2" t="s">
        <v>9732</v>
      </c>
    </row>
    <row r="941" ht="14.25" customHeight="1">
      <c r="A941" s="2" t="s">
        <v>17659</v>
      </c>
      <c r="B941" s="2" t="s">
        <v>17620</v>
      </c>
      <c r="C941" s="2" t="s">
        <v>16907</v>
      </c>
      <c r="D941" s="2" t="s">
        <v>9743</v>
      </c>
    </row>
    <row r="942" ht="14.25" customHeight="1">
      <c r="A942" s="2" t="s">
        <v>17660</v>
      </c>
      <c r="B942" s="2" t="s">
        <v>17620</v>
      </c>
      <c r="C942" s="2" t="s">
        <v>16907</v>
      </c>
      <c r="D942" s="2" t="s">
        <v>9745</v>
      </c>
    </row>
    <row r="943" ht="14.25" customHeight="1">
      <c r="A943" s="2" t="s">
        <v>17661</v>
      </c>
      <c r="B943" s="2" t="s">
        <v>17620</v>
      </c>
      <c r="C943" s="2" t="s">
        <v>16907</v>
      </c>
      <c r="D943" s="2" t="s">
        <v>9762</v>
      </c>
    </row>
    <row r="944" ht="14.25" customHeight="1">
      <c r="A944" s="2" t="s">
        <v>17662</v>
      </c>
      <c r="B944" s="2" t="s">
        <v>17620</v>
      </c>
      <c r="C944" s="2" t="s">
        <v>16907</v>
      </c>
      <c r="D944" s="2" t="s">
        <v>9779</v>
      </c>
    </row>
    <row r="945" ht="14.25" customHeight="1">
      <c r="A945" s="2" t="s">
        <v>17663</v>
      </c>
      <c r="B945" s="2" t="s">
        <v>17620</v>
      </c>
      <c r="C945" s="2" t="s">
        <v>16907</v>
      </c>
      <c r="D945" s="2" t="s">
        <v>9792</v>
      </c>
    </row>
    <row r="946" ht="14.25" customHeight="1">
      <c r="A946" s="2" t="s">
        <v>17664</v>
      </c>
      <c r="B946" s="2" t="s">
        <v>17620</v>
      </c>
      <c r="C946" s="2" t="s">
        <v>16907</v>
      </c>
      <c r="D946" s="2" t="s">
        <v>9812</v>
      </c>
    </row>
    <row r="947" ht="14.25" customHeight="1">
      <c r="A947" s="2" t="s">
        <v>17665</v>
      </c>
      <c r="B947" s="2" t="s">
        <v>17620</v>
      </c>
      <c r="C947" s="2" t="s">
        <v>16907</v>
      </c>
      <c r="D947" s="2" t="s">
        <v>9822</v>
      </c>
    </row>
    <row r="948" ht="14.25" customHeight="1">
      <c r="A948" s="2" t="s">
        <v>17666</v>
      </c>
      <c r="B948" s="2" t="s">
        <v>17620</v>
      </c>
      <c r="C948" s="2" t="s">
        <v>16907</v>
      </c>
      <c r="D948" s="2" t="s">
        <v>9838</v>
      </c>
    </row>
    <row r="949" ht="14.25" customHeight="1">
      <c r="A949" s="2" t="s">
        <v>17667</v>
      </c>
      <c r="B949" s="2" t="s">
        <v>17620</v>
      </c>
      <c r="C949" s="2" t="s">
        <v>16907</v>
      </c>
      <c r="D949" s="2" t="s">
        <v>9852</v>
      </c>
    </row>
    <row r="950" ht="14.25" customHeight="1">
      <c r="A950" s="2" t="s">
        <v>17668</v>
      </c>
      <c r="B950" s="2" t="s">
        <v>17620</v>
      </c>
      <c r="C950" s="2" t="s">
        <v>16907</v>
      </c>
      <c r="D950" s="2" t="s">
        <v>9871</v>
      </c>
    </row>
    <row r="951" ht="14.25" customHeight="1">
      <c r="A951" s="2" t="s">
        <v>17669</v>
      </c>
      <c r="B951" s="2" t="s">
        <v>17620</v>
      </c>
      <c r="C951" s="2" t="s">
        <v>16907</v>
      </c>
      <c r="D951" s="2" t="s">
        <v>9887</v>
      </c>
    </row>
    <row r="952" ht="14.25" customHeight="1">
      <c r="A952" s="2" t="s">
        <v>17670</v>
      </c>
      <c r="B952" s="2" t="s">
        <v>17620</v>
      </c>
      <c r="C952" s="2" t="s">
        <v>16907</v>
      </c>
      <c r="D952" s="2" t="s">
        <v>9889</v>
      </c>
    </row>
    <row r="953" ht="14.25" customHeight="1">
      <c r="A953" s="2" t="s">
        <v>17671</v>
      </c>
      <c r="B953" s="2" t="s">
        <v>17620</v>
      </c>
      <c r="C953" s="2" t="s">
        <v>16907</v>
      </c>
      <c r="D953" s="2" t="s">
        <v>9900</v>
      </c>
    </row>
    <row r="954" ht="14.25" customHeight="1">
      <c r="A954" s="2" t="s">
        <v>17672</v>
      </c>
      <c r="B954" s="2" t="s">
        <v>17620</v>
      </c>
      <c r="C954" s="2" t="s">
        <v>16907</v>
      </c>
      <c r="D954" s="2" t="s">
        <v>9914</v>
      </c>
    </row>
    <row r="955" ht="14.25" customHeight="1">
      <c r="A955" s="2" t="s">
        <v>17673</v>
      </c>
      <c r="B955" s="2" t="s">
        <v>17620</v>
      </c>
      <c r="C955" s="2" t="s">
        <v>16907</v>
      </c>
      <c r="D955" s="2" t="s">
        <v>9925</v>
      </c>
    </row>
    <row r="956" ht="14.25" customHeight="1">
      <c r="A956" s="2" t="s">
        <v>17674</v>
      </c>
      <c r="B956" s="2" t="s">
        <v>17620</v>
      </c>
      <c r="C956" s="2" t="s">
        <v>16907</v>
      </c>
      <c r="D956" s="2" t="s">
        <v>9940</v>
      </c>
    </row>
    <row r="957" ht="14.25" customHeight="1">
      <c r="A957" s="2" t="s">
        <v>17675</v>
      </c>
      <c r="B957" s="2" t="s">
        <v>17620</v>
      </c>
      <c r="C957" s="2" t="s">
        <v>16907</v>
      </c>
      <c r="D957" s="2" t="s">
        <v>9949</v>
      </c>
    </row>
    <row r="958" ht="14.25" customHeight="1">
      <c r="A958" s="2" t="s">
        <v>17676</v>
      </c>
      <c r="B958" s="2" t="s">
        <v>16906</v>
      </c>
      <c r="C958" s="2" t="s">
        <v>16907</v>
      </c>
      <c r="D958" s="2" t="s">
        <v>9961</v>
      </c>
    </row>
    <row r="959" ht="14.25" customHeight="1">
      <c r="A959" s="2" t="s">
        <v>17677</v>
      </c>
      <c r="B959" s="2" t="s">
        <v>16906</v>
      </c>
      <c r="C959" s="2" t="s">
        <v>16907</v>
      </c>
      <c r="D959" s="2" t="s">
        <v>9972</v>
      </c>
    </row>
    <row r="960" ht="14.25" customHeight="1">
      <c r="A960" s="2" t="s">
        <v>17678</v>
      </c>
      <c r="B960" s="2" t="s">
        <v>16906</v>
      </c>
      <c r="C960" s="2" t="s">
        <v>16907</v>
      </c>
      <c r="D960" s="2" t="s">
        <v>9984</v>
      </c>
    </row>
    <row r="961" ht="14.25" customHeight="1">
      <c r="A961" s="2" t="s">
        <v>17679</v>
      </c>
      <c r="B961" s="2" t="s">
        <v>16906</v>
      </c>
      <c r="C961" s="2" t="s">
        <v>16907</v>
      </c>
      <c r="D961" s="2" t="s">
        <v>10000</v>
      </c>
    </row>
    <row r="962" ht="14.25" customHeight="1">
      <c r="A962" s="2" t="s">
        <v>17680</v>
      </c>
      <c r="B962" s="2" t="s">
        <v>16906</v>
      </c>
      <c r="C962" s="2" t="s">
        <v>16907</v>
      </c>
      <c r="D962" s="2" t="s">
        <v>10002</v>
      </c>
    </row>
    <row r="963" ht="14.25" customHeight="1">
      <c r="A963" s="2" t="s">
        <v>17681</v>
      </c>
      <c r="B963" s="2" t="s">
        <v>16906</v>
      </c>
      <c r="C963" s="2" t="s">
        <v>16907</v>
      </c>
      <c r="D963" s="2" t="s">
        <v>10007</v>
      </c>
    </row>
    <row r="964" ht="14.25" customHeight="1">
      <c r="A964" s="2" t="s">
        <v>17682</v>
      </c>
      <c r="B964" s="2" t="s">
        <v>16906</v>
      </c>
      <c r="C964" s="2" t="s">
        <v>16907</v>
      </c>
      <c r="D964" s="2" t="s">
        <v>10016</v>
      </c>
    </row>
    <row r="965" ht="14.25" customHeight="1">
      <c r="A965" s="2" t="s">
        <v>17683</v>
      </c>
      <c r="B965" s="2" t="s">
        <v>16906</v>
      </c>
      <c r="C965" s="2" t="s">
        <v>16907</v>
      </c>
      <c r="D965" s="2" t="s">
        <v>10027</v>
      </c>
    </row>
    <row r="966" ht="14.25" customHeight="1">
      <c r="A966" s="2" t="s">
        <v>17684</v>
      </c>
      <c r="B966" s="2" t="s">
        <v>16906</v>
      </c>
      <c r="C966" s="2" t="s">
        <v>16907</v>
      </c>
      <c r="D966" s="2" t="s">
        <v>10048</v>
      </c>
    </row>
    <row r="967" ht="14.25" customHeight="1">
      <c r="A967" s="2" t="s">
        <v>17685</v>
      </c>
      <c r="B967" s="2" t="s">
        <v>16906</v>
      </c>
      <c r="C967" s="2" t="s">
        <v>16907</v>
      </c>
      <c r="D967" s="2" t="s">
        <v>10050</v>
      </c>
    </row>
    <row r="968" ht="14.25" customHeight="1">
      <c r="A968" s="2" t="s">
        <v>17686</v>
      </c>
      <c r="B968" s="2" t="s">
        <v>16906</v>
      </c>
      <c r="C968" s="2" t="s">
        <v>16907</v>
      </c>
      <c r="D968" s="2" t="s">
        <v>10054</v>
      </c>
    </row>
    <row r="969" ht="14.25" customHeight="1">
      <c r="A969" s="2" t="s">
        <v>17687</v>
      </c>
      <c r="B969" s="2" t="s">
        <v>16906</v>
      </c>
      <c r="C969" s="2" t="s">
        <v>16907</v>
      </c>
      <c r="D969" s="2" t="s">
        <v>10068</v>
      </c>
    </row>
    <row r="970" ht="14.25" customHeight="1">
      <c r="A970" s="2" t="s">
        <v>17688</v>
      </c>
      <c r="B970" s="2" t="s">
        <v>17620</v>
      </c>
      <c r="C970" s="2" t="s">
        <v>16907</v>
      </c>
      <c r="D970" s="2" t="s">
        <v>10082</v>
      </c>
    </row>
    <row r="971" ht="14.25" customHeight="1">
      <c r="A971" s="2" t="s">
        <v>17689</v>
      </c>
      <c r="B971" s="2" t="s">
        <v>17620</v>
      </c>
      <c r="C971" s="2" t="s">
        <v>16907</v>
      </c>
      <c r="D971" s="2" t="s">
        <v>10093</v>
      </c>
    </row>
    <row r="972" ht="14.25" customHeight="1">
      <c r="A972" s="2" t="s">
        <v>17690</v>
      </c>
      <c r="B972" s="2" t="s">
        <v>17620</v>
      </c>
      <c r="C972" s="2" t="s">
        <v>16907</v>
      </c>
      <c r="D972" s="2" t="s">
        <v>10100</v>
      </c>
    </row>
    <row r="973" ht="14.25" customHeight="1">
      <c r="A973" s="2" t="s">
        <v>17691</v>
      </c>
      <c r="B973" s="2" t="s">
        <v>17620</v>
      </c>
      <c r="C973" s="2" t="s">
        <v>16907</v>
      </c>
      <c r="D973" s="2" t="s">
        <v>10106</v>
      </c>
    </row>
    <row r="974" ht="14.25" customHeight="1">
      <c r="A974" s="2" t="s">
        <v>17692</v>
      </c>
      <c r="B974" s="2" t="s">
        <v>17620</v>
      </c>
      <c r="C974" s="2" t="s">
        <v>16907</v>
      </c>
      <c r="D974" s="2" t="s">
        <v>10108</v>
      </c>
    </row>
    <row r="975" ht="14.25" customHeight="1">
      <c r="A975" s="2" t="s">
        <v>17693</v>
      </c>
      <c r="B975" s="2" t="s">
        <v>17620</v>
      </c>
      <c r="C975" s="2" t="s">
        <v>16907</v>
      </c>
      <c r="D975" s="2" t="s">
        <v>10122</v>
      </c>
    </row>
    <row r="976" ht="14.25" customHeight="1">
      <c r="A976" s="2" t="s">
        <v>17694</v>
      </c>
      <c r="B976" s="2" t="s">
        <v>17620</v>
      </c>
      <c r="C976" s="2" t="s">
        <v>16907</v>
      </c>
      <c r="D976" s="2" t="s">
        <v>10125</v>
      </c>
    </row>
    <row r="977" ht="14.25" customHeight="1">
      <c r="A977" s="2" t="s">
        <v>17695</v>
      </c>
      <c r="B977" s="2" t="s">
        <v>17620</v>
      </c>
      <c r="C977" s="2" t="s">
        <v>16907</v>
      </c>
      <c r="D977" s="2" t="s">
        <v>10127</v>
      </c>
    </row>
    <row r="978" ht="14.25" customHeight="1">
      <c r="A978" s="2" t="s">
        <v>17696</v>
      </c>
      <c r="B978" s="2" t="s">
        <v>17620</v>
      </c>
      <c r="C978" s="2" t="s">
        <v>16907</v>
      </c>
      <c r="D978" s="2" t="s">
        <v>10133</v>
      </c>
    </row>
    <row r="979" ht="14.25" customHeight="1">
      <c r="A979" s="2" t="s">
        <v>17697</v>
      </c>
      <c r="B979" s="2" t="s">
        <v>17620</v>
      </c>
      <c r="C979" s="2" t="s">
        <v>16907</v>
      </c>
      <c r="D979" s="2" t="s">
        <v>10146</v>
      </c>
    </row>
    <row r="980" ht="14.25" customHeight="1">
      <c r="A980" s="2" t="s">
        <v>17698</v>
      </c>
      <c r="B980" s="2" t="s">
        <v>17620</v>
      </c>
      <c r="C980" s="2" t="s">
        <v>16907</v>
      </c>
      <c r="D980" s="2" t="s">
        <v>10158</v>
      </c>
    </row>
    <row r="981" ht="14.25" customHeight="1">
      <c r="A981" s="2" t="s">
        <v>17699</v>
      </c>
      <c r="B981" s="2" t="s">
        <v>17620</v>
      </c>
      <c r="C981" s="2" t="s">
        <v>16907</v>
      </c>
      <c r="D981" s="2" t="s">
        <v>10168</v>
      </c>
    </row>
    <row r="982" ht="14.25" customHeight="1">
      <c r="A982" s="2" t="s">
        <v>17700</v>
      </c>
      <c r="B982" s="2" t="s">
        <v>17620</v>
      </c>
      <c r="C982" s="2" t="s">
        <v>16907</v>
      </c>
      <c r="D982" s="2" t="s">
        <v>10172</v>
      </c>
    </row>
    <row r="983" ht="14.25" customHeight="1">
      <c r="A983" s="2" t="s">
        <v>17701</v>
      </c>
      <c r="B983" s="2" t="s">
        <v>17620</v>
      </c>
      <c r="C983" s="2" t="s">
        <v>16907</v>
      </c>
      <c r="D983" s="2" t="s">
        <v>10177</v>
      </c>
    </row>
    <row r="984" ht="14.25" customHeight="1">
      <c r="A984" s="2" t="s">
        <v>17702</v>
      </c>
      <c r="B984" s="2" t="s">
        <v>17620</v>
      </c>
      <c r="C984" s="2" t="s">
        <v>16907</v>
      </c>
      <c r="D984" s="2" t="s">
        <v>10190</v>
      </c>
    </row>
    <row r="985" ht="14.25" customHeight="1">
      <c r="A985" s="2" t="s">
        <v>17703</v>
      </c>
      <c r="B985" s="2" t="s">
        <v>17620</v>
      </c>
      <c r="C985" s="2" t="s">
        <v>16907</v>
      </c>
      <c r="D985" s="2" t="s">
        <v>10201</v>
      </c>
    </row>
    <row r="986" ht="14.25" customHeight="1">
      <c r="A986" s="2" t="s">
        <v>17704</v>
      </c>
      <c r="B986" s="2" t="s">
        <v>17635</v>
      </c>
      <c r="C986" s="2" t="s">
        <v>16907</v>
      </c>
      <c r="D986" s="2" t="s">
        <v>10213</v>
      </c>
    </row>
    <row r="987" ht="14.25" customHeight="1">
      <c r="A987" s="2" t="s">
        <v>17705</v>
      </c>
      <c r="B987" s="2" t="s">
        <v>17635</v>
      </c>
      <c r="C987" s="2" t="s">
        <v>16907</v>
      </c>
      <c r="D987" s="2" t="s">
        <v>10223</v>
      </c>
    </row>
    <row r="988" ht="14.25" customHeight="1">
      <c r="A988" s="2" t="s">
        <v>17706</v>
      </c>
      <c r="B988" s="2" t="s">
        <v>17635</v>
      </c>
      <c r="C988" s="2" t="s">
        <v>16907</v>
      </c>
      <c r="D988" s="2" t="s">
        <v>10234</v>
      </c>
    </row>
    <row r="989" ht="14.25" customHeight="1">
      <c r="A989" s="2" t="s">
        <v>17707</v>
      </c>
      <c r="B989" s="2" t="s">
        <v>17635</v>
      </c>
      <c r="C989" s="2" t="s">
        <v>16907</v>
      </c>
      <c r="D989" s="2" t="s">
        <v>10244</v>
      </c>
    </row>
    <row r="990" ht="14.25" customHeight="1">
      <c r="A990" s="2" t="s">
        <v>17708</v>
      </c>
      <c r="B990" s="2" t="s">
        <v>17635</v>
      </c>
      <c r="C990" s="2" t="s">
        <v>16907</v>
      </c>
      <c r="D990" s="2" t="s">
        <v>10257</v>
      </c>
    </row>
    <row r="991" ht="14.25" customHeight="1">
      <c r="A991" s="2" t="s">
        <v>17709</v>
      </c>
      <c r="B991" s="2" t="s">
        <v>17635</v>
      </c>
      <c r="C991" s="2" t="s">
        <v>16907</v>
      </c>
      <c r="D991" s="2" t="s">
        <v>10270</v>
      </c>
    </row>
    <row r="992" ht="14.25" customHeight="1">
      <c r="A992" s="2" t="s">
        <v>17710</v>
      </c>
      <c r="B992" s="2" t="s">
        <v>17635</v>
      </c>
      <c r="C992" s="2" t="s">
        <v>16907</v>
      </c>
      <c r="D992" s="2" t="s">
        <v>10285</v>
      </c>
    </row>
    <row r="993" ht="14.25" customHeight="1">
      <c r="A993" s="2" t="s">
        <v>17711</v>
      </c>
      <c r="B993" s="2" t="s">
        <v>17635</v>
      </c>
      <c r="C993" s="2" t="s">
        <v>16907</v>
      </c>
      <c r="D993" s="2" t="s">
        <v>10299</v>
      </c>
    </row>
    <row r="994" ht="14.25" customHeight="1">
      <c r="A994" s="2" t="s">
        <v>17712</v>
      </c>
      <c r="B994" s="2" t="s">
        <v>17635</v>
      </c>
      <c r="C994" s="2" t="s">
        <v>16907</v>
      </c>
      <c r="D994" s="2" t="s">
        <v>10305</v>
      </c>
    </row>
    <row r="995" ht="14.25" customHeight="1">
      <c r="A995" s="2" t="s">
        <v>17713</v>
      </c>
      <c r="B995" s="2" t="s">
        <v>17635</v>
      </c>
      <c r="C995" s="2" t="s">
        <v>16907</v>
      </c>
      <c r="D995" s="2" t="s">
        <v>10320</v>
      </c>
    </row>
    <row r="996" ht="14.25" customHeight="1">
      <c r="A996" s="2" t="s">
        <v>17714</v>
      </c>
      <c r="B996" s="2" t="s">
        <v>17635</v>
      </c>
      <c r="C996" s="2" t="s">
        <v>16907</v>
      </c>
      <c r="D996" s="2" t="s">
        <v>10328</v>
      </c>
    </row>
    <row r="997" ht="14.25" customHeight="1">
      <c r="A997" s="2" t="s">
        <v>17715</v>
      </c>
      <c r="B997" s="2" t="s">
        <v>17635</v>
      </c>
      <c r="C997" s="2" t="s">
        <v>16907</v>
      </c>
      <c r="D997" s="2" t="s">
        <v>10336</v>
      </c>
    </row>
    <row r="998" ht="14.25" customHeight="1">
      <c r="A998" s="2" t="s">
        <v>17716</v>
      </c>
      <c r="B998" s="2" t="s">
        <v>17635</v>
      </c>
      <c r="C998" s="2" t="s">
        <v>16907</v>
      </c>
      <c r="D998" s="2" t="s">
        <v>10343</v>
      </c>
    </row>
    <row r="999" ht="14.25" customHeight="1">
      <c r="A999" s="2" t="s">
        <v>17717</v>
      </c>
      <c r="B999" s="2" t="s">
        <v>17635</v>
      </c>
      <c r="C999" s="2" t="s">
        <v>16907</v>
      </c>
      <c r="D999" s="2" t="s">
        <v>10346</v>
      </c>
    </row>
    <row r="1000" ht="14.25" customHeight="1">
      <c r="A1000" s="2" t="s">
        <v>17718</v>
      </c>
      <c r="B1000" s="2" t="s">
        <v>17635</v>
      </c>
      <c r="C1000" s="2" t="s">
        <v>16907</v>
      </c>
      <c r="D1000" s="2" t="s">
        <v>10353</v>
      </c>
    </row>
    <row r="1001" ht="14.25" customHeight="1">
      <c r="A1001" s="2" t="s">
        <v>17719</v>
      </c>
      <c r="B1001" s="2" t="s">
        <v>17635</v>
      </c>
      <c r="C1001" s="2" t="s">
        <v>16907</v>
      </c>
      <c r="D1001" s="2" t="s">
        <v>10360</v>
      </c>
    </row>
    <row r="1002" ht="14.25" customHeight="1">
      <c r="A1002" s="2" t="s">
        <v>17720</v>
      </c>
      <c r="B1002" s="2" t="s">
        <v>17635</v>
      </c>
      <c r="C1002" s="2" t="s">
        <v>16907</v>
      </c>
      <c r="D1002" s="2" t="s">
        <v>10366</v>
      </c>
    </row>
    <row r="1003" ht="14.25" customHeight="1">
      <c r="A1003" s="2" t="s">
        <v>17721</v>
      </c>
      <c r="B1003" s="2" t="s">
        <v>17635</v>
      </c>
      <c r="C1003" s="2" t="s">
        <v>16907</v>
      </c>
      <c r="D1003" s="2" t="s">
        <v>10371</v>
      </c>
    </row>
    <row r="1004" ht="14.25" customHeight="1">
      <c r="A1004" s="2" t="s">
        <v>17722</v>
      </c>
      <c r="B1004" s="2" t="s">
        <v>17635</v>
      </c>
      <c r="C1004" s="2" t="s">
        <v>16907</v>
      </c>
      <c r="D1004" s="2" t="s">
        <v>10374</v>
      </c>
    </row>
    <row r="1005" ht="14.25" customHeight="1">
      <c r="A1005" s="2" t="s">
        <v>17723</v>
      </c>
      <c r="B1005" s="2" t="s">
        <v>17635</v>
      </c>
      <c r="C1005" s="2" t="s">
        <v>16907</v>
      </c>
      <c r="D1005" s="2" t="s">
        <v>10378</v>
      </c>
    </row>
    <row r="1006" ht="14.25" customHeight="1">
      <c r="A1006" s="2" t="s">
        <v>17724</v>
      </c>
      <c r="B1006" s="2" t="s">
        <v>17635</v>
      </c>
      <c r="C1006" s="2" t="s">
        <v>16907</v>
      </c>
      <c r="D1006" s="2" t="s">
        <v>10380</v>
      </c>
    </row>
    <row r="1007" ht="14.25" customHeight="1">
      <c r="A1007" s="2" t="s">
        <v>17725</v>
      </c>
      <c r="B1007" s="2" t="s">
        <v>17635</v>
      </c>
      <c r="C1007" s="2" t="s">
        <v>16907</v>
      </c>
      <c r="D1007" s="2" t="s">
        <v>10382</v>
      </c>
    </row>
    <row r="1008" ht="14.25" customHeight="1">
      <c r="A1008" s="2" t="s">
        <v>17726</v>
      </c>
      <c r="B1008" s="2" t="s">
        <v>17620</v>
      </c>
      <c r="C1008" s="2" t="s">
        <v>16907</v>
      </c>
      <c r="D1008" s="2" t="s">
        <v>10387</v>
      </c>
    </row>
    <row r="1009" ht="14.25" customHeight="1">
      <c r="A1009" s="2" t="s">
        <v>17727</v>
      </c>
      <c r="B1009" s="2" t="s">
        <v>17620</v>
      </c>
      <c r="C1009" s="2" t="s">
        <v>16907</v>
      </c>
      <c r="D1009" s="2" t="s">
        <v>10406</v>
      </c>
    </row>
    <row r="1010" ht="14.25" customHeight="1">
      <c r="A1010" s="2" t="s">
        <v>17728</v>
      </c>
      <c r="B1010" s="2" t="s">
        <v>17620</v>
      </c>
      <c r="C1010" s="2" t="s">
        <v>16907</v>
      </c>
      <c r="D1010" s="2" t="s">
        <v>10422</v>
      </c>
    </row>
    <row r="1011" ht="14.25" customHeight="1">
      <c r="A1011" s="2" t="s">
        <v>17729</v>
      </c>
      <c r="B1011" s="2" t="s">
        <v>17620</v>
      </c>
      <c r="C1011" s="2" t="s">
        <v>16907</v>
      </c>
      <c r="D1011" s="2" t="s">
        <v>10436</v>
      </c>
    </row>
    <row r="1012" ht="14.25" customHeight="1">
      <c r="A1012" s="2" t="s">
        <v>17730</v>
      </c>
      <c r="B1012" s="2" t="s">
        <v>17620</v>
      </c>
      <c r="C1012" s="2" t="s">
        <v>16907</v>
      </c>
      <c r="D1012" s="2" t="s">
        <v>10449</v>
      </c>
    </row>
    <row r="1013" ht="14.25" customHeight="1">
      <c r="A1013" s="2" t="s">
        <v>17731</v>
      </c>
      <c r="B1013" s="2" t="s">
        <v>17620</v>
      </c>
      <c r="C1013" s="2" t="s">
        <v>16907</v>
      </c>
      <c r="D1013" s="2" t="s">
        <v>10466</v>
      </c>
    </row>
    <row r="1014" ht="14.25" customHeight="1">
      <c r="A1014" s="2" t="s">
        <v>17732</v>
      </c>
      <c r="B1014" s="2" t="s">
        <v>17620</v>
      </c>
      <c r="C1014" s="2" t="s">
        <v>16907</v>
      </c>
      <c r="D1014" s="2" t="s">
        <v>10479</v>
      </c>
    </row>
    <row r="1015" ht="14.25" customHeight="1">
      <c r="A1015" s="2" t="s">
        <v>17733</v>
      </c>
      <c r="B1015" s="2" t="s">
        <v>17620</v>
      </c>
      <c r="C1015" s="2" t="s">
        <v>16907</v>
      </c>
      <c r="D1015" s="2" t="s">
        <v>10491</v>
      </c>
    </row>
    <row r="1016" ht="14.25" customHeight="1">
      <c r="A1016" s="2" t="s">
        <v>17734</v>
      </c>
      <c r="B1016" s="2" t="s">
        <v>17620</v>
      </c>
      <c r="C1016" s="2" t="s">
        <v>16907</v>
      </c>
      <c r="D1016" s="2" t="s">
        <v>10503</v>
      </c>
    </row>
    <row r="1017" ht="14.25" customHeight="1">
      <c r="A1017" s="2" t="s">
        <v>17735</v>
      </c>
      <c r="B1017" s="2" t="s">
        <v>17620</v>
      </c>
      <c r="C1017" s="2" t="s">
        <v>16907</v>
      </c>
      <c r="D1017" s="2" t="s">
        <v>10516</v>
      </c>
    </row>
    <row r="1018" ht="14.25" customHeight="1">
      <c r="A1018" s="2" t="s">
        <v>17736</v>
      </c>
      <c r="B1018" s="2" t="s">
        <v>17620</v>
      </c>
      <c r="C1018" s="2" t="s">
        <v>16907</v>
      </c>
      <c r="D1018" s="2" t="s">
        <v>10526</v>
      </c>
    </row>
    <row r="1019" ht="14.25" customHeight="1">
      <c r="A1019" s="2" t="s">
        <v>17737</v>
      </c>
      <c r="B1019" s="2" t="s">
        <v>17620</v>
      </c>
      <c r="C1019" s="2" t="s">
        <v>16907</v>
      </c>
      <c r="D1019" s="2" t="s">
        <v>10540</v>
      </c>
    </row>
    <row r="1020" ht="14.25" customHeight="1">
      <c r="A1020" s="2" t="s">
        <v>17738</v>
      </c>
      <c r="B1020" s="2" t="s">
        <v>17620</v>
      </c>
      <c r="C1020" s="2" t="s">
        <v>16907</v>
      </c>
      <c r="D1020" s="2" t="s">
        <v>10554</v>
      </c>
    </row>
    <row r="1021" ht="14.25" customHeight="1">
      <c r="A1021" s="2" t="s">
        <v>17739</v>
      </c>
      <c r="B1021" s="2" t="s">
        <v>17620</v>
      </c>
      <c r="C1021" s="2" t="s">
        <v>16907</v>
      </c>
      <c r="D1021" s="2" t="s">
        <v>10564</v>
      </c>
    </row>
    <row r="1022" ht="14.25" customHeight="1">
      <c r="A1022" s="2" t="s">
        <v>17740</v>
      </c>
      <c r="B1022" s="2" t="s">
        <v>17620</v>
      </c>
      <c r="C1022" s="2" t="s">
        <v>16907</v>
      </c>
      <c r="D1022" s="2" t="s">
        <v>10574</v>
      </c>
    </row>
    <row r="1023" ht="14.25" customHeight="1">
      <c r="A1023" s="2" t="s">
        <v>17741</v>
      </c>
      <c r="B1023" s="2" t="s">
        <v>17620</v>
      </c>
      <c r="C1023" s="2" t="s">
        <v>16907</v>
      </c>
      <c r="D1023" s="2" t="s">
        <v>10586</v>
      </c>
    </row>
    <row r="1024" ht="14.25" customHeight="1">
      <c r="A1024" s="2" t="s">
        <v>17742</v>
      </c>
      <c r="B1024" s="2" t="s">
        <v>17620</v>
      </c>
      <c r="C1024" s="2" t="s">
        <v>16907</v>
      </c>
      <c r="D1024" s="2" t="s">
        <v>10599</v>
      </c>
    </row>
    <row r="1025" ht="14.25" customHeight="1">
      <c r="A1025" s="2" t="s">
        <v>17743</v>
      </c>
      <c r="B1025" s="2" t="s">
        <v>17620</v>
      </c>
      <c r="C1025" s="2" t="s">
        <v>16907</v>
      </c>
      <c r="D1025" s="2" t="s">
        <v>10607</v>
      </c>
    </row>
    <row r="1026" ht="14.25" customHeight="1">
      <c r="A1026" s="2" t="s">
        <v>17744</v>
      </c>
      <c r="B1026" s="2" t="s">
        <v>17620</v>
      </c>
      <c r="C1026" s="2" t="s">
        <v>16907</v>
      </c>
      <c r="D1026" s="2" t="s">
        <v>10614</v>
      </c>
    </row>
    <row r="1027" ht="14.25" customHeight="1">
      <c r="A1027" s="2" t="s">
        <v>17745</v>
      </c>
      <c r="B1027" s="2" t="s">
        <v>17620</v>
      </c>
      <c r="C1027" s="2" t="s">
        <v>16907</v>
      </c>
      <c r="D1027" s="2" t="s">
        <v>10622</v>
      </c>
    </row>
    <row r="1028" ht="14.25" customHeight="1">
      <c r="A1028" s="2" t="s">
        <v>17746</v>
      </c>
      <c r="B1028" s="2" t="s">
        <v>17620</v>
      </c>
      <c r="C1028" s="2" t="s">
        <v>16907</v>
      </c>
      <c r="D1028" s="2" t="s">
        <v>10626</v>
      </c>
    </row>
    <row r="1029" ht="14.25" customHeight="1">
      <c r="A1029" s="2" t="s">
        <v>17747</v>
      </c>
      <c r="B1029" s="2" t="s">
        <v>17620</v>
      </c>
      <c r="C1029" s="2" t="s">
        <v>16907</v>
      </c>
      <c r="D1029" s="2" t="s">
        <v>10644</v>
      </c>
    </row>
    <row r="1030" ht="14.25" customHeight="1">
      <c r="A1030" s="2" t="s">
        <v>17748</v>
      </c>
      <c r="B1030" s="2" t="s">
        <v>17390</v>
      </c>
      <c r="C1030" s="2" t="s">
        <v>16907</v>
      </c>
      <c r="D1030" s="2" t="s">
        <v>10662</v>
      </c>
    </row>
    <row r="1031" ht="14.25" customHeight="1">
      <c r="A1031" s="2" t="s">
        <v>17749</v>
      </c>
      <c r="B1031" s="2" t="s">
        <v>17390</v>
      </c>
      <c r="C1031" s="2" t="s">
        <v>16907</v>
      </c>
      <c r="D1031" s="2" t="s">
        <v>10674</v>
      </c>
    </row>
    <row r="1032" ht="14.25" customHeight="1">
      <c r="A1032" s="2" t="s">
        <v>17750</v>
      </c>
      <c r="B1032" s="2" t="s">
        <v>17390</v>
      </c>
      <c r="C1032" s="2" t="s">
        <v>16907</v>
      </c>
      <c r="D1032" s="2" t="s">
        <v>10689</v>
      </c>
    </row>
    <row r="1033" ht="14.25" customHeight="1">
      <c r="A1033" s="2" t="s">
        <v>17751</v>
      </c>
      <c r="B1033" s="2" t="s">
        <v>17390</v>
      </c>
      <c r="C1033" s="2" t="s">
        <v>16907</v>
      </c>
      <c r="D1033" s="2" t="s">
        <v>10698</v>
      </c>
    </row>
    <row r="1034" ht="14.25" customHeight="1">
      <c r="A1034" s="2" t="s">
        <v>17752</v>
      </c>
      <c r="B1034" s="2" t="s">
        <v>17390</v>
      </c>
      <c r="C1034" s="2" t="s">
        <v>16907</v>
      </c>
      <c r="D1034" s="2" t="s">
        <v>10713</v>
      </c>
    </row>
    <row r="1035" ht="14.25" customHeight="1">
      <c r="A1035" s="2" t="s">
        <v>17753</v>
      </c>
      <c r="B1035" s="2" t="s">
        <v>17390</v>
      </c>
      <c r="C1035" s="2" t="s">
        <v>16907</v>
      </c>
      <c r="D1035" s="2" t="s">
        <v>10722</v>
      </c>
    </row>
    <row r="1036" ht="14.25" customHeight="1">
      <c r="A1036" s="2" t="s">
        <v>17754</v>
      </c>
      <c r="B1036" s="2" t="s">
        <v>17390</v>
      </c>
      <c r="C1036" s="2" t="s">
        <v>16907</v>
      </c>
      <c r="D1036" s="2" t="s">
        <v>10737</v>
      </c>
    </row>
    <row r="1037" ht="14.25" customHeight="1">
      <c r="A1037" s="2" t="s">
        <v>17755</v>
      </c>
      <c r="B1037" s="2" t="s">
        <v>17390</v>
      </c>
      <c r="C1037" s="2" t="s">
        <v>16907</v>
      </c>
      <c r="D1037" s="2" t="s">
        <v>10748</v>
      </c>
    </row>
    <row r="1038" ht="14.25" customHeight="1">
      <c r="A1038" s="2" t="s">
        <v>17756</v>
      </c>
      <c r="B1038" s="2" t="s">
        <v>17390</v>
      </c>
      <c r="C1038" s="2" t="s">
        <v>16907</v>
      </c>
      <c r="D1038" s="2" t="s">
        <v>10758</v>
      </c>
    </row>
    <row r="1039" ht="14.25" customHeight="1">
      <c r="A1039" s="2" t="s">
        <v>17757</v>
      </c>
      <c r="B1039" s="2" t="s">
        <v>17390</v>
      </c>
      <c r="C1039" s="2" t="s">
        <v>16907</v>
      </c>
      <c r="D1039" s="2" t="s">
        <v>10773</v>
      </c>
    </row>
    <row r="1040" ht="14.25" customHeight="1">
      <c r="A1040" s="2" t="s">
        <v>17758</v>
      </c>
      <c r="B1040" s="2" t="s">
        <v>17390</v>
      </c>
      <c r="C1040" s="2" t="s">
        <v>16907</v>
      </c>
      <c r="D1040" s="2" t="s">
        <v>10785</v>
      </c>
    </row>
    <row r="1041" ht="14.25" customHeight="1">
      <c r="A1041" s="2" t="s">
        <v>17759</v>
      </c>
      <c r="B1041" s="2" t="s">
        <v>17390</v>
      </c>
      <c r="C1041" s="2" t="s">
        <v>16907</v>
      </c>
      <c r="D1041" s="2" t="s">
        <v>10801</v>
      </c>
    </row>
    <row r="1042" ht="14.25" customHeight="1">
      <c r="A1042" s="2" t="s">
        <v>17760</v>
      </c>
      <c r="B1042" s="2" t="s">
        <v>17390</v>
      </c>
      <c r="C1042" s="2" t="s">
        <v>16907</v>
      </c>
      <c r="D1042" s="2" t="s">
        <v>10812</v>
      </c>
    </row>
    <row r="1043" ht="14.25" customHeight="1">
      <c r="A1043" s="2" t="s">
        <v>17761</v>
      </c>
      <c r="B1043" s="2" t="s">
        <v>17390</v>
      </c>
      <c r="C1043" s="2" t="s">
        <v>16907</v>
      </c>
      <c r="D1043" s="2" t="s">
        <v>10821</v>
      </c>
    </row>
    <row r="1044" ht="14.25" customHeight="1">
      <c r="A1044" s="2" t="s">
        <v>17762</v>
      </c>
      <c r="B1044" s="2" t="s">
        <v>17390</v>
      </c>
      <c r="C1044" s="2" t="s">
        <v>16907</v>
      </c>
      <c r="D1044" s="2" t="s">
        <v>10834</v>
      </c>
    </row>
    <row r="1045" ht="14.25" customHeight="1">
      <c r="A1045" s="2" t="s">
        <v>17763</v>
      </c>
      <c r="B1045" s="2" t="s">
        <v>17390</v>
      </c>
      <c r="C1045" s="2" t="s">
        <v>16907</v>
      </c>
      <c r="D1045" s="2" t="s">
        <v>10841</v>
      </c>
    </row>
    <row r="1046" ht="14.25" customHeight="1">
      <c r="A1046" s="2" t="s">
        <v>17764</v>
      </c>
      <c r="B1046" s="2" t="s">
        <v>17390</v>
      </c>
      <c r="C1046" s="2" t="s">
        <v>16907</v>
      </c>
      <c r="D1046" s="2" t="s">
        <v>10849</v>
      </c>
    </row>
    <row r="1047" ht="14.25" customHeight="1">
      <c r="A1047" s="2" t="s">
        <v>17765</v>
      </c>
      <c r="B1047" s="2" t="s">
        <v>17390</v>
      </c>
      <c r="C1047" s="2" t="s">
        <v>16907</v>
      </c>
      <c r="D1047" s="2" t="s">
        <v>10865</v>
      </c>
    </row>
    <row r="1048" ht="14.25" customHeight="1">
      <c r="A1048" s="2" t="s">
        <v>17766</v>
      </c>
      <c r="B1048" s="2" t="s">
        <v>17620</v>
      </c>
      <c r="C1048" s="2" t="s">
        <v>16907</v>
      </c>
      <c r="D1048" s="2" t="s">
        <v>10872</v>
      </c>
    </row>
    <row r="1049" ht="14.25" customHeight="1">
      <c r="A1049" s="2" t="s">
        <v>17767</v>
      </c>
      <c r="B1049" s="2" t="s">
        <v>17620</v>
      </c>
      <c r="C1049" s="2" t="s">
        <v>16907</v>
      </c>
      <c r="D1049" s="2" t="s">
        <v>10883</v>
      </c>
    </row>
    <row r="1050" ht="14.25" customHeight="1">
      <c r="A1050" s="2" t="s">
        <v>17768</v>
      </c>
      <c r="B1050" s="2" t="s">
        <v>17620</v>
      </c>
      <c r="C1050" s="2" t="s">
        <v>16907</v>
      </c>
      <c r="D1050" s="2" t="s">
        <v>10891</v>
      </c>
    </row>
    <row r="1051" ht="14.25" customHeight="1">
      <c r="A1051" s="2" t="s">
        <v>17769</v>
      </c>
      <c r="B1051" s="2" t="s">
        <v>17620</v>
      </c>
      <c r="C1051" s="2" t="s">
        <v>16907</v>
      </c>
      <c r="D1051" s="2" t="s">
        <v>10903</v>
      </c>
    </row>
    <row r="1052" ht="14.25" customHeight="1">
      <c r="A1052" s="2" t="s">
        <v>17770</v>
      </c>
      <c r="B1052" s="2" t="s">
        <v>17390</v>
      </c>
      <c r="C1052" s="2" t="s">
        <v>16907</v>
      </c>
      <c r="D1052" s="2" t="s">
        <v>10913</v>
      </c>
    </row>
    <row r="1053" ht="14.25" customHeight="1">
      <c r="A1053" s="2" t="s">
        <v>17771</v>
      </c>
      <c r="B1053" s="2" t="s">
        <v>17390</v>
      </c>
      <c r="C1053" s="2" t="s">
        <v>16907</v>
      </c>
      <c r="D1053" s="2" t="s">
        <v>10924</v>
      </c>
    </row>
    <row r="1054" ht="14.25" customHeight="1">
      <c r="A1054" s="2" t="s">
        <v>17772</v>
      </c>
      <c r="B1054" s="2" t="s">
        <v>17390</v>
      </c>
      <c r="C1054" s="2" t="s">
        <v>16907</v>
      </c>
      <c r="D1054" s="2" t="s">
        <v>10940</v>
      </c>
    </row>
    <row r="1055" ht="14.25" customHeight="1">
      <c r="A1055" s="2" t="s">
        <v>17773</v>
      </c>
      <c r="B1055" s="2" t="s">
        <v>17390</v>
      </c>
      <c r="C1055" s="2" t="s">
        <v>16907</v>
      </c>
      <c r="D1055" s="2" t="s">
        <v>10955</v>
      </c>
    </row>
    <row r="1056" ht="14.25" customHeight="1">
      <c r="A1056" s="2" t="s">
        <v>17774</v>
      </c>
      <c r="B1056" s="2" t="s">
        <v>17390</v>
      </c>
      <c r="C1056" s="2" t="s">
        <v>16907</v>
      </c>
      <c r="D1056" s="2" t="s">
        <v>10958</v>
      </c>
    </row>
    <row r="1057" ht="14.25" customHeight="1">
      <c r="A1057" s="2" t="s">
        <v>17775</v>
      </c>
      <c r="B1057" s="2" t="s">
        <v>17390</v>
      </c>
      <c r="C1057" s="2" t="s">
        <v>16907</v>
      </c>
      <c r="D1057" s="2" t="s">
        <v>10963</v>
      </c>
    </row>
    <row r="1058" ht="14.25" customHeight="1">
      <c r="A1058" s="2" t="s">
        <v>17776</v>
      </c>
      <c r="B1058" s="2" t="s">
        <v>17390</v>
      </c>
      <c r="C1058" s="2" t="s">
        <v>16907</v>
      </c>
      <c r="D1058" s="2" t="s">
        <v>10970</v>
      </c>
    </row>
    <row r="1059" ht="14.25" customHeight="1">
      <c r="A1059" s="2" t="s">
        <v>17777</v>
      </c>
      <c r="B1059" s="2" t="s">
        <v>17390</v>
      </c>
      <c r="C1059" s="2" t="s">
        <v>16907</v>
      </c>
      <c r="D1059" s="2" t="s">
        <v>10976</v>
      </c>
    </row>
    <row r="1060" ht="14.25" customHeight="1">
      <c r="A1060" s="2" t="s">
        <v>17778</v>
      </c>
      <c r="B1060" s="2" t="s">
        <v>17390</v>
      </c>
      <c r="C1060" s="2" t="s">
        <v>16907</v>
      </c>
      <c r="D1060" s="2" t="s">
        <v>10984</v>
      </c>
    </row>
    <row r="1061" ht="14.25" customHeight="1">
      <c r="A1061" s="2" t="s">
        <v>17779</v>
      </c>
      <c r="B1061" s="2" t="s">
        <v>17390</v>
      </c>
      <c r="C1061" s="2" t="s">
        <v>16907</v>
      </c>
      <c r="D1061" s="2" t="s">
        <v>10988</v>
      </c>
    </row>
    <row r="1062" ht="14.25" customHeight="1">
      <c r="A1062" s="2" t="s">
        <v>17780</v>
      </c>
      <c r="B1062" s="2" t="s">
        <v>17390</v>
      </c>
      <c r="C1062" s="2" t="s">
        <v>16907</v>
      </c>
      <c r="D1062" s="2" t="s">
        <v>10990</v>
      </c>
    </row>
    <row r="1063" ht="14.25" customHeight="1">
      <c r="A1063" s="2" t="s">
        <v>17781</v>
      </c>
      <c r="B1063" s="2" t="s">
        <v>17390</v>
      </c>
      <c r="C1063" s="2" t="s">
        <v>16907</v>
      </c>
      <c r="D1063" s="2" t="s">
        <v>10992</v>
      </c>
    </row>
    <row r="1064" ht="14.25" customHeight="1">
      <c r="A1064" s="2" t="s">
        <v>17782</v>
      </c>
      <c r="B1064" s="2" t="s">
        <v>17390</v>
      </c>
      <c r="C1064" s="2" t="s">
        <v>16907</v>
      </c>
      <c r="D1064" s="2" t="s">
        <v>11007</v>
      </c>
    </row>
    <row r="1065" ht="14.25" customHeight="1">
      <c r="A1065" s="2" t="s">
        <v>17783</v>
      </c>
      <c r="B1065" s="2" t="s">
        <v>17390</v>
      </c>
      <c r="C1065" s="2" t="s">
        <v>16907</v>
      </c>
      <c r="D1065" s="2" t="s">
        <v>11018</v>
      </c>
    </row>
    <row r="1066" ht="14.25" customHeight="1">
      <c r="A1066" s="2" t="s">
        <v>17784</v>
      </c>
      <c r="B1066" s="2" t="s">
        <v>17390</v>
      </c>
      <c r="C1066" s="2" t="s">
        <v>16907</v>
      </c>
      <c r="D1066" s="2" t="s">
        <v>11031</v>
      </c>
    </row>
    <row r="1067" ht="14.25" customHeight="1">
      <c r="A1067" s="2" t="s">
        <v>17785</v>
      </c>
      <c r="B1067" s="2" t="s">
        <v>17390</v>
      </c>
      <c r="C1067" s="2" t="s">
        <v>16907</v>
      </c>
      <c r="D1067" s="2" t="s">
        <v>11042</v>
      </c>
    </row>
    <row r="1068" ht="14.25" customHeight="1">
      <c r="A1068" s="2" t="s">
        <v>17786</v>
      </c>
      <c r="B1068" s="2" t="s">
        <v>17390</v>
      </c>
      <c r="C1068" s="2" t="s">
        <v>16907</v>
      </c>
      <c r="D1068" s="2" t="s">
        <v>11054</v>
      </c>
    </row>
    <row r="1069" ht="14.25" customHeight="1">
      <c r="A1069" s="2" t="s">
        <v>17787</v>
      </c>
      <c r="B1069" s="2" t="s">
        <v>17620</v>
      </c>
      <c r="C1069" s="2" t="s">
        <v>16907</v>
      </c>
      <c r="D1069" s="2" t="s">
        <v>11066</v>
      </c>
    </row>
    <row r="1070" ht="14.25" customHeight="1">
      <c r="A1070" s="2" t="s">
        <v>17788</v>
      </c>
      <c r="B1070" s="2" t="s">
        <v>17620</v>
      </c>
      <c r="C1070" s="2" t="s">
        <v>16907</v>
      </c>
      <c r="D1070" s="2" t="s">
        <v>11075</v>
      </c>
    </row>
    <row r="1071" ht="14.25" customHeight="1">
      <c r="A1071" s="2" t="s">
        <v>17789</v>
      </c>
      <c r="B1071" s="2" t="s">
        <v>17620</v>
      </c>
      <c r="C1071" s="2" t="s">
        <v>16907</v>
      </c>
      <c r="D1071" s="2" t="s">
        <v>11087</v>
      </c>
    </row>
    <row r="1072" ht="14.25" customHeight="1">
      <c r="A1072" s="2" t="s">
        <v>17790</v>
      </c>
      <c r="B1072" s="2" t="s">
        <v>17620</v>
      </c>
      <c r="C1072" s="2" t="s">
        <v>16907</v>
      </c>
      <c r="D1072" s="2" t="s">
        <v>11096</v>
      </c>
    </row>
    <row r="1073" ht="14.25" customHeight="1">
      <c r="A1073" s="2" t="s">
        <v>17791</v>
      </c>
      <c r="B1073" s="2" t="s">
        <v>17620</v>
      </c>
      <c r="C1073" s="2" t="s">
        <v>16907</v>
      </c>
      <c r="D1073" s="2" t="s">
        <v>11105</v>
      </c>
    </row>
    <row r="1074" ht="14.25" customHeight="1">
      <c r="A1074" s="2" t="s">
        <v>17792</v>
      </c>
      <c r="B1074" s="2" t="s">
        <v>17620</v>
      </c>
      <c r="C1074" s="2" t="s">
        <v>16907</v>
      </c>
      <c r="D1074" s="2" t="s">
        <v>11115</v>
      </c>
    </row>
    <row r="1075" ht="14.25" customHeight="1">
      <c r="A1075" s="2" t="s">
        <v>17793</v>
      </c>
      <c r="B1075" s="2" t="s">
        <v>17620</v>
      </c>
      <c r="C1075" s="2" t="s">
        <v>16907</v>
      </c>
      <c r="D1075" s="2" t="s">
        <v>11136</v>
      </c>
    </row>
    <row r="1076" ht="14.25" customHeight="1">
      <c r="A1076" s="2" t="s">
        <v>17794</v>
      </c>
      <c r="B1076" s="2" t="s">
        <v>16833</v>
      </c>
      <c r="C1076" s="2" t="s">
        <v>16834</v>
      </c>
      <c r="D1076" s="2" t="s">
        <v>11149</v>
      </c>
    </row>
    <row r="1077" ht="14.25" customHeight="1">
      <c r="A1077" s="2" t="s">
        <v>17795</v>
      </c>
      <c r="B1077" s="2" t="s">
        <v>17796</v>
      </c>
      <c r="C1077" s="2" t="s">
        <v>17231</v>
      </c>
      <c r="D1077" s="2" t="s">
        <v>11163</v>
      </c>
    </row>
    <row r="1078" ht="14.25" customHeight="1">
      <c r="A1078" s="2" t="s">
        <v>17797</v>
      </c>
      <c r="B1078" s="2" t="s">
        <v>17796</v>
      </c>
      <c r="C1078" s="2" t="s">
        <v>17231</v>
      </c>
      <c r="D1078" s="2" t="s">
        <v>11175</v>
      </c>
    </row>
    <row r="1079" ht="14.25" customHeight="1">
      <c r="A1079" s="2" t="s">
        <v>17798</v>
      </c>
      <c r="B1079" s="2" t="s">
        <v>17796</v>
      </c>
      <c r="C1079" s="2" t="s">
        <v>17231</v>
      </c>
      <c r="D1079" s="2" t="s">
        <v>11189</v>
      </c>
    </row>
    <row r="1080" ht="14.25" customHeight="1">
      <c r="A1080" s="2" t="s">
        <v>17799</v>
      </c>
      <c r="B1080" s="2" t="s">
        <v>17796</v>
      </c>
      <c r="C1080" s="2" t="s">
        <v>17231</v>
      </c>
      <c r="D1080" s="2" t="s">
        <v>11201</v>
      </c>
    </row>
    <row r="1081" ht="14.25" customHeight="1">
      <c r="A1081" s="2" t="s">
        <v>17800</v>
      </c>
      <c r="B1081" s="2" t="s">
        <v>17796</v>
      </c>
      <c r="C1081" s="2" t="s">
        <v>17231</v>
      </c>
      <c r="D1081" s="2" t="s">
        <v>11206</v>
      </c>
    </row>
    <row r="1082" ht="14.25" customHeight="1">
      <c r="A1082" s="2" t="s">
        <v>17801</v>
      </c>
      <c r="B1082" s="2" t="s">
        <v>17796</v>
      </c>
      <c r="C1082" s="2" t="s">
        <v>17231</v>
      </c>
      <c r="D1082" s="2" t="s">
        <v>11212</v>
      </c>
    </row>
    <row r="1083" ht="14.25" customHeight="1">
      <c r="A1083" s="2" t="s">
        <v>17802</v>
      </c>
      <c r="B1083" s="2" t="s">
        <v>17796</v>
      </c>
      <c r="C1083" s="2" t="s">
        <v>17231</v>
      </c>
      <c r="D1083" s="2" t="s">
        <v>11217</v>
      </c>
    </row>
    <row r="1084" ht="14.25" customHeight="1">
      <c r="A1084" s="2" t="s">
        <v>17803</v>
      </c>
      <c r="B1084" s="2" t="s">
        <v>17796</v>
      </c>
      <c r="C1084" s="2" t="s">
        <v>17231</v>
      </c>
      <c r="D1084" s="2" t="s">
        <v>11219</v>
      </c>
    </row>
    <row r="1085" ht="14.25" customHeight="1">
      <c r="A1085" s="2" t="s">
        <v>17804</v>
      </c>
      <c r="B1085" s="2" t="s">
        <v>17796</v>
      </c>
      <c r="C1085" s="2" t="s">
        <v>17231</v>
      </c>
      <c r="D1085" s="2" t="s">
        <v>11227</v>
      </c>
    </row>
    <row r="1086" ht="14.25" customHeight="1">
      <c r="A1086" s="2" t="s">
        <v>17805</v>
      </c>
      <c r="B1086" s="2" t="s">
        <v>17796</v>
      </c>
      <c r="C1086" s="2" t="s">
        <v>17231</v>
      </c>
      <c r="D1086" s="2" t="s">
        <v>11238</v>
      </c>
    </row>
    <row r="1087" ht="14.25" customHeight="1">
      <c r="A1087" s="2" t="s">
        <v>17806</v>
      </c>
      <c r="B1087" s="2" t="s">
        <v>17796</v>
      </c>
      <c r="C1087" s="2" t="s">
        <v>17231</v>
      </c>
      <c r="D1087" s="2" t="s">
        <v>11244</v>
      </c>
    </row>
    <row r="1088" ht="14.25" customHeight="1">
      <c r="A1088" s="2" t="s">
        <v>17807</v>
      </c>
      <c r="B1088" s="2" t="s">
        <v>17796</v>
      </c>
      <c r="C1088" s="2" t="s">
        <v>17231</v>
      </c>
      <c r="D1088" s="2" t="s">
        <v>11255</v>
      </c>
    </row>
    <row r="1089" ht="14.25" customHeight="1">
      <c r="A1089" s="2" t="s">
        <v>17808</v>
      </c>
      <c r="B1089" s="2" t="s">
        <v>17796</v>
      </c>
      <c r="C1089" s="2" t="s">
        <v>17231</v>
      </c>
      <c r="D1089" s="2" t="s">
        <v>11265</v>
      </c>
    </row>
    <row r="1090" ht="14.25" customHeight="1">
      <c r="A1090" s="2" t="s">
        <v>17809</v>
      </c>
      <c r="B1090" s="2" t="s">
        <v>17796</v>
      </c>
      <c r="C1090" s="2" t="s">
        <v>17231</v>
      </c>
      <c r="D1090" s="2" t="s">
        <v>11275</v>
      </c>
    </row>
    <row r="1091" ht="14.25" customHeight="1">
      <c r="A1091" s="2" t="s">
        <v>17810</v>
      </c>
      <c r="B1091" s="2" t="s">
        <v>17796</v>
      </c>
      <c r="C1091" s="2" t="s">
        <v>17231</v>
      </c>
      <c r="D1091" s="2" t="s">
        <v>11285</v>
      </c>
    </row>
    <row r="1092" ht="14.25" customHeight="1">
      <c r="A1092" s="2" t="s">
        <v>17811</v>
      </c>
      <c r="B1092" s="2" t="s">
        <v>17796</v>
      </c>
      <c r="C1092" s="2" t="s">
        <v>17231</v>
      </c>
      <c r="D1092" s="2" t="s">
        <v>11295</v>
      </c>
    </row>
    <row r="1093" ht="14.25" customHeight="1">
      <c r="A1093" s="2" t="s">
        <v>17812</v>
      </c>
      <c r="B1093" s="2" t="s">
        <v>17796</v>
      </c>
      <c r="C1093" s="2" t="s">
        <v>17231</v>
      </c>
      <c r="D1093" s="2" t="s">
        <v>11305</v>
      </c>
    </row>
    <row r="1094" ht="14.25" customHeight="1">
      <c r="A1094" s="2" t="s">
        <v>17813</v>
      </c>
      <c r="B1094" s="2" t="s">
        <v>17796</v>
      </c>
      <c r="C1094" s="2" t="s">
        <v>17231</v>
      </c>
      <c r="D1094" s="2" t="s">
        <v>11316</v>
      </c>
    </row>
    <row r="1095" ht="14.25" customHeight="1">
      <c r="A1095" s="2" t="s">
        <v>17814</v>
      </c>
      <c r="B1095" s="2" t="s">
        <v>17796</v>
      </c>
      <c r="C1095" s="2" t="s">
        <v>17231</v>
      </c>
      <c r="D1095" s="2" t="s">
        <v>11326</v>
      </c>
    </row>
    <row r="1096" ht="14.25" customHeight="1">
      <c r="A1096" s="2" t="s">
        <v>17815</v>
      </c>
      <c r="B1096" s="2" t="s">
        <v>17796</v>
      </c>
      <c r="C1096" s="2" t="s">
        <v>17231</v>
      </c>
      <c r="D1096" s="2" t="s">
        <v>11341</v>
      </c>
    </row>
    <row r="1097" ht="14.25" customHeight="1">
      <c r="A1097" s="2" t="s">
        <v>17816</v>
      </c>
      <c r="B1097" s="2" t="s">
        <v>17796</v>
      </c>
      <c r="C1097" s="2" t="s">
        <v>17231</v>
      </c>
      <c r="D1097" s="2" t="s">
        <v>11347</v>
      </c>
    </row>
    <row r="1098" ht="14.25" customHeight="1">
      <c r="A1098" s="2" t="s">
        <v>17817</v>
      </c>
      <c r="B1098" s="2" t="s">
        <v>17796</v>
      </c>
      <c r="C1098" s="2" t="s">
        <v>17231</v>
      </c>
      <c r="D1098" s="2" t="s">
        <v>11367</v>
      </c>
    </row>
    <row r="1099" ht="14.25" customHeight="1">
      <c r="A1099" s="2" t="s">
        <v>17818</v>
      </c>
      <c r="B1099" s="2" t="s">
        <v>17796</v>
      </c>
      <c r="C1099" s="2" t="s">
        <v>17231</v>
      </c>
      <c r="D1099" s="2" t="s">
        <v>11378</v>
      </c>
    </row>
    <row r="1100" ht="14.25" customHeight="1">
      <c r="A1100" s="2" t="s">
        <v>17819</v>
      </c>
      <c r="B1100" s="2" t="s">
        <v>17796</v>
      </c>
      <c r="C1100" s="2" t="s">
        <v>17231</v>
      </c>
      <c r="D1100" s="2" t="s">
        <v>11388</v>
      </c>
    </row>
    <row r="1101" ht="14.25" customHeight="1">
      <c r="A1101" s="2" t="s">
        <v>17820</v>
      </c>
      <c r="B1101" s="2" t="s">
        <v>17796</v>
      </c>
      <c r="C1101" s="2" t="s">
        <v>17231</v>
      </c>
      <c r="D1101" s="2" t="s">
        <v>11400</v>
      </c>
    </row>
    <row r="1102" ht="14.25" customHeight="1">
      <c r="A1102" s="2" t="s">
        <v>17821</v>
      </c>
      <c r="B1102" s="2" t="s">
        <v>17796</v>
      </c>
      <c r="C1102" s="2" t="s">
        <v>17231</v>
      </c>
      <c r="D1102" s="2" t="s">
        <v>11411</v>
      </c>
    </row>
    <row r="1103" ht="14.25" customHeight="1">
      <c r="A1103" s="2" t="s">
        <v>17822</v>
      </c>
      <c r="B1103" s="2" t="s">
        <v>17796</v>
      </c>
      <c r="C1103" s="2" t="s">
        <v>17231</v>
      </c>
      <c r="D1103" s="2" t="s">
        <v>11425</v>
      </c>
    </row>
    <row r="1104" ht="14.25" customHeight="1">
      <c r="A1104" s="2" t="s">
        <v>17823</v>
      </c>
      <c r="B1104" s="2" t="s">
        <v>17796</v>
      </c>
      <c r="C1104" s="2" t="s">
        <v>17231</v>
      </c>
      <c r="D1104" s="2" t="s">
        <v>11435</v>
      </c>
    </row>
    <row r="1105" ht="14.25" customHeight="1">
      <c r="A1105" s="2" t="s">
        <v>17824</v>
      </c>
      <c r="B1105" s="2" t="s">
        <v>17796</v>
      </c>
      <c r="C1105" s="2" t="s">
        <v>17231</v>
      </c>
      <c r="D1105" s="2" t="s">
        <v>11448</v>
      </c>
    </row>
    <row r="1106" ht="14.25" customHeight="1">
      <c r="A1106" s="2" t="s">
        <v>17825</v>
      </c>
      <c r="B1106" s="2" t="s">
        <v>17796</v>
      </c>
      <c r="C1106" s="2" t="s">
        <v>17231</v>
      </c>
      <c r="D1106" s="2" t="s">
        <v>11454</v>
      </c>
    </row>
    <row r="1107" ht="14.25" customHeight="1">
      <c r="A1107" s="2" t="s">
        <v>17826</v>
      </c>
      <c r="B1107" s="2" t="s">
        <v>17796</v>
      </c>
      <c r="C1107" s="2" t="s">
        <v>17231</v>
      </c>
      <c r="D1107" s="2" t="s">
        <v>11458</v>
      </c>
    </row>
    <row r="1108" ht="14.25" customHeight="1">
      <c r="A1108" s="2" t="s">
        <v>17827</v>
      </c>
      <c r="B1108" s="2" t="s">
        <v>17796</v>
      </c>
      <c r="C1108" s="2" t="s">
        <v>17231</v>
      </c>
      <c r="D1108" s="2" t="s">
        <v>11465</v>
      </c>
    </row>
    <row r="1109" ht="14.25" customHeight="1">
      <c r="A1109" s="2" t="s">
        <v>17828</v>
      </c>
      <c r="B1109" s="2" t="s">
        <v>17796</v>
      </c>
      <c r="C1109" s="2" t="s">
        <v>17231</v>
      </c>
      <c r="D1109" s="2" t="s">
        <v>11469</v>
      </c>
    </row>
    <row r="1110" ht="14.25" customHeight="1">
      <c r="A1110" s="2" t="s">
        <v>17829</v>
      </c>
      <c r="B1110" s="2" t="s">
        <v>17796</v>
      </c>
      <c r="C1110" s="2" t="s">
        <v>17231</v>
      </c>
      <c r="D1110" s="2" t="s">
        <v>11472</v>
      </c>
    </row>
    <row r="1111" ht="14.25" customHeight="1">
      <c r="A1111" s="2" t="s">
        <v>17830</v>
      </c>
      <c r="B1111" s="2" t="s">
        <v>17796</v>
      </c>
      <c r="C1111" s="2" t="s">
        <v>17231</v>
      </c>
      <c r="D1111" s="2" t="s">
        <v>11476</v>
      </c>
    </row>
    <row r="1112" ht="14.25" customHeight="1">
      <c r="A1112" s="2" t="s">
        <v>17831</v>
      </c>
      <c r="B1112" s="2" t="s">
        <v>17796</v>
      </c>
      <c r="C1112" s="2" t="s">
        <v>17231</v>
      </c>
      <c r="D1112" s="2" t="s">
        <v>11480</v>
      </c>
    </row>
    <row r="1113" ht="14.25" customHeight="1">
      <c r="A1113" s="2" t="s">
        <v>17832</v>
      </c>
      <c r="B1113" s="2" t="s">
        <v>17796</v>
      </c>
      <c r="C1113" s="2" t="s">
        <v>17231</v>
      </c>
      <c r="D1113" s="2" t="s">
        <v>11487</v>
      </c>
    </row>
    <row r="1114" ht="14.25" customHeight="1">
      <c r="A1114" s="2" t="s">
        <v>17833</v>
      </c>
      <c r="B1114" s="2" t="s">
        <v>17796</v>
      </c>
      <c r="C1114" s="2" t="s">
        <v>17231</v>
      </c>
      <c r="D1114" s="2" t="s">
        <v>11495</v>
      </c>
    </row>
    <row r="1115" ht="14.25" customHeight="1">
      <c r="A1115" s="2" t="s">
        <v>17834</v>
      </c>
      <c r="B1115" s="2" t="s">
        <v>17796</v>
      </c>
      <c r="C1115" s="2" t="s">
        <v>17231</v>
      </c>
      <c r="D1115" s="2" t="s">
        <v>11500</v>
      </c>
    </row>
    <row r="1116" ht="14.25" customHeight="1">
      <c r="A1116" s="2" t="s">
        <v>17835</v>
      </c>
      <c r="B1116" s="2" t="s">
        <v>17796</v>
      </c>
      <c r="C1116" s="2" t="s">
        <v>17231</v>
      </c>
      <c r="D1116" s="2" t="s">
        <v>11503</v>
      </c>
    </row>
    <row r="1117" ht="14.25" customHeight="1">
      <c r="A1117" s="2" t="s">
        <v>17836</v>
      </c>
      <c r="B1117" s="2" t="s">
        <v>17796</v>
      </c>
      <c r="C1117" s="2" t="s">
        <v>17231</v>
      </c>
      <c r="D1117" s="2" t="s">
        <v>11525</v>
      </c>
    </row>
    <row r="1118" ht="14.25" customHeight="1">
      <c r="A1118" s="2" t="s">
        <v>17837</v>
      </c>
      <c r="B1118" s="2" t="s">
        <v>17796</v>
      </c>
      <c r="C1118" s="2" t="s">
        <v>17231</v>
      </c>
      <c r="D1118" s="2" t="s">
        <v>11528</v>
      </c>
    </row>
    <row r="1119" ht="14.25" customHeight="1">
      <c r="A1119" s="2" t="s">
        <v>17838</v>
      </c>
      <c r="B1119" s="2" t="s">
        <v>17796</v>
      </c>
      <c r="C1119" s="2" t="s">
        <v>17231</v>
      </c>
      <c r="D1119" s="2" t="s">
        <v>11530</v>
      </c>
    </row>
    <row r="1120" ht="14.25" customHeight="1">
      <c r="A1120" s="2" t="s">
        <v>17839</v>
      </c>
      <c r="B1120" s="2" t="s">
        <v>17796</v>
      </c>
      <c r="C1120" s="2" t="s">
        <v>17231</v>
      </c>
      <c r="D1120" s="2" t="s">
        <v>11534</v>
      </c>
    </row>
    <row r="1121" ht="14.25" customHeight="1">
      <c r="A1121" s="2" t="s">
        <v>17840</v>
      </c>
      <c r="B1121" s="2" t="s">
        <v>17796</v>
      </c>
      <c r="C1121" s="2" t="s">
        <v>17231</v>
      </c>
      <c r="D1121" s="2" t="s">
        <v>11539</v>
      </c>
    </row>
    <row r="1122" ht="14.25" customHeight="1">
      <c r="A1122" s="2" t="s">
        <v>17841</v>
      </c>
      <c r="B1122" s="2" t="s">
        <v>17796</v>
      </c>
      <c r="C1122" s="2" t="s">
        <v>17231</v>
      </c>
      <c r="D1122" s="2" t="s">
        <v>11546</v>
      </c>
    </row>
    <row r="1123" ht="14.25" customHeight="1">
      <c r="A1123" s="2" t="s">
        <v>17842</v>
      </c>
      <c r="B1123" s="2" t="s">
        <v>17796</v>
      </c>
      <c r="C1123" s="2" t="s">
        <v>17231</v>
      </c>
      <c r="D1123" s="2" t="s">
        <v>11551</v>
      </c>
    </row>
    <row r="1124" ht="14.25" customHeight="1">
      <c r="A1124" s="2" t="s">
        <v>17843</v>
      </c>
      <c r="B1124" s="2" t="s">
        <v>17796</v>
      </c>
      <c r="C1124" s="2" t="s">
        <v>17231</v>
      </c>
      <c r="D1124" s="2" t="s">
        <v>11555</v>
      </c>
    </row>
    <row r="1125" ht="14.25" customHeight="1">
      <c r="A1125" s="2" t="s">
        <v>17844</v>
      </c>
      <c r="B1125" s="2" t="s">
        <v>17635</v>
      </c>
      <c r="C1125" s="2" t="s">
        <v>16907</v>
      </c>
      <c r="D1125" s="2" t="s">
        <v>11560</v>
      </c>
    </row>
    <row r="1126" ht="14.25" customHeight="1">
      <c r="A1126" s="2" t="s">
        <v>17845</v>
      </c>
      <c r="B1126" s="2" t="s">
        <v>17635</v>
      </c>
      <c r="C1126" s="2" t="s">
        <v>16907</v>
      </c>
      <c r="D1126" s="2" t="s">
        <v>11571</v>
      </c>
    </row>
    <row r="1127" ht="14.25" customHeight="1">
      <c r="A1127" s="2" t="s">
        <v>17846</v>
      </c>
      <c r="B1127" s="2" t="s">
        <v>17635</v>
      </c>
      <c r="C1127" s="2" t="s">
        <v>16907</v>
      </c>
      <c r="D1127" s="2" t="s">
        <v>11583</v>
      </c>
    </row>
    <row r="1128" ht="14.25" customHeight="1">
      <c r="A1128" s="2" t="s">
        <v>17847</v>
      </c>
      <c r="B1128" s="2" t="s">
        <v>17635</v>
      </c>
      <c r="C1128" s="2" t="s">
        <v>16907</v>
      </c>
      <c r="D1128" s="2" t="s">
        <v>11601</v>
      </c>
    </row>
    <row r="1129" ht="14.25" customHeight="1">
      <c r="A1129" s="2" t="s">
        <v>17848</v>
      </c>
      <c r="B1129" s="2" t="s">
        <v>17635</v>
      </c>
      <c r="C1129" s="2" t="s">
        <v>16907</v>
      </c>
      <c r="D1129" s="2" t="s">
        <v>11613</v>
      </c>
    </row>
    <row r="1130" ht="14.25" customHeight="1">
      <c r="A1130" s="2" t="s">
        <v>17849</v>
      </c>
      <c r="B1130" s="2" t="s">
        <v>17635</v>
      </c>
      <c r="C1130" s="2" t="s">
        <v>16907</v>
      </c>
      <c r="D1130" s="2" t="s">
        <v>11629</v>
      </c>
    </row>
    <row r="1131" ht="14.25" customHeight="1">
      <c r="A1131" s="2" t="s">
        <v>17850</v>
      </c>
      <c r="B1131" s="2" t="s">
        <v>17851</v>
      </c>
      <c r="C1131" s="2" t="s">
        <v>16907</v>
      </c>
      <c r="D1131" s="2" t="s">
        <v>11642</v>
      </c>
    </row>
    <row r="1132" ht="14.25" customHeight="1">
      <c r="A1132" s="2" t="s">
        <v>17852</v>
      </c>
      <c r="B1132" s="2" t="s">
        <v>17851</v>
      </c>
      <c r="C1132" s="2" t="s">
        <v>16907</v>
      </c>
      <c r="D1132" s="2" t="s">
        <v>11656</v>
      </c>
    </row>
    <row r="1133" ht="14.25" customHeight="1">
      <c r="A1133" s="2" t="s">
        <v>17853</v>
      </c>
      <c r="B1133" s="2" t="s">
        <v>17851</v>
      </c>
      <c r="C1133" s="2" t="s">
        <v>16907</v>
      </c>
      <c r="D1133" s="2" t="s">
        <v>11673</v>
      </c>
    </row>
    <row r="1134" ht="14.25" customHeight="1">
      <c r="A1134" s="2" t="s">
        <v>17854</v>
      </c>
      <c r="B1134" s="2" t="s">
        <v>17851</v>
      </c>
      <c r="C1134" s="2" t="s">
        <v>16907</v>
      </c>
      <c r="D1134" s="2" t="s">
        <v>11687</v>
      </c>
    </row>
    <row r="1135" ht="14.25" customHeight="1">
      <c r="A1135" s="2" t="s">
        <v>17855</v>
      </c>
      <c r="B1135" s="2" t="s">
        <v>17851</v>
      </c>
      <c r="C1135" s="2" t="s">
        <v>16907</v>
      </c>
      <c r="D1135" s="2" t="s">
        <v>11701</v>
      </c>
    </row>
    <row r="1136" ht="14.25" customHeight="1">
      <c r="A1136" s="2" t="s">
        <v>17856</v>
      </c>
      <c r="B1136" s="2" t="s">
        <v>17851</v>
      </c>
      <c r="C1136" s="2" t="s">
        <v>16907</v>
      </c>
      <c r="D1136" s="2" t="s">
        <v>11715</v>
      </c>
    </row>
    <row r="1137" ht="14.25" customHeight="1">
      <c r="A1137" s="2" t="s">
        <v>17857</v>
      </c>
      <c r="B1137" s="2" t="s">
        <v>17851</v>
      </c>
      <c r="C1137" s="2" t="s">
        <v>16907</v>
      </c>
      <c r="D1137" s="2" t="s">
        <v>11726</v>
      </c>
    </row>
    <row r="1138" ht="14.25" customHeight="1">
      <c r="A1138" s="2" t="s">
        <v>17858</v>
      </c>
      <c r="B1138" s="2" t="s">
        <v>17851</v>
      </c>
      <c r="C1138" s="2" t="s">
        <v>16907</v>
      </c>
      <c r="D1138" s="2" t="s">
        <v>11742</v>
      </c>
    </row>
    <row r="1139" ht="14.25" customHeight="1">
      <c r="A1139" s="2" t="s">
        <v>17859</v>
      </c>
      <c r="B1139" s="2" t="s">
        <v>17851</v>
      </c>
      <c r="C1139" s="2" t="s">
        <v>16907</v>
      </c>
      <c r="D1139" s="2" t="s">
        <v>11756</v>
      </c>
    </row>
    <row r="1140" ht="14.25" customHeight="1">
      <c r="A1140" s="2" t="s">
        <v>17860</v>
      </c>
      <c r="B1140" s="2" t="s">
        <v>17851</v>
      </c>
      <c r="C1140" s="2" t="s">
        <v>16907</v>
      </c>
      <c r="D1140" s="2" t="s">
        <v>11769</v>
      </c>
    </row>
    <row r="1141" ht="14.25" customHeight="1">
      <c r="A1141" s="2" t="s">
        <v>17861</v>
      </c>
      <c r="B1141" s="2" t="s">
        <v>17851</v>
      </c>
      <c r="C1141" s="2" t="s">
        <v>16907</v>
      </c>
      <c r="D1141" s="2" t="s">
        <v>11778</v>
      </c>
    </row>
    <row r="1142" ht="14.25" customHeight="1">
      <c r="A1142" s="2" t="s">
        <v>17862</v>
      </c>
      <c r="B1142" s="2" t="s">
        <v>17851</v>
      </c>
      <c r="C1142" s="2" t="s">
        <v>16907</v>
      </c>
      <c r="D1142" s="2" t="s">
        <v>11793</v>
      </c>
    </row>
    <row r="1143" ht="14.25" customHeight="1">
      <c r="A1143" s="2" t="s">
        <v>17863</v>
      </c>
      <c r="B1143" s="2" t="s">
        <v>17851</v>
      </c>
      <c r="C1143" s="2" t="s">
        <v>16907</v>
      </c>
      <c r="D1143" s="2" t="s">
        <v>11811</v>
      </c>
    </row>
    <row r="1144" ht="14.25" customHeight="1">
      <c r="A1144" s="2" t="s">
        <v>17864</v>
      </c>
      <c r="B1144" s="2" t="s">
        <v>17851</v>
      </c>
      <c r="C1144" s="2" t="s">
        <v>16907</v>
      </c>
      <c r="D1144" s="2" t="s">
        <v>11815</v>
      </c>
    </row>
    <row r="1145" ht="14.25" customHeight="1">
      <c r="A1145" s="2" t="s">
        <v>17865</v>
      </c>
      <c r="B1145" s="2" t="s">
        <v>17851</v>
      </c>
      <c r="C1145" s="2" t="s">
        <v>16907</v>
      </c>
      <c r="D1145" s="2" t="s">
        <v>11824</v>
      </c>
    </row>
    <row r="1146" ht="14.25" customHeight="1">
      <c r="A1146" s="2" t="s">
        <v>17866</v>
      </c>
      <c r="B1146" s="2" t="s">
        <v>17851</v>
      </c>
      <c r="C1146" s="2" t="s">
        <v>16907</v>
      </c>
      <c r="D1146" s="2" t="s">
        <v>11827</v>
      </c>
    </row>
    <row r="1147" ht="14.25" customHeight="1">
      <c r="A1147" s="2" t="s">
        <v>17867</v>
      </c>
      <c r="B1147" s="2" t="s">
        <v>17851</v>
      </c>
      <c r="C1147" s="2" t="s">
        <v>16907</v>
      </c>
      <c r="D1147" s="2" t="s">
        <v>11830</v>
      </c>
    </row>
    <row r="1148" ht="14.25" customHeight="1">
      <c r="A1148" s="2" t="s">
        <v>17868</v>
      </c>
      <c r="B1148" s="2" t="s">
        <v>17851</v>
      </c>
      <c r="C1148" s="2" t="s">
        <v>16907</v>
      </c>
      <c r="D1148" s="2" t="s">
        <v>11833</v>
      </c>
    </row>
    <row r="1149" ht="14.25" customHeight="1">
      <c r="A1149" s="2" t="s">
        <v>17869</v>
      </c>
      <c r="B1149" s="2" t="s">
        <v>17851</v>
      </c>
      <c r="C1149" s="2" t="s">
        <v>16907</v>
      </c>
      <c r="D1149" s="2" t="s">
        <v>11836</v>
      </c>
    </row>
    <row r="1150" ht="14.25" customHeight="1">
      <c r="A1150" s="2" t="s">
        <v>17870</v>
      </c>
      <c r="B1150" s="2" t="s">
        <v>17851</v>
      </c>
      <c r="C1150" s="2" t="s">
        <v>16907</v>
      </c>
      <c r="D1150" s="2" t="s">
        <v>11840</v>
      </c>
    </row>
    <row r="1151" ht="14.25" customHeight="1">
      <c r="A1151" s="2" t="s">
        <v>17871</v>
      </c>
      <c r="B1151" s="2" t="s">
        <v>17851</v>
      </c>
      <c r="C1151" s="2" t="s">
        <v>16907</v>
      </c>
      <c r="D1151" s="2" t="s">
        <v>11844</v>
      </c>
    </row>
    <row r="1152" ht="14.25" customHeight="1">
      <c r="A1152" s="2" t="s">
        <v>17872</v>
      </c>
      <c r="B1152" s="2" t="s">
        <v>17851</v>
      </c>
      <c r="C1152" s="2" t="s">
        <v>16907</v>
      </c>
      <c r="D1152" s="2" t="s">
        <v>11857</v>
      </c>
    </row>
    <row r="1153" ht="14.25" customHeight="1">
      <c r="A1153" s="2" t="s">
        <v>17873</v>
      </c>
      <c r="B1153" s="2" t="s">
        <v>16906</v>
      </c>
      <c r="C1153" s="2" t="s">
        <v>16907</v>
      </c>
      <c r="D1153" s="2" t="s">
        <v>11871</v>
      </c>
    </row>
    <row r="1154" ht="14.25" customHeight="1">
      <c r="A1154" s="2" t="s">
        <v>17874</v>
      </c>
      <c r="B1154" s="2" t="s">
        <v>16906</v>
      </c>
      <c r="C1154" s="2" t="s">
        <v>16907</v>
      </c>
      <c r="D1154" s="2" t="s">
        <v>11875</v>
      </c>
    </row>
    <row r="1155" ht="14.25" customHeight="1">
      <c r="A1155" s="2" t="s">
        <v>17875</v>
      </c>
      <c r="B1155" s="2" t="s">
        <v>16906</v>
      </c>
      <c r="C1155" s="2" t="s">
        <v>16907</v>
      </c>
      <c r="D1155" s="2" t="s">
        <v>11893</v>
      </c>
    </row>
    <row r="1156" ht="14.25" customHeight="1">
      <c r="A1156" s="2" t="s">
        <v>17876</v>
      </c>
      <c r="B1156" s="2" t="s">
        <v>16906</v>
      </c>
      <c r="C1156" s="2" t="s">
        <v>16907</v>
      </c>
      <c r="D1156" s="2" t="s">
        <v>11907</v>
      </c>
    </row>
    <row r="1157" ht="14.25" customHeight="1">
      <c r="A1157" s="2" t="s">
        <v>17877</v>
      </c>
      <c r="B1157" s="2" t="s">
        <v>16906</v>
      </c>
      <c r="C1157" s="2" t="s">
        <v>16907</v>
      </c>
      <c r="D1157" s="2" t="s">
        <v>11912</v>
      </c>
    </row>
    <row r="1158" ht="14.25" customHeight="1">
      <c r="A1158" s="2" t="s">
        <v>17878</v>
      </c>
      <c r="B1158" s="2" t="s">
        <v>16906</v>
      </c>
      <c r="C1158" s="2" t="s">
        <v>16907</v>
      </c>
      <c r="D1158" s="2" t="s">
        <v>11925</v>
      </c>
    </row>
    <row r="1159" ht="14.25" customHeight="1">
      <c r="A1159" s="2" t="s">
        <v>17879</v>
      </c>
      <c r="B1159" s="2" t="s">
        <v>16906</v>
      </c>
      <c r="C1159" s="2" t="s">
        <v>16907</v>
      </c>
      <c r="D1159" s="2" t="s">
        <v>11942</v>
      </c>
    </row>
    <row r="1160" ht="14.25" customHeight="1">
      <c r="A1160" s="2" t="s">
        <v>17880</v>
      </c>
      <c r="B1160" s="2" t="s">
        <v>16906</v>
      </c>
      <c r="C1160" s="2" t="s">
        <v>16907</v>
      </c>
      <c r="D1160" s="2" t="s">
        <v>11953</v>
      </c>
    </row>
    <row r="1161" ht="14.25" customHeight="1">
      <c r="A1161" s="2" t="s">
        <v>17881</v>
      </c>
      <c r="B1161" s="2" t="s">
        <v>16906</v>
      </c>
      <c r="C1161" s="2" t="s">
        <v>16907</v>
      </c>
      <c r="D1161" s="2" t="s">
        <v>11965</v>
      </c>
    </row>
    <row r="1162" ht="14.25" customHeight="1">
      <c r="A1162" s="2" t="s">
        <v>17882</v>
      </c>
      <c r="B1162" s="2" t="s">
        <v>16906</v>
      </c>
      <c r="C1162" s="2" t="s">
        <v>16907</v>
      </c>
      <c r="D1162" s="2" t="s">
        <v>11979</v>
      </c>
    </row>
    <row r="1163" ht="14.25" customHeight="1">
      <c r="A1163" s="2" t="s">
        <v>17883</v>
      </c>
      <c r="B1163" s="2" t="s">
        <v>16906</v>
      </c>
      <c r="C1163" s="2" t="s">
        <v>16907</v>
      </c>
      <c r="D1163" s="2" t="s">
        <v>11991</v>
      </c>
    </row>
    <row r="1164" ht="14.25" customHeight="1">
      <c r="A1164" s="2" t="s">
        <v>17884</v>
      </c>
      <c r="B1164" s="2" t="s">
        <v>16906</v>
      </c>
      <c r="C1164" s="2" t="s">
        <v>16907</v>
      </c>
      <c r="D1164" s="2" t="s">
        <v>12005</v>
      </c>
    </row>
    <row r="1165" ht="14.25" customHeight="1">
      <c r="A1165" s="2" t="s">
        <v>17885</v>
      </c>
      <c r="B1165" s="2" t="s">
        <v>16906</v>
      </c>
      <c r="C1165" s="2" t="s">
        <v>16907</v>
      </c>
      <c r="D1165" s="2" t="s">
        <v>12021</v>
      </c>
    </row>
    <row r="1166" ht="14.25" customHeight="1">
      <c r="A1166" s="2" t="s">
        <v>17886</v>
      </c>
      <c r="B1166" s="2" t="s">
        <v>16906</v>
      </c>
      <c r="C1166" s="2" t="s">
        <v>16907</v>
      </c>
      <c r="D1166" s="2" t="s">
        <v>12035</v>
      </c>
    </row>
    <row r="1167" ht="14.25" customHeight="1">
      <c r="A1167" s="2" t="s">
        <v>17887</v>
      </c>
      <c r="B1167" s="2" t="s">
        <v>16906</v>
      </c>
      <c r="C1167" s="2" t="s">
        <v>16907</v>
      </c>
      <c r="D1167" s="2" t="s">
        <v>12049</v>
      </c>
    </row>
    <row r="1168" ht="14.25" customHeight="1">
      <c r="A1168" s="2" t="s">
        <v>17888</v>
      </c>
      <c r="B1168" s="2" t="s">
        <v>16906</v>
      </c>
      <c r="C1168" s="2" t="s">
        <v>16907</v>
      </c>
      <c r="D1168" s="2" t="s">
        <v>12054</v>
      </c>
    </row>
    <row r="1169" ht="14.25" customHeight="1">
      <c r="A1169" s="2" t="s">
        <v>17889</v>
      </c>
      <c r="B1169" s="2" t="s">
        <v>16906</v>
      </c>
      <c r="C1169" s="2" t="s">
        <v>16907</v>
      </c>
      <c r="D1169" s="2" t="s">
        <v>12066</v>
      </c>
    </row>
    <row r="1170" ht="14.25" customHeight="1">
      <c r="A1170" s="2" t="s">
        <v>17890</v>
      </c>
      <c r="B1170" s="2" t="s">
        <v>16906</v>
      </c>
      <c r="C1170" s="2" t="s">
        <v>16907</v>
      </c>
      <c r="D1170" s="2" t="s">
        <v>12078</v>
      </c>
    </row>
    <row r="1171" ht="14.25" customHeight="1">
      <c r="A1171" s="2" t="s">
        <v>17891</v>
      </c>
      <c r="B1171" s="2" t="s">
        <v>16906</v>
      </c>
      <c r="C1171" s="2" t="s">
        <v>16907</v>
      </c>
      <c r="D1171" s="2" t="s">
        <v>12093</v>
      </c>
    </row>
    <row r="1172" ht="14.25" customHeight="1">
      <c r="A1172" s="2" t="s">
        <v>17892</v>
      </c>
      <c r="B1172" s="2" t="s">
        <v>16906</v>
      </c>
      <c r="C1172" s="2" t="s">
        <v>16907</v>
      </c>
      <c r="D1172" s="2" t="s">
        <v>12111</v>
      </c>
    </row>
    <row r="1173" ht="14.25" customHeight="1">
      <c r="A1173" s="2" t="s">
        <v>17893</v>
      </c>
      <c r="B1173" s="2" t="s">
        <v>16906</v>
      </c>
      <c r="C1173" s="2" t="s">
        <v>16907</v>
      </c>
      <c r="D1173" s="2" t="s">
        <v>12114</v>
      </c>
    </row>
    <row r="1174" ht="14.25" customHeight="1">
      <c r="A1174" s="2" t="s">
        <v>17894</v>
      </c>
      <c r="B1174" s="2" t="s">
        <v>16906</v>
      </c>
      <c r="C1174" s="2" t="s">
        <v>16907</v>
      </c>
      <c r="D1174" s="2" t="s">
        <v>12132</v>
      </c>
    </row>
    <row r="1175" ht="14.25" customHeight="1">
      <c r="A1175" s="2" t="s">
        <v>17895</v>
      </c>
      <c r="B1175" s="2" t="s">
        <v>16906</v>
      </c>
      <c r="C1175" s="2" t="s">
        <v>16907</v>
      </c>
      <c r="D1175" s="2" t="s">
        <v>12146</v>
      </c>
    </row>
    <row r="1176" ht="14.25" customHeight="1">
      <c r="A1176" s="2" t="s">
        <v>17896</v>
      </c>
      <c r="B1176" s="2" t="s">
        <v>16906</v>
      </c>
      <c r="C1176" s="2" t="s">
        <v>16907</v>
      </c>
      <c r="D1176" s="2" t="s">
        <v>12158</v>
      </c>
    </row>
    <row r="1177" ht="14.25" customHeight="1">
      <c r="A1177" s="2" t="s">
        <v>17897</v>
      </c>
      <c r="B1177" s="2" t="s">
        <v>16906</v>
      </c>
      <c r="C1177" s="2" t="s">
        <v>16907</v>
      </c>
      <c r="D1177" s="2" t="s">
        <v>12171</v>
      </c>
    </row>
    <row r="1178" ht="14.25" customHeight="1">
      <c r="A1178" s="2" t="s">
        <v>17898</v>
      </c>
      <c r="B1178" s="2" t="s">
        <v>16906</v>
      </c>
      <c r="C1178" s="2" t="s">
        <v>16907</v>
      </c>
      <c r="D1178" s="2" t="s">
        <v>12186</v>
      </c>
    </row>
    <row r="1179" ht="14.25" customHeight="1">
      <c r="A1179" s="2" t="s">
        <v>17899</v>
      </c>
      <c r="B1179" s="2" t="s">
        <v>16906</v>
      </c>
      <c r="C1179" s="2" t="s">
        <v>16907</v>
      </c>
      <c r="D1179" s="2" t="s">
        <v>12200</v>
      </c>
    </row>
    <row r="1180" ht="14.25" customHeight="1">
      <c r="A1180" s="2" t="s">
        <v>17900</v>
      </c>
      <c r="B1180" s="2" t="s">
        <v>16906</v>
      </c>
      <c r="C1180" s="2" t="s">
        <v>16907</v>
      </c>
      <c r="D1180" s="2" t="s">
        <v>12214</v>
      </c>
    </row>
    <row r="1181" ht="14.25" customHeight="1">
      <c r="A1181" s="2" t="s">
        <v>17901</v>
      </c>
      <c r="B1181" s="2" t="s">
        <v>17635</v>
      </c>
      <c r="C1181" s="2" t="s">
        <v>16907</v>
      </c>
      <c r="D1181" s="2" t="s">
        <v>12227</v>
      </c>
    </row>
    <row r="1182" ht="14.25" customHeight="1">
      <c r="A1182" s="2" t="s">
        <v>17902</v>
      </c>
      <c r="B1182" s="2" t="s">
        <v>17635</v>
      </c>
      <c r="C1182" s="2" t="s">
        <v>16907</v>
      </c>
      <c r="D1182" s="2" t="s">
        <v>12236</v>
      </c>
    </row>
    <row r="1183" ht="14.25" customHeight="1">
      <c r="A1183" s="2" t="s">
        <v>17903</v>
      </c>
      <c r="B1183" s="2" t="s">
        <v>17635</v>
      </c>
      <c r="C1183" s="2" t="s">
        <v>16907</v>
      </c>
      <c r="D1183" s="2" t="s">
        <v>12253</v>
      </c>
    </row>
    <row r="1184" ht="14.25" customHeight="1">
      <c r="A1184" s="2" t="s">
        <v>17904</v>
      </c>
      <c r="B1184" s="2" t="s">
        <v>17635</v>
      </c>
      <c r="C1184" s="2" t="s">
        <v>16907</v>
      </c>
      <c r="D1184" s="2" t="s">
        <v>12269</v>
      </c>
    </row>
    <row r="1185" ht="14.25" customHeight="1">
      <c r="A1185" s="2" t="s">
        <v>17905</v>
      </c>
      <c r="B1185" s="2" t="s">
        <v>17635</v>
      </c>
      <c r="C1185" s="2" t="s">
        <v>16907</v>
      </c>
      <c r="D1185" s="2" t="s">
        <v>12277</v>
      </c>
    </row>
    <row r="1186" ht="14.25" customHeight="1">
      <c r="A1186" s="2" t="s">
        <v>17906</v>
      </c>
      <c r="B1186" s="2" t="s">
        <v>17635</v>
      </c>
      <c r="C1186" s="2" t="s">
        <v>16907</v>
      </c>
      <c r="D1186" s="2" t="s">
        <v>12287</v>
      </c>
    </row>
    <row r="1187" ht="14.25" customHeight="1">
      <c r="A1187" s="2" t="s">
        <v>17907</v>
      </c>
      <c r="B1187" s="2" t="s">
        <v>17635</v>
      </c>
      <c r="C1187" s="2" t="s">
        <v>16907</v>
      </c>
      <c r="D1187" s="2" t="s">
        <v>12304</v>
      </c>
    </row>
    <row r="1188" ht="14.25" customHeight="1">
      <c r="A1188" s="2" t="s">
        <v>17908</v>
      </c>
      <c r="B1188" s="2" t="s">
        <v>17635</v>
      </c>
      <c r="C1188" s="2" t="s">
        <v>16907</v>
      </c>
      <c r="D1188" s="2" t="s">
        <v>12314</v>
      </c>
    </row>
    <row r="1189" ht="14.25" customHeight="1">
      <c r="A1189" s="2" t="s">
        <v>17909</v>
      </c>
      <c r="B1189" s="2" t="s">
        <v>17635</v>
      </c>
      <c r="C1189" s="2" t="s">
        <v>16907</v>
      </c>
      <c r="D1189" s="2" t="s">
        <v>12324</v>
      </c>
    </row>
    <row r="1190" ht="14.25" customHeight="1">
      <c r="A1190" s="2" t="s">
        <v>17910</v>
      </c>
      <c r="B1190" s="2" t="s">
        <v>17635</v>
      </c>
      <c r="C1190" s="2" t="s">
        <v>16907</v>
      </c>
      <c r="D1190" s="2" t="s">
        <v>12335</v>
      </c>
    </row>
    <row r="1191" ht="14.25" customHeight="1">
      <c r="A1191" s="2" t="s">
        <v>17911</v>
      </c>
      <c r="B1191" s="2" t="s">
        <v>17635</v>
      </c>
      <c r="C1191" s="2" t="s">
        <v>16907</v>
      </c>
      <c r="D1191" s="2" t="s">
        <v>12348</v>
      </c>
    </row>
    <row r="1192" ht="14.25" customHeight="1">
      <c r="A1192" s="2" t="s">
        <v>17912</v>
      </c>
      <c r="B1192" s="2" t="s">
        <v>17635</v>
      </c>
      <c r="C1192" s="2" t="s">
        <v>16907</v>
      </c>
      <c r="D1192" s="2" t="s">
        <v>12350</v>
      </c>
    </row>
    <row r="1193" ht="14.25" customHeight="1">
      <c r="A1193" s="2" t="s">
        <v>17913</v>
      </c>
      <c r="B1193" s="2" t="s">
        <v>17635</v>
      </c>
      <c r="C1193" s="2" t="s">
        <v>16907</v>
      </c>
      <c r="D1193" s="2" t="s">
        <v>12355</v>
      </c>
    </row>
    <row r="1194" ht="14.25" customHeight="1">
      <c r="A1194" s="2" t="s">
        <v>17914</v>
      </c>
      <c r="B1194" s="2" t="s">
        <v>17635</v>
      </c>
      <c r="C1194" s="2" t="s">
        <v>16907</v>
      </c>
      <c r="D1194" s="2" t="s">
        <v>12361</v>
      </c>
    </row>
    <row r="1195" ht="14.25" customHeight="1">
      <c r="A1195" s="2" t="s">
        <v>17915</v>
      </c>
      <c r="B1195" s="2" t="s">
        <v>17635</v>
      </c>
      <c r="C1195" s="2" t="s">
        <v>16907</v>
      </c>
      <c r="D1195" s="2" t="s">
        <v>12366</v>
      </c>
    </row>
    <row r="1196" ht="14.25" customHeight="1">
      <c r="A1196" s="2" t="s">
        <v>17916</v>
      </c>
      <c r="B1196" s="2" t="s">
        <v>17635</v>
      </c>
      <c r="C1196" s="2" t="s">
        <v>16907</v>
      </c>
      <c r="D1196" s="2" t="s">
        <v>12370</v>
      </c>
    </row>
    <row r="1197" ht="14.25" customHeight="1">
      <c r="A1197" s="2" t="s">
        <v>17917</v>
      </c>
      <c r="B1197" s="2" t="s">
        <v>17635</v>
      </c>
      <c r="C1197" s="2" t="s">
        <v>16907</v>
      </c>
      <c r="D1197" s="2" t="s">
        <v>12374</v>
      </c>
    </row>
    <row r="1198" ht="14.25" customHeight="1">
      <c r="A1198" s="2" t="s">
        <v>17918</v>
      </c>
      <c r="B1198" s="2" t="s">
        <v>17635</v>
      </c>
      <c r="C1198" s="2" t="s">
        <v>16907</v>
      </c>
      <c r="D1198" s="2" t="s">
        <v>12380</v>
      </c>
    </row>
    <row r="1199" ht="14.25" customHeight="1">
      <c r="A1199" s="2" t="s">
        <v>17919</v>
      </c>
      <c r="B1199" s="2" t="s">
        <v>17635</v>
      </c>
      <c r="C1199" s="2" t="s">
        <v>16907</v>
      </c>
      <c r="D1199" s="2" t="s">
        <v>12387</v>
      </c>
    </row>
    <row r="1200" ht="14.25" customHeight="1">
      <c r="A1200" s="2" t="s">
        <v>17920</v>
      </c>
      <c r="B1200" s="2" t="s">
        <v>17635</v>
      </c>
      <c r="C1200" s="2" t="s">
        <v>16907</v>
      </c>
      <c r="D1200" s="2" t="s">
        <v>12398</v>
      </c>
    </row>
    <row r="1201" ht="14.25" customHeight="1">
      <c r="A1201" s="2" t="s">
        <v>17921</v>
      </c>
      <c r="B1201" s="2" t="s">
        <v>17066</v>
      </c>
      <c r="C1201" s="2" t="s">
        <v>16907</v>
      </c>
      <c r="D1201" s="2" t="s">
        <v>12412</v>
      </c>
    </row>
    <row r="1202" ht="14.25" customHeight="1">
      <c r="A1202" s="2" t="s">
        <v>17922</v>
      </c>
      <c r="B1202" s="2" t="s">
        <v>17066</v>
      </c>
      <c r="C1202" s="2" t="s">
        <v>16907</v>
      </c>
      <c r="D1202" s="2" t="s">
        <v>12415</v>
      </c>
    </row>
    <row r="1203" ht="14.25" customHeight="1">
      <c r="A1203" s="2" t="s">
        <v>17923</v>
      </c>
      <c r="B1203" s="2" t="s">
        <v>17066</v>
      </c>
      <c r="C1203" s="2" t="s">
        <v>16907</v>
      </c>
      <c r="D1203" s="2" t="s">
        <v>12418</v>
      </c>
    </row>
    <row r="1204" ht="14.25" customHeight="1">
      <c r="A1204" s="2" t="s">
        <v>17924</v>
      </c>
      <c r="B1204" s="2" t="s">
        <v>17925</v>
      </c>
      <c r="C1204" s="2" t="s">
        <v>17231</v>
      </c>
      <c r="D1204" s="2" t="s">
        <v>12420</v>
      </c>
    </row>
    <row r="1205" ht="14.25" customHeight="1">
      <c r="A1205" s="2" t="s">
        <v>17926</v>
      </c>
      <c r="B1205" s="2" t="s">
        <v>17925</v>
      </c>
      <c r="C1205" s="2" t="s">
        <v>17231</v>
      </c>
      <c r="D1205" s="2" t="s">
        <v>12427</v>
      </c>
    </row>
    <row r="1206" ht="14.25" customHeight="1">
      <c r="A1206" s="2" t="s">
        <v>17927</v>
      </c>
      <c r="B1206" s="2" t="s">
        <v>17925</v>
      </c>
      <c r="C1206" s="2" t="s">
        <v>17231</v>
      </c>
      <c r="D1206" s="2" t="s">
        <v>12435</v>
      </c>
    </row>
    <row r="1207" ht="14.25" customHeight="1">
      <c r="A1207" s="2" t="s">
        <v>17928</v>
      </c>
      <c r="B1207" s="2" t="s">
        <v>17925</v>
      </c>
      <c r="C1207" s="2" t="s">
        <v>17231</v>
      </c>
      <c r="D1207" s="2" t="s">
        <v>12437</v>
      </c>
    </row>
    <row r="1208" ht="14.25" customHeight="1">
      <c r="A1208" s="2" t="s">
        <v>17929</v>
      </c>
      <c r="B1208" s="2" t="s">
        <v>17925</v>
      </c>
      <c r="C1208" s="2" t="s">
        <v>17231</v>
      </c>
      <c r="D1208" s="2" t="s">
        <v>12441</v>
      </c>
    </row>
    <row r="1209" ht="14.25" customHeight="1">
      <c r="A1209" s="2" t="s">
        <v>17930</v>
      </c>
      <c r="B1209" s="2" t="s">
        <v>17925</v>
      </c>
      <c r="C1209" s="2" t="s">
        <v>17231</v>
      </c>
      <c r="D1209" s="2" t="s">
        <v>12446</v>
      </c>
    </row>
    <row r="1210" ht="14.25" customHeight="1">
      <c r="A1210" s="2" t="s">
        <v>17931</v>
      </c>
      <c r="B1210" s="2" t="s">
        <v>17925</v>
      </c>
      <c r="C1210" s="2" t="s">
        <v>17231</v>
      </c>
      <c r="D1210" s="2" t="s">
        <v>12462</v>
      </c>
    </row>
    <row r="1211" ht="14.25" customHeight="1">
      <c r="A1211" s="2" t="s">
        <v>17932</v>
      </c>
      <c r="B1211" s="2" t="s">
        <v>17925</v>
      </c>
      <c r="C1211" s="2" t="s">
        <v>17231</v>
      </c>
      <c r="D1211" s="2" t="s">
        <v>12470</v>
      </c>
    </row>
    <row r="1212" ht="14.25" customHeight="1">
      <c r="A1212" s="2" t="s">
        <v>17933</v>
      </c>
      <c r="B1212" s="2" t="s">
        <v>17925</v>
      </c>
      <c r="C1212" s="2" t="s">
        <v>17231</v>
      </c>
      <c r="D1212" s="2" t="s">
        <v>12484</v>
      </c>
    </row>
    <row r="1213" ht="14.25" customHeight="1">
      <c r="A1213" s="2" t="s">
        <v>17934</v>
      </c>
      <c r="B1213" s="2" t="s">
        <v>17925</v>
      </c>
      <c r="C1213" s="2" t="s">
        <v>17231</v>
      </c>
      <c r="D1213" s="2" t="s">
        <v>12497</v>
      </c>
    </row>
    <row r="1214" ht="14.25" customHeight="1">
      <c r="A1214" s="2" t="s">
        <v>17935</v>
      </c>
      <c r="B1214" s="2" t="s">
        <v>17925</v>
      </c>
      <c r="C1214" s="2" t="s">
        <v>17231</v>
      </c>
      <c r="D1214" s="2" t="s">
        <v>12500</v>
      </c>
    </row>
    <row r="1215" ht="14.25" customHeight="1">
      <c r="A1215" s="2" t="s">
        <v>17936</v>
      </c>
      <c r="B1215" s="2" t="s">
        <v>17925</v>
      </c>
      <c r="C1215" s="2" t="s">
        <v>17231</v>
      </c>
      <c r="D1215" s="2" t="s">
        <v>12512</v>
      </c>
    </row>
    <row r="1216" ht="14.25" customHeight="1">
      <c r="A1216" s="2" t="s">
        <v>17937</v>
      </c>
      <c r="B1216" s="2" t="s">
        <v>17925</v>
      </c>
      <c r="C1216" s="2" t="s">
        <v>17231</v>
      </c>
      <c r="D1216" s="2" t="s">
        <v>12527</v>
      </c>
    </row>
    <row r="1217" ht="14.25" customHeight="1">
      <c r="A1217" s="2" t="s">
        <v>17938</v>
      </c>
      <c r="B1217" s="2" t="s">
        <v>17925</v>
      </c>
      <c r="C1217" s="2" t="s">
        <v>17231</v>
      </c>
      <c r="D1217" s="2" t="s">
        <v>12529</v>
      </c>
    </row>
    <row r="1218" ht="14.25" customHeight="1">
      <c r="A1218" s="2" t="s">
        <v>17939</v>
      </c>
      <c r="B1218" s="2" t="s">
        <v>17925</v>
      </c>
      <c r="C1218" s="2" t="s">
        <v>17231</v>
      </c>
      <c r="D1218" s="2" t="s">
        <v>12534</v>
      </c>
    </row>
    <row r="1219" ht="14.25" customHeight="1">
      <c r="A1219" s="2" t="s">
        <v>17940</v>
      </c>
      <c r="B1219" s="2" t="s">
        <v>17925</v>
      </c>
      <c r="C1219" s="2" t="s">
        <v>17231</v>
      </c>
      <c r="D1219" s="2" t="s">
        <v>12536</v>
      </c>
    </row>
    <row r="1220" ht="14.25" customHeight="1">
      <c r="A1220" s="2" t="s">
        <v>17941</v>
      </c>
      <c r="B1220" s="2" t="s">
        <v>17066</v>
      </c>
      <c r="C1220" s="2" t="s">
        <v>16907</v>
      </c>
      <c r="D1220" s="2" t="s">
        <v>12542</v>
      </c>
    </row>
    <row r="1221" ht="14.25" customHeight="1">
      <c r="A1221" s="2" t="s">
        <v>17942</v>
      </c>
      <c r="B1221" s="2" t="s">
        <v>17066</v>
      </c>
      <c r="C1221" s="2" t="s">
        <v>16907</v>
      </c>
      <c r="D1221" s="2" t="s">
        <v>12549</v>
      </c>
    </row>
    <row r="1222" ht="14.25" customHeight="1">
      <c r="A1222" s="2" t="s">
        <v>17943</v>
      </c>
      <c r="B1222" s="2" t="s">
        <v>17066</v>
      </c>
      <c r="C1222" s="2" t="s">
        <v>16907</v>
      </c>
      <c r="D1222" s="2" t="s">
        <v>12564</v>
      </c>
    </row>
    <row r="1223" ht="14.25" customHeight="1">
      <c r="A1223" s="2" t="s">
        <v>17944</v>
      </c>
      <c r="B1223" s="2" t="s">
        <v>17066</v>
      </c>
      <c r="C1223" s="2" t="s">
        <v>16907</v>
      </c>
      <c r="D1223" s="2" t="s">
        <v>12577</v>
      </c>
    </row>
    <row r="1224" ht="14.25" customHeight="1">
      <c r="A1224" s="2" t="s">
        <v>17945</v>
      </c>
      <c r="B1224" s="2" t="s">
        <v>17066</v>
      </c>
      <c r="C1224" s="2" t="s">
        <v>16907</v>
      </c>
      <c r="D1224" s="2" t="s">
        <v>12592</v>
      </c>
    </row>
    <row r="1225" ht="14.25" customHeight="1">
      <c r="A1225" s="2" t="s">
        <v>17946</v>
      </c>
      <c r="B1225" s="2" t="s">
        <v>17066</v>
      </c>
      <c r="C1225" s="2" t="s">
        <v>16907</v>
      </c>
      <c r="D1225" s="2" t="s">
        <v>12604</v>
      </c>
    </row>
    <row r="1226" ht="14.25" customHeight="1">
      <c r="A1226" s="2" t="s">
        <v>17947</v>
      </c>
      <c r="B1226" s="2" t="s">
        <v>17066</v>
      </c>
      <c r="C1226" s="2" t="s">
        <v>16907</v>
      </c>
      <c r="D1226" s="2" t="s">
        <v>12618</v>
      </c>
    </row>
    <row r="1227" ht="14.25" customHeight="1">
      <c r="A1227" s="2" t="s">
        <v>17948</v>
      </c>
      <c r="B1227" s="2" t="s">
        <v>17066</v>
      </c>
      <c r="C1227" s="2" t="s">
        <v>16907</v>
      </c>
      <c r="D1227" s="2" t="s">
        <v>12626</v>
      </c>
    </row>
    <row r="1228" ht="14.25" customHeight="1">
      <c r="A1228" s="2" t="s">
        <v>17949</v>
      </c>
      <c r="B1228" s="2" t="s">
        <v>17066</v>
      </c>
      <c r="C1228" s="2" t="s">
        <v>16907</v>
      </c>
      <c r="D1228" s="2" t="s">
        <v>12635</v>
      </c>
    </row>
    <row r="1229" ht="14.25" customHeight="1">
      <c r="A1229" s="2" t="s">
        <v>17950</v>
      </c>
      <c r="B1229" s="2" t="s">
        <v>17066</v>
      </c>
      <c r="C1229" s="2" t="s">
        <v>16907</v>
      </c>
      <c r="D1229" s="2" t="s">
        <v>12643</v>
      </c>
    </row>
    <row r="1230" ht="14.25" customHeight="1">
      <c r="A1230" s="2" t="s">
        <v>17951</v>
      </c>
      <c r="B1230" s="2" t="s">
        <v>17066</v>
      </c>
      <c r="C1230" s="2" t="s">
        <v>16907</v>
      </c>
      <c r="D1230" s="2" t="s">
        <v>12648</v>
      </c>
    </row>
    <row r="1231" ht="14.25" customHeight="1">
      <c r="A1231" s="2" t="s">
        <v>17952</v>
      </c>
      <c r="B1231" s="2" t="s">
        <v>17066</v>
      </c>
      <c r="C1231" s="2" t="s">
        <v>16907</v>
      </c>
      <c r="D1231" s="2" t="s">
        <v>12661</v>
      </c>
    </row>
    <row r="1232" ht="14.25" customHeight="1">
      <c r="A1232" s="2" t="s">
        <v>17953</v>
      </c>
      <c r="B1232" s="2" t="s">
        <v>17066</v>
      </c>
      <c r="C1232" s="2" t="s">
        <v>16907</v>
      </c>
      <c r="D1232" s="2" t="s">
        <v>12663</v>
      </c>
    </row>
    <row r="1233" ht="14.25" customHeight="1">
      <c r="A1233" s="2" t="s">
        <v>17954</v>
      </c>
      <c r="B1233" s="2" t="s">
        <v>17066</v>
      </c>
      <c r="C1233" s="2" t="s">
        <v>16907</v>
      </c>
      <c r="D1233" s="2" t="s">
        <v>12667</v>
      </c>
    </row>
    <row r="1234" ht="14.25" customHeight="1">
      <c r="A1234" s="2" t="s">
        <v>17955</v>
      </c>
      <c r="B1234" s="2" t="s">
        <v>17066</v>
      </c>
      <c r="C1234" s="2" t="s">
        <v>16907</v>
      </c>
      <c r="D1234" s="2" t="s">
        <v>12684</v>
      </c>
    </row>
    <row r="1235" ht="14.25" customHeight="1">
      <c r="A1235" s="2" t="s">
        <v>17956</v>
      </c>
      <c r="B1235" s="2" t="s">
        <v>17066</v>
      </c>
      <c r="C1235" s="2" t="s">
        <v>16907</v>
      </c>
      <c r="D1235" s="2" t="s">
        <v>12697</v>
      </c>
    </row>
    <row r="1236" ht="14.25" customHeight="1">
      <c r="A1236" s="2" t="s">
        <v>17957</v>
      </c>
      <c r="B1236" s="2" t="s">
        <v>17066</v>
      </c>
      <c r="C1236" s="2" t="s">
        <v>16907</v>
      </c>
      <c r="D1236" s="2" t="s">
        <v>12706</v>
      </c>
    </row>
    <row r="1237" ht="14.25" customHeight="1">
      <c r="A1237" s="2" t="s">
        <v>17958</v>
      </c>
      <c r="B1237" s="2" t="s">
        <v>17066</v>
      </c>
      <c r="C1237" s="2" t="s">
        <v>16907</v>
      </c>
      <c r="D1237" s="2" t="s">
        <v>12719</v>
      </c>
    </row>
    <row r="1238" ht="14.25" customHeight="1">
      <c r="A1238" s="2" t="s">
        <v>17959</v>
      </c>
      <c r="B1238" s="2" t="s">
        <v>17066</v>
      </c>
      <c r="C1238" s="2" t="s">
        <v>16907</v>
      </c>
      <c r="D1238" s="2" t="s">
        <v>12732</v>
      </c>
    </row>
    <row r="1239" ht="14.25" customHeight="1">
      <c r="A1239" s="2" t="s">
        <v>17960</v>
      </c>
      <c r="B1239" s="2" t="s">
        <v>17066</v>
      </c>
      <c r="C1239" s="2" t="s">
        <v>16907</v>
      </c>
      <c r="D1239" s="2" t="s">
        <v>12746</v>
      </c>
    </row>
    <row r="1240" ht="14.25" customHeight="1">
      <c r="A1240" s="2" t="s">
        <v>17961</v>
      </c>
      <c r="B1240" s="2" t="s">
        <v>17066</v>
      </c>
      <c r="C1240" s="2" t="s">
        <v>16907</v>
      </c>
      <c r="D1240" s="2" t="s">
        <v>12762</v>
      </c>
    </row>
    <row r="1241" ht="14.25" customHeight="1">
      <c r="A1241" s="2" t="s">
        <v>17962</v>
      </c>
      <c r="B1241" s="2" t="s">
        <v>17925</v>
      </c>
      <c r="C1241" s="2" t="s">
        <v>17231</v>
      </c>
      <c r="D1241" s="2" t="s">
        <v>12773</v>
      </c>
    </row>
    <row r="1242" ht="14.25" customHeight="1">
      <c r="A1242" s="2" t="s">
        <v>17963</v>
      </c>
      <c r="B1242" s="2" t="s">
        <v>17925</v>
      </c>
      <c r="C1242" s="2" t="s">
        <v>17231</v>
      </c>
      <c r="D1242" s="2" t="s">
        <v>12781</v>
      </c>
    </row>
    <row r="1243" ht="14.25" customHeight="1">
      <c r="A1243" s="2" t="s">
        <v>17964</v>
      </c>
      <c r="B1243" s="2" t="s">
        <v>17925</v>
      </c>
      <c r="C1243" s="2" t="s">
        <v>17231</v>
      </c>
      <c r="D1243" s="2" t="s">
        <v>12795</v>
      </c>
    </row>
    <row r="1244" ht="14.25" customHeight="1">
      <c r="A1244" s="2" t="s">
        <v>17965</v>
      </c>
      <c r="B1244" s="2" t="s">
        <v>17925</v>
      </c>
      <c r="C1244" s="2" t="s">
        <v>17231</v>
      </c>
      <c r="D1244" s="2" t="s">
        <v>12805</v>
      </c>
    </row>
    <row r="1245" ht="14.25" customHeight="1">
      <c r="A1245" s="2" t="s">
        <v>17966</v>
      </c>
      <c r="B1245" s="2" t="s">
        <v>17925</v>
      </c>
      <c r="C1245" s="2" t="s">
        <v>17231</v>
      </c>
      <c r="D1245" s="2" t="s">
        <v>12812</v>
      </c>
    </row>
    <row r="1246" ht="14.25" customHeight="1">
      <c r="A1246" s="2" t="s">
        <v>17967</v>
      </c>
      <c r="B1246" s="2" t="s">
        <v>17925</v>
      </c>
      <c r="C1246" s="2" t="s">
        <v>17231</v>
      </c>
      <c r="D1246" s="2" t="s">
        <v>12826</v>
      </c>
    </row>
    <row r="1247" ht="14.25" customHeight="1">
      <c r="A1247" s="2" t="s">
        <v>17968</v>
      </c>
      <c r="B1247" s="2" t="s">
        <v>17925</v>
      </c>
      <c r="C1247" s="2" t="s">
        <v>17231</v>
      </c>
      <c r="D1247" s="2" t="s">
        <v>12841</v>
      </c>
    </row>
    <row r="1248" ht="14.25" customHeight="1">
      <c r="A1248" s="2" t="s">
        <v>17969</v>
      </c>
      <c r="B1248" s="2" t="s">
        <v>17925</v>
      </c>
      <c r="C1248" s="2" t="s">
        <v>17231</v>
      </c>
      <c r="D1248" s="2" t="s">
        <v>12854</v>
      </c>
    </row>
    <row r="1249" ht="14.25" customHeight="1">
      <c r="A1249" s="2" t="s">
        <v>17970</v>
      </c>
      <c r="B1249" s="2" t="s">
        <v>17971</v>
      </c>
      <c r="C1249" s="2" t="s">
        <v>17231</v>
      </c>
      <c r="D1249" s="2" t="s">
        <v>12866</v>
      </c>
    </row>
    <row r="1250" ht="14.25" customHeight="1">
      <c r="A1250" s="2" t="s">
        <v>17972</v>
      </c>
      <c r="B1250" s="2" t="s">
        <v>17971</v>
      </c>
      <c r="C1250" s="2" t="s">
        <v>17231</v>
      </c>
      <c r="D1250" s="2" t="s">
        <v>12878</v>
      </c>
    </row>
    <row r="1251" ht="14.25" customHeight="1">
      <c r="A1251" s="2" t="s">
        <v>17973</v>
      </c>
      <c r="B1251" s="2" t="s">
        <v>17971</v>
      </c>
      <c r="C1251" s="2" t="s">
        <v>17231</v>
      </c>
      <c r="D1251" s="2" t="s">
        <v>12892</v>
      </c>
    </row>
    <row r="1252" ht="14.25" customHeight="1">
      <c r="A1252" s="2" t="s">
        <v>17974</v>
      </c>
      <c r="B1252" s="2" t="s">
        <v>17971</v>
      </c>
      <c r="C1252" s="2" t="s">
        <v>17231</v>
      </c>
      <c r="D1252" s="2" t="s">
        <v>12906</v>
      </c>
    </row>
    <row r="1253" ht="14.25" customHeight="1">
      <c r="A1253" s="2" t="s">
        <v>17975</v>
      </c>
      <c r="B1253" s="2" t="s">
        <v>17971</v>
      </c>
      <c r="C1253" s="2" t="s">
        <v>17231</v>
      </c>
      <c r="D1253" s="2" t="s">
        <v>12922</v>
      </c>
    </row>
    <row r="1254" ht="14.25" customHeight="1">
      <c r="A1254" s="2" t="s">
        <v>17976</v>
      </c>
      <c r="B1254" s="2" t="s">
        <v>17971</v>
      </c>
      <c r="C1254" s="2" t="s">
        <v>17231</v>
      </c>
      <c r="D1254" s="2" t="s">
        <v>12935</v>
      </c>
    </row>
    <row r="1255" ht="14.25" customHeight="1">
      <c r="A1255" s="2" t="s">
        <v>17977</v>
      </c>
      <c r="B1255" s="2" t="s">
        <v>17971</v>
      </c>
      <c r="C1255" s="2" t="s">
        <v>17231</v>
      </c>
      <c r="D1255" s="2" t="s">
        <v>12943</v>
      </c>
    </row>
    <row r="1256" ht="14.25" customHeight="1">
      <c r="A1256" s="2" t="s">
        <v>17978</v>
      </c>
      <c r="B1256" s="2" t="s">
        <v>17971</v>
      </c>
      <c r="C1256" s="2" t="s">
        <v>17231</v>
      </c>
      <c r="D1256" s="2" t="s">
        <v>12950</v>
      </c>
    </row>
    <row r="1257" ht="14.25" customHeight="1">
      <c r="A1257" s="2" t="s">
        <v>17979</v>
      </c>
      <c r="B1257" s="2" t="s">
        <v>17971</v>
      </c>
      <c r="C1257" s="2" t="s">
        <v>17231</v>
      </c>
      <c r="D1257" s="2" t="s">
        <v>12956</v>
      </c>
    </row>
    <row r="1258" ht="14.25" customHeight="1">
      <c r="A1258" s="2" t="s">
        <v>17980</v>
      </c>
      <c r="B1258" s="2" t="s">
        <v>17971</v>
      </c>
      <c r="C1258" s="2" t="s">
        <v>17231</v>
      </c>
      <c r="D1258" s="2" t="s">
        <v>12968</v>
      </c>
    </row>
    <row r="1259" ht="14.25" customHeight="1">
      <c r="A1259" s="2" t="s">
        <v>17981</v>
      </c>
      <c r="B1259" s="2" t="s">
        <v>17971</v>
      </c>
      <c r="C1259" s="2" t="s">
        <v>17231</v>
      </c>
      <c r="D1259" s="2" t="s">
        <v>12985</v>
      </c>
    </row>
    <row r="1260" ht="14.25" customHeight="1">
      <c r="A1260" s="2" t="s">
        <v>17982</v>
      </c>
      <c r="B1260" s="2" t="s">
        <v>17971</v>
      </c>
      <c r="C1260" s="2" t="s">
        <v>17231</v>
      </c>
      <c r="D1260" s="2" t="s">
        <v>12999</v>
      </c>
    </row>
    <row r="1261" ht="14.25" customHeight="1">
      <c r="A1261" s="2" t="s">
        <v>17983</v>
      </c>
      <c r="B1261" s="2" t="s">
        <v>17971</v>
      </c>
      <c r="C1261" s="2" t="s">
        <v>17231</v>
      </c>
      <c r="D1261" s="2" t="s">
        <v>13011</v>
      </c>
    </row>
    <row r="1262" ht="14.25" customHeight="1">
      <c r="A1262" s="2" t="s">
        <v>17984</v>
      </c>
      <c r="B1262" s="2" t="s">
        <v>17971</v>
      </c>
      <c r="C1262" s="2" t="s">
        <v>17231</v>
      </c>
      <c r="D1262" s="2" t="s">
        <v>13023</v>
      </c>
    </row>
    <row r="1263" ht="14.25" customHeight="1">
      <c r="A1263" s="2" t="s">
        <v>17985</v>
      </c>
      <c r="B1263" s="2" t="s">
        <v>17971</v>
      </c>
      <c r="C1263" s="2" t="s">
        <v>17231</v>
      </c>
      <c r="D1263" s="2" t="s">
        <v>13040</v>
      </c>
    </row>
    <row r="1264" ht="14.25" customHeight="1">
      <c r="A1264" s="2" t="s">
        <v>17986</v>
      </c>
      <c r="B1264" s="2" t="s">
        <v>17971</v>
      </c>
      <c r="C1264" s="2" t="s">
        <v>17231</v>
      </c>
      <c r="D1264" s="2" t="s">
        <v>13052</v>
      </c>
    </row>
    <row r="1265" ht="14.25" customHeight="1">
      <c r="A1265" s="2" t="s">
        <v>17987</v>
      </c>
      <c r="B1265" s="2" t="s">
        <v>17971</v>
      </c>
      <c r="C1265" s="2" t="s">
        <v>17231</v>
      </c>
      <c r="D1265" s="2" t="s">
        <v>13065</v>
      </c>
    </row>
    <row r="1266" ht="14.25" customHeight="1">
      <c r="A1266" s="2" t="s">
        <v>17988</v>
      </c>
      <c r="B1266" s="2" t="s">
        <v>17971</v>
      </c>
      <c r="C1266" s="2" t="s">
        <v>17231</v>
      </c>
      <c r="D1266" s="2" t="s">
        <v>13081</v>
      </c>
    </row>
    <row r="1267" ht="14.25" customHeight="1">
      <c r="A1267" s="2" t="s">
        <v>17989</v>
      </c>
      <c r="B1267" s="2" t="s">
        <v>17971</v>
      </c>
      <c r="C1267" s="2" t="s">
        <v>17231</v>
      </c>
      <c r="D1267" s="2" t="s">
        <v>13090</v>
      </c>
    </row>
    <row r="1268" ht="14.25" customHeight="1">
      <c r="A1268" s="2" t="s">
        <v>17990</v>
      </c>
      <c r="B1268" s="2" t="s">
        <v>17971</v>
      </c>
      <c r="C1268" s="2" t="s">
        <v>17231</v>
      </c>
      <c r="D1268" s="2" t="s">
        <v>13101</v>
      </c>
    </row>
    <row r="1269" ht="14.25" customHeight="1">
      <c r="A1269" s="2" t="s">
        <v>17991</v>
      </c>
      <c r="B1269" s="2" t="s">
        <v>17971</v>
      </c>
      <c r="C1269" s="2" t="s">
        <v>17231</v>
      </c>
      <c r="D1269" s="2" t="s">
        <v>13111</v>
      </c>
    </row>
    <row r="1270" ht="14.25" customHeight="1">
      <c r="A1270" s="2" t="s">
        <v>17992</v>
      </c>
      <c r="B1270" s="2" t="s">
        <v>17971</v>
      </c>
      <c r="C1270" s="2" t="s">
        <v>17231</v>
      </c>
      <c r="D1270" s="2" t="s">
        <v>13117</v>
      </c>
    </row>
    <row r="1271" ht="14.25" customHeight="1">
      <c r="A1271" s="2" t="s">
        <v>17993</v>
      </c>
      <c r="B1271" s="2" t="s">
        <v>17971</v>
      </c>
      <c r="C1271" s="2" t="s">
        <v>17231</v>
      </c>
      <c r="D1271" s="2" t="s">
        <v>13125</v>
      </c>
    </row>
    <row r="1272" ht="14.25" customHeight="1">
      <c r="A1272" s="2" t="s">
        <v>17994</v>
      </c>
      <c r="B1272" s="2" t="s">
        <v>17971</v>
      </c>
      <c r="C1272" s="2" t="s">
        <v>17231</v>
      </c>
      <c r="D1272" s="2" t="s">
        <v>13128</v>
      </c>
    </row>
    <row r="1273" ht="14.25" customHeight="1">
      <c r="A1273" s="2" t="s">
        <v>17995</v>
      </c>
      <c r="B1273" s="2" t="s">
        <v>17971</v>
      </c>
      <c r="C1273" s="2" t="s">
        <v>17231</v>
      </c>
      <c r="D1273" s="2" t="s">
        <v>13130</v>
      </c>
    </row>
    <row r="1274" ht="14.25" customHeight="1">
      <c r="A1274" s="2" t="s">
        <v>17996</v>
      </c>
      <c r="B1274" s="2" t="s">
        <v>17971</v>
      </c>
      <c r="C1274" s="2" t="s">
        <v>17231</v>
      </c>
      <c r="D1274" s="2" t="s">
        <v>13139</v>
      </c>
    </row>
    <row r="1275" ht="14.25" customHeight="1">
      <c r="A1275" s="2" t="s">
        <v>17997</v>
      </c>
      <c r="B1275" s="2" t="s">
        <v>17971</v>
      </c>
      <c r="C1275" s="2" t="s">
        <v>17231</v>
      </c>
      <c r="D1275" s="2" t="s">
        <v>13148</v>
      </c>
    </row>
    <row r="1276" ht="14.25" customHeight="1">
      <c r="A1276" s="2" t="s">
        <v>17998</v>
      </c>
      <c r="B1276" s="2" t="s">
        <v>17971</v>
      </c>
      <c r="C1276" s="2" t="s">
        <v>17231</v>
      </c>
      <c r="D1276" s="2" t="s">
        <v>13154</v>
      </c>
    </row>
    <row r="1277" ht="14.25" customHeight="1">
      <c r="A1277" s="2" t="s">
        <v>17999</v>
      </c>
      <c r="B1277" s="2" t="s">
        <v>17971</v>
      </c>
      <c r="C1277" s="2" t="s">
        <v>17231</v>
      </c>
      <c r="D1277" s="2" t="s">
        <v>13163</v>
      </c>
    </row>
    <row r="1278" ht="14.25" customHeight="1">
      <c r="A1278" s="2" t="s">
        <v>18000</v>
      </c>
      <c r="B1278" s="2" t="s">
        <v>17971</v>
      </c>
      <c r="C1278" s="2" t="s">
        <v>17231</v>
      </c>
      <c r="D1278" s="2" t="s">
        <v>13179</v>
      </c>
    </row>
    <row r="1279" ht="14.25" customHeight="1">
      <c r="A1279" s="2" t="s">
        <v>18001</v>
      </c>
      <c r="B1279" s="2" t="s">
        <v>17971</v>
      </c>
      <c r="C1279" s="2" t="s">
        <v>17231</v>
      </c>
      <c r="D1279" s="2" t="s">
        <v>13188</v>
      </c>
    </row>
    <row r="1280" ht="14.25" customHeight="1">
      <c r="A1280" s="2" t="s">
        <v>18002</v>
      </c>
      <c r="B1280" s="2" t="s">
        <v>17971</v>
      </c>
      <c r="C1280" s="2" t="s">
        <v>17231</v>
      </c>
      <c r="D1280" s="2" t="s">
        <v>13201</v>
      </c>
    </row>
    <row r="1281" ht="14.25" customHeight="1">
      <c r="A1281" s="2" t="s">
        <v>18003</v>
      </c>
      <c r="B1281" s="2" t="s">
        <v>17971</v>
      </c>
      <c r="C1281" s="2" t="s">
        <v>17231</v>
      </c>
      <c r="D1281" s="2" t="s">
        <v>13215</v>
      </c>
    </row>
    <row r="1282" ht="14.25" customHeight="1">
      <c r="A1282" s="2" t="s">
        <v>18004</v>
      </c>
      <c r="B1282" s="2" t="s">
        <v>17971</v>
      </c>
      <c r="C1282" s="2" t="s">
        <v>17231</v>
      </c>
      <c r="D1282" s="2" t="s">
        <v>13226</v>
      </c>
    </row>
    <row r="1283" ht="14.25" customHeight="1">
      <c r="A1283" s="2" t="s">
        <v>18005</v>
      </c>
      <c r="B1283" s="2" t="s">
        <v>17971</v>
      </c>
      <c r="C1283" s="2" t="s">
        <v>17231</v>
      </c>
      <c r="D1283" s="2" t="s">
        <v>13243</v>
      </c>
    </row>
    <row r="1284" ht="14.25" customHeight="1">
      <c r="A1284" s="2" t="s">
        <v>18006</v>
      </c>
      <c r="B1284" s="2" t="s">
        <v>17971</v>
      </c>
      <c r="C1284" s="2" t="s">
        <v>17231</v>
      </c>
      <c r="D1284" s="2" t="s">
        <v>13256</v>
      </c>
    </row>
    <row r="1285" ht="14.25" customHeight="1">
      <c r="A1285" s="2" t="s">
        <v>18007</v>
      </c>
      <c r="B1285" s="2" t="s">
        <v>17971</v>
      </c>
      <c r="C1285" s="2" t="s">
        <v>17231</v>
      </c>
      <c r="D1285" s="2" t="s">
        <v>13273</v>
      </c>
    </row>
    <row r="1286" ht="14.25" customHeight="1">
      <c r="A1286" s="2" t="s">
        <v>18008</v>
      </c>
      <c r="B1286" s="2" t="s">
        <v>17971</v>
      </c>
      <c r="C1286" s="2" t="s">
        <v>17231</v>
      </c>
      <c r="D1286" s="2" t="s">
        <v>13287</v>
      </c>
    </row>
    <row r="1287" ht="14.25" customHeight="1">
      <c r="A1287" s="2" t="s">
        <v>18009</v>
      </c>
      <c r="B1287" s="2" t="s">
        <v>17971</v>
      </c>
      <c r="C1287" s="2" t="s">
        <v>17231</v>
      </c>
      <c r="D1287" s="2" t="s">
        <v>13299</v>
      </c>
    </row>
    <row r="1288" ht="14.25" customHeight="1">
      <c r="A1288" s="2" t="s">
        <v>18010</v>
      </c>
      <c r="B1288" s="2" t="s">
        <v>17971</v>
      </c>
      <c r="C1288" s="2" t="s">
        <v>17231</v>
      </c>
      <c r="D1288" s="2" t="s">
        <v>13316</v>
      </c>
    </row>
    <row r="1289" ht="14.25" customHeight="1">
      <c r="A1289" s="2" t="s">
        <v>18011</v>
      </c>
      <c r="B1289" s="2" t="s">
        <v>17971</v>
      </c>
      <c r="C1289" s="2" t="s">
        <v>17231</v>
      </c>
      <c r="D1289" s="2" t="s">
        <v>13330</v>
      </c>
    </row>
    <row r="1290" ht="14.25" customHeight="1">
      <c r="A1290" s="2" t="s">
        <v>18012</v>
      </c>
      <c r="B1290" s="2" t="s">
        <v>17971</v>
      </c>
      <c r="C1290" s="2" t="s">
        <v>17231</v>
      </c>
      <c r="D1290" s="2" t="s">
        <v>13343</v>
      </c>
    </row>
    <row r="1291" ht="14.25" customHeight="1">
      <c r="A1291" s="2" t="s">
        <v>18013</v>
      </c>
      <c r="B1291" s="2" t="s">
        <v>17971</v>
      </c>
      <c r="C1291" s="2" t="s">
        <v>17231</v>
      </c>
      <c r="D1291" s="2" t="s">
        <v>13361</v>
      </c>
    </row>
    <row r="1292" ht="14.25" customHeight="1">
      <c r="A1292" s="2" t="s">
        <v>18014</v>
      </c>
      <c r="B1292" s="2" t="s">
        <v>17971</v>
      </c>
      <c r="C1292" s="2" t="s">
        <v>17231</v>
      </c>
      <c r="D1292" s="2" t="s">
        <v>13373</v>
      </c>
    </row>
    <row r="1293" ht="14.25" customHeight="1">
      <c r="A1293" s="2" t="s">
        <v>18015</v>
      </c>
      <c r="B1293" s="2" t="s">
        <v>17971</v>
      </c>
      <c r="C1293" s="2" t="s">
        <v>17231</v>
      </c>
      <c r="D1293" s="2" t="s">
        <v>13382</v>
      </c>
    </row>
    <row r="1294" ht="14.25" customHeight="1">
      <c r="A1294" s="2" t="s">
        <v>18016</v>
      </c>
      <c r="B1294" s="2" t="s">
        <v>17145</v>
      </c>
      <c r="C1294" s="2" t="s">
        <v>17146</v>
      </c>
      <c r="D1294" s="2" t="s">
        <v>13401</v>
      </c>
    </row>
    <row r="1295" ht="14.25" customHeight="1">
      <c r="A1295" s="2" t="s">
        <v>18017</v>
      </c>
      <c r="B1295" s="2" t="s">
        <v>17145</v>
      </c>
      <c r="C1295" s="2" t="s">
        <v>17146</v>
      </c>
      <c r="D1295" s="2" t="s">
        <v>13409</v>
      </c>
    </row>
    <row r="1296" ht="14.25" customHeight="1">
      <c r="A1296" s="2" t="s">
        <v>18018</v>
      </c>
      <c r="B1296" s="2" t="s">
        <v>17145</v>
      </c>
      <c r="C1296" s="2" t="s">
        <v>17146</v>
      </c>
      <c r="D1296" s="2" t="s">
        <v>13422</v>
      </c>
    </row>
    <row r="1297" ht="14.25" customHeight="1">
      <c r="A1297" s="2" t="s">
        <v>18019</v>
      </c>
      <c r="B1297" s="2" t="s">
        <v>17145</v>
      </c>
      <c r="C1297" s="2" t="s">
        <v>17146</v>
      </c>
      <c r="D1297" s="2" t="s">
        <v>13431</v>
      </c>
    </row>
    <row r="1298" ht="14.25" customHeight="1">
      <c r="A1298" s="2" t="s">
        <v>18020</v>
      </c>
      <c r="B1298" s="2" t="s">
        <v>17145</v>
      </c>
      <c r="C1298" s="2" t="s">
        <v>17146</v>
      </c>
      <c r="D1298" s="2" t="s">
        <v>13441</v>
      </c>
    </row>
    <row r="1299" ht="14.25" customHeight="1">
      <c r="A1299" s="2" t="s">
        <v>18021</v>
      </c>
      <c r="B1299" s="2" t="s">
        <v>17145</v>
      </c>
      <c r="C1299" s="2" t="s">
        <v>17146</v>
      </c>
      <c r="D1299" s="2" t="s">
        <v>13451</v>
      </c>
    </row>
    <row r="1300" ht="14.25" customHeight="1">
      <c r="A1300" s="2" t="s">
        <v>18022</v>
      </c>
      <c r="B1300" s="2" t="s">
        <v>17145</v>
      </c>
      <c r="C1300" s="2" t="s">
        <v>17146</v>
      </c>
      <c r="D1300" s="2" t="s">
        <v>13454</v>
      </c>
    </row>
    <row r="1301" ht="14.25" customHeight="1">
      <c r="A1301" s="2" t="s">
        <v>18023</v>
      </c>
      <c r="B1301" s="2" t="s">
        <v>17145</v>
      </c>
      <c r="C1301" s="2" t="s">
        <v>17146</v>
      </c>
      <c r="D1301" s="2" t="s">
        <v>13468</v>
      </c>
    </row>
    <row r="1302" ht="14.25" customHeight="1">
      <c r="A1302" s="2" t="s">
        <v>18024</v>
      </c>
      <c r="B1302" s="2" t="s">
        <v>17145</v>
      </c>
      <c r="C1302" s="2" t="s">
        <v>17146</v>
      </c>
      <c r="D1302" s="2" t="s">
        <v>13475</v>
      </c>
    </row>
    <row r="1303" ht="14.25" customHeight="1">
      <c r="A1303" s="2" t="s">
        <v>18025</v>
      </c>
      <c r="B1303" s="2" t="s">
        <v>17145</v>
      </c>
      <c r="C1303" s="2" t="s">
        <v>17146</v>
      </c>
      <c r="D1303" s="2" t="s">
        <v>13492</v>
      </c>
    </row>
    <row r="1304" ht="14.25" customHeight="1">
      <c r="A1304" s="2" t="s">
        <v>18026</v>
      </c>
      <c r="B1304" s="2" t="s">
        <v>17145</v>
      </c>
      <c r="C1304" s="2" t="s">
        <v>17146</v>
      </c>
      <c r="D1304" s="2" t="s">
        <v>13506</v>
      </c>
    </row>
    <row r="1305" ht="14.25" customHeight="1">
      <c r="A1305" s="2" t="s">
        <v>18027</v>
      </c>
      <c r="B1305" s="2" t="s">
        <v>17145</v>
      </c>
      <c r="C1305" s="2" t="s">
        <v>17146</v>
      </c>
      <c r="D1305" s="2" t="s">
        <v>13514</v>
      </c>
    </row>
    <row r="1306" ht="14.25" customHeight="1">
      <c r="A1306" s="2" t="s">
        <v>18028</v>
      </c>
      <c r="B1306" s="2" t="s">
        <v>17145</v>
      </c>
      <c r="C1306" s="2" t="s">
        <v>17146</v>
      </c>
      <c r="D1306" s="2" t="s">
        <v>13528</v>
      </c>
    </row>
    <row r="1307" ht="14.25" customHeight="1">
      <c r="A1307" s="2" t="s">
        <v>18029</v>
      </c>
      <c r="B1307" s="2" t="s">
        <v>17145</v>
      </c>
      <c r="C1307" s="2" t="s">
        <v>17146</v>
      </c>
      <c r="D1307" s="2" t="s">
        <v>13541</v>
      </c>
    </row>
    <row r="1308" ht="14.25" customHeight="1">
      <c r="A1308" s="2" t="s">
        <v>18030</v>
      </c>
      <c r="B1308" s="2" t="s">
        <v>17145</v>
      </c>
      <c r="C1308" s="2" t="s">
        <v>17146</v>
      </c>
      <c r="D1308" s="2" t="s">
        <v>13556</v>
      </c>
    </row>
    <row r="1309" ht="14.25" customHeight="1">
      <c r="A1309" s="2" t="s">
        <v>18031</v>
      </c>
      <c r="B1309" s="2" t="s">
        <v>17145</v>
      </c>
      <c r="C1309" s="2" t="s">
        <v>17146</v>
      </c>
      <c r="D1309" s="2" t="s">
        <v>13573</v>
      </c>
    </row>
    <row r="1310" ht="14.25" customHeight="1">
      <c r="A1310" s="2" t="s">
        <v>18032</v>
      </c>
      <c r="B1310" s="2" t="s">
        <v>17145</v>
      </c>
      <c r="C1310" s="2" t="s">
        <v>17146</v>
      </c>
      <c r="D1310" s="2" t="s">
        <v>13587</v>
      </c>
    </row>
    <row r="1311" ht="14.25" customHeight="1">
      <c r="A1311" s="2" t="s">
        <v>18033</v>
      </c>
      <c r="B1311" s="2" t="s">
        <v>17145</v>
      </c>
      <c r="C1311" s="2" t="s">
        <v>17146</v>
      </c>
      <c r="D1311" s="2" t="s">
        <v>13605</v>
      </c>
    </row>
    <row r="1312" ht="14.25" customHeight="1">
      <c r="A1312" s="2" t="s">
        <v>18034</v>
      </c>
      <c r="B1312" s="2" t="s">
        <v>17145</v>
      </c>
      <c r="C1312" s="2" t="s">
        <v>17146</v>
      </c>
      <c r="D1312" s="2" t="s">
        <v>13615</v>
      </c>
    </row>
    <row r="1313" ht="14.25" customHeight="1">
      <c r="A1313" s="2" t="s">
        <v>18035</v>
      </c>
      <c r="B1313" s="2" t="s">
        <v>17145</v>
      </c>
      <c r="C1313" s="2" t="s">
        <v>17146</v>
      </c>
      <c r="D1313" s="2" t="s">
        <v>13626</v>
      </c>
    </row>
    <row r="1314" ht="14.25" customHeight="1">
      <c r="A1314" s="2" t="s">
        <v>18036</v>
      </c>
      <c r="B1314" s="2" t="s">
        <v>17145</v>
      </c>
      <c r="C1314" s="2" t="s">
        <v>17146</v>
      </c>
      <c r="D1314" s="2" t="s">
        <v>13639</v>
      </c>
    </row>
    <row r="1315" ht="14.25" customHeight="1">
      <c r="A1315" s="2" t="s">
        <v>18037</v>
      </c>
      <c r="B1315" s="2" t="s">
        <v>17145</v>
      </c>
      <c r="C1315" s="2" t="s">
        <v>17146</v>
      </c>
      <c r="D1315" s="2" t="s">
        <v>13645</v>
      </c>
    </row>
    <row r="1316" ht="14.25" customHeight="1">
      <c r="A1316" s="2" t="s">
        <v>18038</v>
      </c>
      <c r="B1316" s="2" t="s">
        <v>17145</v>
      </c>
      <c r="C1316" s="2" t="s">
        <v>17146</v>
      </c>
      <c r="D1316" s="2" t="s">
        <v>13660</v>
      </c>
    </row>
    <row r="1317" ht="14.25" customHeight="1">
      <c r="A1317" s="2" t="s">
        <v>18039</v>
      </c>
      <c r="B1317" s="2" t="s">
        <v>17145</v>
      </c>
      <c r="C1317" s="2" t="s">
        <v>17146</v>
      </c>
      <c r="D1317" s="2" t="s">
        <v>13673</v>
      </c>
    </row>
    <row r="1318" ht="14.25" customHeight="1">
      <c r="A1318" s="2" t="s">
        <v>18040</v>
      </c>
      <c r="B1318" s="2" t="s">
        <v>17145</v>
      </c>
      <c r="C1318" s="2" t="s">
        <v>17146</v>
      </c>
      <c r="D1318" s="2" t="s">
        <v>13687</v>
      </c>
    </row>
    <row r="1319" ht="14.25" customHeight="1">
      <c r="A1319" s="2" t="s">
        <v>18041</v>
      </c>
      <c r="B1319" s="2" t="s">
        <v>17145</v>
      </c>
      <c r="C1319" s="2" t="s">
        <v>17146</v>
      </c>
      <c r="D1319" s="2" t="s">
        <v>13707</v>
      </c>
    </row>
    <row r="1320" ht="14.25" customHeight="1">
      <c r="A1320" s="2" t="s">
        <v>18042</v>
      </c>
      <c r="B1320" s="2" t="s">
        <v>17145</v>
      </c>
      <c r="C1320" s="2" t="s">
        <v>17146</v>
      </c>
      <c r="D1320" s="2" t="s">
        <v>13717</v>
      </c>
    </row>
    <row r="1321" ht="14.25" customHeight="1">
      <c r="A1321" s="2" t="s">
        <v>18043</v>
      </c>
      <c r="B1321" s="2" t="s">
        <v>17145</v>
      </c>
      <c r="C1321" s="2" t="s">
        <v>17146</v>
      </c>
      <c r="D1321" s="2" t="s">
        <v>13733</v>
      </c>
    </row>
    <row r="1322" ht="14.25" customHeight="1">
      <c r="A1322" s="2" t="s">
        <v>18044</v>
      </c>
      <c r="B1322" s="2" t="s">
        <v>17145</v>
      </c>
      <c r="C1322" s="2" t="s">
        <v>17146</v>
      </c>
      <c r="D1322" s="2" t="s">
        <v>13748</v>
      </c>
    </row>
    <row r="1323" ht="14.25" customHeight="1">
      <c r="A1323" s="2" t="s">
        <v>18045</v>
      </c>
      <c r="B1323" s="2" t="s">
        <v>17145</v>
      </c>
      <c r="C1323" s="2" t="s">
        <v>17146</v>
      </c>
      <c r="D1323" s="2" t="s">
        <v>13759</v>
      </c>
    </row>
    <row r="1324" ht="14.25" customHeight="1">
      <c r="A1324" s="2" t="s">
        <v>18046</v>
      </c>
      <c r="B1324" s="2" t="s">
        <v>17145</v>
      </c>
      <c r="C1324" s="2" t="s">
        <v>17146</v>
      </c>
      <c r="D1324" s="2" t="s">
        <v>13768</v>
      </c>
    </row>
    <row r="1325" ht="14.25" customHeight="1">
      <c r="A1325" s="2" t="s">
        <v>18047</v>
      </c>
      <c r="B1325" s="2" t="s">
        <v>17145</v>
      </c>
      <c r="C1325" s="2" t="s">
        <v>17146</v>
      </c>
      <c r="D1325" s="2" t="s">
        <v>13774</v>
      </c>
    </row>
    <row r="1326" ht="14.25" customHeight="1">
      <c r="A1326" s="2" t="s">
        <v>18048</v>
      </c>
      <c r="B1326" s="2" t="s">
        <v>17145</v>
      </c>
      <c r="C1326" s="2" t="s">
        <v>17146</v>
      </c>
      <c r="D1326" s="2" t="s">
        <v>13779</v>
      </c>
    </row>
    <row r="1327" ht="14.25" customHeight="1">
      <c r="A1327" s="2" t="s">
        <v>18049</v>
      </c>
      <c r="B1327" s="2" t="s">
        <v>17145</v>
      </c>
      <c r="C1327" s="2" t="s">
        <v>17146</v>
      </c>
      <c r="D1327" s="2" t="s">
        <v>13785</v>
      </c>
    </row>
    <row r="1328" ht="14.25" customHeight="1">
      <c r="A1328" s="2" t="s">
        <v>18050</v>
      </c>
      <c r="B1328" s="2" t="s">
        <v>17145</v>
      </c>
      <c r="C1328" s="2" t="s">
        <v>17146</v>
      </c>
      <c r="D1328" s="2" t="s">
        <v>13790</v>
      </c>
    </row>
    <row r="1329" ht="14.25" customHeight="1">
      <c r="A1329" s="2" t="s">
        <v>18051</v>
      </c>
      <c r="B1329" s="2" t="s">
        <v>17145</v>
      </c>
      <c r="C1329" s="2" t="s">
        <v>17146</v>
      </c>
      <c r="D1329" s="2" t="s">
        <v>13805</v>
      </c>
    </row>
    <row r="1330" ht="14.25" customHeight="1">
      <c r="A1330" s="2" t="s">
        <v>18052</v>
      </c>
      <c r="B1330" s="2" t="s">
        <v>17145</v>
      </c>
      <c r="C1330" s="2" t="s">
        <v>17146</v>
      </c>
      <c r="D1330" s="2" t="s">
        <v>13813</v>
      </c>
    </row>
    <row r="1331" ht="14.25" customHeight="1">
      <c r="A1331" s="2" t="s">
        <v>18053</v>
      </c>
      <c r="B1331" s="2" t="s">
        <v>17145</v>
      </c>
      <c r="C1331" s="2" t="s">
        <v>17146</v>
      </c>
      <c r="D1331" s="2" t="s">
        <v>13816</v>
      </c>
    </row>
    <row r="1332" ht="14.25" customHeight="1">
      <c r="A1332" s="2" t="s">
        <v>18054</v>
      </c>
      <c r="B1332" s="2" t="s">
        <v>17145</v>
      </c>
      <c r="C1332" s="2" t="s">
        <v>17146</v>
      </c>
      <c r="D1332" s="2" t="s">
        <v>13822</v>
      </c>
    </row>
    <row r="1333" ht="14.25" customHeight="1">
      <c r="A1333" s="2" t="s">
        <v>18055</v>
      </c>
      <c r="B1333" s="2" t="s">
        <v>17145</v>
      </c>
      <c r="C1333" s="2" t="s">
        <v>17146</v>
      </c>
      <c r="D1333" s="2" t="s">
        <v>13824</v>
      </c>
    </row>
    <row r="1334" ht="14.25" customHeight="1">
      <c r="A1334" s="2" t="s">
        <v>18056</v>
      </c>
      <c r="B1334" s="2" t="s">
        <v>17145</v>
      </c>
      <c r="C1334" s="2" t="s">
        <v>17146</v>
      </c>
      <c r="D1334" s="2" t="s">
        <v>13827</v>
      </c>
    </row>
    <row r="1335" ht="14.25" customHeight="1">
      <c r="A1335" s="2" t="s">
        <v>18057</v>
      </c>
      <c r="B1335" s="2" t="s">
        <v>17145</v>
      </c>
      <c r="C1335" s="2" t="s">
        <v>17146</v>
      </c>
      <c r="D1335" s="2" t="s">
        <v>13836</v>
      </c>
    </row>
    <row r="1336" ht="14.25" customHeight="1">
      <c r="A1336" s="2" t="s">
        <v>18058</v>
      </c>
      <c r="B1336" s="2" t="s">
        <v>17145</v>
      </c>
      <c r="C1336" s="2" t="s">
        <v>17146</v>
      </c>
      <c r="D1336" s="2" t="s">
        <v>13842</v>
      </c>
    </row>
    <row r="1337" ht="14.25" customHeight="1">
      <c r="A1337" s="2" t="s">
        <v>18059</v>
      </c>
      <c r="B1337" s="2" t="s">
        <v>17145</v>
      </c>
      <c r="C1337" s="2" t="s">
        <v>17146</v>
      </c>
      <c r="D1337" s="2" t="s">
        <v>13850</v>
      </c>
    </row>
    <row r="1338" ht="14.25" customHeight="1">
      <c r="A1338" s="2" t="s">
        <v>18060</v>
      </c>
      <c r="B1338" s="2" t="s">
        <v>17145</v>
      </c>
      <c r="C1338" s="2" t="s">
        <v>17146</v>
      </c>
      <c r="D1338" s="2" t="s">
        <v>13862</v>
      </c>
    </row>
    <row r="1339" ht="14.25" customHeight="1">
      <c r="A1339" s="2" t="s">
        <v>18061</v>
      </c>
      <c r="B1339" s="2" t="s">
        <v>17066</v>
      </c>
      <c r="C1339" s="2" t="s">
        <v>16907</v>
      </c>
      <c r="D1339" s="2" t="s">
        <v>13866</v>
      </c>
    </row>
    <row r="1340" ht="14.25" customHeight="1">
      <c r="A1340" s="2" t="s">
        <v>18062</v>
      </c>
      <c r="B1340" s="2" t="s">
        <v>17066</v>
      </c>
      <c r="C1340" s="2" t="s">
        <v>16907</v>
      </c>
      <c r="D1340" s="2" t="s">
        <v>13877</v>
      </c>
    </row>
    <row r="1341" ht="14.25" customHeight="1">
      <c r="A1341" s="2" t="s">
        <v>18063</v>
      </c>
      <c r="B1341" s="2" t="s">
        <v>17066</v>
      </c>
      <c r="C1341" s="2" t="s">
        <v>16907</v>
      </c>
      <c r="D1341" s="2" t="s">
        <v>13890</v>
      </c>
    </row>
    <row r="1342" ht="14.25" customHeight="1">
      <c r="A1342" s="2" t="s">
        <v>18064</v>
      </c>
      <c r="B1342" s="2" t="s">
        <v>17066</v>
      </c>
      <c r="C1342" s="2" t="s">
        <v>16907</v>
      </c>
      <c r="D1342" s="2" t="s">
        <v>13903</v>
      </c>
    </row>
    <row r="1343" ht="14.25" customHeight="1">
      <c r="A1343" s="2" t="s">
        <v>18065</v>
      </c>
      <c r="B1343" s="2" t="s">
        <v>17066</v>
      </c>
      <c r="C1343" s="2" t="s">
        <v>16907</v>
      </c>
      <c r="D1343" s="2" t="s">
        <v>13923</v>
      </c>
    </row>
    <row r="1344" ht="14.25" customHeight="1">
      <c r="A1344" s="2" t="s">
        <v>18066</v>
      </c>
      <c r="B1344" s="2" t="s">
        <v>17066</v>
      </c>
      <c r="C1344" s="2" t="s">
        <v>16907</v>
      </c>
      <c r="D1344" s="2" t="s">
        <v>13934</v>
      </c>
    </row>
    <row r="1345" ht="14.25" customHeight="1">
      <c r="A1345" s="2" t="s">
        <v>18067</v>
      </c>
      <c r="B1345" s="2" t="s">
        <v>17066</v>
      </c>
      <c r="C1345" s="2" t="s">
        <v>16907</v>
      </c>
      <c r="D1345" s="2" t="s">
        <v>13949</v>
      </c>
    </row>
    <row r="1346" ht="14.25" customHeight="1">
      <c r="A1346" s="2" t="s">
        <v>18068</v>
      </c>
      <c r="B1346" s="2" t="s">
        <v>17066</v>
      </c>
      <c r="C1346" s="2" t="s">
        <v>16907</v>
      </c>
      <c r="D1346" s="2" t="s">
        <v>13969</v>
      </c>
    </row>
    <row r="1347" ht="14.25" customHeight="1">
      <c r="A1347" s="2" t="s">
        <v>18069</v>
      </c>
      <c r="B1347" s="2" t="s">
        <v>17066</v>
      </c>
      <c r="C1347" s="2" t="s">
        <v>16907</v>
      </c>
      <c r="D1347" s="2" t="s">
        <v>13984</v>
      </c>
    </row>
    <row r="1348" ht="14.25" customHeight="1">
      <c r="A1348" s="2" t="s">
        <v>18070</v>
      </c>
      <c r="B1348" s="2" t="s">
        <v>17066</v>
      </c>
      <c r="C1348" s="2" t="s">
        <v>16907</v>
      </c>
      <c r="D1348" s="2" t="s">
        <v>13998</v>
      </c>
    </row>
    <row r="1349" ht="14.25" customHeight="1">
      <c r="A1349" s="2" t="s">
        <v>18071</v>
      </c>
      <c r="B1349" s="2" t="s">
        <v>17066</v>
      </c>
      <c r="C1349" s="2" t="s">
        <v>16907</v>
      </c>
      <c r="D1349" s="2" t="s">
        <v>14015</v>
      </c>
    </row>
    <row r="1350" ht="14.25" customHeight="1">
      <c r="A1350" s="2" t="s">
        <v>18072</v>
      </c>
      <c r="B1350" s="2" t="s">
        <v>17066</v>
      </c>
      <c r="C1350" s="2" t="s">
        <v>16907</v>
      </c>
      <c r="D1350" s="2" t="s">
        <v>14026</v>
      </c>
    </row>
    <row r="1351" ht="14.25" customHeight="1">
      <c r="A1351" s="2" t="s">
        <v>18073</v>
      </c>
      <c r="B1351" s="2" t="s">
        <v>17066</v>
      </c>
      <c r="C1351" s="2" t="s">
        <v>16907</v>
      </c>
      <c r="D1351" s="2" t="s">
        <v>14029</v>
      </c>
    </row>
    <row r="1352" ht="14.25" customHeight="1">
      <c r="A1352" s="2" t="s">
        <v>18074</v>
      </c>
      <c r="B1352" s="2" t="s">
        <v>17066</v>
      </c>
      <c r="C1352" s="2" t="s">
        <v>16907</v>
      </c>
      <c r="D1352" s="2" t="s">
        <v>14035</v>
      </c>
    </row>
    <row r="1353" ht="14.25" customHeight="1">
      <c r="A1353" s="2" t="s">
        <v>18075</v>
      </c>
      <c r="B1353" s="2" t="s">
        <v>17066</v>
      </c>
      <c r="C1353" s="2" t="s">
        <v>16907</v>
      </c>
      <c r="D1353" s="2" t="s">
        <v>14038</v>
      </c>
    </row>
    <row r="1354" ht="14.25" customHeight="1">
      <c r="A1354" s="2" t="s">
        <v>18076</v>
      </c>
      <c r="B1354" s="2" t="s">
        <v>17066</v>
      </c>
      <c r="C1354" s="2" t="s">
        <v>16907</v>
      </c>
      <c r="D1354" s="2" t="s">
        <v>14041</v>
      </c>
    </row>
    <row r="1355" ht="14.25" customHeight="1">
      <c r="A1355" s="2" t="s">
        <v>18077</v>
      </c>
      <c r="B1355" s="2" t="s">
        <v>17066</v>
      </c>
      <c r="C1355" s="2" t="s">
        <v>16907</v>
      </c>
      <c r="D1355" s="2" t="s">
        <v>14051</v>
      </c>
    </row>
    <row r="1356" ht="14.25" customHeight="1">
      <c r="A1356" s="2" t="s">
        <v>18078</v>
      </c>
      <c r="B1356" s="2" t="s">
        <v>17066</v>
      </c>
      <c r="C1356" s="2" t="s">
        <v>16907</v>
      </c>
      <c r="D1356" s="2" t="s">
        <v>14055</v>
      </c>
    </row>
    <row r="1357" ht="14.25" customHeight="1">
      <c r="A1357" s="2" t="s">
        <v>18079</v>
      </c>
      <c r="B1357" s="2" t="s">
        <v>17066</v>
      </c>
      <c r="C1357" s="2" t="s">
        <v>16907</v>
      </c>
      <c r="D1357" s="2" t="s">
        <v>14065</v>
      </c>
    </row>
    <row r="1358" ht="14.25" customHeight="1">
      <c r="A1358" s="2" t="s">
        <v>18080</v>
      </c>
      <c r="B1358" s="2" t="s">
        <v>17066</v>
      </c>
      <c r="C1358" s="2" t="s">
        <v>16907</v>
      </c>
      <c r="D1358" s="2" t="s">
        <v>14078</v>
      </c>
    </row>
    <row r="1359" ht="14.25" customHeight="1">
      <c r="A1359" s="2" t="s">
        <v>18081</v>
      </c>
      <c r="B1359" s="2" t="s">
        <v>17066</v>
      </c>
      <c r="C1359" s="2" t="s">
        <v>16907</v>
      </c>
      <c r="D1359" s="2" t="s">
        <v>14083</v>
      </c>
    </row>
    <row r="1360" ht="14.25" customHeight="1">
      <c r="A1360" s="2" t="s">
        <v>18082</v>
      </c>
      <c r="B1360" s="2" t="s">
        <v>17066</v>
      </c>
      <c r="C1360" s="2" t="s">
        <v>16907</v>
      </c>
      <c r="D1360" s="2" t="s">
        <v>14088</v>
      </c>
    </row>
    <row r="1361" ht="14.25" customHeight="1">
      <c r="A1361" s="2" t="s">
        <v>18083</v>
      </c>
      <c r="B1361" s="2" t="s">
        <v>17066</v>
      </c>
      <c r="C1361" s="2" t="s">
        <v>16907</v>
      </c>
      <c r="D1361" s="2" t="s">
        <v>14091</v>
      </c>
    </row>
    <row r="1362" ht="14.25" customHeight="1">
      <c r="A1362" s="2" t="s">
        <v>18084</v>
      </c>
      <c r="B1362" s="2" t="s">
        <v>17066</v>
      </c>
      <c r="C1362" s="2" t="s">
        <v>16907</v>
      </c>
      <c r="D1362" s="2" t="s">
        <v>14096</v>
      </c>
    </row>
    <row r="1363" ht="14.25" customHeight="1">
      <c r="A1363" s="2" t="s">
        <v>18085</v>
      </c>
      <c r="B1363" s="2" t="s">
        <v>17066</v>
      </c>
      <c r="C1363" s="2" t="s">
        <v>16907</v>
      </c>
      <c r="D1363" s="2" t="s">
        <v>14102</v>
      </c>
    </row>
    <row r="1364" ht="14.25" customHeight="1">
      <c r="A1364" s="2" t="s">
        <v>18086</v>
      </c>
      <c r="B1364" s="2" t="s">
        <v>17066</v>
      </c>
      <c r="C1364" s="2" t="s">
        <v>16907</v>
      </c>
      <c r="D1364" s="2" t="s">
        <v>14109</v>
      </c>
    </row>
    <row r="1365" ht="14.25" customHeight="1">
      <c r="A1365" s="2" t="s">
        <v>18087</v>
      </c>
      <c r="B1365" s="2" t="s">
        <v>17217</v>
      </c>
      <c r="C1365" s="2" t="s">
        <v>16834</v>
      </c>
      <c r="D1365" s="2" t="s">
        <v>14116</v>
      </c>
    </row>
    <row r="1366" ht="14.25" customHeight="1">
      <c r="A1366" s="2" t="s">
        <v>18088</v>
      </c>
      <c r="B1366" s="2" t="s">
        <v>17217</v>
      </c>
      <c r="C1366" s="2" t="s">
        <v>16834</v>
      </c>
      <c r="D1366" s="2" t="s">
        <v>14129</v>
      </c>
    </row>
    <row r="1367" ht="14.25" customHeight="1">
      <c r="A1367" s="2" t="s">
        <v>18089</v>
      </c>
      <c r="B1367" s="2" t="s">
        <v>17217</v>
      </c>
      <c r="C1367" s="2" t="s">
        <v>16834</v>
      </c>
      <c r="D1367" s="2" t="s">
        <v>14143</v>
      </c>
    </row>
    <row r="1368" ht="14.25" customHeight="1">
      <c r="A1368" s="2" t="s">
        <v>18090</v>
      </c>
      <c r="B1368" s="2" t="s">
        <v>18091</v>
      </c>
      <c r="C1368" s="2" t="s">
        <v>16834</v>
      </c>
      <c r="D1368" s="2" t="s">
        <v>14154</v>
      </c>
    </row>
    <row r="1369" ht="14.25" customHeight="1">
      <c r="A1369" s="2" t="s">
        <v>18092</v>
      </c>
      <c r="B1369" s="2" t="s">
        <v>18091</v>
      </c>
      <c r="C1369" s="2" t="s">
        <v>16834</v>
      </c>
      <c r="D1369" s="2" t="s">
        <v>14157</v>
      </c>
    </row>
    <row r="1370" ht="14.25" customHeight="1">
      <c r="A1370" s="2" t="s">
        <v>18093</v>
      </c>
      <c r="B1370" s="2" t="s">
        <v>18091</v>
      </c>
      <c r="C1370" s="2" t="s">
        <v>16834</v>
      </c>
      <c r="D1370" s="2" t="s">
        <v>14160</v>
      </c>
    </row>
    <row r="1371" ht="14.25" customHeight="1">
      <c r="A1371" s="2" t="s">
        <v>18094</v>
      </c>
      <c r="B1371" s="2" t="s">
        <v>18091</v>
      </c>
      <c r="C1371" s="2" t="s">
        <v>16834</v>
      </c>
      <c r="D1371" s="2" t="s">
        <v>14162</v>
      </c>
    </row>
    <row r="1372" ht="14.25" customHeight="1">
      <c r="A1372" s="2" t="s">
        <v>18095</v>
      </c>
      <c r="B1372" s="2" t="s">
        <v>18091</v>
      </c>
      <c r="C1372" s="2" t="s">
        <v>16834</v>
      </c>
      <c r="D1372" s="2" t="s">
        <v>14165</v>
      </c>
    </row>
    <row r="1373" ht="14.25" customHeight="1">
      <c r="A1373" s="2" t="s">
        <v>18096</v>
      </c>
      <c r="B1373" s="2" t="s">
        <v>18091</v>
      </c>
      <c r="C1373" s="2" t="s">
        <v>16834</v>
      </c>
      <c r="D1373" s="2" t="s">
        <v>14182</v>
      </c>
    </row>
    <row r="1374" ht="14.25" customHeight="1">
      <c r="A1374" s="2" t="s">
        <v>18097</v>
      </c>
      <c r="B1374" s="2" t="s">
        <v>18091</v>
      </c>
      <c r="C1374" s="2" t="s">
        <v>16834</v>
      </c>
      <c r="D1374" s="2" t="s">
        <v>14194</v>
      </c>
    </row>
    <row r="1375" ht="14.25" customHeight="1">
      <c r="A1375" s="2" t="s">
        <v>18098</v>
      </c>
      <c r="B1375" s="2" t="s">
        <v>18091</v>
      </c>
      <c r="C1375" s="2" t="s">
        <v>16834</v>
      </c>
      <c r="D1375" s="2" t="s">
        <v>14196</v>
      </c>
    </row>
    <row r="1376" ht="14.25" customHeight="1">
      <c r="A1376" s="2" t="s">
        <v>18099</v>
      </c>
      <c r="B1376" s="2" t="s">
        <v>18091</v>
      </c>
      <c r="C1376" s="2" t="s">
        <v>16834</v>
      </c>
      <c r="D1376" s="2" t="s">
        <v>14207</v>
      </c>
    </row>
    <row r="1377" ht="14.25" customHeight="1">
      <c r="A1377" s="2" t="s">
        <v>18100</v>
      </c>
      <c r="B1377" s="2" t="s">
        <v>18091</v>
      </c>
      <c r="C1377" s="2" t="s">
        <v>16834</v>
      </c>
      <c r="D1377" s="2" t="s">
        <v>14219</v>
      </c>
    </row>
    <row r="1378" ht="14.25" customHeight="1">
      <c r="A1378" s="2" t="s">
        <v>18101</v>
      </c>
      <c r="B1378" s="2" t="s">
        <v>18091</v>
      </c>
      <c r="C1378" s="2" t="s">
        <v>16834</v>
      </c>
      <c r="D1378" s="2" t="s">
        <v>14224</v>
      </c>
    </row>
    <row r="1379" ht="14.25" customHeight="1">
      <c r="A1379" s="2" t="s">
        <v>18102</v>
      </c>
      <c r="B1379" s="2" t="s">
        <v>18091</v>
      </c>
      <c r="C1379" s="2" t="s">
        <v>16834</v>
      </c>
      <c r="D1379" s="2" t="s">
        <v>14238</v>
      </c>
    </row>
    <row r="1380" ht="14.25" customHeight="1">
      <c r="A1380" s="2" t="s">
        <v>18103</v>
      </c>
      <c r="B1380" s="2" t="s">
        <v>18091</v>
      </c>
      <c r="C1380" s="2" t="s">
        <v>16834</v>
      </c>
      <c r="D1380" s="2" t="s">
        <v>14253</v>
      </c>
    </row>
    <row r="1381" ht="14.25" customHeight="1">
      <c r="A1381" s="2" t="s">
        <v>18104</v>
      </c>
      <c r="B1381" s="2" t="s">
        <v>18091</v>
      </c>
      <c r="C1381" s="2" t="s">
        <v>16834</v>
      </c>
      <c r="D1381" s="2" t="s">
        <v>14256</v>
      </c>
    </row>
    <row r="1382" ht="14.25" customHeight="1">
      <c r="A1382" s="2" t="s">
        <v>18105</v>
      </c>
      <c r="B1382" s="2" t="s">
        <v>18091</v>
      </c>
      <c r="C1382" s="2" t="s">
        <v>16834</v>
      </c>
      <c r="D1382" s="2" t="s">
        <v>14272</v>
      </c>
    </row>
    <row r="1383" ht="14.25" customHeight="1">
      <c r="A1383" s="2" t="s">
        <v>18106</v>
      </c>
      <c r="B1383" s="2" t="s">
        <v>18091</v>
      </c>
      <c r="C1383" s="2" t="s">
        <v>16834</v>
      </c>
      <c r="D1383" s="2" t="s">
        <v>14274</v>
      </c>
    </row>
    <row r="1384" ht="14.25" customHeight="1">
      <c r="A1384" s="2" t="s">
        <v>18107</v>
      </c>
      <c r="B1384" s="2" t="s">
        <v>18091</v>
      </c>
      <c r="C1384" s="2" t="s">
        <v>16834</v>
      </c>
      <c r="D1384" s="2" t="s">
        <v>14277</v>
      </c>
    </row>
    <row r="1385" ht="14.25" customHeight="1">
      <c r="A1385" s="2" t="s">
        <v>18108</v>
      </c>
      <c r="B1385" s="2" t="s">
        <v>18091</v>
      </c>
      <c r="C1385" s="2" t="s">
        <v>16834</v>
      </c>
      <c r="D1385" s="2" t="s">
        <v>14288</v>
      </c>
    </row>
    <row r="1386" ht="14.25" customHeight="1">
      <c r="A1386" s="2" t="s">
        <v>18109</v>
      </c>
      <c r="B1386" s="2" t="s">
        <v>18091</v>
      </c>
      <c r="C1386" s="2" t="s">
        <v>16834</v>
      </c>
      <c r="D1386" s="2" t="s">
        <v>14297</v>
      </c>
    </row>
    <row r="1387" ht="14.25" customHeight="1">
      <c r="A1387" s="2" t="s">
        <v>18110</v>
      </c>
      <c r="B1387" s="2" t="s">
        <v>18091</v>
      </c>
      <c r="C1387" s="2" t="s">
        <v>16834</v>
      </c>
      <c r="D1387" s="2" t="s">
        <v>14305</v>
      </c>
    </row>
    <row r="1388" ht="14.25" customHeight="1">
      <c r="A1388" s="2" t="s">
        <v>18111</v>
      </c>
      <c r="B1388" s="2" t="s">
        <v>18091</v>
      </c>
      <c r="C1388" s="2" t="s">
        <v>16834</v>
      </c>
      <c r="D1388" s="2" t="s">
        <v>14315</v>
      </c>
    </row>
    <row r="1389" ht="14.25" customHeight="1">
      <c r="A1389" s="2" t="s">
        <v>18112</v>
      </c>
      <c r="B1389" s="2" t="s">
        <v>18091</v>
      </c>
      <c r="C1389" s="2" t="s">
        <v>16834</v>
      </c>
      <c r="D1389" s="2" t="s">
        <v>14328</v>
      </c>
    </row>
    <row r="1390" ht="14.25" customHeight="1">
      <c r="A1390" s="2" t="s">
        <v>18113</v>
      </c>
      <c r="B1390" s="2" t="s">
        <v>18091</v>
      </c>
      <c r="C1390" s="2" t="s">
        <v>16834</v>
      </c>
      <c r="D1390" s="2" t="s">
        <v>14345</v>
      </c>
    </row>
    <row r="1391" ht="14.25" customHeight="1">
      <c r="A1391" s="2" t="s">
        <v>18114</v>
      </c>
      <c r="B1391" s="2" t="s">
        <v>18091</v>
      </c>
      <c r="C1391" s="2" t="s">
        <v>16834</v>
      </c>
      <c r="D1391" s="2" t="s">
        <v>14350</v>
      </c>
    </row>
    <row r="1392" ht="14.25" customHeight="1">
      <c r="A1392" s="2" t="s">
        <v>18115</v>
      </c>
      <c r="B1392" s="2" t="s">
        <v>18091</v>
      </c>
      <c r="C1392" s="2" t="s">
        <v>16834</v>
      </c>
      <c r="D1392" s="2" t="s">
        <v>14353</v>
      </c>
    </row>
    <row r="1393" ht="14.25" customHeight="1">
      <c r="A1393" s="2" t="s">
        <v>18116</v>
      </c>
      <c r="B1393" s="2" t="s">
        <v>18091</v>
      </c>
      <c r="C1393" s="2" t="s">
        <v>16834</v>
      </c>
      <c r="D1393" s="2" t="s">
        <v>14356</v>
      </c>
    </row>
    <row r="1394" ht="14.25" customHeight="1">
      <c r="A1394" s="2" t="s">
        <v>18117</v>
      </c>
      <c r="B1394" s="2" t="s">
        <v>18091</v>
      </c>
      <c r="C1394" s="2" t="s">
        <v>16834</v>
      </c>
      <c r="D1394" s="2" t="s">
        <v>14363</v>
      </c>
    </row>
    <row r="1395" ht="14.25" customHeight="1">
      <c r="A1395" s="2" t="s">
        <v>18118</v>
      </c>
      <c r="B1395" s="2" t="s">
        <v>18091</v>
      </c>
      <c r="C1395" s="2" t="s">
        <v>16834</v>
      </c>
      <c r="D1395" s="2" t="s">
        <v>14375</v>
      </c>
    </row>
    <row r="1396" ht="14.25" customHeight="1">
      <c r="A1396" s="2" t="s">
        <v>18119</v>
      </c>
      <c r="B1396" s="2" t="s">
        <v>18091</v>
      </c>
      <c r="C1396" s="2" t="s">
        <v>16834</v>
      </c>
      <c r="D1396" s="2" t="s">
        <v>14380</v>
      </c>
    </row>
    <row r="1397" ht="14.25" customHeight="1">
      <c r="A1397" s="2" t="s">
        <v>18120</v>
      </c>
      <c r="B1397" s="2" t="s">
        <v>18091</v>
      </c>
      <c r="C1397" s="2" t="s">
        <v>16834</v>
      </c>
      <c r="D1397" s="2" t="s">
        <v>14394</v>
      </c>
    </row>
    <row r="1398" ht="14.25" customHeight="1">
      <c r="A1398" s="2" t="s">
        <v>18121</v>
      </c>
      <c r="B1398" s="2" t="s">
        <v>18091</v>
      </c>
      <c r="C1398" s="2" t="s">
        <v>16834</v>
      </c>
      <c r="D1398" s="2" t="s">
        <v>14409</v>
      </c>
    </row>
    <row r="1399" ht="14.25" customHeight="1">
      <c r="A1399" s="2" t="s">
        <v>18122</v>
      </c>
      <c r="B1399" s="2" t="s">
        <v>18091</v>
      </c>
      <c r="C1399" s="2" t="s">
        <v>16834</v>
      </c>
      <c r="D1399" s="2" t="s">
        <v>14426</v>
      </c>
    </row>
    <row r="1400" ht="14.25" customHeight="1">
      <c r="A1400" s="2" t="s">
        <v>18123</v>
      </c>
      <c r="B1400" s="2" t="s">
        <v>18091</v>
      </c>
      <c r="C1400" s="2" t="s">
        <v>16834</v>
      </c>
      <c r="D1400" s="2" t="s">
        <v>14437</v>
      </c>
    </row>
    <row r="1401" ht="14.25" customHeight="1">
      <c r="A1401" s="2" t="s">
        <v>18124</v>
      </c>
      <c r="B1401" s="2" t="s">
        <v>18091</v>
      </c>
      <c r="C1401" s="2" t="s">
        <v>16834</v>
      </c>
      <c r="D1401" s="2" t="s">
        <v>14447</v>
      </c>
    </row>
    <row r="1402" ht="14.25" customHeight="1">
      <c r="A1402" s="2" t="s">
        <v>18125</v>
      </c>
      <c r="B1402" s="2" t="s">
        <v>18091</v>
      </c>
      <c r="C1402" s="2" t="s">
        <v>16834</v>
      </c>
      <c r="D1402" s="2" t="s">
        <v>14449</v>
      </c>
    </row>
    <row r="1403" ht="14.25" customHeight="1">
      <c r="A1403" s="2" t="s">
        <v>18126</v>
      </c>
      <c r="B1403" s="2" t="s">
        <v>18091</v>
      </c>
      <c r="C1403" s="2" t="s">
        <v>16834</v>
      </c>
      <c r="D1403" s="2" t="s">
        <v>14463</v>
      </c>
    </row>
    <row r="1404" ht="14.25" customHeight="1">
      <c r="A1404" s="2" t="s">
        <v>18127</v>
      </c>
      <c r="B1404" s="2" t="s">
        <v>18091</v>
      </c>
      <c r="C1404" s="2" t="s">
        <v>16834</v>
      </c>
      <c r="D1404" s="2" t="s">
        <v>14465</v>
      </c>
    </row>
    <row r="1405" ht="14.25" customHeight="1">
      <c r="A1405" s="2" t="s">
        <v>18128</v>
      </c>
      <c r="B1405" s="2" t="s">
        <v>18091</v>
      </c>
      <c r="C1405" s="2" t="s">
        <v>16834</v>
      </c>
      <c r="D1405" s="2" t="s">
        <v>14482</v>
      </c>
    </row>
    <row r="1406" ht="14.25" customHeight="1">
      <c r="A1406" s="2" t="s">
        <v>18129</v>
      </c>
      <c r="B1406" s="2" t="s">
        <v>18091</v>
      </c>
      <c r="C1406" s="2" t="s">
        <v>16834</v>
      </c>
      <c r="D1406" s="2" t="s">
        <v>14499</v>
      </c>
    </row>
    <row r="1407" ht="14.25" customHeight="1">
      <c r="A1407" s="2" t="s">
        <v>18130</v>
      </c>
      <c r="B1407" s="2" t="s">
        <v>18091</v>
      </c>
      <c r="C1407" s="2" t="s">
        <v>16834</v>
      </c>
      <c r="D1407" s="2" t="s">
        <v>14509</v>
      </c>
    </row>
    <row r="1408" ht="14.25" customHeight="1">
      <c r="A1408" s="2" t="s">
        <v>18131</v>
      </c>
      <c r="B1408" s="2" t="s">
        <v>18091</v>
      </c>
      <c r="C1408" s="2" t="s">
        <v>16834</v>
      </c>
      <c r="D1408" s="2" t="s">
        <v>14513</v>
      </c>
    </row>
    <row r="1409" ht="14.25" customHeight="1">
      <c r="A1409" s="2" t="s">
        <v>18132</v>
      </c>
      <c r="B1409" s="2" t="s">
        <v>18091</v>
      </c>
      <c r="C1409" s="2" t="s">
        <v>16834</v>
      </c>
      <c r="D1409" s="2" t="s">
        <v>14518</v>
      </c>
    </row>
    <row r="1410" ht="14.25" customHeight="1">
      <c r="A1410" s="2" t="s">
        <v>18133</v>
      </c>
      <c r="B1410" s="2" t="s">
        <v>18091</v>
      </c>
      <c r="C1410" s="2" t="s">
        <v>16834</v>
      </c>
      <c r="D1410" s="2" t="s">
        <v>14522</v>
      </c>
    </row>
    <row r="1411" ht="14.25" customHeight="1">
      <c r="A1411" s="2" t="s">
        <v>18134</v>
      </c>
      <c r="B1411" s="2" t="s">
        <v>18091</v>
      </c>
      <c r="C1411" s="2" t="s">
        <v>16834</v>
      </c>
      <c r="D1411" s="2" t="s">
        <v>14533</v>
      </c>
    </row>
    <row r="1412" ht="14.25" customHeight="1">
      <c r="A1412" s="2" t="s">
        <v>18135</v>
      </c>
      <c r="B1412" s="2" t="s">
        <v>18091</v>
      </c>
      <c r="C1412" s="2" t="s">
        <v>16834</v>
      </c>
      <c r="D1412" s="2" t="s">
        <v>14546</v>
      </c>
    </row>
    <row r="1413" ht="14.25" customHeight="1">
      <c r="A1413" s="2" t="s">
        <v>18136</v>
      </c>
      <c r="B1413" s="2" t="s">
        <v>18091</v>
      </c>
      <c r="C1413" s="2" t="s">
        <v>16834</v>
      </c>
      <c r="D1413" s="2" t="s">
        <v>14556</v>
      </c>
    </row>
    <row r="1414" ht="14.25" customHeight="1">
      <c r="A1414" s="2" t="s">
        <v>18137</v>
      </c>
      <c r="B1414" s="2" t="s">
        <v>18091</v>
      </c>
      <c r="C1414" s="2" t="s">
        <v>16834</v>
      </c>
      <c r="D1414" s="2" t="s">
        <v>14567</v>
      </c>
    </row>
    <row r="1415" ht="14.25" customHeight="1">
      <c r="A1415" s="2" t="s">
        <v>18138</v>
      </c>
      <c r="B1415" s="2" t="s">
        <v>18091</v>
      </c>
      <c r="C1415" s="2" t="s">
        <v>16834</v>
      </c>
      <c r="D1415" s="2" t="s">
        <v>14574</v>
      </c>
    </row>
    <row r="1416" ht="14.25" customHeight="1">
      <c r="A1416" s="2" t="s">
        <v>18139</v>
      </c>
      <c r="B1416" s="2" t="s">
        <v>18091</v>
      </c>
      <c r="C1416" s="2" t="s">
        <v>16834</v>
      </c>
      <c r="D1416" s="2" t="s">
        <v>14576</v>
      </c>
    </row>
    <row r="1417" ht="14.25" customHeight="1">
      <c r="A1417" s="2" t="s">
        <v>18140</v>
      </c>
      <c r="B1417" s="2" t="s">
        <v>18091</v>
      </c>
      <c r="C1417" s="2" t="s">
        <v>16834</v>
      </c>
      <c r="D1417" s="2" t="s">
        <v>14594</v>
      </c>
    </row>
    <row r="1418" ht="14.25" customHeight="1">
      <c r="A1418" s="2" t="s">
        <v>18141</v>
      </c>
      <c r="B1418" s="2" t="s">
        <v>18091</v>
      </c>
      <c r="C1418" s="2" t="s">
        <v>16834</v>
      </c>
      <c r="D1418" s="2" t="s">
        <v>14599</v>
      </c>
    </row>
    <row r="1419" ht="14.25" customHeight="1">
      <c r="A1419" s="2" t="s">
        <v>18142</v>
      </c>
      <c r="B1419" s="2" t="s">
        <v>18091</v>
      </c>
      <c r="C1419" s="2" t="s">
        <v>16834</v>
      </c>
      <c r="D1419" s="2" t="s">
        <v>14611</v>
      </c>
    </row>
    <row r="1420" ht="14.25" customHeight="1">
      <c r="A1420" s="2" t="s">
        <v>18143</v>
      </c>
      <c r="B1420" s="2" t="s">
        <v>18091</v>
      </c>
      <c r="C1420" s="2" t="s">
        <v>16834</v>
      </c>
      <c r="D1420" s="2" t="s">
        <v>14621</v>
      </c>
    </row>
    <row r="1421" ht="14.25" customHeight="1">
      <c r="A1421" s="2" t="s">
        <v>18144</v>
      </c>
      <c r="B1421" s="2" t="s">
        <v>18091</v>
      </c>
      <c r="C1421" s="2" t="s">
        <v>16834</v>
      </c>
      <c r="D1421" s="2" t="s">
        <v>14626</v>
      </c>
    </row>
    <row r="1422" ht="14.25" customHeight="1">
      <c r="A1422" s="2" t="s">
        <v>18145</v>
      </c>
      <c r="B1422" s="2" t="s">
        <v>17217</v>
      </c>
      <c r="C1422" s="2" t="s">
        <v>16834</v>
      </c>
      <c r="D1422" s="2" t="s">
        <v>14643</v>
      </c>
    </row>
    <row r="1423" ht="14.25" customHeight="1">
      <c r="A1423" s="2" t="s">
        <v>18146</v>
      </c>
      <c r="B1423" s="2" t="s">
        <v>17217</v>
      </c>
      <c r="C1423" s="2" t="s">
        <v>16834</v>
      </c>
      <c r="D1423" s="2" t="s">
        <v>14657</v>
      </c>
    </row>
    <row r="1424" ht="14.25" customHeight="1">
      <c r="A1424" s="2" t="s">
        <v>18147</v>
      </c>
      <c r="B1424" s="2" t="s">
        <v>17217</v>
      </c>
      <c r="C1424" s="2" t="s">
        <v>16834</v>
      </c>
      <c r="D1424" s="2" t="s">
        <v>14667</v>
      </c>
    </row>
    <row r="1425" ht="14.25" customHeight="1">
      <c r="A1425" s="2" t="s">
        <v>18148</v>
      </c>
      <c r="B1425" s="2" t="s">
        <v>17217</v>
      </c>
      <c r="C1425" s="2" t="s">
        <v>16834</v>
      </c>
      <c r="D1425" s="2" t="s">
        <v>14678</v>
      </c>
    </row>
    <row r="1426" ht="14.25" customHeight="1">
      <c r="A1426" s="2" t="s">
        <v>18149</v>
      </c>
      <c r="B1426" s="2" t="s">
        <v>17217</v>
      </c>
      <c r="C1426" s="2" t="s">
        <v>16834</v>
      </c>
      <c r="D1426" s="2" t="s">
        <v>14690</v>
      </c>
    </row>
    <row r="1427" ht="14.25" customHeight="1">
      <c r="A1427" s="2" t="s">
        <v>18150</v>
      </c>
      <c r="B1427" s="2" t="s">
        <v>17217</v>
      </c>
      <c r="C1427" s="2" t="s">
        <v>16834</v>
      </c>
      <c r="D1427" s="2" t="s">
        <v>14703</v>
      </c>
    </row>
    <row r="1428" ht="14.25" customHeight="1">
      <c r="A1428" s="2" t="s">
        <v>18151</v>
      </c>
      <c r="B1428" s="2" t="s">
        <v>18091</v>
      </c>
      <c r="C1428" s="2" t="s">
        <v>16834</v>
      </c>
      <c r="D1428" s="2" t="s">
        <v>14713</v>
      </c>
    </row>
    <row r="1429" ht="14.25" customHeight="1">
      <c r="A1429" s="2" t="s">
        <v>18152</v>
      </c>
      <c r="B1429" s="2" t="s">
        <v>18091</v>
      </c>
      <c r="C1429" s="2" t="s">
        <v>16834</v>
      </c>
      <c r="D1429" s="2" t="s">
        <v>14729</v>
      </c>
    </row>
    <row r="1430" ht="14.25" customHeight="1">
      <c r="A1430" s="2" t="s">
        <v>18153</v>
      </c>
      <c r="B1430" s="2" t="s">
        <v>18091</v>
      </c>
      <c r="C1430" s="2" t="s">
        <v>16834</v>
      </c>
      <c r="D1430" s="2" t="s">
        <v>14747</v>
      </c>
    </row>
    <row r="1431" ht="14.25" customHeight="1">
      <c r="A1431" s="2" t="s">
        <v>18154</v>
      </c>
      <c r="B1431" s="2" t="s">
        <v>18091</v>
      </c>
      <c r="C1431" s="2" t="s">
        <v>16834</v>
      </c>
      <c r="D1431" s="2" t="s">
        <v>14758</v>
      </c>
    </row>
    <row r="1432" ht="14.25" customHeight="1">
      <c r="A1432" s="2" t="s">
        <v>18155</v>
      </c>
      <c r="B1432" s="2" t="s">
        <v>18091</v>
      </c>
      <c r="C1432" s="2" t="s">
        <v>16834</v>
      </c>
      <c r="D1432" s="2" t="s">
        <v>14768</v>
      </c>
    </row>
    <row r="1433" ht="14.25" customHeight="1">
      <c r="A1433" s="2" t="s">
        <v>18156</v>
      </c>
      <c r="B1433" s="2" t="s">
        <v>18091</v>
      </c>
      <c r="C1433" s="2" t="s">
        <v>16834</v>
      </c>
      <c r="D1433" s="2" t="s">
        <v>14780</v>
      </c>
    </row>
    <row r="1434" ht="14.25" customHeight="1">
      <c r="A1434" s="2" t="s">
        <v>18157</v>
      </c>
      <c r="B1434" s="2" t="s">
        <v>18091</v>
      </c>
      <c r="C1434" s="2" t="s">
        <v>16834</v>
      </c>
      <c r="D1434" s="2" t="s">
        <v>14783</v>
      </c>
    </row>
    <row r="1435" ht="14.25" customHeight="1">
      <c r="A1435" s="2" t="s">
        <v>18158</v>
      </c>
      <c r="B1435" s="2" t="s">
        <v>18091</v>
      </c>
      <c r="C1435" s="2" t="s">
        <v>16834</v>
      </c>
      <c r="D1435" s="2" t="s">
        <v>14785</v>
      </c>
    </row>
    <row r="1436" ht="14.25" customHeight="1">
      <c r="A1436" s="2" t="s">
        <v>18159</v>
      </c>
      <c r="B1436" s="2" t="s">
        <v>18091</v>
      </c>
      <c r="C1436" s="2" t="s">
        <v>16834</v>
      </c>
      <c r="D1436" s="2" t="s">
        <v>14787</v>
      </c>
    </row>
    <row r="1437" ht="14.25" customHeight="1">
      <c r="A1437" s="2" t="s">
        <v>18160</v>
      </c>
      <c r="B1437" s="2" t="s">
        <v>18091</v>
      </c>
      <c r="C1437" s="2" t="s">
        <v>16834</v>
      </c>
      <c r="D1437" s="2" t="s">
        <v>14789</v>
      </c>
    </row>
    <row r="1438" ht="14.25" customHeight="1">
      <c r="A1438" s="2" t="s">
        <v>18161</v>
      </c>
      <c r="B1438" s="2" t="s">
        <v>18091</v>
      </c>
      <c r="C1438" s="2" t="s">
        <v>16834</v>
      </c>
      <c r="D1438" s="2" t="s">
        <v>14794</v>
      </c>
    </row>
    <row r="1439" ht="14.25" customHeight="1">
      <c r="A1439" s="2" t="s">
        <v>18162</v>
      </c>
      <c r="B1439" s="2" t="s">
        <v>18091</v>
      </c>
      <c r="C1439" s="2" t="s">
        <v>16834</v>
      </c>
      <c r="D1439" s="2" t="s">
        <v>14796</v>
      </c>
    </row>
    <row r="1440" ht="14.25" customHeight="1">
      <c r="A1440" s="2" t="s">
        <v>18163</v>
      </c>
      <c r="B1440" s="2" t="s">
        <v>18091</v>
      </c>
      <c r="C1440" s="2" t="s">
        <v>16834</v>
      </c>
      <c r="D1440" s="2" t="s">
        <v>14800</v>
      </c>
    </row>
    <row r="1441" ht="14.25" customHeight="1">
      <c r="A1441" s="2" t="s">
        <v>18164</v>
      </c>
      <c r="B1441" s="2" t="s">
        <v>18091</v>
      </c>
      <c r="C1441" s="2" t="s">
        <v>16834</v>
      </c>
      <c r="D1441" s="2" t="s">
        <v>14803</v>
      </c>
    </row>
    <row r="1442" ht="14.25" customHeight="1">
      <c r="A1442" s="2" t="s">
        <v>18165</v>
      </c>
      <c r="B1442" s="2" t="s">
        <v>18091</v>
      </c>
      <c r="C1442" s="2" t="s">
        <v>16834</v>
      </c>
      <c r="D1442" s="2" t="s">
        <v>14805</v>
      </c>
    </row>
    <row r="1443" ht="14.25" customHeight="1">
      <c r="A1443" s="2" t="s">
        <v>18166</v>
      </c>
      <c r="B1443" s="2" t="s">
        <v>18091</v>
      </c>
      <c r="C1443" s="2" t="s">
        <v>16834</v>
      </c>
      <c r="D1443" s="2" t="s">
        <v>14820</v>
      </c>
    </row>
    <row r="1444" ht="14.25" customHeight="1">
      <c r="A1444" s="2" t="s">
        <v>18167</v>
      </c>
      <c r="B1444" s="2" t="s">
        <v>18091</v>
      </c>
      <c r="C1444" s="2" t="s">
        <v>16834</v>
      </c>
      <c r="D1444" s="2" t="s">
        <v>14836</v>
      </c>
    </row>
    <row r="1445" ht="14.25" customHeight="1">
      <c r="A1445" s="2" t="s">
        <v>18168</v>
      </c>
      <c r="B1445" s="2" t="s">
        <v>18091</v>
      </c>
      <c r="C1445" s="2" t="s">
        <v>16834</v>
      </c>
      <c r="D1445" s="2" t="s">
        <v>14848</v>
      </c>
    </row>
    <row r="1446" ht="14.25" customHeight="1">
      <c r="A1446" s="2" t="s">
        <v>18169</v>
      </c>
      <c r="B1446" s="2" t="s">
        <v>18091</v>
      </c>
      <c r="C1446" s="2" t="s">
        <v>16834</v>
      </c>
      <c r="D1446" s="2" t="s">
        <v>14859</v>
      </c>
    </row>
    <row r="1447" ht="14.25" customHeight="1">
      <c r="A1447" s="2" t="s">
        <v>18170</v>
      </c>
      <c r="B1447" s="2" t="s">
        <v>18091</v>
      </c>
      <c r="C1447" s="2" t="s">
        <v>16834</v>
      </c>
      <c r="D1447" s="2" t="s">
        <v>14876</v>
      </c>
    </row>
    <row r="1448" ht="14.25" customHeight="1">
      <c r="A1448" s="2" t="s">
        <v>18171</v>
      </c>
      <c r="B1448" s="2" t="s">
        <v>18091</v>
      </c>
      <c r="C1448" s="2" t="s">
        <v>16834</v>
      </c>
      <c r="D1448" s="2" t="s">
        <v>14883</v>
      </c>
    </row>
    <row r="1449" ht="14.25" customHeight="1">
      <c r="A1449" s="2" t="s">
        <v>18172</v>
      </c>
      <c r="B1449" s="2" t="s">
        <v>18091</v>
      </c>
      <c r="C1449" s="2" t="s">
        <v>16834</v>
      </c>
      <c r="D1449" s="2" t="s">
        <v>14891</v>
      </c>
    </row>
    <row r="1450" ht="14.25" customHeight="1">
      <c r="A1450" s="2" t="s">
        <v>18173</v>
      </c>
      <c r="B1450" s="2" t="s">
        <v>18091</v>
      </c>
      <c r="C1450" s="2" t="s">
        <v>16834</v>
      </c>
      <c r="D1450" s="2" t="s">
        <v>14897</v>
      </c>
    </row>
    <row r="1451" ht="14.25" customHeight="1">
      <c r="A1451" s="2" t="s">
        <v>18174</v>
      </c>
      <c r="B1451" s="2" t="s">
        <v>18091</v>
      </c>
      <c r="C1451" s="2" t="s">
        <v>16834</v>
      </c>
      <c r="D1451" s="2" t="s">
        <v>14908</v>
      </c>
    </row>
    <row r="1452" ht="14.25" customHeight="1">
      <c r="A1452" s="2" t="s">
        <v>18175</v>
      </c>
      <c r="B1452" s="2" t="s">
        <v>18091</v>
      </c>
      <c r="C1452" s="2" t="s">
        <v>16834</v>
      </c>
      <c r="D1452" s="2" t="s">
        <v>14918</v>
      </c>
    </row>
    <row r="1453" ht="14.25" customHeight="1">
      <c r="A1453" s="2" t="s">
        <v>18176</v>
      </c>
      <c r="B1453" s="2" t="s">
        <v>18091</v>
      </c>
      <c r="C1453" s="2" t="s">
        <v>16834</v>
      </c>
      <c r="D1453" s="2" t="s">
        <v>14932</v>
      </c>
    </row>
    <row r="1454" ht="14.25" customHeight="1">
      <c r="A1454" s="2" t="s">
        <v>18177</v>
      </c>
      <c r="B1454" s="2" t="s">
        <v>18091</v>
      </c>
      <c r="C1454" s="2" t="s">
        <v>16834</v>
      </c>
      <c r="D1454" s="2" t="s">
        <v>14943</v>
      </c>
    </row>
    <row r="1455" ht="14.25" customHeight="1">
      <c r="A1455" s="2" t="s">
        <v>18178</v>
      </c>
      <c r="B1455" s="2" t="s">
        <v>18091</v>
      </c>
      <c r="C1455" s="2" t="s">
        <v>16834</v>
      </c>
      <c r="D1455" s="2" t="s">
        <v>14954</v>
      </c>
    </row>
    <row r="1456" ht="14.25" customHeight="1">
      <c r="A1456" s="2" t="s">
        <v>18179</v>
      </c>
      <c r="B1456" s="2" t="s">
        <v>18091</v>
      </c>
      <c r="C1456" s="2" t="s">
        <v>16834</v>
      </c>
      <c r="D1456" s="2" t="s">
        <v>14970</v>
      </c>
    </row>
    <row r="1457" ht="14.25" customHeight="1">
      <c r="A1457" s="2" t="s">
        <v>18180</v>
      </c>
      <c r="B1457" s="2" t="s">
        <v>18091</v>
      </c>
      <c r="C1457" s="2" t="s">
        <v>16834</v>
      </c>
      <c r="D1457" s="2" t="s">
        <v>14984</v>
      </c>
    </row>
    <row r="1458" ht="14.25" customHeight="1">
      <c r="A1458" s="2" t="s">
        <v>18181</v>
      </c>
      <c r="B1458" s="2" t="s">
        <v>18091</v>
      </c>
      <c r="C1458" s="2" t="s">
        <v>16834</v>
      </c>
      <c r="D1458" s="2" t="s">
        <v>14994</v>
      </c>
    </row>
    <row r="1459" ht="14.25" customHeight="1">
      <c r="A1459" s="2" t="s">
        <v>18182</v>
      </c>
      <c r="B1459" s="2" t="s">
        <v>18091</v>
      </c>
      <c r="C1459" s="2" t="s">
        <v>16834</v>
      </c>
      <c r="D1459" s="2" t="s">
        <v>15012</v>
      </c>
    </row>
    <row r="1460" ht="14.25" customHeight="1">
      <c r="A1460" s="2" t="s">
        <v>18183</v>
      </c>
      <c r="B1460" s="2" t="s">
        <v>18091</v>
      </c>
      <c r="C1460" s="2" t="s">
        <v>16834</v>
      </c>
      <c r="D1460" s="2" t="s">
        <v>15029</v>
      </c>
    </row>
    <row r="1461" ht="14.25" customHeight="1">
      <c r="A1461" s="2" t="s">
        <v>18184</v>
      </c>
      <c r="B1461" s="2" t="s">
        <v>18091</v>
      </c>
      <c r="C1461" s="2" t="s">
        <v>16834</v>
      </c>
      <c r="D1461" s="2" t="s">
        <v>15044</v>
      </c>
    </row>
    <row r="1462" ht="14.25" customHeight="1">
      <c r="A1462" s="2" t="s">
        <v>18185</v>
      </c>
      <c r="B1462" s="2" t="s">
        <v>18091</v>
      </c>
      <c r="C1462" s="2" t="s">
        <v>16834</v>
      </c>
      <c r="D1462" s="2" t="s">
        <v>15058</v>
      </c>
    </row>
    <row r="1463" ht="14.25" customHeight="1">
      <c r="A1463" s="2" t="s">
        <v>18186</v>
      </c>
      <c r="B1463" s="2" t="s">
        <v>18091</v>
      </c>
      <c r="C1463" s="2" t="s">
        <v>16834</v>
      </c>
      <c r="D1463" s="2" t="s">
        <v>15074</v>
      </c>
    </row>
    <row r="1464" ht="14.25" customHeight="1">
      <c r="A1464" s="2" t="s">
        <v>18187</v>
      </c>
      <c r="B1464" s="2" t="s">
        <v>18091</v>
      </c>
      <c r="C1464" s="2" t="s">
        <v>16834</v>
      </c>
      <c r="D1464" s="2" t="s">
        <v>15082</v>
      </c>
    </row>
    <row r="1465" ht="14.25" customHeight="1">
      <c r="A1465" s="2" t="s">
        <v>18188</v>
      </c>
      <c r="B1465" s="2" t="s">
        <v>18091</v>
      </c>
      <c r="C1465" s="2" t="s">
        <v>16834</v>
      </c>
      <c r="D1465" s="2" t="s">
        <v>15092</v>
      </c>
    </row>
    <row r="1466" ht="14.25" customHeight="1">
      <c r="A1466" s="2" t="s">
        <v>18189</v>
      </c>
      <c r="B1466" s="2" t="s">
        <v>18091</v>
      </c>
      <c r="C1466" s="2" t="s">
        <v>16834</v>
      </c>
      <c r="D1466" s="2" t="s">
        <v>15103</v>
      </c>
    </row>
    <row r="1467" ht="14.25" customHeight="1">
      <c r="A1467" s="2" t="s">
        <v>18190</v>
      </c>
      <c r="B1467" s="2" t="s">
        <v>18091</v>
      </c>
      <c r="C1467" s="2" t="s">
        <v>16834</v>
      </c>
      <c r="D1467" s="2" t="s">
        <v>15116</v>
      </c>
    </row>
    <row r="1468" ht="14.25" customHeight="1">
      <c r="A1468" s="2" t="s">
        <v>18191</v>
      </c>
      <c r="B1468" s="2" t="s">
        <v>18091</v>
      </c>
      <c r="C1468" s="2" t="s">
        <v>16834</v>
      </c>
      <c r="D1468" s="2" t="s">
        <v>15129</v>
      </c>
    </row>
    <row r="1469" ht="14.25" customHeight="1">
      <c r="A1469" s="2" t="s">
        <v>18192</v>
      </c>
      <c r="B1469" s="2" t="s">
        <v>18091</v>
      </c>
      <c r="C1469" s="2" t="s">
        <v>16834</v>
      </c>
      <c r="D1469" s="2" t="s">
        <v>15144</v>
      </c>
    </row>
    <row r="1470" ht="14.25" customHeight="1">
      <c r="A1470" s="2" t="s">
        <v>18193</v>
      </c>
      <c r="B1470" s="2" t="s">
        <v>18091</v>
      </c>
      <c r="C1470" s="2" t="s">
        <v>16834</v>
      </c>
      <c r="D1470" s="2" t="s">
        <v>15155</v>
      </c>
    </row>
    <row r="1471" ht="14.25" customHeight="1">
      <c r="A1471" s="2" t="s">
        <v>18194</v>
      </c>
      <c r="B1471" s="2" t="s">
        <v>18091</v>
      </c>
      <c r="C1471" s="2" t="s">
        <v>16834</v>
      </c>
      <c r="D1471" s="2" t="s">
        <v>15166</v>
      </c>
    </row>
    <row r="1472" ht="14.25" customHeight="1">
      <c r="A1472" s="2" t="s">
        <v>18195</v>
      </c>
      <c r="B1472" s="2" t="s">
        <v>17217</v>
      </c>
      <c r="C1472" s="2" t="s">
        <v>16834</v>
      </c>
      <c r="D1472" s="2" t="s">
        <v>15177</v>
      </c>
    </row>
    <row r="1473" ht="14.25" customHeight="1">
      <c r="A1473" s="2" t="s">
        <v>18196</v>
      </c>
      <c r="B1473" s="2" t="s">
        <v>17217</v>
      </c>
      <c r="C1473" s="2" t="s">
        <v>16834</v>
      </c>
      <c r="D1473" s="2" t="s">
        <v>15192</v>
      </c>
    </row>
    <row r="1474" ht="14.25" customHeight="1">
      <c r="A1474" s="2" t="s">
        <v>18197</v>
      </c>
      <c r="B1474" s="2" t="s">
        <v>17217</v>
      </c>
      <c r="C1474" s="2" t="s">
        <v>16834</v>
      </c>
      <c r="D1474" s="2" t="s">
        <v>15196</v>
      </c>
    </row>
    <row r="1475" ht="14.25" customHeight="1">
      <c r="A1475" s="2" t="s">
        <v>18198</v>
      </c>
      <c r="B1475" s="2" t="s">
        <v>17217</v>
      </c>
      <c r="C1475" s="2" t="s">
        <v>16834</v>
      </c>
      <c r="D1475" s="2" t="s">
        <v>15206</v>
      </c>
    </row>
    <row r="1476" ht="14.25" customHeight="1">
      <c r="A1476" s="2" t="s">
        <v>18199</v>
      </c>
      <c r="B1476" s="2" t="s">
        <v>17217</v>
      </c>
      <c r="C1476" s="2" t="s">
        <v>16834</v>
      </c>
      <c r="D1476" s="2" t="s">
        <v>15210</v>
      </c>
    </row>
    <row r="1477" ht="14.25" customHeight="1">
      <c r="A1477" s="2" t="s">
        <v>18200</v>
      </c>
      <c r="B1477" s="2" t="s">
        <v>17217</v>
      </c>
      <c r="C1477" s="2" t="s">
        <v>16834</v>
      </c>
      <c r="D1477" s="2" t="s">
        <v>15213</v>
      </c>
    </row>
    <row r="1478" ht="14.25" customHeight="1">
      <c r="A1478" s="2" t="s">
        <v>18201</v>
      </c>
      <c r="B1478" s="2" t="s">
        <v>17217</v>
      </c>
      <c r="C1478" s="2" t="s">
        <v>16834</v>
      </c>
      <c r="D1478" s="2" t="s">
        <v>15219</v>
      </c>
    </row>
    <row r="1479" ht="14.25" customHeight="1">
      <c r="A1479" s="2" t="s">
        <v>18202</v>
      </c>
      <c r="B1479" s="2" t="s">
        <v>17217</v>
      </c>
      <c r="C1479" s="2" t="s">
        <v>16834</v>
      </c>
      <c r="D1479" s="2" t="s">
        <v>15237</v>
      </c>
    </row>
    <row r="1480" ht="14.25" customHeight="1">
      <c r="A1480" s="2" t="s">
        <v>18203</v>
      </c>
      <c r="B1480" s="2" t="s">
        <v>17217</v>
      </c>
      <c r="C1480" s="2" t="s">
        <v>16834</v>
      </c>
      <c r="D1480" s="2" t="s">
        <v>15249</v>
      </c>
    </row>
    <row r="1481" ht="14.25" customHeight="1">
      <c r="A1481" s="2" t="s">
        <v>18204</v>
      </c>
      <c r="B1481" s="2" t="s">
        <v>17217</v>
      </c>
      <c r="C1481" s="2" t="s">
        <v>16834</v>
      </c>
      <c r="D1481" s="2" t="s">
        <v>15266</v>
      </c>
    </row>
    <row r="1482" ht="14.25" customHeight="1">
      <c r="A1482" s="2" t="s">
        <v>18205</v>
      </c>
      <c r="B1482" s="2" t="s">
        <v>17217</v>
      </c>
      <c r="C1482" s="2" t="s">
        <v>16834</v>
      </c>
      <c r="D1482" s="2" t="s">
        <v>15278</v>
      </c>
    </row>
    <row r="1483" ht="14.25" customHeight="1">
      <c r="A1483" s="2" t="s">
        <v>18206</v>
      </c>
      <c r="B1483" s="2" t="s">
        <v>17217</v>
      </c>
      <c r="C1483" s="2" t="s">
        <v>16834</v>
      </c>
      <c r="D1483" s="2" t="s">
        <v>15289</v>
      </c>
    </row>
    <row r="1484" ht="14.25" customHeight="1">
      <c r="A1484" s="2" t="s">
        <v>18207</v>
      </c>
      <c r="B1484" s="2" t="s">
        <v>17217</v>
      </c>
      <c r="C1484" s="2" t="s">
        <v>16834</v>
      </c>
      <c r="D1484" s="2" t="s">
        <v>15300</v>
      </c>
    </row>
    <row r="1485" ht="14.25" customHeight="1">
      <c r="A1485" s="2" t="s">
        <v>18208</v>
      </c>
      <c r="B1485" s="2" t="s">
        <v>17217</v>
      </c>
      <c r="C1485" s="2" t="s">
        <v>16834</v>
      </c>
      <c r="D1485" s="2" t="s">
        <v>15315</v>
      </c>
    </row>
    <row r="1486" ht="14.25" customHeight="1">
      <c r="A1486" s="2" t="s">
        <v>18209</v>
      </c>
      <c r="B1486" s="2" t="s">
        <v>17217</v>
      </c>
      <c r="C1486" s="2" t="s">
        <v>16834</v>
      </c>
      <c r="D1486" s="2" t="s">
        <v>15326</v>
      </c>
    </row>
    <row r="1487" ht="14.25" customHeight="1">
      <c r="A1487" s="2" t="s">
        <v>18210</v>
      </c>
      <c r="B1487" s="2" t="s">
        <v>17217</v>
      </c>
      <c r="C1487" s="2" t="s">
        <v>16834</v>
      </c>
      <c r="D1487" s="2" t="s">
        <v>15339</v>
      </c>
    </row>
    <row r="1488" ht="14.25" customHeight="1">
      <c r="A1488" s="2" t="s">
        <v>18211</v>
      </c>
      <c r="B1488" s="2" t="s">
        <v>17217</v>
      </c>
      <c r="C1488" s="2" t="s">
        <v>16834</v>
      </c>
      <c r="D1488" s="2" t="s">
        <v>15350</v>
      </c>
    </row>
    <row r="1489" ht="14.25" customHeight="1">
      <c r="A1489" s="2" t="s">
        <v>18212</v>
      </c>
      <c r="B1489" s="2" t="s">
        <v>17217</v>
      </c>
      <c r="C1489" s="2" t="s">
        <v>16834</v>
      </c>
      <c r="D1489" s="2" t="s">
        <v>15360</v>
      </c>
    </row>
    <row r="1490" ht="14.25" customHeight="1">
      <c r="A1490" s="2" t="s">
        <v>18213</v>
      </c>
      <c r="B1490" s="2" t="s">
        <v>17217</v>
      </c>
      <c r="C1490" s="2" t="s">
        <v>16834</v>
      </c>
      <c r="D1490" s="2" t="s">
        <v>15373</v>
      </c>
    </row>
    <row r="1491" ht="14.25" customHeight="1">
      <c r="A1491" s="2" t="s">
        <v>18214</v>
      </c>
      <c r="B1491" s="2" t="s">
        <v>17217</v>
      </c>
      <c r="C1491" s="2" t="s">
        <v>16834</v>
      </c>
      <c r="D1491" s="2" t="s">
        <v>15375</v>
      </c>
    </row>
    <row r="1492" ht="14.25" customHeight="1">
      <c r="A1492" s="2" t="s">
        <v>18215</v>
      </c>
      <c r="B1492" s="2" t="s">
        <v>17217</v>
      </c>
      <c r="C1492" s="2" t="s">
        <v>16834</v>
      </c>
      <c r="D1492" s="2" t="s">
        <v>15378</v>
      </c>
    </row>
    <row r="1493" ht="14.25" customHeight="1">
      <c r="A1493" s="2" t="s">
        <v>18216</v>
      </c>
      <c r="B1493" s="2" t="s">
        <v>17217</v>
      </c>
      <c r="C1493" s="2" t="s">
        <v>16834</v>
      </c>
      <c r="D1493" s="2" t="s">
        <v>15381</v>
      </c>
    </row>
    <row r="1494" ht="14.25" customHeight="1">
      <c r="A1494" s="2" t="s">
        <v>18217</v>
      </c>
      <c r="B1494" s="2" t="s">
        <v>17217</v>
      </c>
      <c r="C1494" s="2" t="s">
        <v>16834</v>
      </c>
      <c r="D1494" s="2" t="s">
        <v>15394</v>
      </c>
    </row>
    <row r="1495" ht="14.25" customHeight="1">
      <c r="A1495" s="2" t="s">
        <v>18218</v>
      </c>
      <c r="B1495" s="2" t="s">
        <v>17217</v>
      </c>
      <c r="C1495" s="2" t="s">
        <v>16834</v>
      </c>
      <c r="D1495" s="2" t="s">
        <v>15405</v>
      </c>
    </row>
    <row r="1496" ht="14.25" customHeight="1">
      <c r="A1496" s="2" t="s">
        <v>18219</v>
      </c>
      <c r="B1496" s="2" t="s">
        <v>17217</v>
      </c>
      <c r="C1496" s="2" t="s">
        <v>16834</v>
      </c>
      <c r="D1496" s="2" t="s">
        <v>15416</v>
      </c>
    </row>
    <row r="1497" ht="14.25" customHeight="1">
      <c r="A1497" s="2" t="s">
        <v>18220</v>
      </c>
      <c r="B1497" s="2" t="s">
        <v>17217</v>
      </c>
      <c r="C1497" s="2" t="s">
        <v>16834</v>
      </c>
      <c r="D1497" s="2" t="s">
        <v>15419</v>
      </c>
    </row>
    <row r="1498" ht="14.25" customHeight="1">
      <c r="A1498" s="2" t="s">
        <v>18221</v>
      </c>
      <c r="B1498" s="2" t="s">
        <v>17217</v>
      </c>
      <c r="C1498" s="2" t="s">
        <v>16834</v>
      </c>
      <c r="D1498" s="2" t="s">
        <v>15429</v>
      </c>
    </row>
    <row r="1499" ht="14.25" customHeight="1">
      <c r="A1499" s="2" t="s">
        <v>18222</v>
      </c>
      <c r="B1499" s="2" t="s">
        <v>17217</v>
      </c>
      <c r="C1499" s="2" t="s">
        <v>16834</v>
      </c>
      <c r="D1499" s="2" t="s">
        <v>15444</v>
      </c>
    </row>
    <row r="1500" ht="14.25" customHeight="1">
      <c r="A1500" s="2" t="s">
        <v>18223</v>
      </c>
      <c r="B1500" s="2" t="s">
        <v>17217</v>
      </c>
      <c r="C1500" s="2" t="s">
        <v>16834</v>
      </c>
      <c r="D1500" s="2" t="s">
        <v>15453</v>
      </c>
    </row>
    <row r="1501" ht="14.25" customHeight="1">
      <c r="A1501" s="2" t="s">
        <v>18224</v>
      </c>
      <c r="B1501" s="2" t="s">
        <v>17217</v>
      </c>
      <c r="C1501" s="2" t="s">
        <v>16834</v>
      </c>
      <c r="D1501" s="2" t="s">
        <v>15463</v>
      </c>
    </row>
    <row r="1502" ht="14.25" customHeight="1">
      <c r="A1502" s="2" t="s">
        <v>18225</v>
      </c>
      <c r="B1502" s="2" t="s">
        <v>17217</v>
      </c>
      <c r="C1502" s="2" t="s">
        <v>16834</v>
      </c>
      <c r="D1502" s="2" t="s">
        <v>15478</v>
      </c>
    </row>
    <row r="1503" ht="14.25" customHeight="1">
      <c r="A1503" s="2" t="s">
        <v>18226</v>
      </c>
      <c r="B1503" s="2" t="s">
        <v>17217</v>
      </c>
      <c r="C1503" s="2" t="s">
        <v>16834</v>
      </c>
      <c r="D1503" s="2" t="s">
        <v>15495</v>
      </c>
    </row>
    <row r="1504" ht="14.25" customHeight="1">
      <c r="A1504" s="2" t="s">
        <v>18227</v>
      </c>
      <c r="B1504" s="2" t="s">
        <v>17217</v>
      </c>
      <c r="C1504" s="2" t="s">
        <v>16834</v>
      </c>
      <c r="D1504" s="2" t="s">
        <v>15502</v>
      </c>
    </row>
    <row r="1505" ht="14.25" customHeight="1">
      <c r="A1505" s="2" t="s">
        <v>18228</v>
      </c>
      <c r="B1505" s="2" t="s">
        <v>17217</v>
      </c>
      <c r="C1505" s="2" t="s">
        <v>16834</v>
      </c>
      <c r="D1505" s="2" t="s">
        <v>15512</v>
      </c>
    </row>
    <row r="1506" ht="14.25" customHeight="1">
      <c r="A1506" s="2" t="s">
        <v>18229</v>
      </c>
      <c r="B1506" s="2" t="s">
        <v>17217</v>
      </c>
      <c r="C1506" s="2" t="s">
        <v>16834</v>
      </c>
      <c r="D1506" s="2" t="s">
        <v>15527</v>
      </c>
    </row>
    <row r="1507" ht="14.25" customHeight="1">
      <c r="A1507" s="2" t="s">
        <v>18230</v>
      </c>
      <c r="B1507" s="2" t="s">
        <v>17217</v>
      </c>
      <c r="C1507" s="2" t="s">
        <v>16834</v>
      </c>
      <c r="D1507" s="2" t="s">
        <v>15535</v>
      </c>
    </row>
    <row r="1508" ht="14.25" customHeight="1">
      <c r="A1508" s="2" t="s">
        <v>18231</v>
      </c>
      <c r="B1508" s="2" t="s">
        <v>17217</v>
      </c>
      <c r="C1508" s="2" t="s">
        <v>16834</v>
      </c>
      <c r="D1508" s="2" t="s">
        <v>15541</v>
      </c>
    </row>
    <row r="1509" ht="14.25" customHeight="1">
      <c r="A1509" s="2" t="s">
        <v>18232</v>
      </c>
      <c r="B1509" s="2" t="s">
        <v>17217</v>
      </c>
      <c r="C1509" s="2" t="s">
        <v>16834</v>
      </c>
      <c r="D1509" s="2" t="s">
        <v>15547</v>
      </c>
    </row>
    <row r="1510" ht="14.25" customHeight="1">
      <c r="A1510" s="2" t="s">
        <v>18233</v>
      </c>
      <c r="B1510" s="2" t="s">
        <v>17217</v>
      </c>
      <c r="C1510" s="2" t="s">
        <v>16834</v>
      </c>
      <c r="D1510" s="2" t="s">
        <v>15555</v>
      </c>
    </row>
    <row r="1511" ht="14.25" customHeight="1">
      <c r="A1511" s="2" t="s">
        <v>18234</v>
      </c>
      <c r="B1511" s="2" t="s">
        <v>17217</v>
      </c>
      <c r="C1511" s="2" t="s">
        <v>16834</v>
      </c>
      <c r="D1511" s="2" t="s">
        <v>15565</v>
      </c>
    </row>
    <row r="1512" ht="14.25" customHeight="1">
      <c r="A1512" s="2" t="s">
        <v>18235</v>
      </c>
      <c r="B1512" s="2" t="s">
        <v>18236</v>
      </c>
      <c r="C1512" s="2" t="s">
        <v>17008</v>
      </c>
      <c r="D1512" s="2" t="s">
        <v>15577</v>
      </c>
    </row>
    <row r="1513" ht="14.25" customHeight="1">
      <c r="A1513" s="2" t="s">
        <v>18237</v>
      </c>
      <c r="B1513" s="2" t="s">
        <v>18236</v>
      </c>
      <c r="C1513" s="2" t="s">
        <v>17008</v>
      </c>
      <c r="D1513" s="2" t="s">
        <v>15584</v>
      </c>
    </row>
    <row r="1514" ht="14.25" customHeight="1">
      <c r="A1514" s="2" t="s">
        <v>18238</v>
      </c>
      <c r="B1514" s="2" t="s">
        <v>18236</v>
      </c>
      <c r="C1514" s="2" t="s">
        <v>17008</v>
      </c>
      <c r="D1514" s="2" t="s">
        <v>15587</v>
      </c>
    </row>
    <row r="1515" ht="14.25" customHeight="1">
      <c r="A1515" s="2" t="s">
        <v>18239</v>
      </c>
      <c r="B1515" s="2" t="s">
        <v>18236</v>
      </c>
      <c r="C1515" s="2" t="s">
        <v>17008</v>
      </c>
      <c r="D1515" s="2" t="s">
        <v>15591</v>
      </c>
    </row>
    <row r="1516" ht="14.25" customHeight="1">
      <c r="A1516" s="2" t="s">
        <v>18240</v>
      </c>
      <c r="B1516" s="2" t="s">
        <v>18236</v>
      </c>
      <c r="C1516" s="2" t="s">
        <v>17008</v>
      </c>
      <c r="D1516" s="2" t="s">
        <v>15597</v>
      </c>
    </row>
    <row r="1517" ht="14.25" customHeight="1">
      <c r="A1517" s="2" t="s">
        <v>18241</v>
      </c>
      <c r="B1517" s="2" t="s">
        <v>18236</v>
      </c>
      <c r="C1517" s="2" t="s">
        <v>17008</v>
      </c>
      <c r="D1517" s="2" t="s">
        <v>15605</v>
      </c>
    </row>
    <row r="1518" ht="14.25" customHeight="1">
      <c r="A1518" s="2" t="s">
        <v>18242</v>
      </c>
      <c r="B1518" s="2" t="s">
        <v>18236</v>
      </c>
      <c r="C1518" s="2" t="s">
        <v>17008</v>
      </c>
      <c r="D1518" s="2" t="s">
        <v>15619</v>
      </c>
    </row>
    <row r="1519" ht="14.25" customHeight="1">
      <c r="A1519" s="2" t="s">
        <v>18243</v>
      </c>
      <c r="B1519" s="2" t="s">
        <v>18236</v>
      </c>
      <c r="C1519" s="2" t="s">
        <v>17008</v>
      </c>
      <c r="D1519" s="2" t="s">
        <v>15630</v>
      </c>
    </row>
    <row r="1520" ht="14.25" customHeight="1">
      <c r="A1520" s="2" t="s">
        <v>18244</v>
      </c>
      <c r="B1520" s="2" t="s">
        <v>18236</v>
      </c>
      <c r="C1520" s="2" t="s">
        <v>17008</v>
      </c>
      <c r="D1520" s="2" t="s">
        <v>15641</v>
      </c>
    </row>
    <row r="1521" ht="14.25" customHeight="1">
      <c r="A1521" s="2" t="s">
        <v>18245</v>
      </c>
      <c r="B1521" s="2" t="s">
        <v>18236</v>
      </c>
      <c r="C1521" s="2" t="s">
        <v>17008</v>
      </c>
      <c r="D1521" s="2" t="s">
        <v>15652</v>
      </c>
    </row>
    <row r="1522" ht="14.25" customHeight="1">
      <c r="A1522" s="2" t="s">
        <v>18246</v>
      </c>
      <c r="B1522" s="2" t="s">
        <v>18236</v>
      </c>
      <c r="C1522" s="2" t="s">
        <v>17008</v>
      </c>
      <c r="D1522" s="2" t="s">
        <v>15667</v>
      </c>
    </row>
    <row r="1523" ht="14.25" customHeight="1">
      <c r="A1523" s="2" t="s">
        <v>18247</v>
      </c>
      <c r="B1523" s="2" t="s">
        <v>18236</v>
      </c>
      <c r="C1523" s="2" t="s">
        <v>17008</v>
      </c>
      <c r="D1523" s="2" t="s">
        <v>15678</v>
      </c>
    </row>
    <row r="1524" ht="14.25" customHeight="1">
      <c r="A1524" s="2" t="s">
        <v>18248</v>
      </c>
      <c r="B1524" s="2" t="s">
        <v>18236</v>
      </c>
      <c r="C1524" s="2" t="s">
        <v>17008</v>
      </c>
      <c r="D1524" s="2" t="s">
        <v>15688</v>
      </c>
    </row>
    <row r="1525" ht="14.25" customHeight="1">
      <c r="A1525" s="2" t="s">
        <v>18249</v>
      </c>
      <c r="B1525" s="2" t="s">
        <v>18236</v>
      </c>
      <c r="C1525" s="2" t="s">
        <v>17008</v>
      </c>
      <c r="D1525" s="2" t="s">
        <v>15690</v>
      </c>
    </row>
    <row r="1526" ht="14.25" customHeight="1">
      <c r="A1526" s="2" t="s">
        <v>18250</v>
      </c>
      <c r="B1526" s="2" t="s">
        <v>18236</v>
      </c>
      <c r="C1526" s="2" t="s">
        <v>17008</v>
      </c>
      <c r="D1526" s="2" t="s">
        <v>15693</v>
      </c>
    </row>
    <row r="1527" ht="14.25" customHeight="1">
      <c r="A1527" s="2" t="s">
        <v>18251</v>
      </c>
      <c r="B1527" s="2" t="s">
        <v>18236</v>
      </c>
      <c r="C1527" s="2" t="s">
        <v>17008</v>
      </c>
      <c r="D1527" s="2" t="s">
        <v>15695</v>
      </c>
    </row>
    <row r="1528" ht="14.25" customHeight="1">
      <c r="A1528" s="2" t="s">
        <v>18252</v>
      </c>
      <c r="B1528" s="2" t="s">
        <v>18236</v>
      </c>
      <c r="C1528" s="2" t="s">
        <v>17008</v>
      </c>
      <c r="D1528" s="2" t="s">
        <v>15700</v>
      </c>
    </row>
    <row r="1529" ht="14.25" customHeight="1">
      <c r="A1529" s="2" t="s">
        <v>18253</v>
      </c>
      <c r="B1529" s="2" t="s">
        <v>18236</v>
      </c>
      <c r="C1529" s="2" t="s">
        <v>17008</v>
      </c>
      <c r="D1529" s="2" t="s">
        <v>15704</v>
      </c>
    </row>
    <row r="1530" ht="14.25" customHeight="1">
      <c r="A1530" s="2" t="s">
        <v>18254</v>
      </c>
      <c r="B1530" s="2" t="s">
        <v>18236</v>
      </c>
      <c r="C1530" s="2" t="s">
        <v>17008</v>
      </c>
      <c r="D1530" s="2" t="s">
        <v>15711</v>
      </c>
    </row>
    <row r="1531" ht="14.25" customHeight="1">
      <c r="A1531" s="2" t="s">
        <v>18255</v>
      </c>
      <c r="B1531" s="2" t="s">
        <v>17635</v>
      </c>
      <c r="C1531" s="2" t="s">
        <v>16907</v>
      </c>
      <c r="D1531" s="2" t="s">
        <v>15714</v>
      </c>
    </row>
    <row r="1532" ht="14.25" customHeight="1">
      <c r="A1532" s="2" t="s">
        <v>18256</v>
      </c>
      <c r="B1532" s="2" t="s">
        <v>17635</v>
      </c>
      <c r="C1532" s="2" t="s">
        <v>16907</v>
      </c>
      <c r="D1532" s="2" t="s">
        <v>15723</v>
      </c>
    </row>
    <row r="1533" ht="14.25" customHeight="1">
      <c r="A1533" s="2" t="s">
        <v>18257</v>
      </c>
      <c r="B1533" s="2" t="s">
        <v>17851</v>
      </c>
      <c r="C1533" s="2" t="s">
        <v>16907</v>
      </c>
      <c r="D1533" s="2" t="s">
        <v>15733</v>
      </c>
    </row>
    <row r="1534" ht="14.25" customHeight="1">
      <c r="A1534" s="2" t="s">
        <v>18258</v>
      </c>
      <c r="B1534" s="2" t="s">
        <v>17851</v>
      </c>
      <c r="C1534" s="2" t="s">
        <v>16907</v>
      </c>
      <c r="D1534" s="2" t="s">
        <v>15748</v>
      </c>
    </row>
    <row r="1535" ht="14.25" customHeight="1">
      <c r="A1535" s="2" t="s">
        <v>18259</v>
      </c>
      <c r="B1535" s="2" t="s">
        <v>17851</v>
      </c>
      <c r="C1535" s="2" t="s">
        <v>16907</v>
      </c>
      <c r="D1535" s="2" t="s">
        <v>15764</v>
      </c>
    </row>
    <row r="1536" ht="14.25" customHeight="1">
      <c r="A1536" s="2" t="s">
        <v>18260</v>
      </c>
      <c r="B1536" s="2" t="s">
        <v>17851</v>
      </c>
      <c r="C1536" s="2" t="s">
        <v>16907</v>
      </c>
      <c r="D1536" s="2" t="s">
        <v>15778</v>
      </c>
    </row>
    <row r="1537" ht="14.25" customHeight="1">
      <c r="A1537" s="2" t="s">
        <v>18261</v>
      </c>
      <c r="B1537" s="2" t="s">
        <v>17851</v>
      </c>
      <c r="C1537" s="2" t="s">
        <v>16907</v>
      </c>
      <c r="D1537" s="2" t="s">
        <v>15791</v>
      </c>
    </row>
    <row r="1538" ht="14.25" customHeight="1">
      <c r="A1538" s="2" t="s">
        <v>18262</v>
      </c>
      <c r="B1538" s="2" t="s">
        <v>17851</v>
      </c>
      <c r="C1538" s="2" t="s">
        <v>16907</v>
      </c>
      <c r="D1538" s="2" t="s">
        <v>15801</v>
      </c>
    </row>
    <row r="1539" ht="14.25" customHeight="1">
      <c r="A1539" s="2" t="s">
        <v>18263</v>
      </c>
      <c r="B1539" s="2" t="s">
        <v>17851</v>
      </c>
      <c r="C1539" s="2" t="s">
        <v>16907</v>
      </c>
      <c r="D1539" s="2" t="s">
        <v>15811</v>
      </c>
    </row>
    <row r="1540" ht="14.25" customHeight="1">
      <c r="A1540" s="2" t="s">
        <v>18264</v>
      </c>
      <c r="B1540" s="2" t="s">
        <v>17851</v>
      </c>
      <c r="C1540" s="2" t="s">
        <v>16907</v>
      </c>
      <c r="D1540" s="2" t="s">
        <v>15825</v>
      </c>
    </row>
    <row r="1541" ht="14.25" customHeight="1">
      <c r="A1541" s="2" t="s">
        <v>18265</v>
      </c>
      <c r="B1541" s="2" t="s">
        <v>17851</v>
      </c>
      <c r="C1541" s="2" t="s">
        <v>16907</v>
      </c>
      <c r="D1541" s="2" t="s">
        <v>15842</v>
      </c>
    </row>
    <row r="1542" ht="14.25" customHeight="1">
      <c r="A1542" s="2" t="s">
        <v>18266</v>
      </c>
      <c r="B1542" s="2" t="s">
        <v>17851</v>
      </c>
      <c r="C1542" s="2" t="s">
        <v>16907</v>
      </c>
      <c r="D1542" s="2" t="s">
        <v>15851</v>
      </c>
    </row>
    <row r="1543" ht="14.25" customHeight="1">
      <c r="A1543" s="2" t="s">
        <v>18267</v>
      </c>
      <c r="B1543" s="2" t="s">
        <v>17851</v>
      </c>
      <c r="C1543" s="2" t="s">
        <v>16907</v>
      </c>
      <c r="D1543" s="2" t="s">
        <v>15856</v>
      </c>
    </row>
    <row r="1544" ht="14.25" customHeight="1">
      <c r="A1544" s="2" t="s">
        <v>18268</v>
      </c>
      <c r="B1544" s="2" t="s">
        <v>17851</v>
      </c>
      <c r="C1544" s="2" t="s">
        <v>16907</v>
      </c>
      <c r="D1544" s="2" t="s">
        <v>15863</v>
      </c>
    </row>
    <row r="1545" ht="14.25" customHeight="1">
      <c r="A1545" s="2" t="s">
        <v>18269</v>
      </c>
      <c r="B1545" s="2" t="s">
        <v>17851</v>
      </c>
      <c r="C1545" s="2" t="s">
        <v>16907</v>
      </c>
      <c r="D1545" s="2" t="s">
        <v>15877</v>
      </c>
    </row>
    <row r="1546" ht="14.25" customHeight="1">
      <c r="A1546" s="2" t="s">
        <v>18270</v>
      </c>
      <c r="B1546" s="2" t="s">
        <v>17851</v>
      </c>
      <c r="C1546" s="2" t="s">
        <v>16907</v>
      </c>
      <c r="D1546" s="2" t="s">
        <v>15903</v>
      </c>
    </row>
    <row r="1547" ht="14.25" customHeight="1">
      <c r="A1547" s="2" t="s">
        <v>18271</v>
      </c>
      <c r="B1547" s="2" t="s">
        <v>17851</v>
      </c>
      <c r="C1547" s="2" t="s">
        <v>16907</v>
      </c>
      <c r="D1547" s="2" t="s">
        <v>15912</v>
      </c>
    </row>
    <row r="1548" ht="14.25" customHeight="1">
      <c r="A1548" s="2" t="s">
        <v>18272</v>
      </c>
      <c r="B1548" s="2" t="s">
        <v>17851</v>
      </c>
      <c r="C1548" s="2" t="s">
        <v>16907</v>
      </c>
      <c r="D1548" s="2" t="s">
        <v>15923</v>
      </c>
    </row>
    <row r="1549" ht="14.25" customHeight="1">
      <c r="A1549" s="2" t="s">
        <v>18273</v>
      </c>
      <c r="B1549" s="2" t="s">
        <v>17851</v>
      </c>
      <c r="C1549" s="2" t="s">
        <v>16907</v>
      </c>
      <c r="D1549" s="2" t="s">
        <v>15933</v>
      </c>
    </row>
    <row r="1550" ht="14.25" customHeight="1">
      <c r="A1550" s="2" t="s">
        <v>18274</v>
      </c>
      <c r="B1550" s="2" t="s">
        <v>17851</v>
      </c>
      <c r="C1550" s="2" t="s">
        <v>16907</v>
      </c>
      <c r="D1550" s="2" t="s">
        <v>15938</v>
      </c>
    </row>
    <row r="1551" ht="14.25" customHeight="1">
      <c r="A1551" s="2" t="s">
        <v>18275</v>
      </c>
      <c r="B1551" s="2" t="s">
        <v>17851</v>
      </c>
      <c r="C1551" s="2" t="s">
        <v>16907</v>
      </c>
      <c r="D1551" s="2" t="s">
        <v>15941</v>
      </c>
    </row>
    <row r="1552" ht="14.25" customHeight="1">
      <c r="A1552" s="2" t="s">
        <v>18276</v>
      </c>
      <c r="B1552" s="2" t="s">
        <v>17851</v>
      </c>
      <c r="C1552" s="2" t="s">
        <v>16907</v>
      </c>
      <c r="D1552" s="2" t="s">
        <v>15944</v>
      </c>
    </row>
    <row r="1553" ht="14.25" customHeight="1">
      <c r="A1553" s="2" t="s">
        <v>18277</v>
      </c>
      <c r="B1553" s="2" t="s">
        <v>17851</v>
      </c>
      <c r="C1553" s="2" t="s">
        <v>16907</v>
      </c>
      <c r="D1553" s="2" t="s">
        <v>15946</v>
      </c>
    </row>
    <row r="1554" ht="14.25" customHeight="1">
      <c r="A1554" s="2" t="s">
        <v>18278</v>
      </c>
      <c r="B1554" s="2" t="s">
        <v>17851</v>
      </c>
      <c r="C1554" s="2" t="s">
        <v>16907</v>
      </c>
      <c r="D1554" s="2" t="s">
        <v>15952</v>
      </c>
    </row>
    <row r="1555" ht="14.25" customHeight="1">
      <c r="A1555" s="2" t="s">
        <v>18279</v>
      </c>
      <c r="B1555" s="2" t="s">
        <v>16906</v>
      </c>
      <c r="C1555" s="2" t="s">
        <v>16907</v>
      </c>
      <c r="D1555" s="2" t="s">
        <v>15960</v>
      </c>
    </row>
    <row r="1556" ht="14.25" customHeight="1">
      <c r="A1556" s="2" t="s">
        <v>18280</v>
      </c>
      <c r="B1556" s="2" t="s">
        <v>16906</v>
      </c>
      <c r="C1556" s="2" t="s">
        <v>16907</v>
      </c>
      <c r="D1556" s="2" t="s">
        <v>15975</v>
      </c>
    </row>
    <row r="1557" ht="14.25" customHeight="1">
      <c r="A1557" s="2" t="s">
        <v>18281</v>
      </c>
      <c r="B1557" s="2" t="s">
        <v>16906</v>
      </c>
      <c r="C1557" s="2" t="s">
        <v>16907</v>
      </c>
      <c r="D1557" s="2" t="s">
        <v>15988</v>
      </c>
    </row>
    <row r="1558" ht="14.25" customHeight="1">
      <c r="A1558" s="2" t="s">
        <v>18282</v>
      </c>
      <c r="B1558" s="2" t="s">
        <v>16906</v>
      </c>
      <c r="C1558" s="2" t="s">
        <v>16907</v>
      </c>
      <c r="D1558" s="2" t="s">
        <v>16002</v>
      </c>
    </row>
    <row r="1559" ht="14.25" customHeight="1">
      <c r="A1559" s="2" t="s">
        <v>18283</v>
      </c>
      <c r="B1559" s="2" t="s">
        <v>16906</v>
      </c>
      <c r="C1559" s="2" t="s">
        <v>16907</v>
      </c>
      <c r="D1559" s="2" t="s">
        <v>16011</v>
      </c>
    </row>
    <row r="1560" ht="14.25" customHeight="1">
      <c r="A1560" s="2" t="s">
        <v>18284</v>
      </c>
      <c r="B1560" s="2" t="s">
        <v>16906</v>
      </c>
      <c r="C1560" s="2" t="s">
        <v>16907</v>
      </c>
      <c r="D1560" s="2" t="s">
        <v>16029</v>
      </c>
    </row>
    <row r="1561" ht="14.25" customHeight="1">
      <c r="A1561" s="2" t="s">
        <v>18285</v>
      </c>
      <c r="B1561" s="2" t="s">
        <v>16906</v>
      </c>
      <c r="C1561" s="2" t="s">
        <v>16907</v>
      </c>
      <c r="D1561" s="2" t="s">
        <v>16040</v>
      </c>
    </row>
    <row r="1562" ht="14.25" customHeight="1">
      <c r="A1562" s="2" t="s">
        <v>18286</v>
      </c>
      <c r="B1562" s="2" t="s">
        <v>16906</v>
      </c>
      <c r="C1562" s="2" t="s">
        <v>16907</v>
      </c>
      <c r="D1562" s="2" t="s">
        <v>16056</v>
      </c>
    </row>
    <row r="1563" ht="14.25" customHeight="1">
      <c r="A1563" s="2" t="s">
        <v>18287</v>
      </c>
      <c r="B1563" s="2" t="s">
        <v>16906</v>
      </c>
      <c r="C1563" s="2" t="s">
        <v>16907</v>
      </c>
      <c r="D1563" s="2" t="s">
        <v>16067</v>
      </c>
    </row>
    <row r="1564" ht="14.25" customHeight="1">
      <c r="A1564" s="2" t="s">
        <v>18288</v>
      </c>
      <c r="B1564" s="2" t="s">
        <v>16906</v>
      </c>
      <c r="C1564" s="2" t="s">
        <v>16907</v>
      </c>
      <c r="D1564" s="2" t="s">
        <v>16075</v>
      </c>
    </row>
    <row r="1565" ht="14.25" customHeight="1">
      <c r="A1565" s="2" t="s">
        <v>18289</v>
      </c>
      <c r="B1565" s="2" t="s">
        <v>16906</v>
      </c>
      <c r="C1565" s="2" t="s">
        <v>16907</v>
      </c>
      <c r="D1565" s="2" t="s">
        <v>16088</v>
      </c>
    </row>
    <row r="1566" ht="14.25" customHeight="1">
      <c r="A1566" s="2" t="s">
        <v>18290</v>
      </c>
      <c r="B1566" s="2" t="s">
        <v>16906</v>
      </c>
      <c r="C1566" s="2" t="s">
        <v>16907</v>
      </c>
      <c r="D1566" s="2" t="s">
        <v>16105</v>
      </c>
    </row>
    <row r="1567" ht="14.25" customHeight="1">
      <c r="A1567" s="2" t="s">
        <v>18291</v>
      </c>
      <c r="B1567" s="2" t="s">
        <v>16906</v>
      </c>
      <c r="C1567" s="2" t="s">
        <v>16907</v>
      </c>
      <c r="D1567" s="2" t="s">
        <v>16115</v>
      </c>
    </row>
    <row r="1568" ht="14.25" customHeight="1">
      <c r="A1568" s="2" t="s">
        <v>18292</v>
      </c>
      <c r="B1568" s="2" t="s">
        <v>16906</v>
      </c>
      <c r="C1568" s="2" t="s">
        <v>16907</v>
      </c>
      <c r="D1568" s="2" t="s">
        <v>16126</v>
      </c>
    </row>
    <row r="1569" ht="14.25" customHeight="1">
      <c r="A1569" s="2" t="s">
        <v>18293</v>
      </c>
      <c r="B1569" s="2" t="s">
        <v>17635</v>
      </c>
      <c r="C1569" s="2" t="s">
        <v>16907</v>
      </c>
      <c r="D1569" s="2" t="s">
        <v>16136</v>
      </c>
    </row>
    <row r="1570" ht="14.25" customHeight="1">
      <c r="A1570" s="2" t="s">
        <v>18294</v>
      </c>
      <c r="B1570" s="2" t="s">
        <v>17635</v>
      </c>
      <c r="C1570" s="2" t="s">
        <v>16907</v>
      </c>
      <c r="D1570" s="2" t="s">
        <v>16152</v>
      </c>
    </row>
    <row r="1571" ht="14.25" customHeight="1">
      <c r="A1571" s="2" t="s">
        <v>18295</v>
      </c>
      <c r="B1571" s="2" t="s">
        <v>17635</v>
      </c>
      <c r="C1571" s="2" t="s">
        <v>16907</v>
      </c>
      <c r="D1571" s="2" t="s">
        <v>16161</v>
      </c>
    </row>
    <row r="1572" ht="14.25" customHeight="1">
      <c r="A1572" s="2" t="s">
        <v>18296</v>
      </c>
      <c r="B1572" s="2" t="s">
        <v>17635</v>
      </c>
      <c r="C1572" s="2" t="s">
        <v>16907</v>
      </c>
      <c r="D1572" s="2" t="s">
        <v>16174</v>
      </c>
    </row>
    <row r="1573" ht="14.25" customHeight="1">
      <c r="A1573" s="2" t="s">
        <v>18297</v>
      </c>
      <c r="B1573" s="2" t="s">
        <v>17635</v>
      </c>
      <c r="C1573" s="2" t="s">
        <v>16907</v>
      </c>
      <c r="D1573" s="2" t="s">
        <v>16188</v>
      </c>
    </row>
    <row r="1574" ht="14.25" customHeight="1">
      <c r="A1574" s="2" t="s">
        <v>18298</v>
      </c>
      <c r="B1574" s="2" t="s">
        <v>17635</v>
      </c>
      <c r="C1574" s="2" t="s">
        <v>16907</v>
      </c>
      <c r="D1574" s="2" t="s">
        <v>16195</v>
      </c>
    </row>
    <row r="1575" ht="14.25" customHeight="1">
      <c r="A1575" s="2" t="s">
        <v>18299</v>
      </c>
      <c r="B1575" s="2" t="s">
        <v>17635</v>
      </c>
      <c r="C1575" s="2" t="s">
        <v>16907</v>
      </c>
      <c r="D1575" s="2" t="s">
        <v>16211</v>
      </c>
    </row>
    <row r="1576" ht="14.25" customHeight="1">
      <c r="A1576" s="2" t="s">
        <v>18300</v>
      </c>
      <c r="B1576" s="2" t="s">
        <v>17635</v>
      </c>
      <c r="C1576" s="2" t="s">
        <v>16907</v>
      </c>
      <c r="D1576" s="2" t="s">
        <v>16219</v>
      </c>
    </row>
    <row r="1577" ht="14.25" customHeight="1">
      <c r="A1577" s="2" t="s">
        <v>18301</v>
      </c>
      <c r="B1577" s="2" t="s">
        <v>17635</v>
      </c>
      <c r="C1577" s="2" t="s">
        <v>16907</v>
      </c>
      <c r="D1577" s="2" t="s">
        <v>16229</v>
      </c>
    </row>
    <row r="1578" ht="14.25" customHeight="1">
      <c r="A1578" s="2" t="s">
        <v>18302</v>
      </c>
      <c r="B1578" s="2" t="s">
        <v>17635</v>
      </c>
      <c r="C1578" s="2" t="s">
        <v>16907</v>
      </c>
      <c r="D1578" s="2" t="s">
        <v>16235</v>
      </c>
    </row>
    <row r="1579" ht="14.25" customHeight="1">
      <c r="A1579" s="2" t="s">
        <v>18303</v>
      </c>
      <c r="B1579" s="2" t="s">
        <v>17635</v>
      </c>
      <c r="C1579" s="2" t="s">
        <v>16907</v>
      </c>
      <c r="D1579" s="2" t="s">
        <v>16238</v>
      </c>
    </row>
    <row r="1580" ht="14.25" customHeight="1">
      <c r="A1580" s="2" t="s">
        <v>18304</v>
      </c>
      <c r="B1580" s="2" t="s">
        <v>17635</v>
      </c>
      <c r="C1580" s="2" t="s">
        <v>16907</v>
      </c>
      <c r="D1580" s="2" t="s">
        <v>16246</v>
      </c>
    </row>
    <row r="1581" ht="14.25" customHeight="1">
      <c r="A1581" s="2" t="s">
        <v>18305</v>
      </c>
      <c r="B1581" s="2" t="s">
        <v>17635</v>
      </c>
      <c r="C1581" s="2" t="s">
        <v>16907</v>
      </c>
      <c r="D1581" s="2" t="s">
        <v>16253</v>
      </c>
    </row>
    <row r="1582" ht="14.25" customHeight="1">
      <c r="A1582" s="2" t="s">
        <v>18306</v>
      </c>
      <c r="B1582" s="2" t="s">
        <v>17635</v>
      </c>
      <c r="C1582" s="2" t="s">
        <v>16907</v>
      </c>
      <c r="D1582" s="2" t="s">
        <v>16261</v>
      </c>
    </row>
    <row r="1583" ht="14.25" customHeight="1">
      <c r="A1583" s="2" t="s">
        <v>18307</v>
      </c>
      <c r="B1583" s="2" t="s">
        <v>17635</v>
      </c>
      <c r="C1583" s="2" t="s">
        <v>16907</v>
      </c>
      <c r="D1583" s="2" t="s">
        <v>16267</v>
      </c>
    </row>
    <row r="1584" ht="14.25" customHeight="1">
      <c r="A1584" s="2" t="s">
        <v>18308</v>
      </c>
      <c r="B1584" s="2" t="s">
        <v>17635</v>
      </c>
      <c r="C1584" s="2" t="s">
        <v>16907</v>
      </c>
      <c r="D1584" s="2" t="s">
        <v>16273</v>
      </c>
    </row>
    <row r="1585" ht="14.25" customHeight="1">
      <c r="A1585" s="2" t="s">
        <v>18309</v>
      </c>
      <c r="B1585" s="2" t="s">
        <v>17635</v>
      </c>
      <c r="C1585" s="2" t="s">
        <v>16907</v>
      </c>
      <c r="D1585" s="2" t="s">
        <v>16280</v>
      </c>
    </row>
    <row r="1586" ht="14.25" customHeight="1">
      <c r="A1586" s="2" t="s">
        <v>18310</v>
      </c>
      <c r="B1586" s="2" t="s">
        <v>17635</v>
      </c>
      <c r="C1586" s="2" t="s">
        <v>16907</v>
      </c>
      <c r="D1586" s="2" t="s">
        <v>16297</v>
      </c>
    </row>
    <row r="1587" ht="14.25" customHeight="1">
      <c r="A1587" s="2" t="s">
        <v>18311</v>
      </c>
      <c r="B1587" s="2" t="s">
        <v>17635</v>
      </c>
      <c r="C1587" s="2" t="s">
        <v>16907</v>
      </c>
      <c r="D1587" s="2" t="s">
        <v>16308</v>
      </c>
    </row>
    <row r="1588" ht="14.25" customHeight="1">
      <c r="A1588" s="2" t="s">
        <v>18312</v>
      </c>
      <c r="B1588" s="2" t="s">
        <v>17635</v>
      </c>
      <c r="C1588" s="2" t="s">
        <v>16907</v>
      </c>
      <c r="D1588" s="2" t="s">
        <v>16312</v>
      </c>
    </row>
    <row r="1589" ht="14.25" customHeight="1">
      <c r="A1589" s="2" t="s">
        <v>18313</v>
      </c>
      <c r="B1589" s="2" t="s">
        <v>17390</v>
      </c>
      <c r="C1589" s="2" t="s">
        <v>16907</v>
      </c>
      <c r="D1589" s="2" t="s">
        <v>16315</v>
      </c>
    </row>
    <row r="1590" ht="14.25" customHeight="1">
      <c r="A1590" s="2" t="s">
        <v>18314</v>
      </c>
      <c r="B1590" s="2" t="s">
        <v>17390</v>
      </c>
      <c r="C1590" s="2" t="s">
        <v>16907</v>
      </c>
      <c r="D1590" s="2" t="s">
        <v>16317</v>
      </c>
    </row>
    <row r="1591" ht="14.25" customHeight="1">
      <c r="A1591" s="2" t="s">
        <v>18315</v>
      </c>
      <c r="B1591" s="2" t="s">
        <v>17390</v>
      </c>
      <c r="C1591" s="2" t="s">
        <v>16907</v>
      </c>
      <c r="D1591" s="2" t="s">
        <v>16322</v>
      </c>
    </row>
    <row r="1592" ht="14.25" customHeight="1">
      <c r="A1592" s="2" t="s">
        <v>18316</v>
      </c>
      <c r="B1592" s="2" t="s">
        <v>17390</v>
      </c>
      <c r="C1592" s="2" t="s">
        <v>16907</v>
      </c>
      <c r="D1592" s="2" t="s">
        <v>16329</v>
      </c>
    </row>
    <row r="1593" ht="14.25" customHeight="1">
      <c r="A1593" s="2" t="s">
        <v>18317</v>
      </c>
      <c r="B1593" s="2" t="s">
        <v>17390</v>
      </c>
      <c r="C1593" s="2" t="s">
        <v>16907</v>
      </c>
      <c r="D1593" s="2" t="s">
        <v>16336</v>
      </c>
    </row>
    <row r="1594" ht="14.25" customHeight="1">
      <c r="A1594" s="2" t="s">
        <v>18318</v>
      </c>
      <c r="B1594" s="2" t="s">
        <v>17390</v>
      </c>
      <c r="C1594" s="2" t="s">
        <v>16907</v>
      </c>
      <c r="D1594" s="2" t="s">
        <v>16341</v>
      </c>
    </row>
    <row r="1595" ht="14.25" customHeight="1">
      <c r="A1595" s="2" t="s">
        <v>18319</v>
      </c>
      <c r="B1595" s="2" t="s">
        <v>17390</v>
      </c>
      <c r="C1595" s="2" t="s">
        <v>16907</v>
      </c>
      <c r="D1595" s="2" t="s">
        <v>16354</v>
      </c>
    </row>
    <row r="1596" ht="14.25" customHeight="1">
      <c r="A1596" s="2" t="s">
        <v>18320</v>
      </c>
      <c r="B1596" s="2" t="s">
        <v>17390</v>
      </c>
      <c r="C1596" s="2" t="s">
        <v>16907</v>
      </c>
      <c r="D1596" s="2" t="s">
        <v>16365</v>
      </c>
    </row>
    <row r="1597" ht="14.25" customHeight="1">
      <c r="A1597" s="2" t="s">
        <v>18321</v>
      </c>
      <c r="B1597" s="2" t="s">
        <v>17390</v>
      </c>
      <c r="C1597" s="2" t="s">
        <v>16907</v>
      </c>
      <c r="D1597" s="2" t="s">
        <v>16376</v>
      </c>
    </row>
    <row r="1598" ht="14.25" customHeight="1">
      <c r="A1598" s="2" t="s">
        <v>18322</v>
      </c>
      <c r="B1598" s="2" t="s">
        <v>17390</v>
      </c>
      <c r="C1598" s="2" t="s">
        <v>16907</v>
      </c>
      <c r="D1598" s="2" t="s">
        <v>16389</v>
      </c>
    </row>
    <row r="1599" ht="14.25" customHeight="1">
      <c r="A1599" s="2" t="s">
        <v>18323</v>
      </c>
      <c r="B1599" s="2" t="s">
        <v>17390</v>
      </c>
      <c r="C1599" s="2" t="s">
        <v>16907</v>
      </c>
      <c r="D1599" s="2" t="s">
        <v>16395</v>
      </c>
    </row>
    <row r="1600" ht="14.25" customHeight="1">
      <c r="A1600" s="2" t="s">
        <v>18324</v>
      </c>
      <c r="B1600" s="2" t="s">
        <v>17390</v>
      </c>
      <c r="C1600" s="2" t="s">
        <v>16907</v>
      </c>
      <c r="D1600" s="2" t="s">
        <v>16406</v>
      </c>
    </row>
    <row r="1601" ht="14.25" customHeight="1">
      <c r="A1601" s="2" t="s">
        <v>18325</v>
      </c>
      <c r="B1601" s="2" t="s">
        <v>17390</v>
      </c>
      <c r="C1601" s="2" t="s">
        <v>16907</v>
      </c>
      <c r="D1601" s="2" t="s">
        <v>16417</v>
      </c>
    </row>
    <row r="1602" ht="14.25" customHeight="1">
      <c r="A1602" s="2" t="s">
        <v>18326</v>
      </c>
      <c r="B1602" s="2" t="s">
        <v>17390</v>
      </c>
      <c r="C1602" s="2" t="s">
        <v>16907</v>
      </c>
      <c r="D1602" s="2" t="s">
        <v>16425</v>
      </c>
    </row>
    <row r="1603" ht="14.25" customHeight="1">
      <c r="A1603" s="2" t="s">
        <v>18327</v>
      </c>
      <c r="B1603" s="2" t="s">
        <v>17390</v>
      </c>
      <c r="C1603" s="2" t="s">
        <v>16907</v>
      </c>
      <c r="D1603" s="2" t="s">
        <v>16439</v>
      </c>
    </row>
    <row r="1604" ht="14.25" customHeight="1">
      <c r="A1604" s="2" t="s">
        <v>18328</v>
      </c>
      <c r="B1604" s="2" t="s">
        <v>17390</v>
      </c>
      <c r="C1604" s="2" t="s">
        <v>16907</v>
      </c>
      <c r="D1604" s="2" t="s">
        <v>16459</v>
      </c>
    </row>
    <row r="1605" ht="14.25" customHeight="1">
      <c r="A1605" s="2" t="s">
        <v>18329</v>
      </c>
      <c r="B1605" s="2" t="s">
        <v>17390</v>
      </c>
      <c r="C1605" s="2" t="s">
        <v>16907</v>
      </c>
      <c r="D1605" s="2" t="s">
        <v>16470</v>
      </c>
    </row>
    <row r="1606" ht="14.25" customHeight="1">
      <c r="A1606" s="2" t="s">
        <v>18330</v>
      </c>
      <c r="B1606" s="2" t="s">
        <v>17390</v>
      </c>
      <c r="C1606" s="2" t="s">
        <v>16907</v>
      </c>
      <c r="D1606" s="2" t="s">
        <v>16479</v>
      </c>
    </row>
    <row r="1607" ht="14.25" customHeight="1">
      <c r="A1607" s="2" t="s">
        <v>18331</v>
      </c>
      <c r="B1607" s="2" t="s">
        <v>17390</v>
      </c>
      <c r="C1607" s="2" t="s">
        <v>16907</v>
      </c>
      <c r="D1607" s="2" t="s">
        <v>16495</v>
      </c>
    </row>
    <row r="1608" ht="14.25" customHeight="1">
      <c r="A1608" s="2" t="s">
        <v>18332</v>
      </c>
      <c r="B1608" s="2" t="s">
        <v>17390</v>
      </c>
      <c r="C1608" s="2" t="s">
        <v>16907</v>
      </c>
      <c r="D1608" s="2" t="s">
        <v>16505</v>
      </c>
    </row>
    <row r="1609" ht="14.25" customHeight="1">
      <c r="A1609" s="2" t="s">
        <v>18333</v>
      </c>
      <c r="B1609" s="2" t="s">
        <v>17390</v>
      </c>
      <c r="C1609" s="2" t="s">
        <v>16907</v>
      </c>
      <c r="D1609" s="2" t="s">
        <v>16510</v>
      </c>
    </row>
    <row r="1610" ht="14.25" customHeight="1">
      <c r="A1610" s="2" t="s">
        <v>18334</v>
      </c>
      <c r="B1610" s="2" t="s">
        <v>17390</v>
      </c>
      <c r="C1610" s="2" t="s">
        <v>16907</v>
      </c>
      <c r="D1610" s="2" t="s">
        <v>16518</v>
      </c>
    </row>
    <row r="1611" ht="14.25" customHeight="1">
      <c r="A1611" s="2" t="s">
        <v>18335</v>
      </c>
      <c r="B1611" s="2" t="s">
        <v>17390</v>
      </c>
      <c r="C1611" s="2" t="s">
        <v>16907</v>
      </c>
      <c r="D1611" s="2" t="s">
        <v>16524</v>
      </c>
    </row>
    <row r="1612" ht="14.25" customHeight="1">
      <c r="A1612" s="2" t="s">
        <v>18336</v>
      </c>
      <c r="B1612" s="2" t="s">
        <v>17390</v>
      </c>
      <c r="C1612" s="2" t="s">
        <v>16907</v>
      </c>
      <c r="D1612" s="2" t="s">
        <v>16528</v>
      </c>
    </row>
    <row r="1613" ht="14.25" customHeight="1">
      <c r="A1613" s="2" t="s">
        <v>18337</v>
      </c>
      <c r="B1613" s="2" t="s">
        <v>17390</v>
      </c>
      <c r="C1613" s="2" t="s">
        <v>16907</v>
      </c>
      <c r="D1613" s="2" t="s">
        <v>16536</v>
      </c>
    </row>
    <row r="1614" ht="14.25" customHeight="1">
      <c r="A1614" s="2" t="s">
        <v>18338</v>
      </c>
      <c r="B1614" s="2" t="s">
        <v>17390</v>
      </c>
      <c r="C1614" s="2" t="s">
        <v>16907</v>
      </c>
      <c r="D1614" s="2" t="s">
        <v>16539</v>
      </c>
    </row>
    <row r="1615" ht="14.25" customHeight="1">
      <c r="A1615" s="2" t="s">
        <v>18339</v>
      </c>
      <c r="B1615" s="2" t="s">
        <v>17390</v>
      </c>
      <c r="C1615" s="2" t="s">
        <v>16907</v>
      </c>
      <c r="D1615" s="2" t="s">
        <v>16544</v>
      </c>
    </row>
    <row r="1616" ht="14.25" customHeight="1">
      <c r="A1616" s="2" t="s">
        <v>18340</v>
      </c>
      <c r="B1616" s="2" t="s">
        <v>17390</v>
      </c>
      <c r="C1616" s="2" t="s">
        <v>16907</v>
      </c>
      <c r="D1616" s="2" t="s">
        <v>16546</v>
      </c>
    </row>
    <row r="1617" ht="14.25" customHeight="1">
      <c r="A1617" s="2" t="s">
        <v>18341</v>
      </c>
      <c r="B1617" s="2" t="s">
        <v>17390</v>
      </c>
      <c r="C1617" s="2" t="s">
        <v>16907</v>
      </c>
      <c r="D1617" s="2" t="s">
        <v>16548</v>
      </c>
    </row>
    <row r="1618" ht="14.25" customHeight="1">
      <c r="A1618" s="2" t="s">
        <v>18342</v>
      </c>
      <c r="B1618" s="2" t="s">
        <v>17390</v>
      </c>
      <c r="C1618" s="2" t="s">
        <v>16907</v>
      </c>
      <c r="D1618" s="2" t="s">
        <v>16559</v>
      </c>
    </row>
    <row r="1619" ht="14.25" customHeight="1">
      <c r="A1619" s="2" t="s">
        <v>18343</v>
      </c>
      <c r="B1619" s="2" t="s">
        <v>17593</v>
      </c>
      <c r="C1619" s="2" t="s">
        <v>17008</v>
      </c>
      <c r="D1619" s="2" t="s">
        <v>16574</v>
      </c>
    </row>
    <row r="1620" ht="14.25" customHeight="1">
      <c r="A1620" s="2" t="s">
        <v>18344</v>
      </c>
      <c r="B1620" s="2" t="s">
        <v>17593</v>
      </c>
      <c r="C1620" s="2" t="s">
        <v>17008</v>
      </c>
      <c r="D1620" s="2" t="s">
        <v>16591</v>
      </c>
    </row>
    <row r="1621" ht="14.25" customHeight="1">
      <c r="A1621" s="2" t="s">
        <v>18345</v>
      </c>
      <c r="B1621" s="2" t="s">
        <v>17593</v>
      </c>
      <c r="C1621" s="2" t="s">
        <v>17008</v>
      </c>
      <c r="D1621" s="2" t="s">
        <v>16601</v>
      </c>
    </row>
    <row r="1622" ht="14.25" customHeight="1">
      <c r="A1622" s="2" t="s">
        <v>18346</v>
      </c>
      <c r="B1622" s="2" t="s">
        <v>17593</v>
      </c>
      <c r="C1622" s="2" t="s">
        <v>17008</v>
      </c>
      <c r="D1622" s="2" t="s">
        <v>16611</v>
      </c>
    </row>
    <row r="1623" ht="14.25" customHeight="1">
      <c r="A1623" s="2" t="s">
        <v>18347</v>
      </c>
      <c r="B1623" s="2" t="s">
        <v>17593</v>
      </c>
      <c r="C1623" s="2" t="s">
        <v>17008</v>
      </c>
      <c r="D1623" s="2" t="s">
        <v>16619</v>
      </c>
    </row>
    <row r="1624" ht="14.25" customHeight="1">
      <c r="A1624" s="2" t="s">
        <v>18348</v>
      </c>
      <c r="B1624" s="2" t="s">
        <v>17593</v>
      </c>
      <c r="C1624" s="2" t="s">
        <v>17008</v>
      </c>
      <c r="D1624" s="2" t="s">
        <v>16627</v>
      </c>
    </row>
    <row r="1625" ht="14.25" customHeight="1">
      <c r="A1625" s="2" t="s">
        <v>18349</v>
      </c>
      <c r="B1625" s="2" t="s">
        <v>17593</v>
      </c>
      <c r="C1625" s="2" t="s">
        <v>17008</v>
      </c>
      <c r="D1625" s="2" t="s">
        <v>16630</v>
      </c>
    </row>
    <row r="1626" ht="14.25" customHeight="1">
      <c r="A1626" s="2" t="s">
        <v>18350</v>
      </c>
      <c r="B1626" s="2" t="s">
        <v>17593</v>
      </c>
      <c r="C1626" s="2" t="s">
        <v>17008</v>
      </c>
      <c r="D1626" s="2" t="s">
        <v>16634</v>
      </c>
    </row>
    <row r="1627" ht="14.25" customHeight="1">
      <c r="A1627" s="2" t="s">
        <v>18351</v>
      </c>
      <c r="B1627" s="2" t="s">
        <v>17593</v>
      </c>
      <c r="C1627" s="2" t="s">
        <v>17008</v>
      </c>
      <c r="D1627" s="2" t="s">
        <v>16637</v>
      </c>
    </row>
    <row r="1628" ht="14.25" customHeight="1">
      <c r="A1628" s="2" t="s">
        <v>18352</v>
      </c>
      <c r="B1628" s="2" t="s">
        <v>17593</v>
      </c>
      <c r="C1628" s="2" t="s">
        <v>17008</v>
      </c>
      <c r="D1628" s="2" t="s">
        <v>16639</v>
      </c>
    </row>
    <row r="1629" ht="14.25" customHeight="1">
      <c r="A1629" s="2" t="s">
        <v>18353</v>
      </c>
      <c r="B1629" s="2" t="s">
        <v>17593</v>
      </c>
      <c r="C1629" s="2" t="s">
        <v>17008</v>
      </c>
      <c r="D1629" s="2" t="s">
        <v>16641</v>
      </c>
    </row>
    <row r="1630" ht="14.25" customHeight="1">
      <c r="A1630" s="2" t="s">
        <v>18354</v>
      </c>
      <c r="B1630" s="2" t="s">
        <v>17593</v>
      </c>
      <c r="C1630" s="2" t="s">
        <v>17008</v>
      </c>
      <c r="D1630" s="2" t="s">
        <v>16644</v>
      </c>
    </row>
    <row r="1631" ht="14.25" customHeight="1">
      <c r="A1631" s="2" t="s">
        <v>18355</v>
      </c>
      <c r="B1631" s="2" t="s">
        <v>17593</v>
      </c>
      <c r="C1631" s="2" t="s">
        <v>17008</v>
      </c>
      <c r="D1631" s="2" t="s">
        <v>16646</v>
      </c>
    </row>
    <row r="1632" ht="14.25" customHeight="1">
      <c r="A1632" s="2" t="s">
        <v>18356</v>
      </c>
      <c r="B1632" s="2" t="s">
        <v>17593</v>
      </c>
      <c r="C1632" s="2" t="s">
        <v>17008</v>
      </c>
      <c r="D1632" s="2" t="s">
        <v>16649</v>
      </c>
    </row>
    <row r="1633" ht="14.25" customHeight="1">
      <c r="A1633" s="2" t="s">
        <v>18357</v>
      </c>
      <c r="B1633" s="2" t="s">
        <v>17593</v>
      </c>
      <c r="C1633" s="2" t="s">
        <v>17008</v>
      </c>
      <c r="D1633" s="2" t="s">
        <v>16654</v>
      </c>
    </row>
    <row r="1634" ht="14.25" customHeight="1">
      <c r="A1634" s="2" t="s">
        <v>18358</v>
      </c>
      <c r="B1634" s="2" t="s">
        <v>17593</v>
      </c>
      <c r="C1634" s="2" t="s">
        <v>17008</v>
      </c>
      <c r="D1634" s="2" t="s">
        <v>16661</v>
      </c>
    </row>
    <row r="1635" ht="14.25" customHeight="1">
      <c r="A1635" s="2" t="s">
        <v>18359</v>
      </c>
      <c r="B1635" s="2" t="s">
        <v>17593</v>
      </c>
      <c r="C1635" s="2" t="s">
        <v>17008</v>
      </c>
      <c r="D1635" s="2" t="s">
        <v>16665</v>
      </c>
    </row>
    <row r="1636" ht="14.25" customHeight="1">
      <c r="A1636" s="2" t="s">
        <v>18360</v>
      </c>
      <c r="B1636" s="2" t="s">
        <v>17593</v>
      </c>
      <c r="C1636" s="2" t="s">
        <v>17008</v>
      </c>
      <c r="D1636" s="2" t="s">
        <v>16670</v>
      </c>
    </row>
    <row r="1637" ht="14.25" customHeight="1">
      <c r="A1637" s="2" t="s">
        <v>18361</v>
      </c>
      <c r="B1637" s="2" t="s">
        <v>17593</v>
      </c>
      <c r="C1637" s="2" t="s">
        <v>17008</v>
      </c>
      <c r="D1637" s="2" t="s">
        <v>16677</v>
      </c>
    </row>
    <row r="1638" ht="14.25" customHeight="1">
      <c r="A1638" s="2" t="s">
        <v>18362</v>
      </c>
      <c r="B1638" s="2" t="s">
        <v>17593</v>
      </c>
      <c r="C1638" s="2" t="s">
        <v>17008</v>
      </c>
      <c r="D1638" s="2" t="s">
        <v>16684</v>
      </c>
    </row>
    <row r="1639" ht="14.25" customHeight="1">
      <c r="A1639" s="2" t="s">
        <v>18363</v>
      </c>
      <c r="B1639" s="2" t="s">
        <v>17593</v>
      </c>
      <c r="C1639" s="2" t="s">
        <v>17008</v>
      </c>
      <c r="D1639" s="2" t="s">
        <v>16689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23.14"/>
    <col customWidth="1" min="3" max="26" width="8.71"/>
  </cols>
  <sheetData>
    <row r="1" ht="14.25" customHeight="1">
      <c r="A1" s="1" t="s">
        <v>18364</v>
      </c>
      <c r="B1" s="2" t="s">
        <v>18365</v>
      </c>
    </row>
    <row r="2" ht="14.25" customHeight="1">
      <c r="A2" s="2" t="s">
        <v>42</v>
      </c>
      <c r="B2" s="2" t="s">
        <v>18366</v>
      </c>
    </row>
    <row r="3" ht="14.25" customHeight="1">
      <c r="A3" s="2" t="s">
        <v>45</v>
      </c>
      <c r="B3" s="2" t="s">
        <v>18367</v>
      </c>
    </row>
    <row r="4" ht="14.25" customHeight="1">
      <c r="A4" s="2" t="s">
        <v>24</v>
      </c>
      <c r="B4" s="2" t="s">
        <v>18368</v>
      </c>
    </row>
    <row r="5" ht="14.25" customHeight="1">
      <c r="A5" s="2" t="s">
        <v>72</v>
      </c>
      <c r="B5" s="2" t="s">
        <v>18369</v>
      </c>
    </row>
    <row r="6" ht="14.25" customHeight="1">
      <c r="A6" s="2" t="s">
        <v>61</v>
      </c>
      <c r="B6" s="2" t="s">
        <v>18370</v>
      </c>
    </row>
    <row r="7" ht="14.25" customHeight="1">
      <c r="A7" s="2" t="s">
        <v>137</v>
      </c>
      <c r="B7" s="2" t="s">
        <v>18371</v>
      </c>
    </row>
    <row r="8" ht="14.25" customHeight="1">
      <c r="A8" s="2" t="s">
        <v>13</v>
      </c>
      <c r="B8" s="2" t="s">
        <v>18372</v>
      </c>
    </row>
    <row r="9" ht="14.25" customHeight="1">
      <c r="A9" s="2" t="s">
        <v>18</v>
      </c>
      <c r="B9" s="2" t="s">
        <v>18373</v>
      </c>
    </row>
    <row r="10" ht="14.25" customHeight="1">
      <c r="A10" s="2" t="s">
        <v>65</v>
      </c>
      <c r="B10" s="2" t="s">
        <v>18374</v>
      </c>
    </row>
    <row r="11" ht="14.25" customHeight="1">
      <c r="A11" s="2" t="s">
        <v>21</v>
      </c>
      <c r="B11" s="2" t="s">
        <v>18375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43"/>
    <col customWidth="1" min="2" max="2" width="14.14"/>
    <col customWidth="1" min="3" max="26" width="8.71"/>
  </cols>
  <sheetData>
    <row r="1" ht="14.25" customHeight="1">
      <c r="A1" s="1" t="s">
        <v>2</v>
      </c>
      <c r="B1" s="2" t="s">
        <v>18376</v>
      </c>
    </row>
    <row r="2" ht="14.25" customHeight="1">
      <c r="A2" s="2" t="s">
        <v>64</v>
      </c>
      <c r="B2" s="2" t="s">
        <v>18377</v>
      </c>
    </row>
    <row r="3" ht="14.25" customHeight="1">
      <c r="A3" s="2" t="s">
        <v>12</v>
      </c>
      <c r="B3" s="2" t="s">
        <v>18378</v>
      </c>
    </row>
    <row r="4" ht="14.25" customHeight="1">
      <c r="A4" s="2" t="s">
        <v>33</v>
      </c>
      <c r="B4" s="2" t="s">
        <v>18379</v>
      </c>
    </row>
    <row r="5" ht="14.25" customHeight="1">
      <c r="A5" s="2" t="s">
        <v>17</v>
      </c>
      <c r="B5" s="2" t="s">
        <v>18380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0.86"/>
    <col customWidth="1" min="3" max="3" width="20.43"/>
    <col customWidth="1" min="4" max="4" width="16.29"/>
    <col customWidth="1" min="5" max="26" width="8.71"/>
  </cols>
  <sheetData>
    <row r="1" ht="14.25" customHeight="1">
      <c r="A1" s="5" t="s">
        <v>4</v>
      </c>
      <c r="B1" s="2" t="s">
        <v>18381</v>
      </c>
      <c r="C1" s="2" t="s">
        <v>18382</v>
      </c>
      <c r="D1" s="2" t="s">
        <v>18383</v>
      </c>
    </row>
    <row r="2" ht="14.25" customHeight="1">
      <c r="A2" s="2" t="s">
        <v>205</v>
      </c>
      <c r="B2" s="2" t="s">
        <v>18384</v>
      </c>
      <c r="C2" s="2" t="s">
        <v>18385</v>
      </c>
      <c r="D2" s="2" t="s">
        <v>18386</v>
      </c>
    </row>
    <row r="3" ht="14.25" customHeight="1">
      <c r="A3" s="2" t="s">
        <v>1326</v>
      </c>
      <c r="B3" s="2" t="s">
        <v>18387</v>
      </c>
      <c r="C3" s="2" t="s">
        <v>18388</v>
      </c>
      <c r="D3" s="2" t="s">
        <v>18389</v>
      </c>
    </row>
    <row r="4" ht="14.25" customHeight="1">
      <c r="A4" s="2" t="s">
        <v>37</v>
      </c>
      <c r="B4" s="2" t="s">
        <v>18390</v>
      </c>
      <c r="C4" s="2" t="s">
        <v>18391</v>
      </c>
      <c r="D4" s="2" t="s">
        <v>18392</v>
      </c>
    </row>
    <row r="5" ht="14.25" customHeight="1">
      <c r="A5" s="2" t="s">
        <v>27</v>
      </c>
      <c r="B5" s="2" t="s">
        <v>18393</v>
      </c>
      <c r="C5" s="2" t="s">
        <v>18385</v>
      </c>
      <c r="D5" s="2" t="s">
        <v>18394</v>
      </c>
    </row>
    <row r="6" ht="14.25" customHeight="1">
      <c r="A6" s="2" t="s">
        <v>327</v>
      </c>
      <c r="B6" s="2" t="s">
        <v>18395</v>
      </c>
      <c r="C6" s="2" t="s">
        <v>18388</v>
      </c>
      <c r="D6" s="2" t="s">
        <v>18396</v>
      </c>
    </row>
    <row r="7" ht="14.25" customHeight="1">
      <c r="A7" s="2" t="s">
        <v>143</v>
      </c>
      <c r="B7" s="2" t="s">
        <v>18397</v>
      </c>
      <c r="C7" s="2" t="s">
        <v>18391</v>
      </c>
      <c r="D7" s="2" t="s">
        <v>18398</v>
      </c>
    </row>
    <row r="8" ht="14.25" customHeight="1">
      <c r="A8" s="2" t="s">
        <v>22</v>
      </c>
      <c r="B8" s="2" t="s">
        <v>18399</v>
      </c>
      <c r="C8" s="2" t="s">
        <v>18400</v>
      </c>
      <c r="D8" s="2" t="s">
        <v>18401</v>
      </c>
    </row>
    <row r="9" ht="14.25" customHeight="1">
      <c r="A9" s="2" t="s">
        <v>29</v>
      </c>
      <c r="B9" s="2" t="s">
        <v>18402</v>
      </c>
      <c r="C9" s="2" t="s">
        <v>18388</v>
      </c>
      <c r="D9" s="2" t="s">
        <v>18403</v>
      </c>
    </row>
    <row r="10" ht="14.25" customHeight="1">
      <c r="A10" s="2" t="s">
        <v>88</v>
      </c>
      <c r="B10" s="2" t="s">
        <v>18404</v>
      </c>
      <c r="C10" s="2" t="s">
        <v>18391</v>
      </c>
      <c r="D10" s="2" t="s">
        <v>18405</v>
      </c>
    </row>
    <row r="11" ht="14.25" customHeight="1">
      <c r="A11" s="2" t="s">
        <v>34</v>
      </c>
      <c r="B11" s="2" t="s">
        <v>18406</v>
      </c>
      <c r="C11" s="2" t="s">
        <v>18391</v>
      </c>
      <c r="D11" s="2" t="s">
        <v>18407</v>
      </c>
    </row>
    <row r="12" ht="14.25" customHeight="1">
      <c r="A12" s="2" t="s">
        <v>43</v>
      </c>
      <c r="B12" s="2" t="s">
        <v>18408</v>
      </c>
      <c r="C12" s="2" t="s">
        <v>18385</v>
      </c>
      <c r="D12" s="2" t="s">
        <v>18409</v>
      </c>
    </row>
    <row r="13" ht="14.25" customHeight="1">
      <c r="A13" s="2" t="s">
        <v>53</v>
      </c>
      <c r="B13" s="2" t="s">
        <v>18410</v>
      </c>
      <c r="C13" s="2" t="s">
        <v>18391</v>
      </c>
      <c r="D13" s="2" t="s">
        <v>18411</v>
      </c>
    </row>
    <row r="14" ht="14.25" customHeight="1">
      <c r="A14" s="2" t="s">
        <v>31</v>
      </c>
      <c r="B14" s="2" t="s">
        <v>18412</v>
      </c>
      <c r="C14" s="2" t="s">
        <v>18413</v>
      </c>
      <c r="D14" s="2" t="s">
        <v>18414</v>
      </c>
    </row>
    <row r="15" ht="14.25" customHeight="1">
      <c r="A15" s="2" t="s">
        <v>151</v>
      </c>
      <c r="B15" s="2" t="s">
        <v>18415</v>
      </c>
      <c r="C15" s="2" t="s">
        <v>18385</v>
      </c>
      <c r="D15" s="2" t="s">
        <v>18416</v>
      </c>
    </row>
    <row r="16" ht="14.25" customHeight="1">
      <c r="A16" s="2" t="s">
        <v>93</v>
      </c>
      <c r="B16" s="2" t="s">
        <v>18417</v>
      </c>
      <c r="C16" s="2" t="s">
        <v>18418</v>
      </c>
      <c r="D16" s="2" t="s">
        <v>18419</v>
      </c>
    </row>
    <row r="17" ht="14.25" customHeight="1">
      <c r="A17" s="2" t="s">
        <v>159</v>
      </c>
      <c r="B17" s="2" t="s">
        <v>18420</v>
      </c>
      <c r="C17" s="2" t="s">
        <v>18385</v>
      </c>
      <c r="D17" s="2" t="s">
        <v>18421</v>
      </c>
    </row>
    <row r="18" ht="14.25" customHeight="1">
      <c r="A18" s="2" t="s">
        <v>39</v>
      </c>
      <c r="B18" s="2" t="s">
        <v>18422</v>
      </c>
      <c r="C18" s="2" t="s">
        <v>18423</v>
      </c>
      <c r="D18" s="2" t="s">
        <v>18424</v>
      </c>
    </row>
    <row r="19" ht="14.25" customHeight="1">
      <c r="A19" s="2" t="s">
        <v>69</v>
      </c>
      <c r="B19" s="2" t="s">
        <v>18425</v>
      </c>
      <c r="C19" s="2" t="s">
        <v>18423</v>
      </c>
      <c r="D19" s="2" t="s">
        <v>18426</v>
      </c>
    </row>
    <row r="20" ht="14.25" customHeight="1">
      <c r="A20" s="2" t="s">
        <v>381</v>
      </c>
      <c r="B20" s="2" t="s">
        <v>18427</v>
      </c>
      <c r="C20" s="2" t="s">
        <v>18423</v>
      </c>
      <c r="D20" s="2" t="s">
        <v>18428</v>
      </c>
    </row>
    <row r="21" ht="14.25" customHeight="1">
      <c r="A21" s="2" t="s">
        <v>107</v>
      </c>
      <c r="B21" s="2" t="s">
        <v>18429</v>
      </c>
      <c r="C21" s="2" t="s">
        <v>18423</v>
      </c>
      <c r="D21" s="2" t="s">
        <v>18430</v>
      </c>
    </row>
    <row r="22" ht="14.25" customHeight="1">
      <c r="A22" s="2" t="s">
        <v>138</v>
      </c>
      <c r="B22" s="2" t="s">
        <v>18431</v>
      </c>
      <c r="C22" s="2" t="s">
        <v>18423</v>
      </c>
      <c r="D22" s="2" t="s">
        <v>18432</v>
      </c>
    </row>
    <row r="23" ht="14.25" customHeight="1">
      <c r="A23" s="2" t="s">
        <v>254</v>
      </c>
      <c r="B23" s="2" t="s">
        <v>18433</v>
      </c>
      <c r="C23" s="2" t="s">
        <v>18400</v>
      </c>
      <c r="D23" s="2" t="s">
        <v>18434</v>
      </c>
    </row>
    <row r="24" ht="14.25" customHeight="1">
      <c r="A24" s="2" t="s">
        <v>47</v>
      </c>
      <c r="B24" s="2" t="s">
        <v>18435</v>
      </c>
      <c r="C24" s="2" t="s">
        <v>18400</v>
      </c>
      <c r="D24" s="2" t="s">
        <v>18436</v>
      </c>
    </row>
    <row r="25" ht="14.25" customHeight="1">
      <c r="A25" s="2" t="s">
        <v>14</v>
      </c>
      <c r="B25" s="2" t="s">
        <v>18437</v>
      </c>
      <c r="C25" s="2" t="s">
        <v>18400</v>
      </c>
      <c r="D25" s="2" t="s">
        <v>18438</v>
      </c>
    </row>
    <row r="26" ht="14.25" customHeight="1">
      <c r="A26" s="2" t="s">
        <v>25</v>
      </c>
      <c r="B26" s="2" t="s">
        <v>18439</v>
      </c>
      <c r="C26" s="2" t="s">
        <v>18413</v>
      </c>
      <c r="D26" s="2" t="s">
        <v>18440</v>
      </c>
    </row>
    <row r="27" ht="14.25" customHeight="1">
      <c r="A27" s="2" t="s">
        <v>62</v>
      </c>
      <c r="B27" s="2" t="s">
        <v>18441</v>
      </c>
      <c r="C27" s="2" t="s">
        <v>18413</v>
      </c>
      <c r="D27" s="2" t="s">
        <v>18442</v>
      </c>
    </row>
    <row r="28" ht="14.25" customHeight="1">
      <c r="A28" s="2" t="s">
        <v>272</v>
      </c>
      <c r="B28" s="2" t="s">
        <v>18443</v>
      </c>
      <c r="C28" s="2" t="s">
        <v>18413</v>
      </c>
      <c r="D28" s="2" t="s">
        <v>18444</v>
      </c>
    </row>
    <row r="29" ht="14.25" customHeight="1">
      <c r="A29" s="2" t="s">
        <v>19</v>
      </c>
      <c r="B29" s="2" t="s">
        <v>18445</v>
      </c>
      <c r="C29" s="2" t="s">
        <v>18413</v>
      </c>
      <c r="D29" s="2" t="s">
        <v>18446</v>
      </c>
    </row>
    <row r="30" ht="14.25" customHeight="1">
      <c r="A30" s="2" t="s">
        <v>181</v>
      </c>
      <c r="B30" s="2" t="s">
        <v>18447</v>
      </c>
      <c r="C30" s="2" t="s">
        <v>18391</v>
      </c>
      <c r="D30" s="2" t="s">
        <v>18448</v>
      </c>
    </row>
    <row r="31" ht="14.25" customHeight="1">
      <c r="A31" s="2" t="s">
        <v>270</v>
      </c>
      <c r="B31" s="2" t="s">
        <v>18449</v>
      </c>
      <c r="C31" s="2" t="s">
        <v>18423</v>
      </c>
      <c r="D31" s="2" t="s">
        <v>18450</v>
      </c>
    </row>
    <row r="32" ht="14.25" customHeight="1">
      <c r="A32" s="2" t="s">
        <v>51</v>
      </c>
      <c r="B32" s="2" t="s">
        <v>18451</v>
      </c>
      <c r="C32" s="2" t="s">
        <v>18423</v>
      </c>
      <c r="D32" s="2" t="s">
        <v>18452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2017-09-21T08:55:13Z</dcterms:created>
  <dc:creator>Ayodeji</dc:creator>
</cp:coreProperties>
</file>